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OlgaEffrosynidou\Desktop\"/>
    </mc:Choice>
  </mc:AlternateContent>
  <xr:revisionPtr revIDLastSave="0" documentId="13_ncr:1_{491FF426-8B21-40CA-A293-AB2C034A9933}" xr6:coauthVersionLast="47" xr6:coauthVersionMax="47" xr10:uidLastSave="{00000000-0000-0000-0000-000000000000}"/>
  <bookViews>
    <workbookView xWindow="-15465" yWindow="-21720" windowWidth="51840" windowHeight="21840" xr2:uid="{A89AF6F6-C27B-4E09-A374-7A2F02D4D6DF}"/>
  </bookViews>
  <sheets>
    <sheet name="Lease Agreements - short" sheetId="1" r:id="rId1"/>
    <sheet name="DS_INTERNAL_DOCUMENT_STORAGE" sheetId="3" state="veryHidden" r:id="rId2"/>
    <sheet name="DS_INTERNAL_SETTINGS_STORAGE" sheetId="4" state="veryHidden" r:id="rId3"/>
    <sheet name="DS_INTERNAL_DOCGROUP_STORAGE" sheetId="5" state="veryHidden" r:id="rId4"/>
    <sheet name="DS_INTERNAL_SNIP_STORAGE" sheetId="6" state="veryHidden" r:id="rId5"/>
    <sheet name="READ ME" sheetId="19" r:id="rId6"/>
    <sheet name="DataSnipper" sheetId="7"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7" l="1"/>
</calcChain>
</file>

<file path=xl/sharedStrings.xml><?xml version="1.0" encoding="utf-8"?>
<sst xmlns="http://schemas.openxmlformats.org/spreadsheetml/2006/main" count="12181" uniqueCount="4092">
  <si>
    <t>S.No.</t>
  </si>
  <si>
    <t>Questions</t>
  </si>
  <si>
    <t>What is the name of the lessor/owner?</t>
  </si>
  <si>
    <t>What are the registered address of the lessee?</t>
  </si>
  <si>
    <t>What is the type of the property being leased?</t>
  </si>
  <si>
    <t>What is the period of the lease?</t>
  </si>
  <si>
    <t>What is the periodic lease amount or lease amount or rent stated in the agreement?</t>
  </si>
  <si>
    <t>Is there an additional security stated in the agreement?</t>
  </si>
  <si>
    <t>When does the agreement expire?</t>
  </si>
  <si>
    <t>What is the notice period for the lessee and lessor stated in the agreement?</t>
  </si>
  <si>
    <t xml:space="preserve">What is the yearly increase in lease amount stated in the agreement? </t>
  </si>
  <si>
    <t>List the obligations of the lessors and lessees during the term of the lease.</t>
  </si>
  <si>
    <t>What is the clause related to use of property? Summarise all related clauses.</t>
  </si>
  <si>
    <t>What are the clauses related to sub-letting/renting the property by the lessee/tenant?</t>
  </si>
  <si>
    <t>What are the clauses related to end of lease/moving out/termination of lease.</t>
  </si>
  <si>
    <t>What are the clauses related to making changes/renovations/alterations in the property?</t>
  </si>
  <si>
    <t>VSGXAVDF8QTT8DK6V7SPC1E5MBZ5FXCDBT7VRFVSBYFXWHSTQ27G</t>
  </si>
  <si>
    <t>Vincent Damen</t>
  </si>
  <si>
    <t>WDATRYV6MC9T8BBPNKFE1RB3SGHD481W58SBPGRCNQW050KZPY60</t>
  </si>
  <si>
    <t>Ger Krijnen</t>
  </si>
  <si>
    <t>JRSTADY7GCZJGBZDD12S1TEBN23VW8XEFE5RPD044YBF81HSQ680</t>
  </si>
  <si>
    <t>Mike Wallace</t>
  </si>
  <si>
    <t>ZDWWZ5ESKAJZXM7PQMJ1T9QQK04AW6EWY19B907SK7W8VXSBFVDG</t>
  </si>
  <si>
    <t>Hande Kahraman</t>
  </si>
  <si>
    <t>Create</t>
  </si>
  <si>
    <t>b5911b41-2b92-4f44-93ec-ab636f6f94b9</t>
  </si>
  <si>
    <t>{"id":"b5911b41-2b92-4f44-93ec-ab636f6f94b9","documentGroupId":"00000000-0000-0000-0000-000000000000","name":"Loan Agreement_3  DEMO .pdf","path":"C:\\Users\\VincentDamen\\Downloads\\Loan Agreement_3  DEMO .pdf","relativePath":"","storageType":1,"importedBy":"Vincent Damen","importedAt":"2024-11-15T14:38:20.9768794Z","compressed":false,"storageLocations":{"VSGXAVDF8QTT8DK6V7SPC1E5MBZ5FXCDBT7VRFVSBYFXWHSTQ27G":["{3CDD8AF0-3FE4-45FE-873E-0405E10DF4F9}","{903E1530-3D66-4705-84CB-B641D64225CF}"]},"checksum":"5d212e4d35800be2a4b164a3a020b82ef2a9c5533d93813d2923130560fbe91e"}</t>
  </si>
  <si>
    <t>Update</t>
  </si>
  <si>
    <t>0c8e4756-52f9-415d-a95e-d7e82c104dcc</t>
  </si>
  <si>
    <t>{"id":"0c8e4756-52f9-415d-a95e-d7e82c104dcc","documentGroupId":"6547a7ab-a40a-444a-8fe8-d021e6f66b21","name":"Lease Agreement_4  DEMO .pdf","path":"C:\\Users\\VincentDamen\\Downloads\\Lease Agreement_4  DEMO .pdf","relativePath":"..\\..\\..\\..\\VincentDamen\\Downloads\\Lease Agreement_4  DEMO .pdf","storageType":1,"importedBy":"Vincent Damen","importedAt":"2024-11-15T14:38:51.4110043Z","compressed":false,"storageLocations":{"VSGXAVDF8QTT8DK6V7SPC1E5MBZ5FXCDBT7VRFVSBYFXWHSTQ27G":["{7D45CD42-B94D-4400-8AB0-8B0496B7B5E3}"]},"checksum":"c3c7435a185e784cbc21788a45e1df3302fadc977e74f6919aa33fd79436cfed"}</t>
  </si>
  <si>
    <t>Delete</t>
  </si>
  <si>
    <t>56d449a7-d65b-406d-a36f-1a68f48441d6</t>
  </si>
  <si>
    <t>{"id":"56d449a7-d65b-406d-a36f-1a68f48441d6","documentGroupId":"65a8f589-2e3a-4911-a4d0-026c7d8e79a8","name":"Loan Agreement_2  DEMO .pdf","path":"C:\\Users\\VincentDamen\\Downloads\\Loan Agreement_2  DEMO .pdf","relativePath":"..\\..\\..\\..\\VincentDamen\\Downloads\\Loan Agreement_2  DEMO .pdf","storageType":1,"importedBy":"Vincent Damen","importedAt":"2024-11-15T14:38:20.9768794Z","compressed":false,"storageLocations":{"VSGXAVDF8QTT8DK6V7SPC1E5MBZ5FXCDBT7VRFVSBYFXWHSTQ27G":["{5B9E445A-2F38-414D-9716-0E15730AE78D}"]},"checksum":"9c36b392f676599580083e878db414d734862f6a93dcec664967ef026a9466c2"}</t>
  </si>
  <si>
    <t>fe101421-8061-4d4b-896a-86c33e611086</t>
  </si>
  <si>
    <t>{"id":"fe101421-8061-4d4b-896a-86c33e611086","documentGroupId":"00000000-0000-0000-0000-000000000000","name":"Loan Agreement_5 DEMO.pdf","path":"C:\\Users\\VincentDamen\\Downloads\\Loan Agreement_5 DEMO.pdf","relativePath":"","storageType":1,"importedBy":"Vincent Damen","importedAt":"2024-11-15T14:38:20.9768794Z","compressed":false,"storageLocations":{"VSGXAVDF8QTT8DK6V7SPC1E5MBZ5FXCDBT7VRFVSBYFXWHSTQ27G":["{DE8EF39E-A0FE-4A5D-BF43-2A060B984199}"]},"checksum":"250639a815272c0422d0adb0d6fa82d63df25d2028e95797290f70c1d837d2b7"}</t>
  </si>
  <si>
    <t>{"id":"b5911b41-2b92-4f44-93ec-ab636f6f94b9","documentGroupId":"65a8f589-2e3a-4911-a4d0-026c7d8e79a8","name":"Loan Agreement_3  DEMO .pdf","path":"C:\\Users\\VincentDamen\\Downloads\\Loan Agreement_3  DEMO .pdf","relativePath":"..\\..\\..\\..\\VincentDamen\\Downloads\\Loan Agreement_3  DEMO .pdf","storageType":1,"importedBy":"Vincent Damen","importedAt":"2024-11-15T14:38:20.9768794Z","compressed":false,"storageLocations":{"VSGXAVDF8QTT8DK6V7SPC1E5MBZ5FXCDBT7VRFVSBYFXWHSTQ27G":["{3CDD8AF0-3FE4-45FE-873E-0405E10DF4F9}","{903E1530-3D66-4705-84CB-B641D64225CF}"]},"checksum":"5d212e4d35800be2a4b164a3a020b82ef2a9c5533d93813d2923130560fbe91e"}</t>
  </si>
  <si>
    <t>242e3357-e313-4d92-8f81-f28f6be0c984</t>
  </si>
  <si>
    <t>{"id":"242e3357-e313-4d92-8f81-f28f6be0c984","documentGroupId":"65a8f589-2e3a-4911-a4d0-026c7d8e79a8","name":"Loan Agreement_1  DEMO .pdf","path":"C:\\Users\\VincentDamen\\Downloads\\Loan Agreement_1  DEMO .pdf","relativePath":"..\\..\\..\\..\\VincentDamen\\Downloads\\Loan Agreement_1  DEMO .pdf","storageType":1,"importedBy":"Vincent Damen","importedAt":"2024-11-15T14:38:20.97788Z","compressed":false,"storageLocations":{"VSGXAVDF8QTT8DK6V7SPC1E5MBZ5FXCDBT7VRFVSBYFXWHSTQ27G":["{655B9ED4-2219-4507-96B9-29081BF798EC}","{7705FA3E-BF3B-4D70-8D05-3E7E67D7A32C}"]},"checksum":"3a8c5203c5bc9c5ceb907f6e2d2045357a08e8c8f69dd2c01b118e3140c4b524"}</t>
  </si>
  <si>
    <t>4d36ac09-1ac6-4920-af09-4b68a6542a5d</t>
  </si>
  <si>
    <t>{"id":"4d36ac09-1ac6-4920-af09-4b68a6542a5d","documentGroupId":"00000000-0000-0000-0000-000000000000","name":"Loan Agreement DEMO.pdf","path":"C:\\Users\\VincentDamen\\Downloads\\Loan Agreement DEMO.pdf","relativePath":"","storageType":1,"importedBy":"Vincent Damen","importedAt":"2024-11-15T14:38:20.9768794Z","compressed":false,"storageLocations":{"VSGXAVDF8QTT8DK6V7SPC1E5MBZ5FXCDBT7VRFVSBYFXWHSTQ27G":["{42241CD7-A0EE-46CA-BEB6-BBC996C04A0D}","{B51B9B71-5797-4005-B07C-B9F0CACDD7C1}"]},"checksum":"dc650f29dabca5ae8e6ca264f3da53b0034f0dd703692d17e5e58e5648e52af1"}</t>
  </si>
  <si>
    <t>64ba0169-7c98-4cd7-8b99-7498428ad3b2</t>
  </si>
  <si>
    <t>{"id":"64ba0169-7c98-4cd7-8b99-7498428ad3b2","documentGroupId":"6547a7ab-a40a-444a-8fe8-d021e6f66b21","name":"Lease Agreement Dutch DEMO.pdf","path":"C:\\Users\\VincentDamen\\Downloads\\Lease Agreement Dutch DEMO.pdf","relativePath":"..\\..\\..\\..\\VincentDamen\\Downloads\\Lease Agreement Dutch DEMO.pdf","storageType":1,"importedBy":"Vincent Damen","importedAt":"2024-11-19T08:26:55.1358142Z","compressed":false,"storageLocations":{"VSGXAVDF8QTT8DK6V7SPC1E5MBZ5FXCDBT7VRFVSBYFXWHSTQ27G":["{F58C84B4-773B-4A99-A364-CBDD209CB922}"]},"checksum":"5b974b237ec9ebedb09ff42af8781afc85c46b64fe2a6a8da960dbf28b40dfa9"}</t>
  </si>
  <si>
    <t>0dc4a5d9-6a2c-4320-bb98-ffb96161f72c</t>
  </si>
  <si>
    <t>{"id":"0dc4a5d9-6a2c-4320-bb98-ffb96161f72c","documentGroupId":"00000000-0000-0000-0000-000000000000","name":"Loan Agreement_4  DEMO .pdf","path":"C:\\Users\\VincentDamen\\Downloads\\Loan Agreement_4  DEMO .pdf","relativePath":"","storageType":1,"importedBy":"Vincent Damen","importedAt":"2024-11-15T14:38:20.9768794Z","compressed":false,"storageLocations":{"VSGXAVDF8QTT8DK6V7SPC1E5MBZ5FXCDBT7VRFVSBYFXWHSTQ27G":["{5687513A-8D40-4D7F-B674-E5ED259F7A0D}"]},"checksum":"8228b07ad8b8ab995f0cd3a41d59f78ae0138c82a51aa4420281ec9981928043"}</t>
  </si>
  <si>
    <t>7c736f3b-e567-46a5-8934-32ecbafacef5</t>
  </si>
  <si>
    <t>{"id":"7c736f3b-e567-46a5-8934-32ecbafacef5","documentGroupId":"6547a7ab-a40a-444a-8fe8-d021e6f66b21","name":"Lease Agreement_2  DEMO .pdf","path":"C:\\Users\\VincentDamen\\Downloads\\Lease Agreement_2  DEMO .pdf","relativePath":"..\\..\\..\\..\\VincentDamen\\Downloads\\Lease Agreement_2  DEMO .pdf","storageType":1,"importedBy":"Vincent Damen","importedAt":"2024-11-15T14:38:51.4110043Z","compressed":false,"storageLocations":{"VSGXAVDF8QTT8DK6V7SPC1E5MBZ5FXCDBT7VRFVSBYFXWHSTQ27G":["{55ECF11A-C339-451C-B5ED-FFB977168C83}"]},"checksum":"8402e66858f11f79d646a0bdd4489c553dc93aa8544d012fa34f22f3b4a84799"}</t>
  </si>
  <si>
    <t>{"id":"0dc4a5d9-6a2c-4320-bb98-ffb96161f72c","documentGroupId":"65a8f589-2e3a-4911-a4d0-026c7d8e79a8","name":"Loan Agreement_4  DEMO .pdf","path":"C:\\Users\\VincentDamen\\Downloads\\Loan Agreement_4  DEMO .pdf","relativePath":"..\\..\\..\\..\\VincentDamen\\Downloads\\Loan Agreement_4  DEMO .pdf","storageType":1,"importedBy":"Vincent Damen","importedAt":"2024-11-15T14:38:20.9768794Z","compressed":false,"storageLocations":{"VSGXAVDF8QTT8DK6V7SPC1E5MBZ5FXCDBT7VRFVSBYFXWHSTQ27G":["{5687513A-8D40-4D7F-B674-E5ED259F7A0D}"]},"checksum":"8228b07ad8b8ab995f0cd3a41d59f78ae0138c82a51aa4420281ec9981928043"}</t>
  </si>
  <si>
    <t>{"id":"56d449a7-d65b-406d-a36f-1a68f48441d6","documentGroupId":"00000000-0000-0000-0000-000000000000","name":"Loan Agreement_2  DEMO .pdf","path":"C:\\Users\\VincentDamen\\Downloads\\Loan Agreement_2  DEMO .pdf","relativePath":"","storageType":1,"importedBy":"Vincent Damen","importedAt":"2024-11-15T14:38:20.9768794Z","compressed":false,"storageLocations":{"VSGXAVDF8QTT8DK6V7SPC1E5MBZ5FXCDBT7VRFVSBYFXWHSTQ27G":["{5B9E445A-2F38-414D-9716-0E15730AE78D}"]},"checksum":"9c36b392f676599580083e878db414d734862f6a93dcec664967ef026a9466c2"}</t>
  </si>
  <si>
    <t>f58d20b7-f2e3-4574-8570-a6ed464ba185</t>
  </si>
  <si>
    <t>{"id":"f58d20b7-f2e3-4574-8570-a6ed464ba185","documentGroupId":"65a8f589-2e3a-4911-a4d0-026c7d8e79a8","name":"Loan Agreement German DEMO.pdf","path":"C:\\Users\\VincentDamen\\Downloads\\Loan Agreement German DEMO.pdf","relativePath":"..\\..\\..\\..\\VincentDamen\\Downloads\\Loan Agreement German DEMO.pdf","storageType":1,"importedBy":"Vincent Damen","importedAt":"2024-11-19T08:26:36.9568232Z","compressed":false,"storageLocations":{"VSGXAVDF8QTT8DK6V7SPC1E5MBZ5FXCDBT7VRFVSBYFXWHSTQ27G":["{82CE1528-72D2-4C03-AE27-8E522D273A25}"]},"checksum":"93141b9a07e076d91fdabcdec75a6b6a1bd5b9663fcedca1e21c596ce91d7fa7"}</t>
  </si>
  <si>
    <t>{"id":"fe101421-8061-4d4b-896a-86c33e611086","documentGroupId":"65a8f589-2e3a-4911-a4d0-026c7d8e79a8","name":"Loan Agreement_5 DEMO.pdf","path":"C:\\Users\\VincentDamen\\Downloads\\Loan Agreement_5 DEMO.pdf","relativePath":"..\\..\\..\\..\\VincentDamen\\Downloads\\Loan Agreement_5 DEMO.pdf","storageType":1,"importedBy":"Vincent Damen","importedAt":"2024-11-15T14:38:20.9768794Z","compressed":false,"storageLocations":{"VSGXAVDF8QTT8DK6V7SPC1E5MBZ5FXCDBT7VRFVSBYFXWHSTQ27G":["{DE8EF39E-A0FE-4A5D-BF43-2A060B984199}"]},"checksum":"250639a815272c0422d0adb0d6fa82d63df25d2028e95797290f70c1d837d2b7"}</t>
  </si>
  <si>
    <t>{"id":"242e3357-e313-4d92-8f81-f28f6be0c984","documentGroupId":"00000000-0000-0000-0000-000000000000","name":"Loan Agreement_1  DEMO .pdf","path":"C:\\Users\\VincentDamen\\Downloads\\Loan Agreement_1  DEMO .pdf","relativePath":"","storageType":1,"importedBy":"Vincent Damen","importedAt":"2024-11-15T14:38:20.97788Z","compressed":false,"storageLocations":{"VSGXAVDF8QTT8DK6V7SPC1E5MBZ5FXCDBT7VRFVSBYFXWHSTQ27G":["{655B9ED4-2219-4507-96B9-29081BF798EC}","{7705FA3E-BF3B-4D70-8D05-3E7E67D7A32C}"]},"checksum":"3a8c5203c5bc9c5ceb907f6e2d2045357a08e8c8f69dd2c01b118e3140c4b524"}</t>
  </si>
  <si>
    <t>66bc5b8a-9b2b-43f4-9931-13f17eb030e3</t>
  </si>
  <si>
    <t>{"id":"66bc5b8a-9b2b-43f4-9931-13f17eb030e3","documentGroupId":"6547a7ab-a40a-444a-8fe8-d021e6f66b21","name":"Lease Agreement DEMO.pdf","path":"C:\\Users\\VincentDamen\\Downloads\\Lease Agreement DEMO.pdf","relativePath":"..\\..\\..\\..\\VincentDamen\\Downloads\\Lease Agreement DEMO.pdf","storageType":1,"importedBy":"Vincent Damen","importedAt":"2024-11-19T08:27:09.304288Z","compressed":false,"storageLocations":{"VSGXAVDF8QTT8DK6V7SPC1E5MBZ5FXCDBT7VRFVSBYFXWHSTQ27G":["{C2EB1CBD-17C6-47D0-9CEB-0CE6865E4A34}"]},"checksum":"81acb3a9e5478e664cddab01eedf10009ebf6f5d659131c897a07c2dee963e9a"}</t>
  </si>
  <si>
    <t>{"id":"4d36ac09-1ac6-4920-af09-4b68a6542a5d","documentGroupId":"65a8f589-2e3a-4911-a4d0-026c7d8e79a8","name":"Loan Agreement DEMO.pdf","path":"C:\\Users\\VincentDamen\\Downloads\\Loan Agreement DEMO.pdf","relativePath":"..\\..\\..\\..\\VincentDamen\\Downloads\\Loan Agreement DEMO.pdf","storageType":1,"importedBy":"Vincent Damen","importedAt":"2024-11-15T14:38:20.9768794Z","compressed":false,"storageLocations":{"VSGXAVDF8QTT8DK6V7SPC1E5MBZ5FXCDBT7VRFVSBYFXWHSTQ27G":["{42241CD7-A0EE-46CA-BEB6-BBC996C04A0D}","{B51B9B71-5797-4005-B07C-B9F0CACDD7C1}"]},"checksum":"dc650f29dabca5ae8e6ca264f3da53b0034f0dd703692d17e5e58e5648e52af1"}</t>
  </si>
  <si>
    <t>{"id":"0c8e4756-52f9-415d-a95e-d7e82c104dcc","documentGroupId":"6547a7ab-a40a-444a-8fe8-d021e6f66b21","name":"Lease Agreement_4  DEMO .pdf","path":"C:\\Users\\VincentDamen\\Downloads\\Lease Agreement_4  DEMO .pdf","relativePath":"","storageType":1,"importedBy":"Vincent Damen","importedAt":"2024-11-15T14:38:51.4110043Z","compressed":false,"storageLocations":{"VSGXAVDF8QTT8DK6V7SPC1E5MBZ5FXCDBT7VRFVSBYFXWHSTQ27G":["{7D45CD42-B94D-4400-8AB0-8B0496B7B5E3}"]},"checksum":"c3c7435a185e784cbc21788a45e1df3302fadc977e74f6919aa33fd79436cfed"}</t>
  </si>
  <si>
    <t>499e18ff-865b-4f5a-b989-dd8cd38b4957</t>
  </si>
  <si>
    <t>{"id":"499e18ff-865b-4f5a-b989-dd8cd38b4957","documentGroupId":"6547a7ab-a40a-444a-8fe8-d021e6f66b21","name":"Lease Agreement_3  DEMO .pdf","path":"C:\\Users\\VincentDamen\\Downloads\\Lease Agreement_3  DEMO .pdf","relativePath":"","storageType":1,"importedBy":"Vincent Damen","importedAt":"2024-11-15T14:38:51.4220162Z","compressed":false,"storageLocations":{"VSGXAVDF8QTT8DK6V7SPC1E5MBZ5FXCDBT7VRFVSBYFXWHSTQ27G":["{F7F02F76-1E53-4FBD-95D9-F6FABDC8BF88}"]},"checksum":"fd0ec77ee8543480433781d62c11cafe6857fd3ad4d433a8c909759904094c00"}</t>
  </si>
  <si>
    <t>b709c480-8f45-43d8-b35f-c49ffa83f521</t>
  </si>
  <si>
    <t>{"id":"b709c480-8f45-43d8-b35f-c49ffa83f521","documentGroupId":"65a8f589-2e3a-4911-a4d0-026c7d8e79a8","name":"Loan Agreement_6 DEMO.pdf","path":"C:\\Users\\VincentDamen\\Downloads\\Loan Agreement_6 DEMO.pdf","relativePath":"..\\..\\..\\..\\VincentDamen\\Downloads\\Loan Agreement_6 DEMO.pdf","storageType":1,"importedBy":"Vincent Damen","importedAt":"2024-11-15T14:39:04.1420604Z","compressed":false,"storageLocations":{"VSGXAVDF8QTT8DK6V7SPC1E5MBZ5FXCDBT7VRFVSBYFXWHSTQ27G":["{EDDEF124-DEF3-4D94-8F0B-58E8EAC1B852}"]},"checksum":"016764389137e726803760b3dfe92392f9531ed329fb09952646437f5a065ddd"}</t>
  </si>
  <si>
    <t>{"id":"7c736f3b-e567-46a5-8934-32ecbafacef5","documentGroupId":"6547a7ab-a40a-444a-8fe8-d021e6f66b21","name":"Lease Agreement_2  DEMO .pdf","path":"C:\\Users\\VincentDamen\\Downloads\\Lease Agreement_2  DEMO .pdf","relativePath":"","storageType":1,"importedBy":"Vincent Damen","importedAt":"2024-11-15T14:38:51.4110043Z","compressed":false,"storageLocations":{"VSGXAVDF8QTT8DK6V7SPC1E5MBZ5FXCDBT7VRFVSBYFXWHSTQ27G":["{55ECF11A-C339-451C-B5ED-FFB977168C83}"]},"checksum":"8402e66858f11f79d646a0bdd4489c553dc93aa8544d012fa34f22f3b4a84799"}</t>
  </si>
  <si>
    <t>f569b84c-1fdc-4f0d-b5bf-d8998f2d56d7</t>
  </si>
  <si>
    <t>{"id":"f569b84c-1fdc-4f0d-b5bf-d8998f2d56d7","documentGroupId":"6547a7ab-a40a-444a-8fe8-d021e6f66b21","name":"Lease Agreement_1 DEMO.pdf","path":"C:\\Users\\VincentDamen\\Downloads\\Lease Agreement_1 DEMO.pdf","relativePath":"..\\..\\..\\..\\VincentDamen\\Downloads\\Lease Agreement_1 DEMO.pdf","storageType":1,"importedBy":"Vincent Damen","importedAt":"2024-11-15T14:38:51.4230179Z","compressed":false,"storageLocations":{"VSGXAVDF8QTT8DK6V7SPC1E5MBZ5FXCDBT7VRFVSBYFXWHSTQ27G":["{40245007-3FA4-4FE2-81D7-B93F607830A5}"]},"checksum":"fabaef9564a2b782e07d4f2f7a4aeb8bd20fd84b2f72127b2fe626045f329352"}</t>
  </si>
  <si>
    <t>{"id":"f569b84c-1fdc-4f0d-b5bf-d8998f2d56d7","documentGroupId":"6547a7ab-a40a-444a-8fe8-d021e6f66b21","name":"Lease Agreement_1 DEMO.pdf","path":"C:\\Users\\VincentDamen\\Downloads\\Lease Agreement_1 DEMO.pdf","relativePath":"","storageType":1,"importedBy":"Vincent Damen","importedAt":"2024-11-15T14:38:51.4230179Z","compressed":false,"storageLocations":{"VSGXAVDF8QTT8DK6V7SPC1E5MBZ5FXCDBT7VRFVSBYFXWHSTQ27G":["{40245007-3FA4-4FE2-81D7-B93F607830A5}"]},"checksum":"fabaef9564a2b782e07d4f2f7a4aeb8bd20fd84b2f72127b2fe626045f329352"}</t>
  </si>
  <si>
    <t>{"id":"242e3357-e313-4d92-8f81-f28f6be0c984","documentGroupId":"65a8f589-2e3a-4911-a4d0-026c7d8e79a8","name":"Loan Agreement_1  DEMO .pdf","path":"C:\\Users\\VincentDamen\\Downloads\\Loan Agreement_1  DEMO .pdf","relativePath":"","storageType":1,"importedBy":"Vincent Damen","importedAt":"2024-11-15T14:38:20.97788Z","compressed":false,"storageLocations":{"VSGXAVDF8QTT8DK6V7SPC1E5MBZ5FXCDBT7VRFVSBYFXWHSTQ27G":["{655B9ED4-2219-4507-96B9-29081BF798EC}","{7705FA3E-BF3B-4D70-8D05-3E7E67D7A32C}"]},"checksum":"3a8c5203c5bc9c5ceb907f6e2d2045357a08e8c8f69dd2c01b118e3140c4b524"}</t>
  </si>
  <si>
    <t>{"id":"56d449a7-d65b-406d-a36f-1a68f48441d6","documentGroupId":"65a8f589-2e3a-4911-a4d0-026c7d8e79a8","name":"Loan Agreement_2  DEMO .pdf","path":"C:\\Users\\VincentDamen\\Downloads\\Loan Agreement_2  DEMO .pdf","relativePath":"","storageType":1,"importedBy":"Vincent Damen","importedAt":"2024-11-15T14:38:20.9768794Z","compressed":false,"storageLocations":{"VSGXAVDF8QTT8DK6V7SPC1E5MBZ5FXCDBT7VRFVSBYFXWHSTQ27G":["{5B9E445A-2F38-414D-9716-0E15730AE78D}"]},"checksum":"9c36b392f676599580083e878db414d734862f6a93dcec664967ef026a9466c2"}</t>
  </si>
  <si>
    <t>{"id":"b5911b41-2b92-4f44-93ec-ab636f6f94b9","documentGroupId":"65a8f589-2e3a-4911-a4d0-026c7d8e79a8","name":"Loan Agreement_3  DEMO .pdf","path":"C:\\Users\\VincentDamen\\Downloads\\Loan Agreement_3  DEMO .pdf","relativePath":"","storageType":1,"importedBy":"Vincent Damen","importedAt":"2024-11-15T14:38:20.9768794Z","compressed":false,"storageLocations":{"VSGXAVDF8QTT8DK6V7SPC1E5MBZ5FXCDBT7VRFVSBYFXWHSTQ27G":["{3CDD8AF0-3FE4-45FE-873E-0405E10DF4F9}","{903E1530-3D66-4705-84CB-B641D64225CF}"]},"checksum":"5d212e4d35800be2a4b164a3a020b82ef2a9c5533d93813d2923130560fbe91e"}</t>
  </si>
  <si>
    <t>{"id":"0dc4a5d9-6a2c-4320-bb98-ffb96161f72c","documentGroupId":"65a8f589-2e3a-4911-a4d0-026c7d8e79a8","name":"Loan Agreement_4  DEMO .pdf","path":"C:\\Users\\VincentDamen\\Downloads\\Loan Agreement_4  DEMO .pdf","relativePath":"","storageType":1,"importedBy":"Vincent Damen","importedAt":"2024-11-15T14:38:20.9768794Z","compressed":false,"storageLocations":{"VSGXAVDF8QTT8DK6V7SPC1E5MBZ5FXCDBT7VRFVSBYFXWHSTQ27G":["{5687513A-8D40-4D7F-B674-E5ED259F7A0D}"]},"checksum":"8228b07ad8b8ab995f0cd3a41d59f78ae0138c82a51aa4420281ec9981928043"}</t>
  </si>
  <si>
    <t>{"id":"499e18ff-865b-4f5a-b989-dd8cd38b4957","documentGroupId":"6547a7ab-a40a-444a-8fe8-d021e6f66b21","name":"Lease Agreement_3  DEMO .pdf","path":"C:\\Users\\VincentDamen\\Downloads\\Lease Agreement_3  DEMO .pdf","relativePath":"..\\..\\..\\..\\VincentDamen\\Downloads\\Lease Agreement_3  DEMO .pdf","storageType":1,"importedBy":"Vincent Damen","importedAt":"2024-11-15T14:38:51.4220162Z","compressed":false,"storageLocations":{"VSGXAVDF8QTT8DK6V7SPC1E5MBZ5FXCDBT7VRFVSBYFXWHSTQ27G":["{F7F02F76-1E53-4FBD-95D9-F6FABDC8BF88}"]},"checksum":"fd0ec77ee8543480433781d62c11cafe6857fd3ad4d433a8c909759904094c00"}</t>
  </si>
  <si>
    <t>{"id":"fe101421-8061-4d4b-896a-86c33e611086","documentGroupId":"65a8f589-2e3a-4911-a4d0-026c7d8e79a8","name":"Loan Agreement_5 DEMO.pdf","path":"C:\\Users\\VincentDamen\\Downloads\\Loan Agreement_5 DEMO.pdf","relativePath":"","storageType":1,"importedBy":"Vincent Damen","importedAt":"2024-11-15T14:38:20.9768794Z","compressed":false,"storageLocations":{"VSGXAVDF8QTT8DK6V7SPC1E5MBZ5FXCDBT7VRFVSBYFXWHSTQ27G":["{DE8EF39E-A0FE-4A5D-BF43-2A060B984199}"]},"checksum":"250639a815272c0422d0adb0d6fa82d63df25d2028e95797290f70c1d837d2b7"}</t>
  </si>
  <si>
    <t>{"id":"4d36ac09-1ac6-4920-af09-4b68a6542a5d","documentGroupId":"65a8f589-2e3a-4911-a4d0-026c7d8e79a8","name":"Loan Agreement DEMO.pdf","path":"C:\\Users\\VincentDamen\\Downloads\\Loan Agreement DEMO.pdf","relativePath":"","storageType":1,"importedBy":"Vincent Damen","importedAt":"2024-11-15T14:38:20.9768794Z","compressed":false,"storageLocations":{"VSGXAVDF8QTT8DK6V7SPC1E5MBZ5FXCDBT7VRFVSBYFXWHSTQ27G":["{42241CD7-A0EE-46CA-BEB6-BBC996C04A0D}","{B51B9B71-5797-4005-B07C-B9F0CACDD7C1}"]},"checksum":"dc650f29dabca5ae8e6ca264f3da53b0034f0dd703692d17e5e58e5648e52af1"}</t>
  </si>
  <si>
    <t>{"id":"b709c480-8f45-43d8-b35f-c49ffa83f521","documentGroupId":"65a8f589-2e3a-4911-a4d0-026c7d8e79a8","name":"Loan Agreement_6 DEMO.pdf","path":"C:\\Users\\VincentDamen\\Downloads\\Loan Agreement_6 DEMO.pdf","relativePath":"","storageType":1,"importedBy":"Vincent Damen","importedAt":"2024-11-15T14:39:04.1420604Z","compressed":false,"storageLocations":{"VSGXAVDF8QTT8DK6V7SPC1E5MBZ5FXCDBT7VRFVSBYFXWHSTQ27G":["{EDDEF124-DEF3-4D94-8F0B-58E8EAC1B852}"]},"checksum":"016764389137e726803760b3dfe92392f9531ed329fb09952646437f5a065ddd"}</t>
  </si>
  <si>
    <t>{"id":"242e3357-e313-4d92-8f81-f28f6be0c984","documentGroupId":"65a8f589-2e3a-4911-a4d0-026c7d8e79a8","name":"Loan Agreement_1  DEMO .pdf","path":"C:\\Users\\VincentDamen\\Downloads\\Loan Agreement_1  DEMO .pdf","relativePath":"..\\Downloads\\Loan Agreement_1  DEMO .pdf","storageType":1,"importedBy":"Vincent Damen","importedAt":"2024-11-15T14:38:20.97788Z","compressed":false,"storageLocations":{"VSGXAVDF8QTT8DK6V7SPC1E5MBZ5FXCDBT7VRFVSBYFXWHSTQ27G":["{655B9ED4-2219-4507-96B9-29081BF798EC}","{7705FA3E-BF3B-4D70-8D05-3E7E67D7A32C}"]},"checksum":"3a8c5203c5bc9c5ceb907f6e2d2045357a08e8c8f69dd2c01b118e3140c4b524"}</t>
  </si>
  <si>
    <t>{"id":"56d449a7-d65b-406d-a36f-1a68f48441d6","documentGroupId":"65a8f589-2e3a-4911-a4d0-026c7d8e79a8","name":"Loan Agreement_2  DEMO .pdf","path":"C:\\Users\\VincentDamen\\Downloads\\Loan Agreement_2  DEMO .pdf","relativePath":"..\\Downloads\\Loan Agreement_2  DEMO .pdf","storageType":1,"importedBy":"Vincent Damen","importedAt":"2024-11-15T14:38:20.9768794Z","compressed":false,"storageLocations":{"VSGXAVDF8QTT8DK6V7SPC1E5MBZ5FXCDBT7VRFVSBYFXWHSTQ27G":["{5B9E445A-2F38-414D-9716-0E15730AE78D}"]},"checksum":"9c36b392f676599580083e878db414d734862f6a93dcec664967ef026a9466c2"}</t>
  </si>
  <si>
    <t>{"id":"b5911b41-2b92-4f44-93ec-ab636f6f94b9","documentGroupId":"65a8f589-2e3a-4911-a4d0-026c7d8e79a8","name":"Loan Agreement_3  DEMO .pdf","path":"C:\\Users\\VincentDamen\\Downloads\\Loan Agreement_3  DEMO .pdf","relativePath":"..\\Downloads\\Loan Agreement_3  DEMO .pdf","storageType":1,"importedBy":"Vincent Damen","importedAt":"2024-11-15T14:38:20.9768794Z","compressed":false,"storageLocations":{"VSGXAVDF8QTT8DK6V7SPC1E5MBZ5FXCDBT7VRFVSBYFXWHSTQ27G":["{3CDD8AF0-3FE4-45FE-873E-0405E10DF4F9}","{903E1530-3D66-4705-84CB-B641D64225CF}"]},"checksum":"5d212e4d35800be2a4b164a3a020b82ef2a9c5533d93813d2923130560fbe91e"}</t>
  </si>
  <si>
    <t>{"id":"0dc4a5d9-6a2c-4320-bb98-ffb96161f72c","documentGroupId":"65a8f589-2e3a-4911-a4d0-026c7d8e79a8","name":"Loan Agreement_4  DEMO .pdf","path":"C:\\Users\\VincentDamen\\Downloads\\Loan Agreement_4  DEMO .pdf","relativePath":"..\\Downloads\\Loan Agreement_4  DEMO .pdf","storageType":1,"importedBy":"Vincent Damen","importedAt":"2024-11-15T14:38:20.9768794Z","compressed":false,"storageLocations":{"VSGXAVDF8QTT8DK6V7SPC1E5MBZ5FXCDBT7VRFVSBYFXWHSTQ27G":["{5687513A-8D40-4D7F-B674-E5ED259F7A0D}"]},"checksum":"8228b07ad8b8ab995f0cd3a41d59f78ae0138c82a51aa4420281ec9981928043"}</t>
  </si>
  <si>
    <t>{"id":"f569b84c-1fdc-4f0d-b5bf-d8998f2d56d7","documentGroupId":"6547a7ab-a40a-444a-8fe8-d021e6f66b21","name":"Lease Agreement_1 DEMO.pdf","path":"C:\\Users\\VincentDamen\\Downloads\\Lease Agreement_1 DEMO.pdf","relativePath":"..\\Downloads\\Lease Agreement_1 DEMO.pdf","storageType":1,"importedBy":"Vincent Damen","importedAt":"2024-11-15T14:38:51.4230179Z","compressed":false,"storageLocations":{"VSGXAVDF8QTT8DK6V7SPC1E5MBZ5FXCDBT7VRFVSBYFXWHSTQ27G":["{40245007-3FA4-4FE2-81D7-B93F607830A5}"]},"checksum":"fabaef9564a2b782e07d4f2f7a4aeb8bd20fd84b2f72127b2fe626045f329352"}</t>
  </si>
  <si>
    <t>{"id":"fe101421-8061-4d4b-896a-86c33e611086","documentGroupId":"65a8f589-2e3a-4911-a4d0-026c7d8e79a8","name":"Loan Agreement_5 DEMO.pdf","path":"C:\\Users\\VincentDamen\\Downloads\\Loan Agreement_5 DEMO.pdf","relativePath":"..\\Downloads\\Loan Agreement_5 DEMO.pdf","storageType":1,"importedBy":"Vincent Damen","importedAt":"2024-11-15T14:38:20.9768794Z","compressed":false,"storageLocations":{"VSGXAVDF8QTT8DK6V7SPC1E5MBZ5FXCDBT7VRFVSBYFXWHSTQ27G":["{DE8EF39E-A0FE-4A5D-BF43-2A060B984199}"]},"checksum":"250639a815272c0422d0adb0d6fa82d63df25d2028e95797290f70c1d837d2b7"}</t>
  </si>
  <si>
    <t>{"id":"4d36ac09-1ac6-4920-af09-4b68a6542a5d","documentGroupId":"65a8f589-2e3a-4911-a4d0-026c7d8e79a8","name":"Loan Agreement DEMO.pdf","path":"C:\\Users\\VincentDamen\\Downloads\\Loan Agreement DEMO.pdf","relativePath":"..\\Downloads\\Loan Agreement DEMO.pdf","storageType":1,"importedBy":"Vincent Damen","importedAt":"2024-11-15T14:38:20.9768794Z","compressed":false,"storageLocations":{"VSGXAVDF8QTT8DK6V7SPC1E5MBZ5FXCDBT7VRFVSBYFXWHSTQ27G":["{42241CD7-A0EE-46CA-BEB6-BBC996C04A0D}","{B51B9B71-5797-4005-B07C-B9F0CACDD7C1}"]},"checksum":"dc650f29dabca5ae8e6ca264f3da53b0034f0dd703692d17e5e58e5648e52af1"}</t>
  </si>
  <si>
    <t>{"id":"499e18ff-865b-4f5a-b989-dd8cd38b4957","documentGroupId":"6547a7ab-a40a-444a-8fe8-d021e6f66b21","name":"Lease Agreement_3  DEMO .pdf","path":"C:\\Users\\VincentDamen\\Downloads\\Lease Agreement_3  DEMO .pdf","relativePath":"..\\Downloads\\Lease Agreement_3  DEMO .pdf","storageType":1,"importedBy":"Vincent Damen","importedAt":"2024-11-15T14:38:51.4220162Z","compressed":false,"storageLocations":{"VSGXAVDF8QTT8DK6V7SPC1E5MBZ5FXCDBT7VRFVSBYFXWHSTQ27G":["{F7F02F76-1E53-4FBD-95D9-F6FABDC8BF88}"]},"checksum":"fd0ec77ee8543480433781d62c11cafe6857fd3ad4d433a8c909759904094c00"}</t>
  </si>
  <si>
    <t>{"id":"b709c480-8f45-43d8-b35f-c49ffa83f521","documentGroupId":"65a8f589-2e3a-4911-a4d0-026c7d8e79a8","name":"Loan Agreement_6 DEMO.pdf","path":"C:\\Users\\VincentDamen\\Downloads\\Loan Agreement_6 DEMO.pdf","relativePath":"..\\Downloads\\Loan Agreement_6 DEMO.pdf","storageType":1,"importedBy":"Vincent Damen","importedAt":"2024-11-15T14:39:04.1420604Z","compressed":false,"storageLocations":{"VSGXAVDF8QTT8DK6V7SPC1E5MBZ5FXCDBT7VRFVSBYFXWHSTQ27G":["{EDDEF124-DEF3-4D94-8F0B-58E8EAC1B852}"]},"checksum":"016764389137e726803760b3dfe92392f9531ed329fb09952646437f5a065ddd"}</t>
  </si>
  <si>
    <t>{"id":"7c736f3b-e567-46a5-8934-32ecbafacef5","documentGroupId":"6547a7ab-a40a-444a-8fe8-d021e6f66b21","name":"Lease Agreement_2  DEMO .pdf","path":"C:\\Users\\VincentDamen\\Downloads\\Lease Agreement_2  DEMO .pdf","relativePath":"..\\Downloads\\Lease Agreement_2  DEMO .pdf","storageType":1,"importedBy":"Vincent Damen","importedAt":"2024-11-15T14:38:51.4110043Z","compressed":false,"storageLocations":{"VSGXAVDF8QTT8DK6V7SPC1E5MBZ5FXCDBT7VRFVSBYFXWHSTQ27G":["{55ECF11A-C339-451C-B5ED-FFB977168C83}"]},"checksum":"8402e66858f11f79d646a0bdd4489c553dc93aa8544d012fa34f22f3b4a84799"}</t>
  </si>
  <si>
    <t>{"id":"0c8e4756-52f9-415d-a95e-d7e82c104dcc","documentGroupId":"6547a7ab-a40a-444a-8fe8-d021e6f66b21","name":"Lease Agreement_4  DEMO .pdf","path":"C:\\Users\\VincentDamen\\Downloads\\Lease Agreement_4  DEMO .pdf","relativePath":"..\\Downloads\\Lease Agreement_4  DEMO .pdf","storageType":1,"importedBy":"Vincent Damen","importedAt":"2024-11-15T14:38:51.4110043Z","compressed":false,"storageLocations":{"VSGXAVDF8QTT8DK6V7SPC1E5MBZ5FXCDBT7VRFVSBYFXWHSTQ27G":["{7D45CD42-B94D-4400-8AB0-8B0496B7B5E3}"]},"checksum":"c3c7435a185e784cbc21788a45e1df3302fadc977e74f6919aa33fd79436cfed"}</t>
  </si>
  <si>
    <t>{"id":"f58d20b7-f2e3-4574-8570-a6ed464ba185","documentGroupId":"65a8f589-2e3a-4911-a4d0-026c7d8e79a8","name":"Loan Agreement German DEMO.pdf","path":"C:\\Users\\VincentDamen\\Downloads\\Loan Agreement German DEMO.pdf","relativePath":"..\\Downloads\\Loan Agreement German DEMO.pdf","storageType":1,"importedBy":"Vincent Damen","importedAt":"2024-11-19T08:26:36.9568232Z","compressed":false,"storageLocations":{"VSGXAVDF8QTT8DK6V7SPC1E5MBZ5FXCDBT7VRFVSBYFXWHSTQ27G":["{82CE1528-72D2-4C03-AE27-8E522D273A25}"]},"checksum":"93141b9a07e076d91fdabcdec75a6b6a1bd5b9663fcedca1e21c596ce91d7fa7"}</t>
  </si>
  <si>
    <t>{"id":"64ba0169-7c98-4cd7-8b99-7498428ad3b2","documentGroupId":"6547a7ab-a40a-444a-8fe8-d021e6f66b21","name":"Lease Agreement Dutch DEMO.pdf","path":"C:\\Users\\VincentDamen\\Downloads\\Lease Agreement Dutch DEMO.pdf","relativePath":"..\\Downloads\\Lease Agreement Dutch DEMO.pdf","storageType":1,"importedBy":"Vincent Damen","importedAt":"2024-11-19T08:26:55.1358142Z","compressed":false,"storageLocations":{"VSGXAVDF8QTT8DK6V7SPC1E5MBZ5FXCDBT7VRFVSBYFXWHSTQ27G":["{F58C84B4-773B-4A99-A364-CBDD209CB922}"]},"checksum":"5b974b237ec9ebedb09ff42af8781afc85c46b64fe2a6a8da960dbf28b40dfa9"}</t>
  </si>
  <si>
    <t>{"id":"66bc5b8a-9b2b-43f4-9931-13f17eb030e3","documentGroupId":"6547a7ab-a40a-444a-8fe8-d021e6f66b21","name":"Lease Agreement DEMO.pdf","path":"C:\\Users\\VincentDamen\\Downloads\\Lease Agreement DEMO.pdf","relativePath":"..\\Downloads\\Lease Agreement DEMO.pdf","storageType":1,"importedBy":"Vincent Damen","importedAt":"2024-11-19T08:27:09.304288Z","compressed":false,"storageLocations":{"VSGXAVDF8QTT8DK6V7SPC1E5MBZ5FXCDBT7VRFVSBYFXWHSTQ27G":["{C2EB1CBD-17C6-47D0-9CEB-0CE6865E4A34}"]},"checksum":"81acb3a9e5478e664cddab01eedf10009ebf6f5d659131c897a07c2dee963e9a"}</t>
  </si>
  <si>
    <t>{"id":"56d449a7-d65b-406d-a36f-1a68f48441d6","documentGroupId":"65a8f589-2e3a-4911-a4d0-026c7d8e79a8","name":"Loan Agreement_2  DEMO .pdf","path":"C:\\Users\\VincentDamen\\Downloads\\Loan Agreement_2  DEMO .pdf","relativePath":"..\\..\\Downloads\\Loan Agreement_2  DEMO .pdf","storageType":1,"importedBy":"Vincent Damen","importedAt":"2024-11-15T14:38:20.9768794Z","compressed":false,"storageLocations":{"VSGXAVDF8QTT8DK6V7SPC1E5MBZ5FXCDBT7VRFVSBYFXWHSTQ27G":["{5B9E445A-2F38-414D-9716-0E15730AE78D}"]},"checksum":"9c36b392f676599580083e878db414d734862f6a93dcec664967ef026a9466c2"}</t>
  </si>
  <si>
    <t>{"id":"242e3357-e313-4d92-8f81-f28f6be0c984","documentGroupId":"65a8f589-2e3a-4911-a4d0-026c7d8e79a8","name":"Loan Agreement_1  DEMO .pdf","path":"C:\\Users\\VincentDamen\\Downloads\\Loan Agreement_1  DEMO .pdf","relativePath":"..\\..\\Downloads\\Loan Agreement_1  DEMO .pdf","storageType":1,"importedBy":"Vincent Damen","importedAt":"2024-11-15T14:38:20.97788Z","compressed":false,"storageLocations":{"VSGXAVDF8QTT8DK6V7SPC1E5MBZ5FXCDBT7VRFVSBYFXWHSTQ27G":["{655B9ED4-2219-4507-96B9-29081BF798EC}","{7705FA3E-BF3B-4D70-8D05-3E7E67D7A32C}"]},"checksum":"3a8c5203c5bc9c5ceb907f6e2d2045357a08e8c8f69dd2c01b118e3140c4b524"}</t>
  </si>
  <si>
    <t>{"id":"66bc5b8a-9b2b-43f4-9931-13f17eb030e3","documentGroupId":"6547a7ab-a40a-444a-8fe8-d021e6f66b21","name":"Lease Agreement DEMO.pdf","path":"C:\\Users\\VincentDamen\\Downloads\\Lease Agreement DEMO.pdf","relativePath":"..\\..\\Downloads\\Lease Agreement DEMO.pdf","storageType":1,"importedBy":"Vincent Damen","importedAt":"2024-11-19T08:27:09.304288Z","compressed":false,"storageLocations":{"VSGXAVDF8QTT8DK6V7SPC1E5MBZ5FXCDBT7VRFVSBYFXWHSTQ27G":["{C2EB1CBD-17C6-47D0-9CEB-0CE6865E4A34}"]},"checksum":"81acb3a9e5478e664cddab01eedf10009ebf6f5d659131c897a07c2dee963e9a"}</t>
  </si>
  <si>
    <t>{"id":"b5911b41-2b92-4f44-93ec-ab636f6f94b9","documentGroupId":"65a8f589-2e3a-4911-a4d0-026c7d8e79a8","name":"Loan Agreement_3  DEMO .pdf","path":"C:\\Users\\VincentDamen\\Downloads\\Loan Agreement_3  DEMO .pdf","relativePath":"..\\..\\Downloads\\Loan Agreement_3  DEMO .pdf","storageType":1,"importedBy":"Vincent Damen","importedAt":"2024-11-15T14:38:20.9768794Z","compressed":false,"storageLocations":{"VSGXAVDF8QTT8DK6V7SPC1E5MBZ5FXCDBT7VRFVSBYFXWHSTQ27G":["{3CDD8AF0-3FE4-45FE-873E-0405E10DF4F9}","{903E1530-3D66-4705-84CB-B641D64225CF}"]},"checksum":"5d212e4d35800be2a4b164a3a020b82ef2a9c5533d93813d2923130560fbe91e"}</t>
  </si>
  <si>
    <t>{"id":"64ba0169-7c98-4cd7-8b99-7498428ad3b2","documentGroupId":"6547a7ab-a40a-444a-8fe8-d021e6f66b21","name":"Lease Agreement Dutch DEMO.pdf","path":"C:\\Users\\VincentDamen\\Downloads\\Lease Agreement Dutch DEMO.pdf","relativePath":"..\\..\\Downloads\\Lease Agreement Dutch DEMO.pdf","storageType":1,"importedBy":"Vincent Damen","importedAt":"2024-11-19T08:26:55.1358142Z","compressed":false,"storageLocations":{"VSGXAVDF8QTT8DK6V7SPC1E5MBZ5FXCDBT7VRFVSBYFXWHSTQ27G":["{F58C84B4-773B-4A99-A364-CBDD209CB922}"]},"checksum":"5b974b237ec9ebedb09ff42af8781afc85c46b64fe2a6a8da960dbf28b40dfa9"}</t>
  </si>
  <si>
    <t>{"id":"0dc4a5d9-6a2c-4320-bb98-ffb96161f72c","documentGroupId":"65a8f589-2e3a-4911-a4d0-026c7d8e79a8","name":"Loan Agreement_4  DEMO .pdf","path":"C:\\Users\\VincentDamen\\Downloads\\Loan Agreement_4  DEMO .pdf","relativePath":"..\\..\\Downloads\\Loan Agreement_4  DEMO .pdf","storageType":1,"importedBy":"Vincent Damen","importedAt":"2024-11-15T14:38:20.9768794Z","compressed":false,"storageLocations":{"VSGXAVDF8QTT8DK6V7SPC1E5MBZ5FXCDBT7VRFVSBYFXWHSTQ27G":["{5687513A-8D40-4D7F-B674-E5ED259F7A0D}"]},"checksum":"8228b07ad8b8ab995f0cd3a41d59f78ae0138c82a51aa4420281ec9981928043"}</t>
  </si>
  <si>
    <t>{"id":"f569b84c-1fdc-4f0d-b5bf-d8998f2d56d7","documentGroupId":"6547a7ab-a40a-444a-8fe8-d021e6f66b21","name":"Lease Agreement_1 DEMO.pdf","path":"C:\\Users\\VincentDamen\\Downloads\\Lease Agreement_1 DEMO.pdf","relativePath":"..\\..\\Downloads\\Lease Agreement_1 DEMO.pdf","storageType":1,"importedBy":"Vincent Damen","importedAt":"2024-11-15T14:38:51.4230179Z","compressed":false,"storageLocations":{"VSGXAVDF8QTT8DK6V7SPC1E5MBZ5FXCDBT7VRFVSBYFXWHSTQ27G":["{40245007-3FA4-4FE2-81D7-B93F607830A5}"]},"checksum":"fabaef9564a2b782e07d4f2f7a4aeb8bd20fd84b2f72127b2fe626045f329352"}</t>
  </si>
  <si>
    <t>{"id":"fe101421-8061-4d4b-896a-86c33e611086","documentGroupId":"65a8f589-2e3a-4911-a4d0-026c7d8e79a8","name":"Loan Agreement_5 DEMO.pdf","path":"C:\\Users\\VincentDamen\\Downloads\\Loan Agreement_5 DEMO.pdf","relativePath":"..\\..\\Downloads\\Loan Agreement_5 DEMO.pdf","storageType":1,"importedBy":"Vincent Damen","importedAt":"2024-11-15T14:38:20.9768794Z","compressed":false,"storageLocations":{"VSGXAVDF8QTT8DK6V7SPC1E5MBZ5FXCDBT7VRFVSBYFXWHSTQ27G":["{DE8EF39E-A0FE-4A5D-BF43-2A060B984199}"]},"checksum":"250639a815272c0422d0adb0d6fa82d63df25d2028e95797290f70c1d837d2b7"}</t>
  </si>
  <si>
    <t>{"id":"4d36ac09-1ac6-4920-af09-4b68a6542a5d","documentGroupId":"65a8f589-2e3a-4911-a4d0-026c7d8e79a8","name":"Loan Agreement DEMO.pdf","path":"C:\\Users\\VincentDamen\\Downloads\\Loan Agreement DEMO.pdf","relativePath":"..\\..\\Downloads\\Loan Agreement DEMO.pdf","storageType":1,"importedBy":"Vincent Damen","importedAt":"2024-11-15T14:38:20.9768794Z","compressed":false,"storageLocations":{"VSGXAVDF8QTT8DK6V7SPC1E5MBZ5FXCDBT7VRFVSBYFXWHSTQ27G":["{42241CD7-A0EE-46CA-BEB6-BBC996C04A0D}","{B51B9B71-5797-4005-B07C-B9F0CACDD7C1}"]},"checksum":"dc650f29dabca5ae8e6ca264f3da53b0034f0dd703692d17e5e58e5648e52af1"}</t>
  </si>
  <si>
    <t>{"id":"499e18ff-865b-4f5a-b989-dd8cd38b4957","documentGroupId":"6547a7ab-a40a-444a-8fe8-d021e6f66b21","name":"Lease Agreement_3  DEMO .pdf","path":"C:\\Users\\VincentDamen\\Downloads\\Lease Agreement_3  DEMO .pdf","relativePath":"..\\..\\Downloads\\Lease Agreement_3  DEMO .pdf","storageType":1,"importedBy":"Vincent Damen","importedAt":"2024-11-15T14:38:51.4220162Z","compressed":false,"storageLocations":{"VSGXAVDF8QTT8DK6V7SPC1E5MBZ5FXCDBT7VRFVSBYFXWHSTQ27G":["{F7F02F76-1E53-4FBD-95D9-F6FABDC8BF88}"]},"checksum":"fd0ec77ee8543480433781d62c11cafe6857fd3ad4d433a8c909759904094c00"}</t>
  </si>
  <si>
    <t>{"id":"f58d20b7-f2e3-4574-8570-a6ed464ba185","documentGroupId":"65a8f589-2e3a-4911-a4d0-026c7d8e79a8","name":"Loan Agreement German DEMO.pdf","path":"C:\\Users\\VincentDamen\\Downloads\\Loan Agreement German DEMO.pdf","relativePath":"..\\..\\Downloads\\Loan Agreement German DEMO.pdf","storageType":1,"importedBy":"Vincent Damen","importedAt":"2024-11-19T08:26:36.9568232Z","compressed":false,"storageLocations":{"VSGXAVDF8QTT8DK6V7SPC1E5MBZ5FXCDBT7VRFVSBYFXWHSTQ27G":["{82CE1528-72D2-4C03-AE27-8E522D273A25}"]},"checksum":"93141b9a07e076d91fdabcdec75a6b6a1bd5b9663fcedca1e21c596ce91d7fa7"}</t>
  </si>
  <si>
    <t>{"id":"b709c480-8f45-43d8-b35f-c49ffa83f521","documentGroupId":"65a8f589-2e3a-4911-a4d0-026c7d8e79a8","name":"Loan Agreement_6 DEMO.pdf","path":"C:\\Users\\VincentDamen\\Downloads\\Loan Agreement_6 DEMO.pdf","relativePath":"..\\..\\Downloads\\Loan Agreement_6 DEMO.pdf","storageType":1,"importedBy":"Vincent Damen","importedAt":"2024-11-15T14:39:04.1420604Z","compressed":false,"storageLocations":{"VSGXAVDF8QTT8DK6V7SPC1E5MBZ5FXCDBT7VRFVSBYFXWHSTQ27G":["{EDDEF124-DEF3-4D94-8F0B-58E8EAC1B852}"]},"checksum":"016764389137e726803760b3dfe92392f9531ed329fb09952646437f5a065ddd"}</t>
  </si>
  <si>
    <t>{"id":"0c8e4756-52f9-415d-a95e-d7e82c104dcc","documentGroupId":"6547a7ab-a40a-444a-8fe8-d021e6f66b21","name":"Lease Agreement_4  DEMO .pdf","path":"C:\\Users\\VincentDamen\\Downloads\\Lease Agreement_4  DEMO .pdf","relativePath":"..\\..\\Downloads\\Lease Agreement_4  DEMO .pdf","storageType":1,"importedBy":"Vincent Damen","importedAt":"2024-11-15T14:38:51.4110043Z","compressed":false,"storageLocations":{"VSGXAVDF8QTT8DK6V7SPC1E5MBZ5FXCDBT7VRFVSBYFXWHSTQ27G":["{7D45CD42-B94D-4400-8AB0-8B0496B7B5E3}"]},"checksum":"c3c7435a185e784cbc21788a45e1df3302fadc977e74f6919aa33fd79436cfed"}</t>
  </si>
  <si>
    <t>{"id":"7c736f3b-e567-46a5-8934-32ecbafacef5","documentGroupId":"6547a7ab-a40a-444a-8fe8-d021e6f66b21","name":"Lease Agreement_2  DEMO .pdf","path":"C:\\Users\\VincentDamen\\Downloads\\Lease Agreement_2  DEMO .pdf","relativePath":"..\\..\\Downloads\\Lease Agreement_2  DEMO .pdf","storageType":1,"importedBy":"Vincent Damen","importedAt":"2024-11-15T14:38:51.4110043Z","compressed":false,"storageLocations":{"VSGXAVDF8QTT8DK6V7SPC1E5MBZ5FXCDBT7VRFVSBYFXWHSTQ27G":["{55ECF11A-C339-451C-B5ED-FFB977168C83}"]},"checksum":"8402e66858f11f79d646a0bdd4489c553dc93aa8544d012fa34f22f3b4a84799"}</t>
  </si>
  <si>
    <t>09536e30-db19-4914-8fa6-988d8e3a9c64</t>
  </si>
  <si>
    <t>{"id":"09536e30-db19-4914-8fa6-988d8e3a9c64","type":1,"name":"workbookId","value":"6fa95220-9493-4a3a-bd88-60837deb8992"}</t>
  </si>
  <si>
    <t>5ce8486b-b879-4279-a872-a5220db67168</t>
  </si>
  <si>
    <t>{"id":"5ce8486b-b879-4279-a872-a5220db67168","type":0,"name":"dataSnipperSheetDeleted","value":"false"}</t>
  </si>
  <si>
    <t>406bfa1d-b7b3-46b0-acda-d709471b2c5c</t>
  </si>
  <si>
    <t>{"id":"406bfa1d-b7b3-46b0-acda-d709471b2c5c","type":0,"name":"embed-documents","value":"true"}</t>
  </si>
  <si>
    <t>7fb2da7b-8ccd-47a1-83ec-8eef12d3701c</t>
  </si>
  <si>
    <t>{"id":"7fb2da7b-8ccd-47a1-83ec-8eef12d3701c","type":0,"name":"table-snip-suggestions","value":"true"}</t>
  </si>
  <si>
    <t>a11341a3-423a-4c2a-8003-d8046f6ab8a6</t>
  </si>
  <si>
    <t>{"id":"a11341a3-423a-4c2a-8003-d8046f6ab8a6","type":1,"name":"migratedFssProjectId","value":""}</t>
  </si>
  <si>
    <t>{"id":"7fb2da7b-8ccd-47a1-83ec-8eef12d3701c","type":0,"name":"table-snip-suggestions","value":"false"}</t>
  </si>
  <si>
    <t>65a8f589-2e3a-4911-a4d0-026c7d8e79a8</t>
  </si>
  <si>
    <t>{"id":"65a8f589-2e3a-4911-a4d0-026c7d8e79a8","name":"New Folder"}</t>
  </si>
  <si>
    <t>6547a7ab-a40a-444a-8fe8-d021e6f66b21</t>
  </si>
  <si>
    <t>{"id":"6547a7ab-a40a-444a-8fe8-d021e6f66b21","name":"Lease Agreements"}</t>
  </si>
  <si>
    <t>{"id":"65a8f589-2e3a-4911-a4d0-026c7d8e79a8","name":"Loan Agreements"}</t>
  </si>
  <si>
    <t>{"id":"6547a7ab-a40a-444a-8fe8-d021e6f66b21","name":"New Folder"}</t>
  </si>
  <si>
    <t>bc49d486-76cf-4ec4-99cd-32f3e7dc6c1b</t>
  </si>
  <si>
    <t>{"name":"DS_Loan_Agreement_2__DEMO_.pdf_page.1_913068043","id":"bc49d486-76cf-4ec4-99cd-32f3e7dc6c1b","documentId":"56d449a7-d65b-406d-a36f-1a68f48441d6","pageNumber":1,"type":6,"x1":126.585106,"x2":360.754272,"y1":344.465424,"y2":491.854218}</t>
  </si>
  <si>
    <t>ad2c7fa6-1635-483b-a32a-17e593783577</t>
  </si>
  <si>
    <t>{"docuMineRunId":"673c4ea8ff75772dff161f1b","docuMineRunQuestionIndex":18,"docuMineRunDocumentIndex":6,"aiInsightId":"673c4ea914329104e4207c00","aiQuestion":"List the obligations of the lessors and lessees during the term of the lease.","aiAnswer":"The obligations of the lessors (Landlord) during the term of the lease include: \n1. Landlord may require Tenant to relocate to another suite of substantially comparable size and décor within the building, paying for all associated costs, provided the Tenant's bank affiliate(s) obtain necessary regulatory permissions .\n2. Landlord must defend, indemnify, and hold harmless the Tenant from third-party claims related to the Landlord's activities that are contrary to the lease terms .\n3. In case of fire or significant damage, Landlord has the right to terminate the lease if certain conditions are met, such as extensive damage or lack of insurance proceeds .\n4. Lease agreements are subordinate to any present or future mortgages, and the Landlord may demand further subordination instruments from the Tenant .\n\nThe obligations of the lessees (Tenant) during the term of the lease include:\n1. Tenant must not bring or permit any hazardous substances on the premises in violation of applicable law .\n2. Tenant must obtain written consent from the Landlord before making any alterations to the premises .\n3. Tenant must not assign or sublet the premises without the prior written consent of the Landlord, except for use by bank affiliates .\n4. Tenant must provide financial statements to the Landlord or its mortgagee upon reasonable request .\n5. Tenant is responsible for paying rent and performing obligations under the lease; failure to do so may result in an Event of Default .","aiReferenceText":"7. ENVIRONMENTAL MATTERS. Tenant shall not generate, manufacture, refine, transport, treat, store, handle, dispose, bring or otherwise cause to be brought or permit any of its agents, employees, contractors or invitees to bring in, on or about any part of the Premises or Building, any hazardous substance or hazardous waste in violation of applicable law. 8. TENANT'S ALTERATIONS. Tenant will not cut or drill into or secure (not to include normal and customary picture hanging and similar first class office decorations) any fixture, apparatus or equipment or make alterations, improvements or physical additions (collectively, \"Alterations\") of any kind to any part of the Premises without first obtaining the written consent of Landlord, such consent not to be unreasonably withheld. Notwithstanding anything in this Lease Agreement to the contrary, all furniture, movable trade fixtures and equipment (including telephone, security and communication equipment system wiring and cabling) installed by or for Tenant, its assignees or sublessees shall be removed by Tenant at the termination of this Lease Agreement. 9. ASSIGNMENT AND SUBLETTING. Tenant shall not, without the prior written consent of Landlord (which shall not be unreasonably withheld or delayed), assign this Lease Agreement or any interest herein or sublet the Premises or any part thereof. Any of the foregoing acts without such consent shall be void. If at any time during the Term Tenant desires to assign this Lease Agreement or sublet all or any part of the Premises, Tenant shall give notice (and any valid notice must be in writing) to Landlord of such desire, including the name, address and contact party for the proposed assignee or subtenant, the effective date of the proposed assignment or sublease (including the proposed occupancy date by the proposed assignee or sublessee), and in the instance of a proposed sublease, the square footage to be subleased, a floor plan professionally drawn to scale depicting the proposed sublease area (recognizing that the one attached as Exhibit \"A\" meets such criteria), and a statement of the duration of the proposed sublease (which shall in any and all events expire by its terms no later than prior to the scheduled expiration of this Lease Agreement, and immediately upon the sooner termination hereof). Landlord may, at its option, exercisable by written notice given to Tenant within forty-five (45) days next following Landlord's receipt of Tenant's notice, elect to recapture the Premises if Tenant is proposing to sublet or terminate this Lease Agreement in the event of an assignment. Regardless of Landlord's consent, no subletting or assignment shall release Tenant of Tenant's obligation or alter the primary liability of Tenant to pay the Rent and to perform all other obligations to be performed by Tenant hereunder for the remainder of the then current Lease Term. Landlord shall be entitled to a one-time $250.00 fee for consenting to any sublet or assignment. Provided, however, that at no time shall the use of the Premises by Tenant's bank affiliates be considered an assignment or subletting (including but not limited to as that described in this Article 9). 10. OFAC REPRESENTATION. Tenant represents, warrants and covenants that neither Tenant nor any of its partners, officers, directors, members or shareholders (or those of any of its banking affiliates) (i) is listed on the Specially Designated Nationals and Blocked Persons List maintained by the Office of Foreign Asset Control, Department of the Treasury (\"OFAC\") pursuant to Executive Order No. 13224,66 Fed. Reg. 49079 (Sept. 25,2001) (\"Order\") and all applicable provisions of Title I11 of the USA Patriot Act (Public Law No. 107-56 (October 26, 2001)); (ii) is listed on the Denied Persons List and Entity List maintained by the United States Department of Commerce; (iii) is listed on the List of Terrorists and List of Disbarred Parties maintained by the United States Department of State, (iv) is listed on any list or qualification of \"Designated Nationals\" as defined in the Cuban Assets Control Regulations 31 C.F.R. Part 515; (v) is listed on any other publicly available list of terrorists, terrorist organizations or narcotics traffickers maintained by the United States Department of State, the United States Department of Commerce or any other governmental authority or pursuant to the Order, the rules and regulations of OFAC (including without limitation the Trading with the Enemy Act, 50 U.S.C. App. 1-44; the International Emergency Economic Powers Act, 50 U.S.C. §§ 1701-06; the unrepealed provision of the Iraq Sanctions Act, Pub1.L. No. 101-5 13; the United Nations Participation Act, 22 U.S.C. § 2349 as-9; The Cuban Democracy Act, 22 U.S.C. §§ 6001-10; The Cuban Liberty and Democratic Solidarity Act, 18 U.S.C. §§ 2332d and 233; and The Foreign Narcotic Kingpin Designation Act, Publ. L. No. 106-120 and 107-108, all as may be amended from time to time); or any other applicable requirements contained in any enabling legislation or other Executive Orders in respect of the Order (the Order and such other rules, regulations, legislation or orders are collectively called the \"Orders\"); (vi) is engaged in activities prohibited in the Orders; or (vii) has been convicted, pleaded nolo contendere, indicted, arraigned or custodially detained on charges involving money laundering or predicate crimes to money laundering, drug trafficking, terrorist-related activities or other money laundering predicate crimes or in connection with the Bank Secrecy Act (31 U.S.C. 531 1 et seq.). Tenant hereby agrees to defend, indemnify, and hold harmless Landlord from and against any and all claims, damages, losses, risks, liabilities, and expenses (including attorney's fees and costs) arising from or related to any breach of the foregoing representation, warranty and covenant. The breach of this representation, warranty and covenant by Tenant shall be an immediate Event of Default under this Lease Agreement without cure unless otherwise consented to by Landlord in writing,","aiExplanation":"The obligations of both the lessors and lessees are outlined in various sections of the lease agreement. The lessor's obligations primarily involve relocation, indemnification, termination in case of damage, and mortgage-related requirements. The lessee's obligations focus on environmental compliance, alterations, assignment and subletting, financial transparency, and adherence to lease terms to avoid default.","aiSnipState":0,"aiMode":0,"name":"DS_Lease_Agreement_3__DEMO_.pdf_page.14_891510262","id":"ad2c7fa6-1635-483b-a32a-17e593783577","documentId":"499e18ff-865b-4f5a-b989-dd8cd38b4957","pageNumber":8,"type":10,"x1":4.0,"x2":606.0,"y1":229.0,"y2":772.0}</t>
  </si>
  <si>
    <t>ad72feec-fe4e-4488-8d5c-9f87695d9bd7</t>
  </si>
  <si>
    <t>{"docuMineRunId":"673c6aeaff75772dff161fc3","docuMineRunQuestionIndex":2,"docuMineRunDocumentIndex":2,"aiInsightId":"673c6aeb78bc684079bc0b37","aiQuestion":"What is the name of the lessor/owner?","aiAnswer":"The name of the lessor/owner is TWC Fifty-Eight, Ltd.","aiExplanation":"The lease agreement mentions that notices to the landlord should be addressed to TWC Fifty-Eight, Ltd., which indicates that TWC Fifty-Eight, Ltd. is the owner or lessor of the property.","aiSnipState":0,"aiMode":0,"name":"DS_Lease_Agreement_DEMO.pdf_page.27_601497048","id":"ad72feec-fe4e-4488-8d5c-9f87695d9bd7","documentId":"66bc5b8a-9b2b-43f4-9931-13f17eb030e3","pageNumber":27,"type":10,"x1":132.0,"x2":391.0,"y1":259.0,"y2":351.0}</t>
  </si>
  <si>
    <t>e166d163-1a04-48a0-859b-8937c53abdbe</t>
  </si>
  <si>
    <t>{"docuMineRunId":"673c4ea8ff75772dff161f1b","docuMineRunQuestionIndex":18,"docuMineRunDocumentIndex":6,"aiInsightId":"673c4ea914329104e4207c00","aiQuestion":"List the obligations of the lessors and lessees during the term of the lease.","aiAnswer":"The obligations of the lessors (Landlord) during the term of the lease include: \n1. Landlord may require Tenant to relocate to another suite of substantially comparable size and décor within the building, paying for all associated costs, provided the Tenant's bank affiliate(s) obtain necessary regulatory permissions .\n2. Landlord must defend, indemnify, and hold harmless the Tenant from third-party claims related to the Landlord's activities that are contrary to the lease terms .\n3. In case of fire or significant damage, Landlord has the right to terminate the lease if certain conditions are met, such as extensive damage or lack of insurance proceeds .\n4. Lease agreements are subordinate to any present or future mortgages, and the Landlord may demand further subordination instruments from the Tenant .\n\nThe obligations of the lessees (Tenant) during the term of the lease include:\n1. Tenant must not bring or permit any hazardous substances on the premises in violation of applicable law .\n2. Tenant must obtain written consent from the Landlord before making any alterations to the premises .\n3. Tenant must not assign or sublet the premises without the prior written consent of the Landlord, except for use by bank affiliates .\n4. Tenant must provide financial statements to the Landlord or its mortgagee upon reasonable request .\n5. Tenant is responsible for paying rent and performing obligations under the lease; failure to do so may result in an Event of Default .","aiReferenceText":"(b) Landlord shall defend, indemnify and hold harmless Tenant and its respective employees and agents from and against any and all third- party claims, actions, damages, liability and expense (including all attorney's fees, expenses and liabilities incurred in defense of any such claim or any action or proceeding brought thereon) arising from any activity, work or things done, permitted or suffered by Landlord in or about the Building contrary to the requirements of the Lease, any breach or default in the performance of any obligation of Landlord's part to be performed under the terms of this Lease, and any negligence or willful act of Landlord or any of Landlord's agents, contractors, employees or invitees. Without limiting the generality of the foregoing, Landlord's obligations shall include any case in which Tenant shall be made a party to any litigation commenced by or against Landlord, its agents, subtenants, licensees, concessionaires, contractors, customers or employees, then Landlord shall defend, indemnify and hold harmless Tenant and shall pay all costs, expenses and reasonable attorney's fees incurred or paid by Tenant in connection with such litigation, after notice to Landlord and Landlord's refusal to defend such litigation, and upon notice from Tenant shall defend the same at Landlord's expense by counsel satisfactory to Tenant. 15. FIRE (OR COMPARABLE) DAMAGE. If (i) the casualty damage is of a nature or extent that, in Landlord's reasonable judgment, the repair and restoration work would require more than two hundred ten (.2 10.) .) consecutive days to complete after the casualty (assuming normal work crews not engaged in overtime), or (ii) more than thirty (30%) percent of the total area of the Building is extensively damaged, or (iii) the casualty occurs in the last Lease Year of the Term and Tenant has not exercised a renewal right, or (iv) insurance proceeds are unavailable or insufficient, either party shall have the right to terminate this Lease Agreement and all the unaccrued obligations of the parties hereto, by sending written notice of such termination to the other within thirty (30) days of the date of casualty. Such notice is to specify a termination date no less than fifteen (15) days after its transmission. In the event of damage or destruction to the Premises or any part thereof as set forth in subsections (i), (ii) or (iii) above and neither party has terminated this Lease Agreement, Tenant's obligation to pay Fixed Rent and Additional Rent shall be equitably adjusted or abated for such time as the Premises is not capable of being used by Tenant for its Permitted Use. 16. SUBORDINATION; RIGHTS OF MORTGAGEE. This Lease Agreement shall be subordinate at all times to the lien of any mortgages now or hereafter placed upon the Premises and/or Building and land of which they are a part without the necessity of any further instrument or act on the part of Tenant to effectuate such subordination. Tenant further agrees to execute and deliver within ten (10) days of demand such further instrument evidencing such subordination and attornment as shall be reasonably required by any mortgagee. If Landlord shall be or is alleged to be in default of any of its obligations owing to Tenant under this Lease Agreement, Tenant shall give to the holder of any mortgage (collectively the \"Mortgagee\") now or hereafter placed upon the Premises and/or Building, notice by overnight mail of any such default which Tenant shall have served upon Landlord. Tenant shall not be entitled to exercise any right or remedy as there may be because of any default by Landlord without having given such notice to the Mortgagee. If Landlord shall fail to cure such default, the Mortgagee shall have forty-five (45) additional days within which to cure such default. 17. CONDEMNATION. If in Landlord's reasonable judgment a taking renders the Building unsuitable at Landlord's option, this Lease Agreement shall, at either party's option, terminate as of the date title to the condemned real estate vests in the condemning party, and the Rent herein reserved shall be apportioned and paid in full by Tenant to Landlord to that date and all rent prepaid for period beyond that date shall forthwith be repaid by Landlord to Tenant and neither party shall thereafter have any liability hereunder. If this Lease Agreement is not terminated after any such taking or condemnation, the Fixed Rent and the Additional Rent shall be equitably reduced in proportion to the area of the Premises which has been taken for the balance of the Tenn. Tenant shall have the right to make a claim against the condemning party for moving expenses and business dislocation damages. 18. ESTOPPEL CERTIFICATE. Each party agrees at any time and from time to time, within ten (10) days after the other party's written request, to execute and deliver to the other party a written instrument in recordable form certifying all information reasonably requested. 19. TENANT'S DEFAULT.","aiExplanation":"The obligations of both the lessors and lessees are outlined in various sections of the lease agreement. The lessor's obligations primarily involve relocation, indemnification, termination in case of damage, and mortgage-related requirements. The lessee's obligations focus on environmental compliance, alterations, assignment and subletting, financial transparency, and adherence to lease terms to avoid default.","aiSnipState":0,"aiMode":0,"name":"DS_Lease_Agreement_3__DEMO_.pdf_page.14_891510262","id":"e166d163-1a04-48a0-859b-8937c53abdbe","documentId":"499e18ff-865b-4f5a-b989-dd8cd38b4957","pageNumber":10,"type":10,"x1":4.0,"x2":604.0,"y1":519.0,"y2":626.0}</t>
  </si>
  <si>
    <t>75e63f01-427d-463d-9d3a-ac42b9873b12</t>
  </si>
  <si>
    <t>{"docuMineRunId":"673c6aeaff75772dff161fc3","docuMineRunQuestionIndex":3,"docuMineRunDocumentIndex":2,"aiInsightId":"673c6aeb78bc684079bc0b38","aiQuestion":"What is the name of the lessee/tenant?","aiAnswer":"We could not find any relevant information in the provided context","aiExplanation":"The provided context does not explicitly mention the name of the lessee or tenant.","aiSnipState":3,"aiMode":0,"name":"DS_Lease_Agreement_DEMO.pdf_page.1_297136050","id":"75e63f01-427d-463d-9d3a-ac42b9873b12","documentId":"66bc5b8a-9b2b-43f4-9931-13f17eb030e3","pageNumber":1,"type":10,"x1":0.0,"x2":0.0,"y1":792.0,"y2":792.0}</t>
  </si>
  <si>
    <t>7b3cd375-2e7f-46ac-a127-38b051a5fe95</t>
  </si>
  <si>
    <t>{"docuMineRunId":"67375da5ff75772dff161ef6","docuMineRunQuestionIndex":2,"docuMineRunDocumentIndex":2,"aiInsightId":"67375da68adeb47b435e86c2","aiQuestion":"Who is the lender?  ","aiAnswer":"The lender is BDC Ivanpah, LLC, a Delaware limited liability company.","aiReferenceText":"LOAN AGREEMENT between BRIGHTSOURCE IVANPAH FUNDINGS, LLC and BDC IVANPAH, LLC dated as of April 8, 2011","aiExplanation":"The lender of the loan is identified as BDC Ivanpah, LLC as per the loan agreement document.","aiSnipState":0,"aiMode":0,"name":"DS_Loan_Agreement_DEMO.pdf_page.1_478301902","id":"7b3cd375-2e7f-46ac-a127-38b051a5fe95","documentId":"4d36ac09-1ac6-4920-af09-4b68a6542a5d","pageNumber":1,"type":10,"x1":214.0,"x2":398.0,"y1":557.0,"y2":679.0}</t>
  </si>
  <si>
    <t>4b0ad1a1-4071-4cef-8b48-df627b80fa50</t>
  </si>
  <si>
    <t>{"docuMineRunId":"673c4ea8ff75772dff161f1b","docuMineRunQuestionIndex":18,"docuMineRunDocumentIndex":6,"aiInsightId":"673c4ea914329104e4207c00","aiQuestion":"List the obligations of the lessors and lessees during the term of the lease.","aiAnswer":"The obligations of the lessors (Landlord) during the term of the lease include: \n1. Landlord may require Tenant to relocate to another suite of substantially comparable size and décor within the building, paying for all associated costs, provided the Tenant's bank affiliate(s) obtain necessary regulatory permissions .\n2. Landlord must defend, indemnify, and hold harmless the Tenant from third-party claims related to the Landlord's activities that are contrary to the lease terms .\n3. In case of fire or significant damage, Landlord has the right to terminate the lease if certain conditions are met, such as extensive damage or lack of insurance proceeds .\n4. Lease agreements are subordinate to any present or future mortgages, and the Landlord may demand further subordination instruments from the Tenant .\n\nThe obligations of the lessees (Tenant) during the term of the lease include:\n1. Tenant must not bring or permit any hazardous substances on the premises in violation of applicable law .\n2. Tenant must obtain written consent from the Landlord before making any alterations to the premises .\n3. Tenant must not assign or sublet the premises without the prior written consent of the Landlord, except for use by bank affiliates .\n4. Tenant must provide financial statements to the Landlord or its mortgagee upon reasonable request .\n5. Tenant is responsible for paying rent and performing obligations under the lease; failure to do so may result in an Event of Default .","aiReferenceText":"(b) Landlord shall defend, indemnify and hold harmless Tenant and its respective employees and agents from and against any and all third- party claims, actions, damages, liability and expense (including all attorney's fees, expenses and liabilities incurred in defense of any such claim or any action or proceeding brought thereon) arising from any activity, work or things done, permitted or suffered by Landlord in or about the Building contrary to the requirements of the Lease, any breach or default in the performance of any obligation of Landlord's part to be performed under the terms of this Lease, and any negligence or willful act of Landlord or any of Landlord's agents, contractors, employees or invitees. Without limiting the generality of the foregoing, Landlord's obligations shall include any case in which Tenant shall be made a party to any litigation commenced by or against Landlord, its agents, subtenants, licensees, concessionaires, contractors, customers or employees, then Landlord shall defend, indemnify and hold harmless Tenant and shall pay all costs, expenses and reasonable attorney's fees incurred or paid by Tenant in connection with such litigation, after notice to Landlord and Landlord's refusal to defend such litigation, and upon notice from Tenant shall defend the same at Landlord's expense by counsel satisfactory to Tenant. 15. FIRE (OR COMPARABLE) DAMAGE. If (i) the casualty damage is of a nature or extent that, in Landlord's reasonable judgment, the repair and restoration work would require more than two hundred ten (.2 10.) .) consecutive days to complete after the casualty (assuming normal work crews not engaged in overtime), or (ii) more than thirty (30%) percent of the total area of the Building is extensively damaged, or (iii) the casualty occurs in the last Lease Year of the Term and Tenant has not exercised a renewal right, or (iv) insurance proceeds are unavailable or insufficient, either party shall have the right to terminate this Lease Agreement and all the unaccrued obligations of the parties hereto, by sending written notice of such termination to the other within thirty (30) days of the date of casualty. Such notice is to specify a termination date no less than fifteen (15) days after its transmission. In the event of damage or destruction to the Premises or any part thereof as set forth in subsections (i), (ii) or (iii) above and neither party has terminated this Lease Agreement, Tenant's obligation to pay Fixed Rent and Additional Rent shall be equitably adjusted or abated for such time as the Premises is not capable of being used by Tenant for its Permitted Use. 16. SUBORDINATION; RIGHTS OF MORTGAGEE. This Lease Agreement shall be subordinate at all times to the lien of any mortgages now or hereafter placed upon the Premises and/or Building and land of which they are a part without the necessity of any further instrument or act on the part of Tenant to effectuate such subordination. Tenant further agrees to execute and deliver within ten (10) days of demand such further instrument evidencing such subordination and attornment as shall be reasonably required by any mortgagee. If Landlord shall be or is alleged to be in default of any of its obligations owing to Tenant under this Lease Agreement, Tenant shall give to the holder of any mortgage (collectively the \"Mortgagee\") now or hereafter placed upon the Premises and/or Building, notice by overnight mail of any such default which Tenant shall have served upon Landlord. Tenant shall not be entitled to exercise any right or remedy as there may be because of any default by Landlord without having given such notice to the Mortgagee. If Landlord shall fail to cure such default, the Mortgagee shall have forty-five (45) additional days within which to cure such default. 17. CONDEMNATION. If in Landlord's reasonable judgment a taking renders the Building unsuitable at Landlord's option, this Lease Agreement shall, at either party's option, terminate as of the date title to the condemned real estate vests in the condemning party, and the Rent herein reserved shall be apportioned and paid in full by Tenant to Landlord to that date and all rent prepaid for period beyond that date shall forthwith be repaid by Landlord to Tenant and neither party shall thereafter have any liability hereunder. If this Lease Agreement is not terminated after any such taking or condemnation, the Fixed Rent and the Additional Rent shall be equitably reduced in proportion to the area of the Premises which has been taken for the balance of the Tenn. Tenant shall have the right to make a claim against the condemning party for moving expenses and business dislocation damages. 18. ESTOPPEL CERTIFICATE. Each party agrees at any time and from time to time, within ten (10) days after the other party's written request, to execute and deliver to the other party a written instrument in recordable form certifying all information reasonably requested. 19. TENANT'S DEFAULT.","aiExplanation":"The obligations of both the lessors and lessees are outlined in various sections of the lease agreement. The lessor's obligations primarily involve relocation, indemnification, termination in case of damage, and mortgage-related requirements. The lessee's obligations focus on environmental compliance, alterations, assignment and subletting, financial transparency, and adherence to lease terms to avoid default.","aiSnipState":0,"aiMode":0,"name":"DS_Lease_Agreement_3__DEMO_.pdf_page.14_891510262","id":"4b0ad1a1-4071-4cef-8b48-df627b80fa50","documentId":"499e18ff-865b-4f5a-b989-dd8cd38b4957","pageNumber":11,"type":10,"x1":3.0,"x2":605.0,"y1":425.0,"y2":772.0}</t>
  </si>
  <si>
    <t>ec7703bb-0a10-4405-8662-02fadb0e8a00</t>
  </si>
  <si>
    <t>{"docuMineRunId":"673c6aeaff75772dff161fc3","docuMineRunQuestionIndex":4,"docuMineRunDocumentIndex":2,"aiInsightId":"673c6aeb78bc684079bc0b39","aiQuestion":"What are the registered address of the lessor?","aiAnswer":"The registered address of the lessor, TWC Fifty-Eight, Ltd., is c/o Wilson Management Company, 655 N. Franklin Street, Suite 2200, Tampa, Florida 33602.","aiExplanation":"The registered address of the lessor is provided in the notices section of the lease agreement, where it specifies the address for sending notices to the landlord.","aiSnipState":0,"aiMode":0,"name":"DS_Lease_Agreement_DEMO.pdf_page.27_971817694","id":"ec7703bb-0a10-4405-8662-02fadb0e8a00","documentId":"66bc5b8a-9b2b-43f4-9931-13f17eb030e3","pageNumber":27,"type":10,"x1":5.0,"x2":588.0,"y1":225.0,"y2":249.0}</t>
  </si>
  <si>
    <t>949a2b0c-38ef-4fc8-bb53-60d467139f47</t>
  </si>
  <si>
    <t>{"docuMineRunId":"67375da5ff75772dff161ef6","docuMineRunQuestionIndex":3,"docuMineRunDocumentIndex":2,"aiInsightId":"67375da68adeb47b435e86c3","aiQuestion":"Who is the borrower?","aiAnswer":"The borrower is BrightSource Ivanpah Fundings, LLC, a Delaware limited liability company.","aiReferenceText":"LOAN AGREEMENT between BRIGHTSOURCE IVANPAH FUNDINGS, LLC and BDC IVANPAH, LLC dated as of April 8, 2011","aiExplanation":"The borrower of the loan is identified as BrightSource Ivanpah Fundings, LLC as per the loan agreement document.","aiSnipState":0,"aiMode":0,"name":"DS_Loan_Agreement_DEMO.pdf_page.1_172764138","id":"949a2b0c-38ef-4fc8-bb53-60d467139f47","documentId":"4d36ac09-1ac6-4920-af09-4b68a6542a5d","pageNumber":1,"type":10,"x1":214.0,"x2":398.0,"y1":557.0,"y2":679.0}</t>
  </si>
  <si>
    <t>8b5d4422-b44f-432c-a819-12e3033eac7d</t>
  </si>
  <si>
    <t>{"docuMineRunId":"673c4ea8ff75772dff161f1b","docuMineRunQuestionIndex":18,"docuMineRunDocumentIndex":6,"aiInsightId":"673c4ea914329104e4207c00","aiQuestion":"List the obligations of the lessors and lessees during the term of the lease.","aiAnswer":"The obligations of the lessors (Landlord) during the term of the lease include: \n1. Landlord may require Tenant to relocate to another suite of substantially comparable size and décor within the building, paying for all associated costs, provided the Tenant's bank affiliate(s) obtain necessary regulatory permissions .\n2. Landlord must defend, indemnify, and hold harmless the Tenant from third-party claims related to the Landlord's activities that are contrary to the lease terms .\n3. In case of fire or significant damage, Landlord has the right to terminate the lease if certain conditions are met, such as extensive damage or lack of insurance proceeds .\n4. Lease agreements are subordinate to any present or future mortgages, and the Landlord may demand further subordination instruments from the Tenant .\n\nThe obligations of the lessees (Tenant) during the term of the lease include:\n1. Tenant must not bring or permit any hazardous substances on the premises in violation of applicable law .\n2. Tenant must obtain written consent from the Landlord before making any alterations to the premises .\n3. Tenant must not assign or sublet the premises without the prior written consent of the Landlord, except for use by bank affiliates .\n4. Tenant must provide financial statements to the Landlord or its mortgagee upon reasonable request .\n5. Tenant is responsible for paying rent and performing obligations under the lease; failure to do so may result in an Event of Default .","aiReferenceText":"17. CONDEMNATION. If in Landlord's reasonable judgment a taking renders the Building unsuitable at Landlord's option, this Lease Agreement shall, at either party's option, terminate as of the date title to the condemned real estate vests in the condemning party, and the Rent herein reserved shall be apportioned and paid in full by Tenant to Landlord to that date and all rent prepaid for period beyond that date shall forthwith be repaid by Landlord to Tenant and neither party shall thereafter have any liability hereunder. If this Lease Agreement is not terminated after any such taking or condemnation, the Fixed Rent and the Additional Rent shall be equitably reduced in proportion to the area of the Premises which has been taken for the balance of the Tenn. Tenant shall have the right to make a claim against the condemning party for moving expenses and business dislocation damages. 18. ESTOPPEL CERTIFICATE. Each party agrees at any time and from time to time, within ten (10) days after the other party's written request, to execute and deliver to the other party a written instrument in recordable form certifying all information reasonably requested. 19. TENANT'S DEFAULT. (a) If: Tenant fails to pay any installment of Rent when due; provided, however, Landlord shall provide written notice of the failure to pay such Rent and Tenant shall have a three (3) business day grace period from its receipt of such Landlord's notice within which to pay such Rent without creating a default hereunder. The late fee set forth in Article 3 hereof shall be due on the first day after such payment is due irrespective of the foregoing notice and grace period; Tenant \"vacates\" the Premises (other than in the case of a permitted subletting or assignment or due to fire or other damage or condemnation) or permits the same to be unoccupied for more than thirty (30) days; Tenant fails to bond over a construction or mechanics lien within ten (10) days of receipt of written demand; Tenant fails to observe or perform any of Tenant's other non-monetary agreements or obligations herein contained within ten (10) days after receipt of written notice specifying the default, or the expiration of such additional time period as is reasonably necessary to cure such default, provided Tenant immediately commences and thereafter proceeds with all due diligence and in good faith to cure such default; then, in any such event, an \"Event of Default\" shall be deemed to exist and Tenant shall be in default hereunder.","aiExplanation":"The obligations of both the lessors and lessees are outlined in various sections of the lease agreement. The lessor's obligations primarily involve relocation, indemnification, termination in case of damage, and mortgage-related requirements. The lessee's obligations focus on environmental compliance, alterations, assignment and subletting, financial transparency, and adherence to lease terms to avoid default.","aiSnipState":0,"aiMode":0,"name":"DS_Lease_Agreement_3__DEMO_.pdf_page.14_891510262","id":"8b5d4422-b44f-432c-a819-12e3033eac7d","documentId":"499e18ff-865b-4f5a-b989-dd8cd38b4957","pageNumber":11,"type":10,"x1":4.0,"x2":606.0,"y1":312.0,"y2":549.0}</t>
  </si>
  <si>
    <t>aa912c2a-1f35-48c6-8b0f-1536fce80f32</t>
  </si>
  <si>
    <t>{"docuMineRunId":"673c6aeaff75772dff161fc3","docuMineRunQuestionIndex":5,"docuMineRunDocumentIndex":2,"aiInsightId":"673c6aeb78bc684079bc0b3a","aiQuestion":"What are the registered address of the lessee?","aiAnswer":"The registered address of the lessee, Brown &amp; Brown of Florida, Inc., is 655 N. Franklin Street, Suite 2000, Tampa, FL 33602.","aiExplanation":"The registered address of the lessee was found in the Notices section of the Lease Agreement, which specifies the address for sending notices to the lessee.","aiSnipState":0,"aiMode":0,"name":"DS_Lease_Agreement_DEMO.pdf_page.27_82961795","id":"aa912c2a-1f35-48c6-8b0f-1536fce80f32","documentId":"66bc5b8a-9b2b-43f4-9931-13f17eb030e3","pageNumber":27,"type":10,"x1":214.0,"x2":382.0,"y1":364.0,"y2":423.0}</t>
  </si>
  <si>
    <t>c5d61669-b547-46db-92f3-2a700c5514d8</t>
  </si>
  <si>
    <t>{"docuMineRunId":"67375da5ff75772dff161ef6","docuMineRunQuestionIndex":4,"docuMineRunDocumentIndex":2,"aiInsightId":"67375da68adeb47b435e86c4","aiQuestion":"Who is the guarantor?","aiAnswer":"The guarantor is BrightSource Energy, Inc.","aiReferenceText":"This GUARANTY, dated as of April [_], 2011 (this \"Guaranty\"), is made by BrightSource Energy, Inc., a Delaware corporation (\"Guarantor\"), in favor of BDC Ivanpah, LLC, a Delaware limited liability company (\"Lender\").","aiExplanation":"The context states that this Guaranty is made by BrightSource Energy, Inc., a Delaware corporation, in favor of BDC Ivanpah, LLC.","aiSnipState":0,"aiMode":0,"name":"DS_Loan_Agreement_DEMO.pdf_page.83_538518498","id":"c5d61669-b547-46db-92f3-2a700c5514d8","documentId":"4d36ac09-1ac6-4920-af09-4b68a6542a5d","pageNumber":83,"type":10,"x1":4.0,"x2":592.0,"y1":694.0,"y2":715.0}</t>
  </si>
  <si>
    <t>c9dd2891-2703-45d3-ace9-78f200d684bc</t>
  </si>
  <si>
    <t>{"docuMineRunId":"673c4ea8ff75772dff161f1b","docuMineRunQuestionIndex":20,"docuMineRunDocumentIndex":2,"aiInsightId":"673c4ea914329104e4207ba5","aiQuestion":"What are the clauses related to sub-letting/renting the property by the lessee/tenant?","aiAnswer":"The lease agreement includes several clauses related to sub-letting or renting the property by the tenant. The tenant must obtain prior written consent from the landlord to assign the lease or sublet the premises, except in the case of a 'Permitted Transfer'. The tenant is required to submit a written request including details of the proposed assignee or subtenant, the nature of their business, and other relevant information. Landlord's consent to one sublease does not waive the requirement for consent in future instances. The tenant is also prohibited from subletting or assigning the lease for an amount below the current Base Rent. Additionally, if the tenant sublets or assigns for a rent higher than the lease rent, the tenant must pay the landlord 50% of the excess amount as 'Bonus Rent'. Certain rights and options can be transferred to the subtenant upon mutual agreement with the landlord. There are other conditions such as the subtenant's reputation, financial ability, and intended use of the premises which must align with building standards. The tenant must also provide reasonable ingress and egress for sublet spaces.","aiReferenceText":"13. ASSIGNMENT AND SUBLETTING\n(a) Tenant shall not, without the prior written consent of Landlord, assign this Lease or any interest thereunder, or sublet Premises or any part thereof, or permit the use of the Premises by any party other than Tenant. Tenant shall submit to Landlord a written request for the consent of Landlord to such assignment or subletting which request shall be accompanied by the name of the assignee or subtenant, copy of the fully executed assignment or sublease which shall be conditioned upon Landlord's consent thereof, nature and character of the business of the proposed assignee or subtenant, the proposed use of the Premises, current financial information on the assignee and such additional information as Landlord may reasonably request.","aiExplanation":"The explanation is based on the text from the lease agreement which outlines the conditions and requirements for subletting or assigning the lease. It includes the need for landlord consent, submission of relevant details, and financial conditions like Bonus Rent. It also specifies conditions for subletting part of the premises and transferring rights to a subtenant.","aiSnipState":0,"aiMode":0,"name":"DS_Lease_Agreement_DEMO.pdf_page.22_863310862","id":"c9dd2891-2703-45d3-ace9-78f200d684bc","documentId":"66bc5b8a-9b2b-43f4-9931-13f17eb030e3","pageNumber":21,"type":10,"x1":4.0,"x2":606.0,"y1":696.0,"y2":773.0}</t>
  </si>
  <si>
    <t>760920d1-b282-4f0a-ac77-2bcef3a0fafa</t>
  </si>
  <si>
    <t>{"docuMineRunId":"673c6aeaff75772dff161fc3","docuMineRunQuestionIndex":6,"docuMineRunDocumentIndex":2,"aiInsightId":"673c6aeb78bc684079bc0b3b","aiQuestion":"What is the type of the property being leased?","aiAnswer":"The property being leased is for use as general business offices.","aiExplanation":"The lease agreement specifies that the premises shall be used and occupied by the tenant solely for the purpose of general business offices and customary ancillary uses.","aiSnipState":0,"aiMode":0,"name":"DS_Lease_Agreement_DEMO.pdf_page.13_417003450","id":"760920d1-b282-4f0a-ac77-2bcef3a0fafa","documentId":"66bc5b8a-9b2b-43f4-9931-13f17eb030e3","pageNumber":13,"type":10,"x1":5.0,"x2":602.0,"y1":387.0,"y2":410.0}</t>
  </si>
  <si>
    <t>fc1d641e-9ec6-469c-b655-fc6f0e3f7db1</t>
  </si>
  <si>
    <t>{"docuMineRunId":"67375da5ff75772dff161ef6","docuMineRunQuestionIndex":5,"docuMineRunDocumentIndex":2,"aiInsightId":"67375da68adeb47b435e86c5","aiQuestion":"Who are the parties stated in the loan agreement?","aiAnswer":"The parties stated in the loan agreement include the Borrower, Sponsor Member, NRG Investor, Google Investor, DOE (U.S. Department of Energy), Midland, Lender, and Bechtel Group, Inc. as the initial Lender through BDC Ivanpah, LLC.","aiReferenceText":"\"Master Holdco LLC Agreement\": the Amended and Restated Limited Liability Company Operating Agreement of Master Holdco, dated as of April 5, 2011, among NRG Investor, Google Investor and Sponsor Member.","aiExplanation":"The context provides information about various parties involved in the loan agreement. These include the Borrower, Sponsor Member, investors like NRG Investor and Google Investor, and the U.S. Department of Energy as referenced in definitions and agreements related to the loan. Additionally, BDC Ivanpah, LLC, controlled by Bechtel Group, Inc., is mentioned as the initial Lender.","aiSnipState":0,"aiMode":0,"name":"DS_Loan_Agreement_DEMO.pdf_page.19_526180767","id":"fc1d641e-9ec6-469c-b655-fc6f0e3f7db1","documentId":"4d36ac09-1ac6-4920-af09-4b68a6542a5d","pageNumber":19,"type":10,"x1":28.0,"x2":600.0,"y1":753.0,"y2":774.0}</t>
  </si>
  <si>
    <t>76bf4075-da3f-4f9d-b623-0237e278f974</t>
  </si>
  <si>
    <t>{"docuMineRunId":"673c4ea8ff75772dff161f1b","docuMineRunQuestionIndex":20,"docuMineRunDocumentIndex":2,"aiInsightId":"673c4ea914329104e4207ba5","aiQuestion":"What are the clauses related to sub-letting/renting the property by the lessee/tenant?","aiAnswer":"The lease agreement includes several clauses related to sub-letting or renting the property by the tenant. The tenant must obtain prior written consent from the landlord to assign the lease or sublet the premises, except in the case of a 'Permitted Transfer'. The tenant is required to submit a written request including details of the proposed assignee or subtenant, the nature of their business, and other relevant information. Landlord's consent to one sublease does not waive the requirement for consent in future instances. The tenant is also prohibited from subletting or assigning the lease for an amount below the current Base Rent. Additionally, if the tenant sublets or assigns for a rent higher than the lease rent, the tenant must pay the landlord 50% of the excess amount as 'Bonus Rent'. Certain rights and options can be transferred to the subtenant upon mutual agreement with the landlord. There are other conditions such as the subtenant's reputation, financial ability, and intended use of the premises which must align with building standards. The tenant must also provide reasonable ingress and egress for sublet spaces.","aiReferenceText":"ii. If Tenant shall sublet or assign all or a portion of the Premises for a rental in excess of the total Rent stipulated herein, which is or may become due and owing, then Tenant shall pay to Landlord as Additional Rental fifty percent (50%) all of such excess amount ('Bonus Rent').","aiExplanation":"The explanation is based on the text from the lease agreement which outlines the conditions and requirements for subletting or assigning the lease. It includes the need for landlord consent, submission of relevant details, and financial conditions like Bonus Rent. It also specifies conditions for subletting part of the premises and transferring rights to a subtenant.","aiSnipState":0,"aiMode":0,"name":"DS_Lease_Agreement_DEMO.pdf_page.22_863310862","id":"76bf4075-da3f-4f9d-b623-0237e278f974","documentId":"66bc5b8a-9b2b-43f4-9931-13f17eb030e3","pageNumber":22,"type":10,"x1":64.0,"x2":604.0,"y1":597.0,"y2":632.0}</t>
  </si>
  <si>
    <t>908771be-c09c-4bf9-82dc-d372ca68c5d3</t>
  </si>
  <si>
    <t>{"docuMineRunId":"673c6aeaff75772dff161fc3","docuMineRunQuestionIndex":7,"docuMineRunDocumentIndex":2,"aiInsightId":"673c6aeb78bc684079bc0b3c","aiQuestion":"What is the address of the property being leased?","aiAnswer":"We could not find any relevant information in the provided context","aiExplanation":"The provided contexts do not mention the specific address of the property being leased.","aiSnipState":3,"aiMode":0,"name":"DS_Lease_Agreement_DEMO.pdf_page.1_875064982","id":"908771be-c09c-4bf9-82dc-d372ca68c5d3","documentId":"66bc5b8a-9b2b-43f4-9931-13f17eb030e3","pageNumber":1,"type":10,"x1":0.0,"x2":0.0,"y1":792.0,"y2":792.0}</t>
  </si>
  <si>
    <t>4d0971ed-2c19-4b3c-b3bf-8edae8c1f9ec</t>
  </si>
  <si>
    <t>{"docuMineRunId":"67375da5ff75772dff161ef6","docuMineRunQuestionIndex":6,"docuMineRunDocumentIndex":2,"aiInsightId":"67375da68adeb47b435e86c6","aiQuestion":"What is the effective date of the loan agreement?","aiAnswer":"The effective date of the loan agreement is April 8, 2011.","aiReferenceText":"This LOAN AGREEMENT (the \"Agreement\") is executed and delivered as of April 8, 2011, between BrightSource Ivanpah Fundings, LLC, a Delaware limited liability company (\"Borrower\"), and BDC Ivanpah, LLC, a Delaware limited liability company (\"Lender\"), such parties to be referenced individually as a \"Party\" and collectively as \"Parties.\"","aiExplanation":"The effective date is mentioned as the date the agreement is executed by the parties, which is April 8, 2011.","aiSnipState":0,"aiMode":0,"name":"DS_Loan_Agreement_DEMO.pdf_page.5_900784574","id":"4d0971ed-2c19-4b3c-b3bf-8edae8c1f9ec","documentId":"4d36ac09-1ac6-4920-af09-4b68a6542a5d","pageNumber":5,"type":10,"x1":4.0,"x2":597.0,"y1":724.0,"y2":755.0}</t>
  </si>
  <si>
    <t>04390b16-fdec-4ca2-a5c4-2b575d9c0a96</t>
  </si>
  <si>
    <t>{"docuMineRunId":"673c4ea8ff75772dff161f1b","docuMineRunQuestionIndex":8,"docuMineRunDocumentIndex":4,"aiInsightId":"673c4ea914329104e4207bd7","aiQuestion":"What is the period of the lease?","aiAnswer":"The lease period is 7 years and 3 months.","aiReferenceText":"TERM: 7 years, 3 months","aiExplanation":"The lease's term is explicitly stated as 7 years and 3 months in the lease agreement.","aiSnipState":0,"aiMode":0,"name":"DS_Lease_Agreement_1_DEMO.pdf_page.1_277809236","id":"04390b16-fdec-4ca2-a5c4-2b575d9c0a96","documentId":"f569b84c-1fdc-4f0d-b5bf-d8998f2d56d7","pageNumber":19,"type":10,"x1":325.0,"x2":346.0,"y1":701.0,"y2":711.0}</t>
  </si>
  <si>
    <t>312bc20e-b8d3-47c3-bca9-6c78e9829bba</t>
  </si>
  <si>
    <t>{"docuMineRunId":"673c6aeaff75772dff161fc3","docuMineRunQuestionIndex":8,"docuMineRunDocumentIndex":2,"aiInsightId":"673c6aeb78bc684079bc0b3d","aiQuestion":"What is the period of the lease?","aiAnswer":"The period of the lease is 7 years and 3 months.","aiExplanation":"The lease agreement specifies a term of 7 years and 3 months.","aiSnipState":0,"aiMode":0,"name":"DS_Lease_Agreement_DEMO.pdf_page.1_178269706","id":"312bc20e-b8d3-47c3-bca9-6c78e9829bba","documentId":"66bc5b8a-9b2b-43f4-9931-13f17eb030e3","pageNumber":1,"type":10,"x1":166.0,"x2":237.0,"y1":633.0,"y2":643.0}</t>
  </si>
  <si>
    <t>e5719d67-4926-4fcf-a3f9-a832aeacf203</t>
  </si>
  <si>
    <t>{"docuMineRunId":"67375da5ff75772dff161ef6","docuMineRunQuestionIndex":7,"docuMineRunDocumentIndex":2,"aiInsightId":"67375da68adeb47b435e86c7","aiQuestion":"What is the currency of the loan?","aiAnswer":"The currency of the loan is United States Dollars (USD).","aiReferenceText":"For value received BrightSource Ivanpah Fundings, LLC, a Delaware limited liability company (the \"Payor\"), promises to pay to BDC Ivanpah, LLC, a Delaware limited liability company, (\"Lender\"), or its permitted assigns (together with Lender, \"Holder\"), the principal sum of Twenty Million Dollars ($20,000,000) or such lesser amount as shall equal the aggregate outstanding principal balance of the Advances made by Lender to Payor (the \"Loan Amount\") pursuant to the Loan Agreement (defined below), with interest on the outstanding principal amount at the rate of [*] per annum, [*] (each a \"Compound Date\"); provided, that during the occurrence and continuation of an Event of Default, the outstanding principal balance of the Loan shall bear interest at a rate of [*] per annum, [*] on each Compound Date. Interest shall commence on the date hereof and shall continue on the Loan Amount until paid in full. Interest shall be calculated in accordance with the Loan Agreement (defined below) on the basis of a year of three hundred sixty-five (365) days (or three hundred sixty-six (366) days in the case of a leap year) for the actual number of days elapsed.","aiExplanation":"The loan is issued with a principal sum of Twenty Million Dollars and all payments must be made in lawful money of the United States of America.","aiSnipState":0,"aiMode":0,"name":"DS_Loan_Agreement_DEMO.pdf_page.68_134940287","id":"e5719d67-4926-4fcf-a3f9-a832aeacf203","documentId":"4d36ac09-1ac6-4920-af09-4b68a6542a5d","pageNumber":68,"type":10,"x1":3.0,"x2":607.0,"y1":617.0,"y2":691.0}</t>
  </si>
  <si>
    <t>78eac411-ac2a-4c3a-885d-9a7b87b4964e</t>
  </si>
  <si>
    <t>{"docuMineRunId":"673c4ea8ff75772dff161f1b","docuMineRunQuestionIndex":31,"docuMineRunDocumentIndex":3,"aiInsightId":"673c4ea914329104e4207bcf","aiQuestion":"What is the penalty in case of damage of property?","aiAnswer":"The penalty in case of damage to the property is that the tenant (Huurder) must repair all damage unless they can prove that neither they nor their visitors are at fault for the damage. Additionally, if the tenant violates certain provisions of the agreement, a direct payable fine of €1,000 plus €100 for each day the violation continues may be imposed.","aiReferenceText":"Artikel 15 - Aansprakelijkheid\n1. De Huurder moet alle schade aan het gehuurde herstellen, tenzij hij bewijst dat hem of zijn bezoekers niets kan worden verweten over het ontstaan van de schade.\nArtikel 22 - Boetebepaling\n1. Wanneer de Huurder de bepalingen in artikel 2, 10 lid 1, 2 of 3, 13, 14 of 16 overtreedt, moet hij aan de Verhuurder een direct opeisbare boete van € 1.000 betalen. Daarnaast moet de Huurder een bedrag betalen van € 100 per dag voor iedere kalenderdag dat de overtreding voortduurt.","aiExplanation":"Article 15 details the tenant's responsibility for repair of damages, and Article 22 specifies the penalties for violations of certain provisions, including damage-related ones.","aiSnipState":0,"aiMode":0,"name":"DS_Lease_Agreement_Dutch_DEMO.pdf_page.4_416503832","id":"78eac411-ac2a-4c3a-885d-9a7b87b4964e","documentId":"64ba0169-7c98-4cd7-8b99-7498428ad3b2","pageNumber":6,"type":10,"x1":42.0,"x2":560.0,"y1":585.0,"y2":649.0}</t>
  </si>
  <si>
    <t>9ca05e88-770f-4346-9095-94e17ad542c6</t>
  </si>
  <si>
    <t>{"docuMineRunId":"673c6aeaff75772dff161fc3","docuMineRunQuestionIndex":9,"docuMineRunDocumentIndex":2,"aiInsightId":"673c6aeb78bc684079bc0b3e","aiQuestion":"What is the periodic lease amount or lease amount or rent stated in the agreement?","aiAnswer":"The periodic lease amount varies over the term of the lease. For instance, from months 4 to 15, the rent is $56,639.08 per month; from months 16 to 27, it is $57,771.86 per month; and it continues to increase incrementally until months 76 to 87, where it is $63,784.80 per month.","aiExplanation":"The lease agreement outlines different monthly rent amounts for specific periods throughout the term of the lease.","aiSnipState":0,"aiMode":0,"name":"DS_Lease_Agreement_DEMO.pdf_page.6_211071729","id":"9ca05e88-770f-4346-9095-94e17ad542c6","documentId":"66bc5b8a-9b2b-43f4-9931-13f17eb030e3","pageNumber":6,"type":10,"x1":53.0,"x2":554.0,"y1":483.0,"y2":596.0}</t>
  </si>
  <si>
    <t>0c07688e-30e8-469c-b6ab-d9b1c09bb121</t>
  </si>
  <si>
    <t>{"docuMineRunId":"67375da5ff75772dff161ef6","docuMineRunQuestionIndex":8,"docuMineRunDocumentIndex":2,"aiInsightId":"67375da68adeb47b435e86c8","aiQuestion":"What is the jurisdiction of the loan?","aiAnswer":"The jurisdiction of the loan is the State of New York.","aiReferenceText":"9.5 Governing Law; Waiver of Jury Trial; Limitation of Remedies.\n(a) Governing Law. THIS AGREEMENT SHALL BE INTERPRETED, AND THE RIGHTS AND LIABILITIES OF THE PARTIES HERETO DETERMINED, IN ACCORDANCE WITH THE LAWS OF THE STATE OF NEW YORK, WITHOUT GIVING EFFECT TO CONFLICTS OF LAW PROVISIONS EXCEPT SECTION 5-1401 OF THE NEW YORK GENERAL OBLIGATIONS LAW.","aiExplanation":"The loan agreement specifies that the agreement shall be interpreted, and the rights and liabilities of the parties determined, in accordance with the laws of the State of New York.","aiSnipState":0,"aiMode":0,"name":"DS_Loan_Agreement_DEMO.pdf_page.60_848276165","id":"0c07688e-30e8-469c-b6ab-d9b1c09bb121","documentId":"4d36ac09-1ac6-4920-af09-4b68a6542a5d","pageNumber":60,"type":10,"x1":27.0,"x2":593.0,"y1":729.0,"y2":774.0}</t>
  </si>
  <si>
    <t>15850356-644b-4ad9-9ac2-a37c440fb652</t>
  </si>
  <si>
    <t>{"docuMineRunId":"673c4ea8ff75772dff161f1b","docuMineRunQuestionIndex":20,"docuMineRunDocumentIndex":4,"aiInsightId":"673c4ea914329104e4207be3","aiQuestion":"What are the clauses related to sub-letting/renting the property by the lessee/tenant?","aiAnswer":"The lease agreement contains several clauses related to sub-letting/renting the property by the lessee/tenant: \n1. The tenant must obtain prior written consent from the landlord before assigning the lease or subletting the premises or any part thereof. This consent is required for each instance of subletting or assignment ,.\n2. The tenant must provide details such as the name of the assignee or subtenant, the nature and character of the business, and financial information, among other things, when seeking landlord's consent .\n3. The lease may be assigned or sublet without the landlord's consent to an affiliate or successor of the tenant or an affiliate, or to an operating unit that has ceased to be an affiliate due to a spin-off .\n4. If the tenant sublets or assigns at a rental in excess of the total stipulated rent, fifty percent of the excess amount (Bonus Rent) must be paid to the landlord .\n5. Tenant agrees not to publicly advertise the premises for subletting or assignment at an amount below the current base rent .\n6. The sublease shall be subject and subordinate to all terms and provisions of the main lease .","aiReferenceText":"Tenant shall have the right, without obtaining Landlord's consent, to: (a) assign this Lease or sublet all or any part of the Premises to (i) any person or entity which, directly or indirectly, controls, is controlled by, or is under common control with, Tenant (an 'Affiliate'), (ii) to a successor of Tenant or an Affiliate (by merger, reorganization, consolidation, or transfer of all or substantially all of Tenant's (or such Affiliate's) assets.","aiExplanation":"The lease agreement provides detailed conditions under which the tenant may sublet or assign the lease, including obtaining landlord's consent, providing necessary information, and handling financial gains from subletting. Provisions for assignment without consent under specific conditions are also included.","aiSnipState":0,"aiMode":0,"name":"DS_Lease_Agreement_1_DEMO.pdf_page.21_521128096","id":"15850356-644b-4ad9-9ac2-a37c440fb652","documentId":"f569b84c-1fdc-4f0d-b5bf-d8998f2d56d7","pageNumber":22,"type":10,"x1":4.0,"x2":603.0,"y1":382.0,"y2":430.0}</t>
  </si>
  <si>
    <t>ca1ab601-b9e2-4c49-9001-5539e50d5420</t>
  </si>
  <si>
    <t>{"docuMineRunId":"673c6aeaff75772dff161fc3","docuMineRunQuestionIndex":10,"docuMineRunDocumentIndex":2,"aiInsightId":"673c6aeb78bc684079bc0b3f","aiQuestion":"What is the security deposit stated in the agreement?","aiAnswer":"We could not find any relevant information in the provided context","aiExplanation":"The provided context does not contain any information regarding the security deposit mentioned in the lease agreement.","aiSnipState":3,"aiMode":0,"name":"DS_Lease_Agreement_DEMO.pdf_page.1_928919293","id":"ca1ab601-b9e2-4c49-9001-5539e50d5420","documentId":"66bc5b8a-9b2b-43f4-9931-13f17eb030e3","pageNumber":1,"type":10,"x1":0.0,"x2":0.0,"y1":792.0,"y2":792.0}</t>
  </si>
  <si>
    <t>15c1e05a-1372-4bbf-a2af-d9d0c7c0a70c</t>
  </si>
  <si>
    <t>{"docuMineRunId":"67375da5ff75772dff161ef6","docuMineRunQuestionIndex":9,"docuMineRunDocumentIndex":2,"aiInsightId":"67375da68adeb47b435e86c9","aiQuestion":"What is the duration of the loan?","aiAnswer":"We could not find any relevant information in the provided context","aiExplanation":"The provided context does not specify the duration or term of the loan.","aiSnipState":3,"aiMode":0,"name":"DS_Loan_Agreement_DEMO.pdf_page.1_852336188","id":"15c1e05a-1372-4bbf-a2af-d9d0c7c0a70c","documentId":"4d36ac09-1ac6-4920-af09-4b68a6542a5d","pageNumber":1,"type":10,"x1":0.0,"x2":0.0,"y1":792.0,"y2":792.0}</t>
  </si>
  <si>
    <t>6a151754-a6c6-4301-b775-2615f9c241fb</t>
  </si>
  <si>
    <t>{"docuMineRunId":"673c4ea8ff75772dff161f1b","docuMineRunQuestionIndex":20,"docuMineRunDocumentIndex":4,"aiInsightId":"673c4ea914329104e4207be3","aiQuestion":"What are the clauses related to sub-letting/renting the property by the lessee/tenant?","aiAnswer":"The lease agreement contains several clauses related to sub-letting/renting the property by the lessee/tenant: \n1. The tenant must obtain prior written consent from the landlord before assigning the lease or subletting the premises or any part thereof. This consent is required for each instance of subletting or assignment ,.\n2. The tenant must provide details such as the name of the assignee or subtenant, the nature and character of the business, and financial information, among other things, when seeking landlord's consent .\n3. The lease may be assigned or sublet without the landlord's consent to an affiliate or successor of the tenant or an affiliate, or to an operating unit that has ceased to be an affiliate due to a spin-off .\n4. If the tenant sublets or assigns at a rental in excess of the total stipulated rent, fifty percent of the excess amount (Bonus Rent) must be paid to the landlord .\n5. Tenant agrees not to publicly advertise the premises for subletting or assignment at an amount below the current base rent .\n6. The sublease shall be subject and subordinate to all terms and provisions of the main lease .","aiReferenceText":"Tenant shall reimburse Landlord for all of the reasonable and actual legal and accounting costs incurred by Landlord in order to accomplish such assignment or subletting, such costs not to exceed $1,000.00. Such subletting or assignment shall not cause Landlord any other costs, and if Landlord actually incurs any additional costs, then Tenant agrees to pay the same as Additional Rental.","aiExplanation":"The lease agreement provides detailed conditions under which the tenant may sublet or assign the lease, including obtaining landlord's consent, providing necessary information, and handling financial gains from subletting. Provisions for assignment without consent under specific conditions are also included.","aiSnipState":0,"aiMode":0,"name":"DS_Lease_Agreement_1_DEMO.pdf_page.21_521128096","id":"6a151754-a6c6-4301-b775-2615f9c241fb","documentId":"f569b84c-1fdc-4f0d-b5bf-d8998f2d56d7","pageNumber":21,"type":10,"x1":3.0,"x2":587.0,"y1":511.0,"y2":557.0}</t>
  </si>
  <si>
    <t>a987f27f-ff9e-444c-b703-7270817cb45e</t>
  </si>
  <si>
    <t>{"docuMineRunId":"673c6aeaff75772dff161fc3","docuMineRunQuestionIndex":11,"docuMineRunDocumentIndex":2,"aiInsightId":"673c6aeb78bc684079bc0b40","aiQuestion":"Is there a “lock-in” period in the lease agreement? If yes, what is the duration of the lock-in period?","aiAnswer":"We could not find any relevant information in the provided context","aiExplanation":"The provided context does not explicitly mention a 'lock-in' period or its duration. The term 'lock-in period' does not appear in the text, and there is no specific section addressing it.","aiSnipState":3,"aiMode":0,"name":"DS_Lease_Agreement_DEMO.pdf_page.1_115525338","id":"a987f27f-ff9e-444c-b703-7270817cb45e","documentId":"66bc5b8a-9b2b-43f4-9931-13f17eb030e3","pageNumber":1,"type":10,"x1":0.0,"x2":0.0,"y1":792.0,"y2":792.0}</t>
  </si>
  <si>
    <t>3d6db500-704f-4b7b-aaf2-439a295cf2dc</t>
  </si>
  <si>
    <t>{"docuMineRunId":"67375da5ff75772dff161ef6","docuMineRunQuestionIndex":10,"docuMineRunDocumentIndex":2,"aiInsightId":"67375da68adeb47b435e86ca","aiQuestion":"What is the purpose of the loan?","aiAnswer":"The purpose of the loan is for the Borrower to reimburse the Sponsor for Project Costs as defined in the DOE Loan Documents, related to the Project for which the Advance is made.","aiReferenceText":"2.3 Use of Proceeds. The proceeds of the Loan shall be used by Borrower in such manner as Borrower determines is appropriate, acknowledging that Borrower intends to use the loan to reimburse Sponsor for Project Costs (as defined in the DOE Loan Documents) of the Project for which the Advance is made.","aiExplanation":"The context provides a clear statement regarding the intended use of the loan proceeds, which is to reimburse the Sponsor for Project Costs associated with the Project.","aiSnipState":0,"aiMode":0,"name":"DS_Loan_Agreement_DEMO.pdf_page.26_245032228","id":"3d6db500-704f-4b7b-aaf2-439a295cf2dc","documentId":"4d36ac09-1ac6-4920-af09-4b68a6542a5d","pageNumber":26,"type":10,"x1":3.0,"x2":585.0,"y1":652.0,"y2":672.0}</t>
  </si>
  <si>
    <t>a53a0a67-5904-498d-a6d5-662f637a301d</t>
  </si>
  <si>
    <t>{"docuMineRunId":"673c4ea8ff75772dff161f1b","docuMineRunQuestionIndex":9,"docuMineRunDocumentIndex":6,"aiInsightId":"673c4ea914329104e4207bf7","aiQuestion":"What is the periodic lease amount or lease amount or rent stated in the agreement?","aiAnswer":"The lease agreement specifies that the \"Rent\" is comprised of \"Fixed Rent\" and \"Additional Rent.\" The details regarding the monthly installments of \"Fixed Rent\" are not fully provided in the context, as the table with the specific amounts is not visible. Additional Rent is comprised of Recognized Expense and charges related to electrical costs.","aiReferenceText":"3. RENT; FIXED RENT; SECURITY DEPOSIT.\n(a) Rent. \"Rent\" shall be comprised of (i) Fixed Rent and Fixed Rent Penalty (if applicable) and (ii) additional Rent (defined in Article 4). Notwithstanding anything to the contrary set forth elsewhere in this Lease Agreement, Rent cannot increase more than $0.50 per R.S.F. from any one Calendar Lease Year to the next.\n(b) Fixed Rent. Commencing on the first (1st) day of the fourth full calendar month of the Initial Lease Term and each month thereafter during the Term, Tenant shall pay to Landlord without notice or demand, and without set-off, deduction or counterclaim, the monthly installment of annual \"Fixed Rent\" as set forth in the table below by (i) check payable to Landlord sent to Brandywine Realty Trust, P.O. Box 1195 1, Newark, NJ 07101-4951; (ii) by auto debit of Tenant's bank account from time to time, provided Tenant has completed and submitted to Landlord the request/authorization attached hereto as Exhibit \"E\", or (iii) wire transfer of immediately available funds to the following account at Wachovia Bank National Bank: Account No.\nwith ABA Routing No. . In any event, payments shall be confirmed by Landlord's accounting department upon written request by Tenant. All payments must include the following information: Building #621 and Lease # &lt;t/b/d&gt;. The Lease # will be provided to Tenant in the Confirmation of Lease Term.\nLease Period\nFixed Rent per R.S.F.\nMonthly Installments\nAnnual Fixed Rent\nMonths 1-3\nMonths 4-15\nMonths 16-27\nMonths 28-39\nMonths 40-51\nMonths 52-63\nMonths 64-75\nMonths 76-87\nMonths 88-99\nMonths 100-111\nMonths 112-123\n(c) . If any amount of Fixed Rent from Tenant is not paid to Landlord within three (3) days of the due date, Tenant shall also pay a late fee of ten percent (10%) of the Fixed Rent then due (such additional amount being referred to herein as \"Fixed Rent Penalty\"). Tenant's cure under Article 17 shall not act as a waiver of its liability for the Fixed Rent Penalty.\n(d) Security Deposit. Tenant shall not be required to pay a security deposit, except if and as expressly provided in this subsection (d). If Tenant shall be required to pay a security deposit (the \"Security Deposit\") as provided below, same shall be held as security for the prompt and complete performance by Tenant of every provision of this Lease. No interest shall be paid to Tenant on the Security Deposit. If Tenant fails to perform any of its obligations hereunder, Landlord may use, apply or retain the whole or any part of the Security deposit for the payment of (i) any rent or other sums of money which Tenant may not have paid when due, (ii) any sum expended by Landlord in accordance with the provisions of this Lease, and/or (iii) any sum which Landlord may expend or be required to expend by reason of Tenant's default. The use of the Security Deposit by Landlord shall not prevent Landlord from exercising any other remedy provided by this Lease or by law and shall not operate as either liquidated damages or as a limitation on any recovery to which Landlord may otherwise be entitled. If any portion of the Security Deposit is used, applied or retained by Landlord, Tenant agrees, within five (5) days after the written demand therefor is made by Landlord, to deposit cash with the Landlord in an amount sufficient to restore the Security Deposit to its original amount. In addition to the foregoing, if Tenant defaults (irrespective of the fact that Tenant cured such default) more than once in its performance of a monetary obligation and such monetary defaults aggregate in excess of $ under this Lease, Landlord may require Tenant to pay a Security Deposit in an amount equal to twice the Fixed Rent then paid monthly. If Tenant shall fully comply with all of the provisions of this Lease, the Security Deposit, or any balance thereof, shall be returned to Tenant within a reasonable time after the later of the expiration of the Term or Tenant's surrender of the Premises as required hereunder. Upon the return of the Security Deposit to the original Tenant hereunder, or the remaining balance thereof, Landlord shall be completely relieved of liability with respect to the Security Deposit. In the event of a transfer of the Building, Landlord shall have the right to transfer the Security Deposit and Landlord shall thereupon be released by Tenant from all liability for the return of such Security Deposit. Upon the assumption of such Security Deposit by the transferee, Tenant agrees to look solely to the new landlord for the return of said Security Deposit.","aiExplanation":"The provided context mentions that Rent is made up of Fixed Rent and Additional Rent. However, the exact amounts for Fixed Rent are not visible in the context provided.","aiSnipState":0,"aiMode":0,"name":"DS_Lease_Agreement_3__DEMO_.pdf_page.4_800318080","id":"a53a0a67-5904-498d-a6d5-662f637a301d","documentId":"499e18ff-865b-4f5a-b989-dd8cd38b4957","pageNumber":5,"type":10,"x1":4.0,"x2":602.0,"y1":512.0,"y2":772.0}</t>
  </si>
  <si>
    <t>2b66b38e-e1f1-4ac6-92df-f94528b2e2ee</t>
  </si>
  <si>
    <t>{"docuMineRunId":"673c6aeaff75772dff161fc3","docuMineRunQuestionIndex":12,"docuMineRunDocumentIndex":2,"aiInsightId":"673c6aeb78bc684079bc0b41","aiQuestion":"Is there an additional security stated in the agreement?","aiAnswer":"Yes. The lease agreement states that courtesy officers patrol the building between the hours of 6 am and 8 pm, Monday through Friday, excluding holidays or observed holidays. Additionally, the elevators are programmed with access and lockout capabilities, and the tenant may provide and install an electronic keypad at their server room.","aiExplanation":"The lease agreement outlines specific security measures including patrols by courtesy officers and programmed elevator access. It also allows the tenant to enhance security by installing an electronic keypad at their server room.","aiSnipState":0,"aiMode":0,"name":"DS_Lease_Agreement_DEMO.pdf_page.33_28493535","id":"2b66b38e-e1f1-4ac6-92df-f94528b2e2ee","documentId":"66bc5b8a-9b2b-43f4-9931-13f17eb030e3","pageNumber":33,"type":10,"x1":5.0,"x2":588.0,"y1":638.0,"y2":661.0}</t>
  </si>
  <si>
    <t>c2fd628d-67b3-4d4c-97c4-9561030f3627</t>
  </si>
  <si>
    <t>{"docuMineRunId":"67375da5ff75772dff161ef6","docuMineRunQuestionIndex":11,"docuMineRunDocumentIndex":2,"aiInsightId":"67375da68adeb47b435e86cb","aiQuestion":"What are the repayment terms or frequency of repayment?","aiAnswer":"The repayment terms are such that on the Maturity Date, the borrower must pay the outstanding principal of the Loan, accrued interest, and any other accrued and unpaid obligations. Prior to the Maturity Date, the borrower is required to make payments on each Due Date from all payments, cash, cash equivalents, or other investments or properties held by the borrower, excluding proceeds from any Excluded Event.","aiReferenceText":"On the Maturity Date, the following Obligations shall become due and payable by Borrower to Lender: (i) the outstanding principal of the Loan, (ii) accrued interest on the Loan, and (iii) any other accrued and unpaid Obligations.","aiExplanation":"The provided context outlines the repayment terms which include obligations due on the Maturity Date and regular payments required before this date from available cash and equivalents.","aiSnipState":0,"aiMode":0,"name":"DS_Loan_Agreement_DEMO.pdf_page.27_929588511","id":"c2fd628d-67b3-4d4c-97c4-9561030f3627","documentId":"4d36ac09-1ac6-4920-af09-4b68a6542a5d","pageNumber":27,"type":10,"x1":28.0,"x2":595.0,"y1":572.0,"y2":593.0}</t>
  </si>
  <si>
    <t>c2ff7082-daea-4646-beee-ed3c77cf44c4</t>
  </si>
  <si>
    <t>{"docuMineRunId":"673c4ea8ff75772dff161f1b","docuMineRunQuestionIndex":30,"docuMineRunDocumentIndex":2,"aiInsightId":"673c4ea914329104e4207baf","aiQuestion":"Summarise all details about the property.","aiAnswer":"The property is used for general business offices and customary ancillary uses, as specified in the Lease Agreement. The Premises must comply with all relevant ordinances, laws, and regulations, and should not create a nuisance or affect any insurance policies. The Tenant is responsible for maintaining a 'clean' environment in compliance with Environmental Laws. The property includes standard building amenities such as HVAC services, building signage, and security measures. There are also options for storage space and a conference room available to tenants. The HVAC system operates during standard hours with additional charges applicable for services outside these hours.","aiReferenceText":"(c) Tenant represents and warrants to Landlord that Tenant's use of, and activities on, the Premises shall be conducted in compliance with all Environmental Laws. In the event any of Tenant's activities require the use of \"hazardous\" or \"toxic\" substances or materials, as such terms are defined by any of the Environmental Laws, then Tenant represents and warrants to Landlord that Tenant has received all permits and approvals required under the Environmental Laws with respect to such toxic or hazardous substances. Tenant covenants and agrees to maintain the Premises in a \"clean\" condition during the Lease Term, as extended or renewed, except as a result of a release or other acts or omissions of persons other than Tenant. As used in this Section, the term \"clean\" shall mean that the Premises are in complete compliance with the standards set forth under the Environmental Laws and any standards set forth in this Lease, except as a result of a release or other acts or omissions of persons other than Tenant.","aiExplanation":"The answer is based on the provided lease agreement contexts, which outline the use of the property, environmental compliance, amenities, and additional services related to the property.","aiSnipState":0,"aiMode":0,"name":"DS_Lease_Agreement_DEMO.pdf_page.13_415478591","id":"c2ff7082-daea-4646-beee-ed3c77cf44c4","documentId":"66bc5b8a-9b2b-43f4-9931-13f17eb030e3","pageNumber":32,"type":10,"x1":4.0,"x2":606.0,"y1":572.0,"y2":655.0}</t>
  </si>
  <si>
    <t>e396a587-1bb9-4cc0-94d2-ab58cd214b31</t>
  </si>
  <si>
    <t>{"docuMineRunId":"673c6aeaff75772dff161fc3","docuMineRunQuestionIndex":13,"docuMineRunDocumentIndex":2,"aiInsightId":"673c6aeb78bc684079bc0b42","aiQuestion":"What is the renewal date of the lease?","aiAnswer":"We could not find any relevant information in the provided context","aiExplanation":"The provided context does not specify the renewal date of the lease. It only outlines the option to renew and the conditions related to the Renewal Option.","aiSnipState":3,"aiMode":0,"name":"DS_Lease_Agreement_DEMO.pdf_page.1_775395081","id":"e396a587-1bb9-4cc0-94d2-ab58cd214b31","documentId":"66bc5b8a-9b2b-43f4-9931-13f17eb030e3","pageNumber":1,"type":10,"x1":0.0,"x2":0.0,"y1":792.0,"y2":792.0}</t>
  </si>
  <si>
    <t>4746ce2f-5832-42cd-88f4-3e88e30242a2</t>
  </si>
  <si>
    <t>{"docuMineRunId":"67375da5ff75772dff161ef6","docuMineRunQuestionIndex":12,"docuMineRunDocumentIndex":2,"aiInsightId":"67375da68adeb47b435e86cc","aiQuestion":"By what date should the loan be settled by the borrower?","aiAnswer":"The loan should be settled by the borrower on the Maturity Date.","aiReferenceText":"2.6 Repayment; Account Control. (a) Obligations Due on Maturity. On the Maturity Date, the following Obligations shall become due and payable by Borrower to Lender: (i) the outstanding principal of the Loan, (ii) accrued interest on the Loan, and (iii) any other accrued and unpaid Obligations.","aiExplanation":"The context specifies that on the Maturity Date, the outstanding principal of the Loan, accrued interest, and any other accrued and unpaid Obligations become due and payable by the Borrower to the Lender.","aiSnipState":0,"aiMode":0,"name":"DS_Loan_Agreement_DEMO.pdf_page.27_264451537","id":"4746ce2f-5832-42cd-88f4-3e88e30242a2","documentId":"4d36ac09-1ac6-4920-af09-4b68a6542a5d","pageNumber":27,"type":10,"x1":28.0,"x2":595.0,"y1":572.0,"y2":608.0}</t>
  </si>
  <si>
    <t>2cc2ad8a-d987-4ad9-be4a-844f125e9eb6</t>
  </si>
  <si>
    <t>{"docuMineRunId":"673c4ea8ff75772dff161f1b","docuMineRunQuestionIndex":30,"docuMineRunDocumentIndex":2,"aiInsightId":"673c4ea914329104e4207baf","aiQuestion":"Summarise all details about the property.","aiAnswer":"The property is used for general business offices and customary ancillary uses, as specified in the Lease Agreement. The Premises must comply with all relevant ordinances, laws, and regulations, and should not create a nuisance or affect any insurance policies. The Tenant is responsible for maintaining a 'clean' environment in compliance with Environmental Laws. The property includes standard building amenities such as HVAC services, building signage, and security measures. There are also options for storage space and a conference room available to tenants. The HVAC system operates during standard hours with additional charges applicable for services outside these hours.","aiReferenceText":"(c) Security. Courtesy officers patrol the building between the hours of 6 am and 8 pm, Monday through Friday, excluding holidays or observed holidays. The elevators are programmed with access and lockout. Tenant may provide and install an electronic key pad at their server room. (d) Signage: Building standard interior and directory signage to be provided at Landlord's cost. Landlord shall provide to Tenant, rights to exterior signage, either building or monument, as per City of Tampa code compliance. Should Tenant desire to exercise this right, signage must be approved by Landlord and installed at sole expense of Tenant.","aiExplanation":"The answer is based on the provided lease agreement contexts, which outline the use of the property, environmental compliance, amenities, and additional services related to the property.","aiSnipState":0,"aiMode":0,"name":"DS_Lease_Agreement_DEMO.pdf_page.13_415478591","id":"2cc2ad8a-d987-4ad9-be4a-844f125e9eb6","documentId":"66bc5b8a-9b2b-43f4-9931-13f17eb030e3","pageNumber":33,"type":10,"x1":4.0,"x2":592.0,"y1":592.0,"y2":661.0}</t>
  </si>
  <si>
    <t>c9f5b2b6-5e66-4e03-8be5-aef1d8971fc5</t>
  </si>
  <si>
    <t>{"docuMineRunId":"673c6aeaff75772dff161fc3","docuMineRunQuestionIndex":14,"docuMineRunDocumentIndex":2,"aiInsightId":"673c6aeb78bc684079bc0b43","aiQuestion":"When does the agreement expire?","aiAnswer":"The lease agreement has a term of 87 months, commencing on the later of the completion of Landlord's Work or August 1, 2012. Without additional context about any extensions or renewals, the initial term would likely expire around November 1, 2019.","aiExplanation":"The lease term is specified as 87 months starting from the later of the completion of Landlord's Work or August 1, 2012. Calculating from August 1, 2012, the term would end on November 1, 2019, unless there are extensions or renewals not noted in the provided context.","aiSnipState":0,"aiMode":0,"name":"DS_Lease_Agreement_DEMO.pdf_page.5_994001874","id":"c9f5b2b6-5e66-4e03-8be5-aef1d8971fc5","documentId":"66bc5b8a-9b2b-43f4-9931-13f17eb030e3","pageNumber":5,"type":10,"x1":5.0,"x2":604.0,"y1":648.0,"y2":682.0}</t>
  </si>
  <si>
    <t>b75ad628-83dd-467e-83b9-29ebab8a8796</t>
  </si>
  <si>
    <t>{"docuMineRunId":"67375da5ff75772dff161ef6","docuMineRunQuestionIndex":13,"docuMineRunDocumentIndex":2,"aiInsightId":"67375da68adeb47b435e86cd","aiQuestion":"What are the interest rates that applied to the loan?","aiAnswer":"The specific interest rates that applied to the loan are not disclosed in the provided context as they are marked as confidential with placeholders indicated by [*].","aiReferenceText":"2.5 Interest.\n(a) Interest Rate. From the Financial Closing Date until paid in full, the outstanding principal balance of the Loan shall bear interest at a rate of [*] (the \"Base Rate\") per annum, [*] as provided in the Note;\n* Confidential Treatment Requested\n22\nprovided, that during the occurrence and continuation of an Event of Default, the Base Rate will be equal to [*] per annum, [*] as provided in the Note.","aiExplanation":"The context mentions interest rates in several sections but replaces the actual rates with placeholders [*], indicating that the specific rates are confidential and not provided in the document excerpts available.","aiSnipState":0,"aiMode":0,"name":"DS_Loan_Agreement_DEMO.pdf_page.26_574066407","id":"b75ad628-83dd-467e-83b9-29ebab8a8796","documentId":"4d36ac09-1ac6-4920-af09-4b68a6542a5d","pageNumber":26,"type":10,"x1":4.0,"x2":602.0,"y1":442.0,"y2":508.0}</t>
  </si>
  <si>
    <t>0aaa3bb3-25b4-41a9-92fa-e4e62c490999</t>
  </si>
  <si>
    <t>{"docuMineRunId":"673c4ea8ff75772dff161f1b","docuMineRunQuestionIndex":30,"docuMineRunDocumentIndex":2,"aiInsightId":"673c4ea914329104e4207baf","aiQuestion":"Summarise all details about the property.","aiAnswer":"The property is used for general business offices and customary ancillary uses, as specified in the Lease Agreement. The Premises must comply with all relevant ordinances, laws, and regulations, and should not create a nuisance or affect any insurance policies. The Tenant is responsible for maintaining a 'clean' environment in compliance with Environmental Laws. The property includes standard building amenities such as HVAC services, building signage, and security measures. There are also options for storage space and a conference room available to tenants. The HVAC system operates during standard hours with additional charges applicable for services outside these hours.","aiReferenceText":"(e) Storage Space: On site storage is available for Franklin Exchange Tenants. Cost to be determined based on Tenant's storage requirements. (f) Building Conference Room: The Wilson College conference/training room located on the 21st floor is available for Tenant at a 4 hour minimum. The cost is $75 per 4 hour increment. Advance reservations are required through the Building's Management Office. (g) After Hours HVAC. Landlord will perform a test and balance before design and after substantial completion of Tenant Improvement and/or Tenant's occupancy of the premises. HVAC Standard Hours 7AM-6PM and 8 AM to 1 PM on Saturdays. The current charge for HVAC required before or after Standard Hours is $35 per hour, per floor. HVAC requested on holidays or observed holidays will be charged at the after- hours rate.","aiExplanation":"The answer is based on the provided lease agreement contexts, which outline the use of the property, environmental compliance, amenities, and additional services related to the property.","aiSnipState":0,"aiMode":0,"name":"DS_Lease_Agreement_DEMO.pdf_page.13_415478591","id":"0aaa3bb3-25b4-41a9-92fa-e4e62c490999","documentId":"66bc5b8a-9b2b-43f4-9931-13f17eb030e3","pageNumber":33,"type":10,"x1":4.0,"x2":605.0,"y1":493.0,"y2":582.0}</t>
  </si>
  <si>
    <t>f372b86b-5545-4ee2-b49d-1dd4b026e68f</t>
  </si>
  <si>
    <t>{"docuMineRunId":"673c6aeaff75772dff161fc3","docuMineRunQuestionIndex":15,"docuMineRunDocumentIndex":2,"aiInsightId":"673c6aeb78bc684079bc0b44","aiQuestion":"What is the notice period for the lessee and lessor stated in the agreement?","aiAnswer":"The lease agreement specifies that the lessee (Tenant) must give notice no less than twelve (12) months prior to the Expiration Date or the last day of any Renewal Lease Term to exercise the Renewal Option. Similarly, the notice period for the lessor (Landlord) regarding the availability of any Right of First Offer (ROFO) Space is not less than thirty (30) days following receipt of Landlord's notice to the Tenant.","aiExplanation":"The notice period for the lessee to exercise the Renewal Option is clearly stated as twelve months prior to the expiration date. Additionally, the lease specifies that the landlord must notify the tenant of the availability of ROFO Space, and the tenant has thirty days to respond.","aiSnipState":0,"aiMode":0,"name":"DS_Lease_Agreement_DEMO.pdf_page.34_496000041","id":"f372b86b-5545-4ee2-b49d-1dd4b026e68f","documentId":"66bc5b8a-9b2b-43f4-9931-13f17eb030e3","pageNumber":34,"type":10,"x1":5.0,"x2":576.0,"y1":475.0,"y2":498.0}</t>
  </si>
  <si>
    <t>d18ff407-257e-4fe8-bf55-24b734cfc336</t>
  </si>
  <si>
    <t>{"docuMineRunId":"67375da5ff75772dff161ef6","docuMineRunQuestionIndex":14,"docuMineRunDocumentIndex":2,"aiInsightId":"67375da68adeb47b435e86ce","aiQuestion":"What is the amount of the loan?","aiAnswer":"The amount of the loan is Twenty Million Dollars ($20,000,000).","aiReferenceText":"For value received BrightSource Ivanpah Fundings, LLC, a Delaware limited liability company (the \"Payor\"), promises to pay to BDC Ivanpah, LLC, a Delaware limited liability company, (\"Lender\"), or its permitted assigns (together with Lender, \"Holder\"), the principal sum of Twenty Million Dollars ($20,000,000) or such lesser amount as shall equal the aggregate outstanding principal balance of the Advances made by Lender to Payor (the \"Loan Amount\") pursuant to the Loan Agreement (defined below), with interest on the outstanding principal amount at the rate of [*] per annum, [*] (each a \"Compound Date\"); provided, that during the occurrence and continuation of an Event of Default, the outstanding principal balance of the Loan shall bear interest at a rate of [*] per annum, [*] on each Compound Date. Interest shall commence on the date hereof and shall continue on the Loan Amount until paid in full. Interest shall be calculated in accordance with the Loan Agreement (defined below) on the basis of a year of three hundred sixty-five (365) days (or three hundred sixty-six (366) days in the case of a leap year) for the actual number of days elapsed.","aiExplanation":"The loan agreement specifies that the principal sum of the loan is Twenty Million Dollars.","aiSnipState":0,"aiMode":0,"name":"DS_Loan_Agreement_DEMO.pdf_page.68_150136256","id":"d18ff407-257e-4fe8-bf55-24b734cfc336","documentId":"4d36ac09-1ac6-4920-af09-4b68a6542a5d","pageNumber":68,"type":10,"x1":3.0,"x2":607.0,"y1":617.0,"y2":691.0}</t>
  </si>
  <si>
    <t>e042f42d-b6dd-4ba8-8e24-a276ef0f14f6</t>
  </si>
  <si>
    <t>{"docuMineRunId":"673c4ea8ff75772dff161f1b","docuMineRunQuestionIndex":19,"docuMineRunDocumentIndex":2,"aiInsightId":"673c4ea914329104e4207ba4","aiQuestion":"What is the clause related to use of property? Summarise all related clauses.","aiAnswer":"The clauses related to the use of property in the lease agreement include: \n1. **Permitted Use**: The Premises may be used only for general business offices and customary ancillary uses and must not create a nuisance or violate any laws or regulations .\n2. **Prohibited Uses**: The Premises cannot be used for lodging, sleeping, immoral, disreputable, or illegal purposes, or any activities dangerous to life, limb, or property (Context IDs,.\n3. **Restrictions on Cooking**: Cooking is not allowed unless it's in a utility kitchen, and no refrigeration or heating equipment can be installed without prior consent from the Landlord .\n4. **Noise and Disturbance**: The Tenant must not make disturbing noises or interfere with other occupants .\n5. **Flammable Substances**: No inflammable, combustible, or explosive substances are allowed, except reasonable amounts of cleaning fluids .\n6. **Advertising Restrictions**: Tenant must not create or use advertising mentioning the Building without consent from the Landlord .","aiReferenceText":"The Premises shall not be used for lodging or sleeping, or for any immoral, disreputable, or illegal purposes, or for any purpose which may be dangerous to life, limb, or property.","aiExplanation":"The answer is based on specific clauses from different parts of the lease agreement document. Each clause specifies what is allowed or prohibited concerning the use of the Premises, including the type of business activities, restrictions on noise, and the handling of flammable substances.","aiSnipState":0,"aiMode":0,"name":"DS_Lease_Agreement_DEMO.pdf_page.13_226179141","id":"e042f42d-b6dd-4ba8-8e24-a276ef0f14f6","documentId":"66bc5b8a-9b2b-43f4-9931-13f17eb030e3","pageNumber":50,"type":10,"x1":5.0,"x2":599.0,"y1":589.0,"y2":612.0}</t>
  </si>
  <si>
    <t>3dde1885-8efa-4047-b93d-694a287cbc3d</t>
  </si>
  <si>
    <t>{"docuMineRunId":"673c6aeaff75772dff161fc3","docuMineRunQuestionIndex":16,"docuMineRunDocumentIndex":2,"aiInsightId":"673c6aeb78bc684079bc0b45","aiQuestion":"What is the yearly increase in lease amount stated in the agreement? ","aiAnswer":"$13,593.38 for Months 16 - 27, $13,865.24 for Months 28 - 39, $14,142.55 for Months 40 - 51, $14,425.41 for Months 52 - 63, $14,713.91 for Months 64 - 75, and $15,008.18 for Months 76 - 87.","aiExplanation":"The yearly increase in lease amount is calculated based on the monthly increases over the lease term. The lease agreement provides specific monthly rental amounts which increase at set intervals.","aiSnipState":0,"aiMode":0,"name":"DS_Lease_Agreement_DEMO.pdf_page.6_185918004","id":"3dde1885-8efa-4047-b93d-694a287cbc3d","documentId":"66bc5b8a-9b2b-43f4-9931-13f17eb030e3","pageNumber":6,"type":10,"x1":53.0,"x2":554.0,"y1":483.0,"y2":619.0}</t>
  </si>
  <si>
    <t>1b65cde1-2ace-4d00-8cac-5cfb25781aa6</t>
  </si>
  <si>
    <t>{"docuMineRunId":"67375da5ff75772dff161ef6","docuMineRunQuestionIndex":15,"docuMineRunDocumentIndex":2,"aiInsightId":"67375da68adeb47b435e86cf","aiQuestion":"Has the loan agreement been signed by both parties at the end of the agreement?  Answer by only yes or no","aiAnswer":"We could not find any relevant information in the provided context","aiExplanation":"The provided context does not contain information about whether the loan agreement has been signed by both parties at the end of the agreement.","aiSnipState":3,"aiMode":0,"name":"DS_Loan_Agreement_DEMO.pdf_page.1_501233910","id":"1b65cde1-2ace-4d00-8cac-5cfb25781aa6","documentId":"4d36ac09-1ac6-4920-af09-4b68a6542a5d","pageNumber":1,"type":10,"x1":0.0,"x2":0.0,"y1":792.0,"y2":792.0}</t>
  </si>
  <si>
    <t>15377f09-dcba-4ded-bf9d-51f00e213459</t>
  </si>
  <si>
    <t>{"docuMineRunId":"673c4ea8ff75772dff161f1b","docuMineRunQuestionIndex":19,"docuMineRunDocumentIndex":2,"aiInsightId":"673c4ea914329104e4207ba4","aiQuestion":"What is the clause related to use of property? Summarise all related clauses.","aiAnswer":"The clauses related to the use of property in the lease agreement include: \n1. **Permitted Use**: The Premises may be used only for general business offices and customary ancillary uses and must not create a nuisance or violate any laws or regulations .\n2. **Prohibited Uses**: The Premises cannot be used for lodging, sleeping, immoral, disreputable, or illegal purposes, or any activities dangerous to life, limb, or property (Context IDs,.\n3. **Restrictions on Cooking**: Cooking is not allowed unless it's in a utility kitchen, and no refrigeration or heating equipment can be installed without prior consent from the Landlord .\n4. **Noise and Disturbance**: The Tenant must not make disturbing noises or interfere with other occupants .\n5. **Flammable Substances**: No inflammable, combustible, or explosive substances are allowed, except reasonable amounts of cleaning fluids .\n6. **Advertising Restrictions**: Tenant must not create or use advertising mentioning the Building without consent from the Landlord .","aiReferenceText":"No cooking shall be done or permitted by Tenant on the Premises except in conformity to law and then only in the utility kitchen...No inflammable, combustible, or explosive substance...Tenant shall not make or permit any unseemly or disturbing noises...Tenant shall not create or use any advertising mentioning or exhibiting any likeness of the Building without the prior written consent of Landlord.","aiExplanation":"The answer is based on specific clauses from different parts of the lease agreement document. Each clause specifies what is allowed or prohibited concerning the use of the Premises, including the type of business activities, restrictions on noise, and the handling of flammable substances.","aiSnipState":0,"aiMode":0,"name":"DS_Lease_Agreement_DEMO.pdf_page.13_226179141","id":"15377f09-dcba-4ded-bf9d-51f00e213459","documentId":"66bc5b8a-9b2b-43f4-9931-13f17eb030e3","pageNumber":49,"type":10,"x1":44.0,"x2":546.0,"y1":625.0,"y2":738.0}</t>
  </si>
  <si>
    <t>92db4468-ac97-445b-b8a2-c5e88a2ab57a</t>
  </si>
  <si>
    <t>{"docuMineRunId":"673c6aeaff75772dff161fc3","docuMineRunQuestionIndex":17,"docuMineRunDocumentIndex":2,"aiInsightId":"673c6aeb78bc684079bc0b46","aiQuestion":"Who has signed on the last page of the agreement?","aiAnswer":"We could not find any relevant information in the provided context","aiExplanation":"The provided context does not contain any information about the signatures on the last page of the agreement.","aiSnipState":3,"aiMode":0,"name":"DS_Lease_Agreement_DEMO.pdf_page.1_338537236","id":"92db4468-ac97-445b-b8a2-c5e88a2ab57a","documentId":"66bc5b8a-9b2b-43f4-9931-13f17eb030e3","pageNumber":1,"type":10,"x1":0.0,"x2":0.0,"y1":792.0,"y2":792.0}</t>
  </si>
  <si>
    <t>450f4087-f351-4172-9524-865b519c286e</t>
  </si>
  <si>
    <t>{"docuMineRunId":"67375da5ff75772dff161ef6","docuMineRunQuestionIndex":16,"docuMineRunDocumentIndex":2,"aiInsightId":"67375da68adeb47b435e86d0","aiQuestion":"What is the mode of repayment of loan by the borrower?","aiAnswer":"The mode of repayment of the loan by the borrower is through payments made out of all available cash, cash equivalents, or other investments or property held by the borrower on each Due Date. These payments are to be made to the Lender.","aiReferenceText":"Borrower shall make payments on each Due Date in respect of the Loan, together with all interest, fees, charges and other Obligations owed to Lender, out of all and in an amount equal to all payments, cash, cash equivalents or other Investments or property held by Borrower on such Due Date.","aiExplanation":"The context specifies that payments are made from available cash and equivalents held by the borrower, indicating the mode of repayment involves utilizing the borrower's cash assets.","aiSnipState":0,"aiMode":0,"name":"DS_Loan_Agreement_DEMO.pdf_page.27_449791101","id":"450f4087-f351-4172-9524-865b519c286e","documentId":"4d36ac09-1ac6-4920-af09-4b68a6542a5d","pageNumber":27,"type":10,"x1":28.0,"x2":589.0,"y1":536.0,"y2":568.0}</t>
  </si>
  <si>
    <t>8153d5e6-754d-4094-959c-a58c93e09c30</t>
  </si>
  <si>
    <t>{"docuMineRunId":"673c4ea8ff75772dff161f1b","docuMineRunQuestionIndex":19,"docuMineRunDocumentIndex":2,"aiInsightId":"673c4ea914329104e4207ba4","aiQuestion":"What is the clause related to use of property? Summarise all related clauses.","aiAnswer":"The clauses related to the use of property in the lease agreement include: \n1. **Permitted Use**: The Premises may be used only for general business offices and customary ancillary uses and must not create a nuisance or violate any laws or regulations .\n2. **Prohibited Uses**: The Premises cannot be used for lodging, sleeping, immoral, disreputable, or illegal purposes, or any activities dangerous to life, limb, or property (Context IDs,.\n3. **Restrictions on Cooking**: Cooking is not allowed unless it's in a utility kitchen, and no refrigeration or heating equipment can be installed without prior consent from the Landlord .\n4. **Noise and Disturbance**: The Tenant must not make disturbing noises or interfere with other occupants .\n5. **Flammable Substances**: No inflammable, combustible, or explosive substances are allowed, except reasonable amounts of cleaning fluids .\n6. **Advertising Restrictions**: Tenant must not create or use advertising mentioning the Building without consent from the Landlord .","aiReferenceText":"No cooking shall be done or permitted by Tenant on the Premises except in conformity to law and then only in the utility kitchen...No inflammable, combustible, or explosive substance...Tenant shall not make or permit any unseemly or disturbing noises...Tenant shall not create or use any advertising mentioning or exhibiting any likeness of the Building without the prior written consent of Landlord.","aiExplanation":"The answer is based on specific clauses from different parts of the lease agreement document. Each clause specifies what is allowed or prohibited concerning the use of the Premises, including the type of business activities, restrictions on noise, and the handling of flammable substances.","aiSnipState":0,"aiMode":0,"name":"DS_Lease_Agreement_DEMO.pdf_page.13_226179141","id":"8153d5e6-754d-4094-959c-a58c93e09c30","documentId":"66bc5b8a-9b2b-43f4-9931-13f17eb030e3","pageNumber":50,"type":10,"x1":5.0,"x2":573.0,"y1":680.0,"y2":702.0}</t>
  </si>
  <si>
    <t>5c32baf9-3057-414b-8a9c-c3dbee54998e</t>
  </si>
  <si>
    <t>{"docuMineRunId":"673c6aeaff75772dff161fc3","docuMineRunQuestionIndex":18,"docuMineRunDocumentIndex":2,"aiInsightId":"673c6aeb78bc684079bc0b47","aiQuestion":"List the obligations of the lessors and lessees during the term of the lease.","aiAnswer":"The obligations of the lessors (landlords) include keeping all portions of the garage, building, and other improvements in good order, repair, and condition, and in compliance with all applicable laws. This includes the foundation, exterior and roof, common areas, parking, landscaped areas, and plumbing, heating, air conditioning, and electrical systems, except when damage is due to the tenant's actions. If the landlord fails to perform maintenance, the tenant can do so and charge the landlord. The tenant must also be reimbursed for overpaid auditing costs if the landlord's statement exceeds expectations by more than five percent. The tenant's obligations include taking good care of the interior surfaces of the premises and promptly repairing any damage caused by misuse or neglect. The tenant must also comply with building codes and laws for any alterations and ensure that any improvements become the landlord's property unless otherwise agreed.","aiExplanation":"The lease document outlines specific duties for both the landlord and tenant. The landlord is responsible for general maintenance of the building's structural components and common areas. The tenant is responsible for the maintenance of the interior premises and any damage caused by their actions. Both parties have obligations related to financial aspects and compliance with legal standards.","aiSnipState":0,"aiMode":0,"name":"DS_Lease_Agreement_DEMO.pdf_page.17_73437593","id":"5c32baf9-3057-414b-8a9c-c3dbee54998e","documentId":"66bc5b8a-9b2b-43f4-9931-13f17eb030e3","pageNumber":17,"type":10,"x1":53.0,"x2":421.0,"y1":620.0,"y2":631.0}</t>
  </si>
  <si>
    <t>275b1cd6-6707-4a58-a15a-d925dbb0b36d</t>
  </si>
  <si>
    <t>{"docuMineRunId":"67375da5ff75772dff161ef6","docuMineRunQuestionIndex":17,"docuMineRunDocumentIndex":2,"aiInsightId":"67375da68adeb47b435e86d1","aiQuestion":"Who will bear the legal costs for the loan?","aiAnswer":"We could not find any relevant information in the provided context.","aiExplanation":"The provided context does not contain any information about who will bear the legal costs for the loan.","aiSnipState":3,"aiMode":0,"name":"DS_Loan_Agreement_DEMO.pdf_page.1_690211431","id":"275b1cd6-6707-4a58-a15a-d925dbb0b36d","documentId":"4d36ac09-1ac6-4920-af09-4b68a6542a5d","pageNumber":1,"type":10,"x1":0.0,"x2":0.0,"y1":792.0,"y2":792.0}</t>
  </si>
  <si>
    <t>a34be826-4688-4591-a3d0-eb182ed2f3ff</t>
  </si>
  <si>
    <t>{"docuMineRunId":"673c4ea8ff75772dff161f1b","docuMineRunQuestionIndex":14,"docuMineRunDocumentIndex":2,"aiInsightId":"673c4ea914329104e4207b9f","aiQuestion":"When does the agreement expire?","aiAnswer":"The lease term is for 7 years and 3 months, but the specific expiration date is not provided in the context.","aiReferenceText":"TERM: 7 years, 3 months","aiExplanation":"The lease agreement specifies a term of 7 years and 3 months starting from the later of two conditions: the completion of Landlord's Work or August 1, 2012. However, the exact commencement date is not detailed in the provided context, thus the precise expiration date cannot be determined.","aiSnipState":0,"aiMode":0,"name":"DS_Lease_Agreement_DEMO.pdf_page.1_443504594","id":"a34be826-4688-4591-a3d0-eb182ed2f3ff","documentId":"66bc5b8a-9b2b-43f4-9931-13f17eb030e3","pageNumber":32,"type":10,"x1":72.0,"x2":95.0,"y1":596.0,"y2":606.0}</t>
  </si>
  <si>
    <t>7d68ce97-4090-452f-bf6e-90ef6327a40e</t>
  </si>
  <si>
    <t>{"docuMineRunId":"673c6aeaff75772dff161fc3","docuMineRunQuestionIndex":19,"docuMineRunDocumentIndex":2,"aiInsightId":"673c6aeb78bc684079bc0b48","aiQuestion":"What is the clause related to use of property? Summarise all related clauses.","aiAnswer":"The use of property is governed by several clauses in the lease agreement:\n\n1. **Permitted Use **: The Premises shall be used solely for general business offices and customary ancillary uses. The use must comply with the Certificate of Occupancy and all applicable laws and regulations. The use should not create a nuisance, disturb other tenants, or invalidate insurance.\n\n2. **Prohibited Activities **: The premises shall not be used for lodging, sleeping, or any immoral, disreputable, or illegal purposes, or any purpose dangerous to life or property.\n\n3. **Cooking and Odors **: Cooking is only permitted in a utility kitchen if provided or approved, and no unusual or objectionable odors should be produced.\n\n4. **Restrictions on Occupancy **: Various uses are prohibited, such as public services or retail operations, unless expressly permitted in the lease.\n\n5. **Advertising **: Tenant cannot use the Building's likeness in advertising without Landlord's consent.","aiExplanation":"The contexts provided contain specific clauses related to the use of the property by the tenant. These clauses include permitted uses, prohibited activities, restrictions on cooking and odors, occupancy restrictions, and advertising limitations. These rules ensure the property is used in a manner consistent with legal and community standards.","aiSnipState":0,"aiMode":0,"name":"DS_Lease_Agreement_DEMO.pdf_page.13_785898232","id":"7d68ce97-4090-452f-bf6e-90ef6327a40e","documentId":"66bc5b8a-9b2b-43f4-9931-13f17eb030e3","pageNumber":13,"type":10,"x1":4.0,"x2":602.0,"y1":339.0,"y2":410.0}</t>
  </si>
  <si>
    <t>cc9a5793-210c-414d-9383-ec17a3e33231</t>
  </si>
  <si>
    <t>{"docuMineRunId":"67375da5ff75772dff161ef6","docuMineRunQuestionIndex":18,"docuMineRunDocumentIndex":2,"aiInsightId":"67375da68adeb47b435e86d2","aiQuestion":"Is there a collateral against the loan?","aiAnswer":"Yes. As collateral security for Borrower's obligations to Lender under the Agreement and other Loan Documents, the Borrower grants to Lender a present and continuing security interest in the Borrower Account, all contract rights, claims and privileges in respect of the Borrower Account, and all cash, checks, money orders, and other items of value of Borrower now or hereafter paid, deposited, credited, held, or otherwise in the possession or under the control of the bank, as well as all proceeds of the foregoing.","aiReferenceText":"As collateral security for Borrower's obligations to Lender under this Agreement and the other Loan Documents, Borrower hereby grants to Lender a present and continuing security interest in (a) the Borrower Account, (b) all contract rights, claims and privileges in respect of the Borrower Account, and (c) all cash, checks, money orders and other items of value of Borrower now or hereafter paid, deposited, credited, held (whether for collection, provisionally or otherwise) or otherwise in the possession or under the control of, or in transit to, the bank that is a party from time to time under the Account Control Agreement or any agent, bailee or custodian thereof, as well as all proceeds of the foregoing.","aiExplanation":"The loan agreement includes provisions for collateral security. The Borrower provides a security interest in the Borrower Account and related assets as collateral for the loan.","aiSnipState":0,"aiMode":0,"name":"DS_Loan_Agreement_DEMO.pdf_page.30_505697840","id":"cc9a5793-210c-414d-9383-ec17a3e33231","documentId":"4d36ac09-1ac6-4920-af09-4b68a6542a5d","pageNumber":30,"type":10,"x1":28.0,"x2":606.0,"y1":546.0,"y2":609.0}</t>
  </si>
  <si>
    <t>5234e368-c2c5-4f81-ac83-1e53aba34d51</t>
  </si>
  <si>
    <t>{"docuMineRunId":"673c4ea8ff75772dff161f1b","docuMineRunQuestionIndex":30,"docuMineRunDocumentIndex":7,"aiInsightId":"673c4ea914329104e4207c2b","aiQuestion":"Summarise all details about the property.","aiAnswer":"The property is located at 340 E. Middlefield Road, Mountain View, California. It includes a building that the landlord, 340 Middlefield, LLC, will construct along with related improvements as part of the landlord's work described in the Work Letter Agreement. The property is leased to eHealth, Inc., a Delaware corporation, under a lease term of 120 full calendar months following the commencement date, with a monthly base rent that starts at $2.80 per rentable square foot and increases annually by 3%. The tenant's share is 100%, and the security deposit required is a letter of credit amounting to $596,064.00.","aiReferenceText":"Landlord: 340 Middlefield, LLC Tenant: eHealth, Inc., a Delaware corporation Term: Unless earlier terminated in accordance with the provisions hereof, the Term shall be One Hundred and Twenty (120) full calendar months (plus any partial month at the beginning of the Term) following the Commencement Date. Monthly Base Rent: Monthly Base Rent for the first twelve (12) months of the Term shall be equal to $2.80 per rentable square foot of the Building. The Monthly Base Rent shall be increased annually by three percent (3%) on the first anniversary of the Commencement Date and each anniversary thereafter during the Term. Tenant's Share: One Hundred Percent (100%) Security Deposit: A Letter of Credit in the amount of Five Hundred Ninety Six Thousand Sixty Four and 00/100 Dollars ($596,064.00), pursuant to Paragraph 4, below.","aiExplanation":"The details about the property are drawn from the lease agreement's basic lease information and other specific clauses that describe the property, its location, the building to be constructed, and the financial terms related to the lease.","aiSnipState":0,"aiMode":0,"name":"DS_Lease_Agreement_4__DEMO_.pdf_page.5_367734169","id":"5234e368-c2c5-4f81-ac83-1e53aba34d51","documentId":"0c8e4756-52f9-415d-a95e-d7e82c104dcc","pageNumber":5,"type":10,"x1":5.0,"x2":599.0,"y1":314.0,"y2":713.0}</t>
  </si>
  <si>
    <t>41e341d9-08e0-40a6-8a39-2c7ce9472bab</t>
  </si>
  <si>
    <t>{"docuMineRunId":"673c6aeaff75772dff161fc3","docuMineRunQuestionIndex":20,"docuMineRunDocumentIndex":2,"aiInsightId":"673c6aeb78bc684079bc0b49","aiQuestion":"What are the clauses related to sub-letting/renting the property by the lessee/tenant?","aiAnswer":"The lease agreement contains several clauses related to sub-letting or renting the property by the lessee/tenant: \n1. The tenant cannot assign or sublet the premises without the prior written consent of the landlord, and must submit a written request including details about the assignee or subtenant and their business .\n2. The landlord's consent shall not be unreasonably withheld if certain criteria are met, such as the assignee not requiring undesirable renovations and being financially able to perform lease obligations .\n3. The tenant must reimburse the landlord for reasonable legal and accounting costs for the assignment or subletting, not exceeding $1,000 .\n4. The tenant cannot publicly advertise the premises for subletting or assignment below the current base rent .\n5. Tenant can assign or sublet without landlord's consent to an affiliate or in connection with certain business reorganizations (Permitted Transfers) .\n6. Tenant must pay the landlord 50% of any rental amount received over the agreed rent as 'Bonus Rent' .","aiExplanation":"The answer was constructed using multiple contexts which detailed the conditions and requirements for sub-letting as outlined in the lease agreement. Contexts provided clauses about obtaining landlord consent, conditions for subletting, financial obligations, and specific rights related to sub-letting without consent under certain conditions.","aiSnipState":0,"aiMode":0,"name":"DS_Lease_Agreement_DEMO.pdf_page.21_198713465","id":"41e341d9-08e0-40a6-8a39-2c7ce9472bab","documentId":"66bc5b8a-9b2b-43f4-9931-13f17eb030e3","pageNumber":21,"type":10,"x1":5.0,"x2":606.0,"y1":732.0,"y2":755.0}</t>
  </si>
  <si>
    <t>02184922-05b1-4e80-a742-8e4e2a625fa3</t>
  </si>
  <si>
    <t>{"docuMineRunId":"67375da5ff75772dff161ef6","docuMineRunQuestionIndex":19,"docuMineRunDocumentIndex":2,"aiInsightId":"67375da68adeb47b435e86d3","aiQuestion":"Is the loan taken a secured or unsecured loan?","aiAnswer":"The loan taken is a secured loan.","aiReferenceText":"As collateral security for Borrower's obligations to Lender under this Agreement and the other Loan Documents, Borrower hereby grants to Lender a present and continuing security interest in (a) the Borrower Account, (b) all contract rights, claims and privileges in respect of the Borrower Account, and (c) all cash, checks, money orders and other items of value of Borrower.","aiExplanation":"The context indicates that the Lender has a valid and perfected first priority security interest in all of the Collateral, suggesting that the loan is secured. Additionally, the Borrower has agreed to provide collateral security for the obligations to the Lender, which further confirms that the loan is secured.","aiSnipState":0,"aiMode":0,"name":"DS_Loan_Agreement_DEMO.pdf_page.30_224094199","id":"02184922-05b1-4e80-a742-8e4e2a625fa3","documentId":"4d36ac09-1ac6-4920-af09-4b68a6542a5d","pageNumber":30,"type":10,"x1":28.0,"x2":602.0,"y1":568.0,"y2":609.0}</t>
  </si>
  <si>
    <t>10f80330-0dea-4229-8dd7-81db7df74a09</t>
  </si>
  <si>
    <t>{"docuMineRunId":"673c4ea8ff75772dff161f1b","docuMineRunQuestionIndex":30,"docuMineRunDocumentIndex":7,"aiInsightId":"673c4ea914329104e4207c2b","aiQuestion":"Summarise all details about the property.","aiAnswer":"The property is located at 340 E. Middlefield Road, Mountain View, California. It includes a building that the landlord, 340 Middlefield, LLC, will construct along with related improvements as part of the landlord's work described in the Work Letter Agreement. The property is leased to eHealth, Inc., a Delaware corporation, under a lease term of 120 full calendar months following the commencement date, with a monthly base rent that starts at $2.80 per rentable square foot and increases annually by 3%. The tenant's share is 100%, and the security deposit required is a letter of credit amounting to $596,064.00.","aiReferenceText":"Landlord: 340 Middlefield, LLC Tenant: eHealth, Inc., a Delaware corporation Term: Unless earlier terminated in accordance with the provisions hereof, the Term shall be One Hundred and Twenty (120) full calendar months (plus any partial month at the beginning of the Term) following the Commencement Date. Monthly Base Rent: Monthly Base Rent for the first twelve (12) months of the Term shall be equal to $2.80 per rentable square foot of the Building. The Monthly Base Rent shall be increased annually by three percent (3%) on the first anniversary of the Commencement Date and each anniversary thereafter during the Term. Tenant's Share: One Hundred Percent (100%) Security Deposit: A Letter of Credit in the amount of Five Hundred Ninety Six Thousand Sixty Four and 00/100 Dollars ($596,064.00), pursuant to Paragraph 4, below.","aiExplanation":"The details about the property are drawn from the lease agreement's basic lease information and other specific clauses that describe the property, its location, the building to be constructed, and the financial terms related to the lease.","aiSnipState":0,"aiMode":0,"name":"DS_Lease_Agreement_4__DEMO_.pdf_page.5_367734169","id":"10f80330-0dea-4229-8dd7-81db7df74a09","documentId":"0c8e4756-52f9-415d-a95e-d7e82c104dcc","pageNumber":6,"type":10,"x1":5.0,"x2":591.0,"y1":637.0,"y2":702.0}</t>
  </si>
  <si>
    <t>b6d41a12-e395-42e3-90fc-0ffc051efd42</t>
  </si>
  <si>
    <t>{"docuMineRunId":"673c6aeaff75772dff161fc3","docuMineRunQuestionIndex":21,"docuMineRunDocumentIndex":2,"aiInsightId":"673c6aeb78bc684079bc0b4a","aiQuestion":"What are the clauses related to end of lease/moving out/termination of lease.","aiAnswer":"The clauses related to the end of lease, moving out, or termination of lease include provisions for destruction or damage to the premises, events of default by the tenant, and options for lease renewal. If the premises are totally destroyed or substantially damaged, the lease can be terminated if the landlord fails to complete restoration within 180 days. For tenant default, the landlord may terminate the lease and re-enter the premises. The tenant has the option to renew the lease for additional periods by providing notice 12 months prior to expiration.","aiExplanation":"The answer is based on various sections from the provided context. The destruction or damage clause (context 1caabe99-9d06-49b7-9c25-52edc9900341) outlines lease termination if restoration is not completed timely. Default remedies (context a820b0aa-e142-4fd5-b626-6fa44e9de8d0) detail the landlord's rights to terminate the lease upon tenant default. The option to renew (context 9ad06216-69ad-438d-b43d-8937eeae9634) specifies the process for lease renewal.","aiSnipState":0,"aiMode":0,"name":"DS_Lease_Agreement_DEMO.pdf_page.17_319807005","id":"b6d41a12-e395-42e3-90fc-0ffc051efd42","documentId":"66bc5b8a-9b2b-43f4-9931-13f17eb030e3","pageNumber":17,"type":10,"x1":4.0,"x2":602.0,"y1":434.0,"y2":493.0}</t>
  </si>
  <si>
    <t>45017840-7e9d-4e49-a9e3-0c078b9505b1</t>
  </si>
  <si>
    <t>{"docuMineRunId":"67375da5ff75772dff161ef6","docuMineRunQuestionIndex":20,"docuMineRunDocumentIndex":2,"aiInsightId":"67375da68adeb47b435e86d4","aiQuestion":"Is there a clause for delay in payment of loan?","aiAnswer":"Yes. There is a clause for delay in payment of the loan. It states that if the Borrower fails to pay any Obligation on the due date and the failure continues for five Business Days following the Borrower's knowledge of it or receipt of written notice from the Lender, it constitutes an Event of Default. However, the due date is extended day-for-day for each day the Borrower's failure is due to the Lender's failure to instruct the Account Control Bank as required.","aiReferenceText":"ARTICLE 8 EVENTS OF DEFAULT; RIGHTS AND REMEDIES ON DEFAULT\n8.1 Events of Default. The occurrence of any one or more of the following events shall constitute an \"Event of Default\":\n(a) Failure to Pay. Borrower fails to pay any Obligation on the date such amount is due and such failure shall continue for a period of five (5) Business Days following Borrower's Knowledge thereof or receipt by Borrower of written notice from Lender of such failure; provided, however, that the day that such amount is due shall be extended day-for-day for each day that Borrower's failure to pay any Obligation on such day results from Lender's failure to instruct the Account Control Bank in accordance with Section 2.6(g) with respect to amounts designated in a Payment Certificate for payment of such Obligation;","aiExplanation":"According to the document, an Event of Default occurs if the Borrower fails to pay any Obligation on the due date and this failure continues for a period of five Business Days. The due date is extended in cases where the failure is due to the Lender's actions.","aiSnipState":0,"aiMode":0,"name":"DS_Loan_Agreement_DEMO.pdf_page.54_33598684","id":"45017840-7e9d-4e49-a9e3-0c078b9505b1","documentId":"4d36ac09-1ac6-4920-af09-4b68a6542a5d","pageNumber":54,"type":10,"x1":28.0,"x2":599.0,"y1":440.0,"y2":506.0}</t>
  </si>
  <si>
    <t>6d3a7167-1681-4d5a-9f0b-bdf59ab8385a</t>
  </si>
  <si>
    <t>{"docuMineRunId":"673c4ea8ff75772dff161f1b","docuMineRunQuestionIndex":30,"docuMineRunDocumentIndex":4,"aiInsightId":"673c4ea914329104e4207bed","aiQuestion":"Summarise all details about the property.","aiAnswer":"The property is subject to a lease agreement with several key details: The Tenant is required to maintain the property in compliance with Environmental Laws and any use of hazardous substances necessitates permits and approvals. The property must remain 'clean' as defined by compliance with Environmental Laws unless contamination results from acts other than the Tenant's. The Tenant is responsible for any cleanup costs or liabilities arising from breaches of these obligations. Additional property features include radon disclosure, competition restrictions, security patrols, signage rights, storage space availability, and a conference room. The HVAC system operates during specific standard hours with additional charges applicable for after-hours use. The property includes structural elements like elevator systems, washrooms, and fire protection systems as part of the Base Building, and these must be in good working order. The lease includes provisions for substantial completion of Landlord's Work, indemnity clauses, and insurance requirements.","aiReferenceText":"(e) This Section shall survive the expiration or sooner termination of this Lease. 28 45. ADDITIONAL COVENANTS (a) Radon Disclosure. Florida Statute 404.056(8) requires the following disclosure statement: \"RADON GAS: Radon is a naturally occurring radioactive gas that, when it has accumulated in a building in sufficient quantities, may present health risks to persons who are exposed to it over time. Levels of radon that exceed federal and state guidelines have been found in buildings in Florida. Additional information regarding radon and radon testing may be obtained from your county health department.\" (b) Competition. Landlord agrees not to name the building after a competitor or put a competitor's sign on the Building or any exterior monument. (c) Security. Courtesy officers patrol the building between the hours of 6 am and 8 pm, Monday through Friday, excluding holidays or observed holidays. The elevators are programmed with access and lockout. Tenant may provide and install an electronic key pad at their server room. (d) Signage: Building standard interior and directory signage to be provided at Landlord's cost. Landlord shall provide to Tenant, rights to exterior signage, either building or monument, as per City of Tampa code compliance. Should Tenant desire to exercise this right, signage must be approved by Landlord and installed at sole expense of Tenant. (e) Storage Space: On site storage is available for Franklin Exchange Tenants. Cost to be determined based on Tenant's storage requirements. (f) Building Conference Room: The Wilson College conference/training room located on the 21st floor is available for Tenant at a 4 hour minimum. The cost is $75 per 4 hour increment. Advance reservations are required through the Building's Management Office. (g) After Hours HVAC. Landlord will perform a test and balance before design and after substantial completion of Tenant Improvement and/or Tenant's occupancy of the premises. HVAC Standard Hours 7AM-6PM and 8 AM to 1 PM on Saturdays. The current charge for HVAC required before or after Standard Hours is $35 per hour, per floor. HVAC requested on holidays or observed holidays will be charged at the after- hours rate.","aiExplanation":"The answer summarizes the property details based on the various sections of the lease agreement, including environmental compliance, additional covenants, substantial completion, indemnity, and insurance requirements.","aiSnipState":0,"aiMode":0,"name":"DS_Lease_Agreement_1_DEMO.pdf_page.32_110623401","id":"6d3a7167-1681-4d5a-9f0b-bdf59ab8385a","documentId":"f569b84c-1fdc-4f0d-b5bf-d8998f2d56d7","pageNumber":32,"type":10,"x1":53.0,"x2":365.0,"y1":346.0,"y2":376.0}</t>
  </si>
  <si>
    <t>00ca7596-9cc0-4f20-892e-d9b84d489633</t>
  </si>
  <si>
    <t>{"docuMineRunId":"673c6aeaff75772dff161fc3","docuMineRunQuestionIndex":22,"docuMineRunDocumentIndex":2,"aiInsightId":"673c6aeb78bc684079bc0b4b","aiQuestion":"What are the clauses related to making changes/renovations/alterations in the property?","aiAnswer":"The lease agreement outlines the following clauses related to making changes, renovations, or alterations in the property: \n1. Tenant must not make alterations, additions, or improvements in or about the Premises without the Landlord's written consent. Any alterations must comply with building codes, regulations, and laws. Alterations that are structural in nature, materially affect the main building systems, or are visible from outside the Premises require consent. \n2. Alterations, additions, or improvements of a permanent nature made by Tenant will become the property of Landlord at the expiration of the Lease unless Landlord requires removal, in which case Tenant must remove such alterations at their own cost. \n3. Minor Alterations, which are non-structural, do not adversely affect building systems, and are not visible from outside the Premises, can be made by Tenant without Landlord's consent.","aiExplanation":"The lease specifies that any significant changes to the property require Landlord's consent and compliance with legal standards. Minor and non-invasive changes can be made without consent, but permanent changes may become the property of the Landlord.","aiSnipState":0,"aiMode":0,"name":"DS_Lease_Agreement_DEMO.pdf_page.14_844809307","id":"00ca7596-9cc0-4f20-892e-d9b84d489633","documentId":"66bc5b8a-9b2b-43f4-9931-13f17eb030e3","pageNumber":14,"type":10,"x1":4.0,"x2":605.0,"y1":324.0,"y2":655.0}</t>
  </si>
  <si>
    <t>236fccc7-0619-4b1c-bfbf-32d5dd4ddc35</t>
  </si>
  <si>
    <t>{"docuMineRunId":"67375da5ff75772dff161ef6","docuMineRunQuestionIndex":21,"docuMineRunDocumentIndex":2,"aiInsightId":"67375da68adeb47b435e86d5","aiQuestion":"What is the clause for failure of payment of loan?","aiAnswer":"The clause for failure of payment of loan states that an 'Event of Default' occurs if the Borrower fails to pay any Obligation on the due date, and such failure continues for a period of five (5) Business Days following Borrower's Knowledge of this failure or after receiving written notice from the Lender. However, the due date is extended day-for-day for each day the failure to pay results from the Lender's failure to instruct the Account Control Bank as required.","aiReferenceText":"8.1 Events of Default. The occurrence of any one or more of the following events shall constitute an \"Event of Default\":\n(a) Failure to Pay. Borrower fails to pay any Obligation on the date such amount is due and such failure shall continue for a period of five (5) Business Days following Borrower's Knowledge thereof or receipt by Borrower of written notice from Lender of such failure; provided, however, that the day that such amount is due shall be extended day-for-day for each day that Borrower's failure to pay any Obligation on such day results from Lender's failure to instruct the Account Control Bank in accordance with Section 2.6(g) with respect to amounts designated in a Payment Certificate for payment of such Obligation;","aiExplanation":"The answer is based on the section detailing 'Events of Default' in the loan agreement, which specifies conditions under which failure to pay constitutes an event of default.","aiSnipState":0,"aiMode":0,"name":"DS_Loan_Agreement_DEMO.pdf_page.54_157918724","id":"236fccc7-0619-4b1c-bfbf-32d5dd4ddc35","documentId":"4d36ac09-1ac6-4920-af09-4b68a6542a5d","pageNumber":54,"type":10,"x1":28.0,"x2":599.0,"y1":440.0,"y2":487.0}</t>
  </si>
  <si>
    <t>f8c8be47-bf12-4442-9ad8-9a4447f6a591</t>
  </si>
  <si>
    <t>{"docuMineRunId":"673c4ea8ff75772dff161f1b","docuMineRunQuestionIndex":30,"docuMineRunDocumentIndex":4,"aiInsightId":"673c4ea914329104e4207bed","aiQuestion":"Summarise all details about the property.","aiAnswer":"The property is subject to a lease agreement with several key details: The Tenant is required to maintain the property in compliance with Environmental Laws and any use of hazardous substances necessitates permits and approvals. The property must remain 'clean' as defined by compliance with Environmental Laws unless contamination results from acts other than the Tenant's. The Tenant is responsible for any cleanup costs or liabilities arising from breaches of these obligations. Additional property features include radon disclosure, competition restrictions, security patrols, signage rights, storage space availability, and a conference room. The HVAC system operates during specific standard hours with additional charges applicable for after-hours use. The property includes structural elements like elevator systems, washrooms, and fire protection systems as part of the Base Building, and these must be in good working order. The lease includes provisions for substantial completion of Landlord's Work, indemnity clauses, and insurance requirements.","aiReferenceText":"(e) This Section shall survive the expiration or sooner termination of this Lease. 28 45. ADDITIONAL COVENANTS (a) Radon Disclosure. Florida Statute 404.056(8) requires the following disclosure statement: \"RADON GAS: Radon is a naturally occurring radioactive gas that, when it has accumulated in a building in sufficient quantities, may present health risks to persons who are exposed to it over time. Levels of radon that exceed federal and state guidelines have been found in buildings in Florida. Additional information regarding radon and radon testing may be obtained from your county health department.\" (b) Competition. Landlord agrees not to name the building after a competitor or put a competitor's sign on the Building or any exterior monument. (c) Security. Courtesy officers patrol the building between the hours of 6 am and 8 pm, Monday through Friday, excluding holidays or observed holidays. The elevators are programmed with access and lockout. Tenant may provide and install an electronic key pad at their server room. (d) Signage: Building standard interior and directory signage to be provided at Landlord's cost. Landlord shall provide to Tenant, rights to exterior signage, either building or monument, as per City of Tampa code compliance. Should Tenant desire to exercise this right, signage must be approved by Landlord and installed at sole expense of Tenant. (e) Storage Space: On site storage is available for Franklin Exchange Tenants. Cost to be determined based on Tenant's storage requirements. (f) Building Conference Room: The Wilson College conference/training room located on the 21st floor is available for Tenant at a 4 hour minimum. The cost is $75 per 4 hour increment. Advance reservations are required through the Building's Management Office. (g) After Hours HVAC. Landlord will perform a test and balance before design and after substantial completion of Tenant Improvement and/or Tenant's occupancy of the premises. HVAC Standard Hours 7AM-6PM and 8 AM to 1 PM on Saturdays. The current charge for HVAC required before or after Standard Hours is $35 per hour, per floor. HVAC requested on holidays or observed holidays will be charged at the after- hours rate.","aiExplanation":"The answer summarizes the property details based on the various sections of the lease agreement, including environmental compliance, additional covenants, substantial completion, indemnity, and insurance requirements.","aiSnipState":0,"aiMode":0,"name":"DS_Lease_Agreement_1_DEMO.pdf_page.32_110623401","id":"f8c8be47-bf12-4442-9ad8-9a4447f6a591","documentId":"f569b84c-1fdc-4f0d-b5bf-d8998f2d56d7","pageNumber":33,"type":10,"x1":4.0,"x2":605.0,"y1":493.0,"y2":773.0}</t>
  </si>
  <si>
    <t>0b4cccb0-8e63-4f18-a67a-000edb400de3</t>
  </si>
  <si>
    <t>{"docuMineRunId":"673c6aeaff75772dff161fc3","docuMineRunQuestionIndex":23,"docuMineRunDocumentIndex":2,"aiInsightId":"673c6aeb78bc684079bc0b4c","aiQuestion":"List down the terms of the ''option to purchase'' stated in the agreement","aiAnswer":"We could not find any relevant information in the provided context","aiExplanation":"The provided context does not contain any details about an 'option to purchase' in the lease agreement. The contexts provided discuss various terms such as environmental compliance, signage, storage, HVAC, options to expand, rights of first offer, and options to renew, but none mention an 'option to purchase'.","aiSnipState":3,"aiMode":0,"name":"DS_Lease_Agreement_DEMO.pdf_page.1_553536061","id":"0b4cccb0-8e63-4f18-a67a-000edb400de3","documentId":"66bc5b8a-9b2b-43f4-9931-13f17eb030e3","pageNumber":1,"type":10,"x1":0.0,"x2":0.0,"y1":792.0,"y2":792.0}</t>
  </si>
  <si>
    <t>525a8338-f1c4-457d-9535-afa9b55e10a0</t>
  </si>
  <si>
    <t>{"docuMineRunId":"67375da5ff75772dff161ef6","docuMineRunQuestionIndex":22,"docuMineRunDocumentIndex":2,"aiInsightId":"67375da68adeb47b435e86d6","aiQuestion":"How will the borrower be notified of a default in payment of loan?","aiAnswer":"The borrower will be notified of a default in payment of the loan through written notice from the lender. If the borrower fails to pay any obligation on the date it is due, this failure must continue for a period of five (5) business days following the borrower's knowledge of the failure or receipt of the written notice from the lender regarding such failure.","aiReferenceText":"ARTICLE 8 EVENTS OF DEFAULT; RIGHTS AND REMEDIES ON DEFAULT\n8.1 Events of Default. The occurrence of any one or more of the following events shall constitute an \"Event of Default\":\n(a) Failure to Pay. Borrower fails to pay any Obligation on the date such amount is due and such failure shall continue for a period of five (5) Business Days following Borrower's Knowledge thereof or receipt by Borrower of written notice from Lender of such failure; provided, however, that the day that such amount is due shall be extended day-for-day for each day that Borrower's failure to pay any Obligation on such day results from Lender's\n50\nfailure to instruct the Account Control Bank in accordance with Section 2.6(g) with respect to amounts designated in a Payment Certificate for payment of such Obligation;","aiExplanation":"The Loan Agreement specifies that an event of default occurs if the borrower fails to pay any obligation when due and this failure continues for five business days after the borrower is aware of it or after receiving a written notice from the lender.","aiSnipState":0,"aiMode":0,"name":"DS_Loan_Agreement_DEMO.pdf_page.54_140765632","id":"525a8338-f1c4-457d-9535-afa9b55e10a0","documentId":"4d36ac09-1ac6-4920-af09-4b68a6542a5d","pageNumber":54,"type":10,"x1":28.0,"x2":599.0,"y1":424.0,"y2":506.0}</t>
  </si>
  <si>
    <t>c81f50e6-34e9-4a5e-936e-2b42a1ee51d4</t>
  </si>
  <si>
    <t>{"docuMineRunId":"673c4ea8ff75772dff161f1b","docuMineRunQuestionIndex":30,"docuMineRunDocumentIndex":4,"aiInsightId":"673c4ea914329104e4207bed","aiQuestion":"Summarise all details about the property.","aiAnswer":"The property is subject to a lease agreement with several key details: The Tenant is required to maintain the property in compliance with Environmental Laws and any use of hazardous substances necessitates permits and approvals. The property must remain 'clean' as defined by compliance with Environmental Laws unless contamination results from acts other than the Tenant's. The Tenant is responsible for any cleanup costs or liabilities arising from breaches of these obligations. Additional property features include radon disclosure, competition restrictions, security patrols, signage rights, storage space availability, and a conference room. The HVAC system operates during specific standard hours with additional charges applicable for after-hours use. The property includes structural elements like elevator systems, washrooms, and fire protection systems as part of the Base Building, and these must be in good working order. The lease includes provisions for substantial completion of Landlord's Work, indemnity clauses, and insurance requirements.","aiReferenceText":"Landlord shall require, to the fullest extent allowed by law, the Contractor to defend, indemnify, and hold harmless Landlord and Tenant from and against claims for (i) personal injury or disease, including death, and property damage, (ii) liens or other claims for payment to subcontractors, suppliers, or workers, and (iii) fines, penalties, or assessments by governmental authorities arising out of or related to Contractor's operations. ARTICLE III SUBSTANTIAL COMPLETION, COMMENCEMENT DATE AND DELAYS 3.1 Substantial Completion Date. Landlord shall achieve substantial completion of Landlord's Work on or before the Target Commencement Date. When Landlord believes that the Landlord's Work has been substantially completed, Landlord, Tenant, and Landlord's Architect shall inspect Landlord's Work. (a) The Tenant Improvements shall be considered \"Substantially Complete\" if (following completion of the Base Building Improvements) they: i. Conform to the Construction Documents and are capable of being occupied for their intended purpose exclusive of touch-up, minor finish, and similar so-called \"punch-list\" items that do not materially interfere with Tenant's occupancy or its business activities; and ii. Landlord's architect issues a Certificate of Substantial Completion for all Landlord's Work. In the event of any dispute between Landlord and Tenant relating to whether the Tenant Improvements are substantially complete, or relating to what punch-list or other work is required to finally complete such construction in accordance with the Construction Documents, the reasonable decision of Landlord's Architect (acting as a professional and not as Landlord's agent) shall control.","aiExplanation":"The answer summarizes the property details based on the various sections of the lease agreement, including environmental compliance, additional covenants, substantial completion, indemnity, and insurance requirements.","aiSnipState":0,"aiMode":0,"name":"DS_Lease_Agreement_1_DEMO.pdf_page.32_110623401","id":"c81f50e6-34e9-4a5e-936e-2b42a1ee51d4","documentId":"f569b84c-1fdc-4f0d-b5bf-d8998f2d56d7","pageNumber":40,"type":10,"x1":4.0,"x2":605.0,"y1":327.0,"y2":579.0}</t>
  </si>
  <si>
    <t>3c3931a5-8cb5-4b3c-9d18-383b70c37817</t>
  </si>
  <si>
    <t>{"docuMineRunId":"673c6aeaff75772dff161fc3","docuMineRunQuestionIndex":24,"docuMineRunDocumentIndex":2,"aiInsightId":"673c6aeb78bc684079bc0b4d","aiQuestion":"What is the clause related to sale of property by lessor/owner?","aiAnswer":"The clause related to the sale of property by the lessor/owner is found in the section concerning Landlord's Liability. It states that the term 'Landlord' as used in the Lease shall mean only the owner or mortgagee in possession for the time being of the Building in which the Premises are located or the owner of a leasehold interest in said Building or the land thereunder. In the event of the sale of said Building or leasehold interest or an assignment of this Lease, and such purchasers or assignees assume Landlord's obligations hereunder, the Landlord shall be entirely freed and relieved of all obligations of Landlord subsequently accruing.","aiExplanation":"The clause specifies the conditions under which the current Landlord is released from obligations if the property is sold or the lease is assigned to a new owner.","aiSnipState":0,"aiMode":0,"name":"DS_Lease_Agreement_DEMO.pdf_page.20_290597561","id":"3c3931a5-8cb5-4b3c-9d18-383b70c37817","documentId":"66bc5b8a-9b2b-43f4-9931-13f17eb030e3","pageNumber":20,"type":10,"x1":4.0,"x2":605.0,"y1":365.0,"y2":412.0}</t>
  </si>
  <si>
    <t>498f0436-21a4-4af8-b264-3110d498f14e</t>
  </si>
  <si>
    <t>{"docuMineRunId":"67375da5ff75772dff161ef6","docuMineRunQuestionIndex":23,"docuMineRunDocumentIndex":2,"aiInsightId":"67375da68adeb47b435e86d7","aiQuestion":"List down the remedies available to the lender in case of a default in payment.","aiAnswer":"The lender is entitled to all rights and remedies to which it may be entitled under the law, in equity, or by statute, as outlined in the loan agreement. However, the aggregate liability of the guarantor under the guaranty shall not exceed the amount of the obligations.","aiReferenceText":"SECTION 4. REMEDIES; SUBROGATION\n4.1 Remedies. In the event Guarantor shall fail to pay immediately any amounts due under this Guaranty, or to comply with any other term of this Guaranty, Lender shall be entitled to all rights and remedies to which it may be entitled hereunder or at law, in equity or by statute; provided Guarantor's aggregate liability under this Guaranty shall not exceed the amount of the Obligations.","aiExplanation":"In the event of a default in payment by the guarantor, the lender can pursue all legal and equitable remedies available under the law or statute. The remedies are not specifically listed in the sections provided, but they are implied as being comprehensive and in accordance with standard legal procedures.","aiSnipState":0,"aiMode":0,"name":"DS_Loan_Agreement_DEMO.pdf_page.89_925631410","id":"498f0436-21a4-4af8-b264-3110d498f14e","documentId":"4d36ac09-1ac6-4920-af09-4b68a6542a5d","pageNumber":89,"type":10,"x1":4.0,"x2":601.0,"y1":457.0,"y2":518.0}</t>
  </si>
  <si>
    <t>54b9fc2b-17bc-434c-9204-dcedf8180b5d</t>
  </si>
  <si>
    <t>{"docuMineRunId":"673c4ea8ff75772dff161f1b","docuMineRunQuestionIndex":30,"docuMineRunDocumentIndex":4,"aiInsightId":"673c4ea914329104e4207bed","aiQuestion":"Summarise all details about the property.","aiAnswer":"The property is subject to a lease agreement with several key details: The Tenant is required to maintain the property in compliance with Environmental Laws and any use of hazardous substances necessitates permits and approvals. The property must remain 'clean' as defined by compliance with Environmental Laws unless contamination results from acts other than the Tenant's. The Tenant is responsible for any cleanup costs or liabilities arising from breaches of these obligations. Additional property features include radon disclosure, competition restrictions, security patrols, signage rights, storage space availability, and a conference room. The HVAC system operates during specific standard hours with additional charges applicable for after-hours use. The property includes structural elements like elevator systems, washrooms, and fire protection systems as part of the Base Building, and these must be in good working order. The lease includes provisions for substantial completion of Landlord's Work, indemnity clauses, and insurance requirements.","aiReferenceText":"17. INDEMNITY (a) Tenant shall defend, protect, indemnify and hold harmless Landlord and Landlord's agents against and from any and all claims, liabilities, fines, damages, penalties, suits, and expenses of all kinds or nature, including reasonable attorneys' fees and disbursements (\"Losses\") arising from: (1) from any activity done, permitted or suffered by Tenant or Tenant's agents in or about the Premises or the Building and (2) any act, neglect, fault, willful misconduct or omission of Tenant or Tenant's agents, or from any breach or default in the terms of this Lease by Tenant or Tenant's agents, and (3) any action or proceeding brought on account of any matter in items (1) or (2). If any action or proceeding is brought against Landlord by reason of any such claim, upon notice from Landlord, Tenant shall defend the same at Tenant's expense by counsel reasonably satisfactory to Landlord. (b) Landlord shall defend, protect, indemnify and hold harmless Tenant and Tenant's agents against and from any and all Losses arising from: (1) from any activity done, permitted or suffered by Landlord or Landlord's agents in or about the Premises or the Building and (2) any act, neglect, fault, willful misconduct or omission of Landlord or Landlord's agents, or from any breach or default in the terms of this Lease by Landlord or Landlord's agents, and (3) any action or proceeding brought on account of any matter in items (1) or (2). If any action or proceeding is brought against Tenant by reason of any such claim, upon notice from Tenant, Landlord shall defend the same at Landlord's expense by counsel reasonably satisfactory to Tenant. (c) The provisions of this Paragraph 17 shall survive the termination of this Lease.","aiExplanation":"The answer summarizes the property details based on the various sections of the lease agreement, including environmental compliance, additional covenants, substantial completion, indemnity, and insurance requirements.","aiSnipState":0,"aiMode":0,"name":"DS_Lease_Agreement_1_DEMO.pdf_page.32_110623401","id":"54b9fc2b-17bc-434c-9204-dcedf8180b5d","documentId":"f569b84c-1fdc-4f0d-b5bf-d8998f2d56d7","pageNumber":25,"type":10,"x1":4.0,"x2":605.0,"y1":501.0,"y2":691.0}</t>
  </si>
  <si>
    <t>863347d3-4db3-4608-8346-d59c3f1a3f06</t>
  </si>
  <si>
    <t>{"docuMineRunId":"673c6aeaff75772dff161fc3","docuMineRunQuestionIndex":25,"docuMineRunDocumentIndex":2,"aiInsightId":"673c6aeb78bc684079bc0b4e","aiQuestion":"If the lessor/owner sells the house, by when should they inform the lessee/tenant?","aiAnswer":"We could not find any relevant information in the provided context","aiExplanation":"The provided context does not contain any information regarding the notification requirements for the lessor/owner when selling the house to inform the lessee/tenant.","aiSnipState":3,"aiMode":0,"name":"DS_Lease_Agreement_DEMO.pdf_page.1_641887983","id":"863347d3-4db3-4608-8346-d59c3f1a3f06","documentId":"66bc5b8a-9b2b-43f4-9931-13f17eb030e3","pageNumber":1,"type":10,"x1":0.0,"x2":0.0,"y1":792.0,"y2":792.0}</t>
  </si>
  <si>
    <t>b368c8c2-036d-4316-b531-7c58a603c6b3</t>
  </si>
  <si>
    <t>{"docuMineRunId":"67375da5ff75772dff161ef6","docuMineRunQuestionIndex":24,"docuMineRunDocumentIndex":2,"aiInsightId":"67375da68adeb47b435e86d8","aiQuestion":"What is the registered address of the borrower?","aiAnswer":"The registered address of the borrower, BrightSource Ivanpah Fundings, LLC, is 1999 Harrison St., Suite 2150, Oakland, CA 94612.","aiReferenceText":"If to Borrower: BrightSource Ivanpah Fundings, LLC c/o BrightSource Energy, Inc. 1999 Harrison St., Suite 2150 Oakland, CA 94612 Attention: John F. Jenkins-Stark, Chief Financial Officer Telephone: 510-550-8161 Fax: 510-550-8165","aiExplanation":"The registered address is provided under the notices section for the borrower in the document.","aiSnipState":0,"aiMode":0,"name":"DS_Loan_Agreement_DEMO.pdf_page.131_968408714","id":"b368c8c2-036d-4316-b531-7c58a603c6b3","documentId":"4d36ac09-1ac6-4920-af09-4b68a6542a5d","pageNumber":131,"type":10,"x1":4.0,"x2":227.0,"y1":648.0,"y2":736.0}</t>
  </si>
  <si>
    <t>ef53bfe2-ea08-462b-8b34-6120c7be29b1</t>
  </si>
  <si>
    <t>{"docuMineRunId":"673c4ea8ff75772dff161f1b","docuMineRunQuestionIndex":30,"docuMineRunDocumentIndex":4,"aiInsightId":"673c4ea914329104e4207bed","aiQuestion":"Summarise all details about the property.","aiAnswer":"The property is subject to a lease agreement with several key details: The Tenant is required to maintain the property in compliance with Environmental Laws and any use of hazardous substances necessitates permits and approvals. The property must remain 'clean' as defined by compliance with Environmental Laws unless contamination results from acts other than the Tenant's. The Tenant is responsible for any cleanup costs or liabilities arising from breaches of these obligations. Additional property features include radon disclosure, competition restrictions, security patrols, signage rights, storage space availability, and a conference room. The HVAC system operates during specific standard hours with additional charges applicable for after-hours use. The property includes structural elements like elevator systems, washrooms, and fire protection systems as part of the Base Building, and these must be in good working order. The lease includes provisions for substantial completion of Landlord's Work, indemnity clauses, and insurance requirements.","aiReferenceText":"14. CONDEMNATION If the whole of the Premises shall be condemned, or purchased in lieu of condemnation, by any competent authority, for any public purpose, then, the Term of this Lease shall cease and terminate from the time when the possession shall be required for such use or purpose and the Rent will cease. (a) If any part of the Premises shall be taken or condemned or purchased in lieu thereof by any competent authority for any public purpose, provided the balance of the Premises remaining cannot be effectively utilized by Tenant for office space, Tenant shall have the option to cancel this Lease, giving Landlord written notice within twenty (20) days after receipt of notice of the condemnation from Landlord, or in the absence of such notice, within a reasonable time after the taking occurs. If Tenant is entitled to exercise said option to terminate and does so, Rent will cease as of the date of such taking. In the event Tenant does not terminate the Lease, then Tenant will be responsible for the Rent as heretofore set forth to the date of such taking or purchase; after which date the Rent herein reserved shall be reduced proportionately as the usable floor area of the remaining leased space compares to the usable floor area of the leased space before such taking or purchase.","aiExplanation":"The answer summarizes the property details based on the various sections of the lease agreement, including environmental compliance, additional covenants, substantial completion, indemnity, and insurance requirements.","aiSnipState":0,"aiMode":0,"name":"DS_Lease_Agreement_1_DEMO.pdf_page.32_110623401","id":"ef53bfe2-ea08-462b-8b34-6120c7be29b1","documentId":"f569b84c-1fdc-4f0d-b5bf-d8998f2d56d7","pageNumber":23,"type":10,"x1":4.0,"x2":606.0,"y1":470.0,"y2":604.0}</t>
  </si>
  <si>
    <t>48e9c236-6f32-41f3-b561-236271edf039</t>
  </si>
  <si>
    <t>{"docuMineRunId":"673c6aeaff75772dff161fc3","docuMineRunQuestionIndex":26,"docuMineRunDocumentIndex":2,"aiInsightId":"673c6aeb78bc684079bc0b4f","aiQuestion":"By when should the lessee/tenant vacate the property in case the property is sold?","aiAnswer":"We could not find any relevant information in the provided context","aiExplanation":"The provided context does not contain any specific information regarding the timeframe within which the lessee/tenant should vacate the property in the event of a sale.","aiSnipState":3,"aiMode":0,"name":"DS_Lease_Agreement_DEMO.pdf_page.1_474690329","id":"48e9c236-6f32-41f3-b561-236271edf039","documentId":"66bc5b8a-9b2b-43f4-9931-13f17eb030e3","pageNumber":1,"type":10,"x1":0.0,"x2":0.0,"y1":792.0,"y2":792.0}</t>
  </si>
  <si>
    <t>8da2cf74-6a70-48d8-85a0-236f5c06cbe2</t>
  </si>
  <si>
    <t>{"docuMineRunId":"67375da5ff75772dff161ef6","docuMineRunQuestionIndex":25,"docuMineRunDocumentIndex":2,"aiInsightId":"67375da68adeb47b435e86d9","aiQuestion":"What is the registered address of the lender?","aiAnswer":"The registered address of the lender, BDC Ivanpah, LLC, is 50 Beale Street, San Francisco, CA 94105-1895.","aiReferenceText":"If to Lender: BDC Ivanpah, LLC 50 Beale Street San Francisco, CA 94105-1895 Attention: Ralph Zimmermann 5/D103 Telephone: 415-768-5909 Fax: 240-379-5773","aiExplanation":"The registered address is provided under the notices section for the lender in the document.","aiSnipState":0,"aiMode":0,"name":"DS_Loan_Agreement_DEMO.pdf_page.131_359100809","id":"8da2cf74-6a70-48d8-85a0-236f5c06cbe2","documentId":"4d36ac09-1ac6-4920-af09-4b68a6542a5d","pageNumber":131,"type":10,"x1":4.0,"x2":166.0,"y1":466.0,"y2":543.0}</t>
  </si>
  <si>
    <t>6db956cc-4638-4b80-9b3c-3867bf73a22e</t>
  </si>
  <si>
    <t>{"docuMineRunId":"673c4ea8ff75772dff161f1b","docuMineRunQuestionIndex":22,"docuMineRunDocumentIndex":2,"aiInsightId":"673c4ea914329104e4207ba7","aiQuestion":"What are the clauses related to making changes/renovations/alterations in the property?","aiAnswer":"The clauses related to making changes, renovations, or alterations in the property are as follows: The tenant is required to take good care of the interior surfaces of the premises and make necessary repairs at their own expense, but under the direction of the landlord. The tenant must not make any alterations, additions, or improvements without the landlord's written consent and must ensure that such work complies with building codes and laws. Minor alterations that are non-structural, do not affect the main building systems, and are not visible from outside the premises can be made without the landlord’s consent. All permanent improvements made by the tenant become the property of the landlord at the expiration of the lease, unless the landlord requires their removal. Additionally, tenants must ensure any contracted work does not result in liens against the property, and the installations must conform to fire insurance requirements.","aiReferenceText":"Anything in this Lease to the contrary notwithstanding, Tenant has the right to make Minor Alterations (as hereinafter defined) to the Premises without Landlord's consent. \"Minor Alterations\" means minor Alterations in the Premises which: (1) are not structural in nature, (2) do not materially and adversely affect any of the main Building systems, and (3) are not visible from outside the Premises; provided, however, that any painting, wall covering installation, carpeting installation and removal of cabling and lighting fixtures will not be deemed visible from outside of the Premises for purposes of this paragraph.","aiExplanation":"The explanation is based on the clauses found in the lease agreement specifying the tenant's responsibilities and limitations when it comes to making changes or renovations to the leased premises. These clauses specify the need for landlord's consent, compliance with legal codes, and the handling of permanent improvements.","aiSnipState":0,"aiMode":0,"name":"DS_Lease_Agreement_DEMO.pdf_page.14_211308194","id":"6db956cc-4638-4b80-9b3c-3867bf73a22e","documentId":"66bc5b8a-9b2b-43f4-9931-13f17eb030e3","pageNumber":15,"type":10,"x1":4.0,"x2":604.0,"y1":712.0,"y2":772.0}</t>
  </si>
  <si>
    <t>7f99b84a-200a-436d-8317-8b1592afc212</t>
  </si>
  <si>
    <t>{"docuMineRunId":"673c6aeaff75772dff161fc3","docuMineRunQuestionIndex":27,"docuMineRunDocumentIndex":2,"aiInsightId":"673c6aeb78bc684079bc0b50","aiQuestion":"By what date is the rent amount/lease amount due monthly?","aiAnswer":"The rent amount is due on the first day of each calendar month.","aiExplanation":"The lease agreement specifies that all subsequent Monthly Rentals shall be due in advance on the first day of each calendar month.","aiSnipState":0,"aiMode":0,"name":"DS_Lease_Agreement_DEMO.pdf_page.6_807349945","id":"7f99b84a-200a-436d-8317-8b1592afc212","documentId":"66bc5b8a-9b2b-43f4-9931-13f17eb030e3","pageNumber":6,"type":10,"x1":4.0,"x2":593.0,"y1":725.0,"y2":747.0}</t>
  </si>
  <si>
    <t>90375b48-4dde-46de-af9e-fa1824394e27</t>
  </si>
  <si>
    <t>{"docuMineRunId":"67375da5ff75772dff161ef6","docuMineRunQuestionIndex":26,"docuMineRunDocumentIndex":2,"aiInsightId":"67375da68adeb47b435e86da","aiQuestion":"Is there a clause for granting power of attorney/representation/authorisation in the loan?","aiAnswer":"Yes. There is a mention of a 'Cash Grant Power of Attorney' in the list of required documents related to the loan.","aiReferenceText":"7. Cash Grant Power of Attorney.","aiExplanation":"The context provided from the Loan Agreement DEMO.pdf mentions a 'Cash Grant Power of Attorney' as one of the documents required in connection with the loan, indicating that there is a clause related to granting power of attorney.","aiSnipState":0,"aiMode":0,"name":"DS_Loan_Agreement_DEMO.pdf_page.105_630944564","id":"90375b48-4dde-46de-af9e-fa1824394e27","documentId":"4d36ac09-1ac6-4920-af09-4b68a6542a5d","pageNumber":105,"type":10,"x1":29.0,"x2":161.0,"y1":714.0,"y2":723.0}</t>
  </si>
  <si>
    <t>20c26f9a-30aa-402c-b354-2dbd2c3e9978</t>
  </si>
  <si>
    <t>{"docuMineRunId":"673c4ea8ff75772dff161f1b","docuMineRunQuestionIndex":17,"docuMineRunDocumentIndex":5,"aiInsightId":"673c4ea914329104e4207c3d","aiQuestion":"Who has signed on the last page of the agreement?","aiAnswer":"The last page of the agreement is signed by John Plaza and Henry Liebman.","aiReferenceText":"LANDLORD: AMERICAN LIFE, INC., a Washington corporation John Plaza By /s/ Henry Liebman /s/ John Plaza By Name: HENRY LIEBMAN Title: PRESIDENT","aiExplanation":"The last page of the lease document shows signatures by John Plaza and Henry Liebman.","aiSnipState":0,"aiMode":0,"name":"DS_Lease_Agreement_2__DEMO_.pdf_page.14_756369280","id":"20c26f9a-30aa-402c-b354-2dbd2c3e9978","documentId":"7c736f3b-e567-46a5-8934-32ecbafacef5","pageNumber":16,"type":10,"x1":4.0,"x2":415.0,"y1":540.0,"y2":613.0}</t>
  </si>
  <si>
    <t>8b88452c-9371-4cd3-aeca-b39644da2801</t>
  </si>
  <si>
    <t>{"docuMineRunId":"673c6aeaff75772dff161fc3","docuMineRunQuestionIndex":28,"docuMineRunDocumentIndex":2,"aiInsightId":"673c6aeb78bc684079bc0b51","aiQuestion":"What is the payment structure defined in the agreement","aiAnswer":"The payment structure defined in the agreement includes monthly rental payments in lawful money of the United States, due in advance on the first day of each calendar month. Additional rental costs may include adjustments based on the Tenant's proportionate share of increases in Operating Expenses over the Base Year. The monthly rental amounts are specified for different periods throughout the lease term, and the Tenant is also responsible for any sales, privilege, or rental tax.","aiExplanation":"The lease agreement specifies a detailed structure for monthly rental payments, including additional rental based on operational expense increases, payable in advance each month with adjustments for taxes.","aiSnipState":0,"aiMode":0,"name":"DS_Lease_Agreement_DEMO.pdf_page.5_955309689","id":"8b88452c-9371-4cd3-aeca-b39644da2801","documentId":"66bc5b8a-9b2b-43f4-9931-13f17eb030e3","pageNumber":5,"type":10,"x1":4.0,"x2":594.0,"y1":296.0,"y2":349.0}</t>
  </si>
  <si>
    <t>e70e3846-1734-4722-ba8d-d5831cd6e0f4</t>
  </si>
  <si>
    <t>{"docuMineRunId":"67375da5ff75772dff161ef6","docuMineRunQuestionIndex":27,"docuMineRunDocumentIndex":2,"aiInsightId":"67375da68adeb47b435e86db","aiQuestion":"Is there a clause for a force majeure in the loan?","aiAnswer":"We could not find any relevant information in the provided context","aiExplanation":"The provided context does not mention any clause related to force majeure in the loan agreement.","aiSnipState":3,"aiMode":0,"name":"DS_Loan_Agreement_DEMO.pdf_page.1_210261981","id":"e70e3846-1734-4722-ba8d-d5831cd6e0f4","documentId":"4d36ac09-1ac6-4920-af09-4b68a6542a5d","pageNumber":1,"type":10,"x1":0.0,"x2":0.0,"y1":792.0,"y2":792.0}</t>
  </si>
  <si>
    <t>f48b9f4b-fd0e-4ab6-afa6-65dce2ec8d7f</t>
  </si>
  <si>
    <t>{"docuMineRunId":"673c4ea8ff75772dff161f1b","docuMineRunQuestionIndex":21,"docuMineRunDocumentIndex":4,"aiInsightId":"673c4ea914329104e4207be4","aiQuestion":"What are the clauses related to end of lease/moving out/termination of lease.","aiAnswer":"The clauses related to the end of lease, moving out, or termination of the lease include several provisions:\n1. **Event of Default and Landlord's Remedies** : If a tenant defaults, the landlord may terminate the lease, and the tenant must surrender possession of the premises, removing all their effects. The landlord may re-enter and repossess the premises, and the tenant is liable for damages, including the cost of recovering the premises and any deficiency in rent.\n2. **Option to Renew** : The tenant has options to renew the lease for two additional seven-year terms. If the tenant fails to provide notice at least twelve months prior to the expiration date, the renewal option is forfeited. The rent for the renewal term is determined by the Fair Market Rental Rate.\n3. **Destruction or Damage to Premises** : If the premises are destroyed or substantially damaged, the lease may be terminated if the landlord fails to restore the premises within 180 days. Rent abates from the date of damage, and the tenant may terminate the lease if damage occurs within one year of the lease's expiration.\n4. **Subordination and Lease Amendment** : The lease may be subject to termination if the building is taken by condemnation and the landlord decides not to restore it.","aiReferenceText":"11. DEFAULT BY TENANT - LANDLORD'S REMEDIES\n(a) The following constitute events of default (an \"Event of Default\"): (i) Tenant's failure for five (5) business days after written notice thereof in paying any and all Rent as set forth herein; or (ii) Tenant's failure to observe or perform any item, covenant, or condition of this Lease on Tenant's part to be observed and performed (other than the covenant to pay any and all Rent) and Tenant fails to remedy such default within thirty (30) days after notice by Landlord to Tenant of such default, or if such default is of such a nature that it cannot be completely remedied within said period of thirty (30) days and Tenant does not commence within said period of thirty (30) days, or does not thereafter diligently pursue completing all steps necessary to remedy such default; or (iii) the entry against Tenant of a decree or order for relief in an involuntary case under the federal bankruptcy laws (as now or hereafter constituted) or any other applicable federal or state bankruptcy, insolvency or other similar law, or the appointment of a receiver, liquidator, assignee, trustee, custodian, sequestrator (or similar official) for Tenant or for any substantial part of Tenant's property, or an order for the winding-up of liquidation of Tenant's affairs and the continuance of any such decree or order is unstayed and in effect for a period of sixty (60) consecutive days; or (iv) the commencement by Tenant of a voluntary case under the federal bankruptcy laws (as now\n14\nconstituted or hereafter amended) or any other applicable federal or state bankruptcy, insolvency, or other similar law, or the consent by Tenant to the appointment of or taking possession by a receiver, liquidator, assignee, custodian, trustee, sequestrator (or similar official) for Tenant or for any substantial part of Tenant's property, or the making by Tenant of any assignment for the benefit of creditors, or the failure of Tenant generally to pay its debts as such debts become due, or the taking of corporate action by Tenant in furtherance of any of the foregoing; (v) levy upon or attachment under process against Premises or Tenant's effects or interest therein which is not satisfied or dissolved within fifteen (15) days after such levy upon or attachment; or (vi) abandonment or vacancy of the Premises by Tenant during the Term of this Lease without payment of Rent. After an authorized assignment or subletting, the occurrence of any of the foregoing Event of Default affect this Lease only if caused by or happening to the assignee or sublessee.\n(b) In the case of an Event of Default, Landlord may, at its option, terminate this Lease. Upon such termination by Landlord, Tenant will at once surrender possession of Premises to Landlord and remove all of Tenant's effects therefrom; and Landlord may forthwith re-enter the Premises and repossess the Premises by any applicable action or procedure; and remove all persons and effects therefrom, using such force as may be necessary without being guilty of trespass, forcible entry or detainer or other tort. Landlord may also, in addition to any other remedies it may have, recover from Tenant all damages Landlord may incur by reason of such Event of Default, including the cost of recovering the Premises, reasonable attorneys' fees, and including the worth at the time of such termination of the excess, if any, of the amount of Rent reserved in this Lease for the remainder of the Term over the then reasonable rental value of Premises for the remainder of the Term, all of which amounts shall be immediately due and payable from Tenant to Landlord.","aiExplanation":"The answer is based on specific provisions found in the lease agreement that describe conditions under which the lease can be terminated, either due to default, destruction of premises, or decisions related to renewal or condemnation. These clauses detail the rights and obligations of both the landlord and tenant in such scenarios.","aiSnipState":0,"aiMode":0,"name":"DS_Lease_Agreement_1_DEMO.pdf_page.18_452088157","id":"f48b9f4b-fd0e-4ab6-afa6-65dce2ec8d7f","documentId":"f569b84c-1fdc-4f0d-b5bf-d8998f2d56d7","pageNumber":19,"type":10,"x1":4.0,"x2":605.0,"y1":572.0,"y2":772.0}</t>
  </si>
  <si>
    <t>b2b9ef61-f16f-466f-a0d2-912e5b2d32d7</t>
  </si>
  <si>
    <t>{"docuMineRunId":"673c6aeaff75772dff161fc3","docuMineRunQuestionIndex":29,"docuMineRunDocumentIndex":2,"aiInsightId":"673c6aeb78bc684079bc0b52","aiQuestion":"What is the mode of payment stated in the agreement?","aiAnswer":"The mode of payment is in lawful money of the United States.","aiExplanation":"The lease agreement specifies that the Tenant shall pay base rental payable in lawful money of the United States.","aiSnipState":0,"aiMode":0,"name":"DS_Lease_Agreement_DEMO.pdf_page.5_304621861","id":"b2b9ef61-f16f-466f-a0d2-912e5b2d32d7","documentId":"66bc5b8a-9b2b-43f4-9931-13f17eb030e3","pageNumber":5,"type":10,"x1":66.0,"x2":471.0,"y1":320.0,"y2":331.0}</t>
  </si>
  <si>
    <t>283efa17-6b6b-4e30-b292-be125ff4ab73</t>
  </si>
  <si>
    <t>{"docuMineRunId":"67375da5ff75772dff161ef6","docuMineRunQuestionIndex":28,"docuMineRunDocumentIndex":2,"aiInsightId":"67375da68adeb47b435e86dc","aiQuestion":"Is there a clause for death or insolvency of the borrower?","aiAnswer":"Yes. There is a clause related to insolvency of the borrower. The document defines 'Event of Bankruptcy' which, if it occurs with respect to the Borrower, is considered an Event of Default. This includes the commencement of a voluntary case concerning itself under the Bankruptcy Code or similar applicable law.","aiReferenceText":"\"Event of Bankruptcy\": means, with respect to any Person, the occurrence of any of the following events: (i) the commencement by such Person of a voluntary case concerning itself under the Bankruptcy Code or similar Applicable Law;","aiExplanation":"The context provided includes a definition for 'Event of Bankruptcy' with respect to any person, including the Borrower. This event is mentioned as a potential Event of Default, which covers insolvency scenarios.","aiSnipState":0,"aiMode":0,"name":"DS_Loan_Agreement_DEMO.pdf_page.11_360372831","id":"283efa17-6b6b-4e30-b292-be125ff4ab73","documentId":"4d36ac09-1ac6-4920-af09-4b68a6542a5d","pageNumber":11,"type":10,"x1":51.0,"x2":532.0,"y1":532.0,"y2":556.0}</t>
  </si>
  <si>
    <t>4d3b45e7-60b5-4057-b595-d58f7579aac1</t>
  </si>
  <si>
    <t>{"docuMineRunId":"673c4ea8ff75772dff161f1b","docuMineRunQuestionIndex":21,"docuMineRunDocumentIndex":4,"aiInsightId":"673c4ea914329104e4207be4","aiQuestion":"What are the clauses related to end of lease/moving out/termination of lease.","aiAnswer":"The clauses related to the end of lease, moving out, or termination of the lease include several provisions:\n1. **Event of Default and Landlord's Remedies** : If a tenant defaults, the landlord may terminate the lease, and the tenant must surrender possession of the premises, removing all their effects. The landlord may re-enter and repossess the premises, and the tenant is liable for damages, including the cost of recovering the premises and any deficiency in rent.\n2. **Option to Renew** : The tenant has options to renew the lease for two additional seven-year terms. If the tenant fails to provide notice at least twelve months prior to the expiration date, the renewal option is forfeited. The rent for the renewal term is determined by the Fair Market Rental Rate.\n3. **Destruction or Damage to Premises** : If the premises are destroyed or substantially damaged, the lease may be terminated if the landlord fails to restore the premises within 180 days. Rent abates from the date of damage, and the tenant may terminate the lease if damage occurs within one year of the lease's expiration.\n4. **Subordination and Lease Amendment** : The lease may be subject to termination if the building is taken by condemnation and the landlord decides not to restore it.","aiReferenceText":"48. OPTION TO RENEW.\nTenant has the option to renew the Lease (the \"Renewal Option\") for two (2) additional periods of seven (7) years each (each a \"Renewal Lease Term\") (a separate notice is required for each Renewal Lease Term). Following the expiration of the second (2nd) Renewal Term, Tenant shall have no further right to renew the Lease pursuant to this Section. Tenant shall exercise each Renewal Option by giving Landlord notice no less than twelve (12) months prior to the Expiration Date or the last day of any Renewal Lease Term. If Tenant fails to give such notice to Landlord prior to the date that is twelve (12) months prior to the Expiration Date, then Tenant shall forfeit this Renewal Option (but will retain any other renewal options available under this Lease). If Tenant exercises the Renewal Option, then during any such Renewal Lease Term, Landlord and Tenant's respective rights, duties and obligations shall be governed by the terms and conditions of the Lease. All references to the term \"Term\", as used in the Lease, shall mean the \"Renewal Lease Term\". Base Rent for the Renewal Lease Term will be the Fair Market Rental Rate, determined as follows:\ni. The term \"Fair Market Rental Rate\" means the market rental rate for the pertinent Renewal Option for which such determination is being made for office space in comparable office buildings in the Downtown office market area (\"Area\") for leases of space of equivalent quality, size, utility, and location. Such determination shall take into account all relevant factors, including, without limitation, the following matters: the credit standing of Tenant; the payment of any real estate commission; the length of the term; expense stops or base years; the fact that Landlord will experience no vacancy period and that Tenant will not suffer the costs and business interruption associated with moving\n30\nits offices and negotiating a new lease; the condition of and alterations required to comparable premises as compared to the condition of the Premises; construction allowances and other tenant concessions that would be available to tenants comparable to Tenant in the Area (such as moving expense allowance, free rent periods, and lease assumption and take-over provisions, if any).\nii. Determination. Landlord shall deliver to Tenant notice of its determination of the Fair Market Rental Rate (the \"FMR Notice\") for the Premises for the Renewal Lease Term in question within thirty (30) days after Tenant exercises its Renewal Option. If Tenant disagrees with Landlord's assessment of the Fair Market Rental Rate specified in a FMR Notice, then it shall so notify Landlord in writing within thirty (30) days after delivery of such FMR Notice (the \"Objection Notice\"), electing either to withdraw Tenant's exercise of the Renewal Option or to proceed to determine the Fair Market Rate in accordance with the procedure set forth in this paragraph (\"FMR Arbitration\"). If Tenant fails to give the Objection Notice within the thirty (30) days after delivery of the FMR Notice, then Tenant shall be deemed to have withdrawn its exercise of the Renewal Option. If Tenant timely gives the Objection Notice, but fails to elect either to withdraw its exercise of the Renewal Option or to proceed with FMR Arbitration, Tenant shall be deemed to have withdrawn its exercise of the Renewal Option. If in the Objection Notice Tenant elects to proceed with FMR Arbitration, Landlord and Tenant shall meet to attempt to determine the Fair Market Rental Rate. If Tenant and Landlord are unable to agree on such Fair Market Rental Rate within ten (10) business days after delivery of the Objection Notice, then Landlord and Tenant shall each appoint an independent real estate appraiser with at least ten (10) years' commercial real estate appraisal experience in the Area market, each of whom shall make a determination of the Fair Market Rental Rate within twenty (20) days after their selection hereunder. If Tenant and Landlord are unable to agree upon and select one of the determinations made by the initial two (2) appraisers within ten (10) business days after receipt of the two determinations, the two appraisers shall then, within five (5) days thereafter, select an independent third appraiser with like qualifications. If the two appraisers are unable to agree on the third appraiser within such five (5) day period, either Landlord or Tenant, by giving five (5) days prior notice thereof to the other, may apply to the then presiding judge of the Circuit Court for Hillsborough County, Florida, for selection of a third appraiser who meets the qualifications stated above. Within twenty (20) days after the selection of the third appraiser, the third appraiser shall make a determination of the Fair Market Rental Rate by selecting whichever of the two determinations made by the initial two appraisers is closer to the actual Fair Market Rental Rate in the opinion of such third appraiser, which determination shall be binding on Landlord and Tenant. The third appraiser shall have no discretion other than to select one or the other determination of the initial two appraisers as set forth herein. Tenant and Landlord shall each bear the entire cost of the appraiser selected by it and shall share equally the cost of the third appraiser.\niii. Administration. If Tenant has exercised the Renewal Option and the Fair Market Rental Rate for the Renewal Lease Term has not been determined in accordance with this Section by the time that Rent for the Renewal Lease Term is to commence in accordance with the terms hereof, then Tenant shall pay Rent for the Renewal Lease Term based on the Fair Market Rental Rate proposed by Landlord pursuant to this Section until such time as the Fair Market Rental Rate has been so determined, at which time appropriate cash adjustments shall be made between Landlord and Tenant such that Tenant is charged Rent based on the Fair Market Rental Rate (as finally determined pursuant to this Section) for the Renewal Lease Term during the interval in question.","aiExplanation":"The answer is based on specific provisions found in the lease agreement that describe conditions under which the lease can be terminated, either due to default, destruction of premises, or decisions related to renewal or condemnation. These clauses detail the rights and obligations of both the landlord and tenant in such scenarios.","aiSnipState":0,"aiMode":0,"name":"DS_Lease_Agreement_1_DEMO.pdf_page.18_452088157","id":"4d3b45e7-60b5-4057-b595-d58f7579aac1","documentId":"f569b84c-1fdc-4f0d-b5bf-d8998f2d56d7","pageNumber":34,"type":10,"x1":4.0,"x2":603.0,"y1":339.0,"y2":539.0}</t>
  </si>
  <si>
    <t>ca2a938c-1cd9-46b7-a9d0-d03746c8d891</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</si>
  <si>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context.","aiSnipState":0,"aiMode":0,"name":"DS_Lease_Agreement_DEMO.pdf_page.32_899137541","id":"ca2a938c-1cd9-46b7-a9d0-d03746c8d891","documentId":"66bc5b8a-9b2b-43f4-9931-13f17eb030e3","pageNumber":32,"type":10,"x1":4.0,"x2":606.0,"y1":346.0,"y2":655.0}</t>
  </si>
  <si>
    <t>cd4677f6-bb74-4184-8754-42e968461c84</t>
  </si>
  <si>
    <t>{"docuMineRunId":"67375da5ff75772dff161ef6","docuMineRunQuestionIndex":29,"docuMineRunDocumentIndex":2,"aiInsightId":"67375da68adeb47b435e86dd","aiQuestion":"What is the maximum amount that can be borrowed?","aiAnswer":"The maximum amount that can be borrowed is Twenty Million Dollars ($20,000,000).","aiReferenceText":"2.1 Commitment. Subject to and upon the terms and conditions hereof, and upon satisfaction of the conditions precedent set forth in Section 3.1, Lender shall make a loan to Borrower on the Financial Closing Date in an aggregate principal amount of $20,000,000 (the \"Loan\"). The Loan will be made in up to three advances relating to the three Projects (each, an \"Advance\"), which may occur on the same date. Lender shall not be required to make any Advance after December 31, 2011, and upon such date its obligation to make Advances shall expire.","aiExplanation":"The loan agreement specifies that the aggregate principal amount of the loan is Twenty Million Dollars.","aiSnipState":0,"aiMode":0,"name":"DS_Loan_Agreement_DEMO.pdf_page.26_731726111","id":"cd4677f6-bb74-4184-8754-42e968461c84","documentId":"4d36ac09-1ac6-4920-af09-4b68a6542a5d","pageNumber":26,"type":10,"x1":4.0,"x2":606.0,"y1":732.0,"y2":774.0}</t>
  </si>
  <si>
    <t>b9174e54-b373-4d76-9b1c-3ab7320ecafe</t>
  </si>
  <si>
    <t>{"docuMineRunId":"673c4ea8ff75772dff161f1b","docuMineRunQuestionIndex":21,"docuMineRunDocumentIndex":4,"aiInsightId":"673c4ea914329104e4207be4","aiQuestion":"What are the clauses related to end of lease/moving out/termination of lease.","aiAnswer":"The clauses related to the end of lease, moving out, or termination of the lease include several provisions:\n1. **Event of Default and Landlord's Remedies** : If a tenant defaults, the landlord may terminate the lease, and the tenant must surrender possession of the premises, removing all their effects. The landlord may re-enter and repossess the premises, and the tenant is liable for damages, including the cost of recovering the premises and any deficiency in rent.\n2. **Option to Renew** : The tenant has options to renew the lease for two additional seven-year terms. If the tenant fails to provide notice at least twelve months prior to the expiration date, the renewal option is forfeited. The rent for the renewal term is determined by the Fair Market Rental Rate.\n3. **Destruction or Damage to Premises** : If the premises are destroyed or substantially damaged, the lease may be terminated if the landlord fails to restore the premises within 180 days. Rent abates from the date of damage, and the tenant may terminate the lease if damage occurs within one year of the lease's expiration.\n4. **Subordination and Lease Amendment** : The lease may be subject to termination if the building is taken by condemnation and the landlord decides not to restore it.","aiReferenceText":"48. OPTION TO RENEW.\nTenant has the option to renew the Lease (the \"Renewal Option\") for two (2) additional periods of seven (7) years each (each a \"Renewal Lease Term\") (a separate notice is required for each Renewal Lease Term). Following the expiration of the second (2nd) Renewal Term, Tenant shall have no further right to renew the Lease pursuant to this Section. Tenant shall exercise each Renewal Option by giving Landlord notice no less than twelve (12) months prior to the Expiration Date or the last day of any Renewal Lease Term. If Tenant fails to give such notice to Landlord prior to the date that is twelve (12) months prior to the Expiration Date, then Tenant shall forfeit this Renewal Option (but will retain any other renewal options available under this Lease). If Tenant exercises the Renewal Option, then during any such Renewal Lease Term, Landlord and Tenant's respective rights, duties and obligations shall be governed by the terms and conditions of the Lease. All references to the term \"Term\", as used in the Lease, shall mean the \"Renewal Lease Term\". Base Rent for the Renewal Lease Term will be the Fair Market Rental Rate, determined as follows:\ni. The term \"Fair Market Rental Rate\" means the market rental rate for the pertinent Renewal Option for which such determination is being made for office space in comparable office buildings in the Downtown office market area (\"Area\") for leases of space of equivalent quality, size, utility, and location. Such determination shall take into account all relevant factors, including, without limitation, the following matters: the credit standing of Tenant; the payment of any real estate commission; the length of the term; expense stops or base years; the fact that Landlord will experience no vacancy period and that Tenant will not suffer the costs and business interruption associated with moving\n30\nits offices and negotiating a new lease; the condition of and alterations required to comparable premises as compared to the condition of the Premises; construction allowances and other tenant concessions that would be available to tenants comparable to Tenant in the Area (such as moving expense allowance, free rent periods, and lease assumption and take-over provisions, if any).\nii. Determination. Landlord shall deliver to Tenant notice of its determination of the Fair Market Rental Rate (the \"FMR Notice\") for the Premises for the Renewal Lease Term in question within thirty (30) days after Tenant exercises its Renewal Option. If Tenant disagrees with Landlord's assessment of the Fair Market Rental Rate specified in a FMR Notice, then it shall so notify Landlord in writing within thirty (30) days after delivery of such FMR Notice (the \"Objection Notice\"), electing either to withdraw Tenant's exercise of the Renewal Option or to proceed to determine the Fair Market Rate in accordance with the procedure set forth in this paragraph (\"FMR Arbitration\"). If Tenant fails to give the Objection Notice within the thirty (30) days after delivery of the FMR Notice, then Tenant shall be deemed to have withdrawn its exercise of the Renewal Option. If Tenant timely gives the Objection Notice, but fails to elect either to withdraw its exercise of the Renewal Option or to proceed with FMR Arbitration, Tenant shall be deemed to have withdrawn its exercise of the Renewal Option. If in the Objection Notice Tenant elects to proceed with FMR Arbitration, Landlord and Tenant shall meet to attempt to determine the Fair Market Rental Rate. If Tenant and Landlord are unable to agree on such Fair Market Rental Rate within ten (10) business days after delivery of the Objection Notice, then Landlord and Tenant shall each appoint an independent real estate appraiser with at least ten (10) years' commercial real estate appraisal experience in the Area market, each of whom shall make a determination of the Fair Market Rental Rate within twenty (20) days after their selection hereunder. If Tenant and Landlord are unable to agree upon and select one of the determinations made by the initial two (2) appraisers within ten (10) business days after receipt of the two determinations, the two appraisers shall then, within five (5) days thereafter, select an independent third appraiser with like qualifications. If the two appraisers are unable to agree on the third appraiser within such five (5) day period, either Landlord or Tenant, by giving five (5) days prior notice thereof to the other, may apply to the then presiding judge of the Circuit Court for Hillsborough County, Florida, for selection of a third appraiser who meets the qualifications stated above. Within twenty (20) days after the selection of the third appraiser, the third appraiser shall make a determination of the Fair Market Rental Rate by selecting whichever of the two determinations made by the initial two appraisers is closer to the actual Fair Market Rental Rate in the opinion of such third appraiser, which determination shall be binding on Landlord and Tenant. The third appraiser shall have no discretion other than to select one or the other determination of the initial two appraisers as set forth herein. Tenant and Landlord shall each bear the entire cost of the appraiser selected by it and shall share equally the cost of the third appraiser.\niii. Administration. If Tenant has exercised the Renewal Option and the Fair Market Rental Rate for the Renewal Lease Term has not been determined in accordance with this Section by the time that Rent for the Renewal Lease Term is to commence in accordance with the terms hereof, then Tenant shall pay Rent for the Renewal Lease Term based on the Fair Market Rental Rate proposed by Landlord pursuant to this Section until such time as the Fair Market Rental Rate has been so determined, at which time appropriate cash adjustments shall be made between Landlord and Tenant such that Tenant is charged Rent based on the Fair Market Rental Rate (as finally determined pursuant to this Section) for the Renewal Lease Term during the interval in question.","aiExplanation":"The answer is based on specific provisions found in the lease agreement that describe conditions under which the lease can be terminated, either due to default, destruction of premises, or decisions related to renewal or condemnation. These clauses detail the rights and obligations of both the landlord and tenant in such scenarios.","aiSnipState":0,"aiMode":0,"name":"DS_Lease_Agreement_1_DEMO.pdf_page.18_452088157","id":"b9174e54-b373-4d76-9b1c-3ab7320ecafe","documentId":"f569b84c-1fdc-4f0d-b5bf-d8998f2d56d7","pageNumber":35,"type":10,"x1":4.0,"x2":605.0,"y1":393.0,"y2":771.0}</t>
  </si>
  <si>
    <t>566f978d-e091-465a-9cab-c75bb75a5ea0</t>
  </si>
  <si>
    <t>{"docuMineRunId":"673c6aeaff75772dff161fc3","docuMineRunQuestionIndex":31,"docuMineRunDocumentIndex":2,"aiInsightId":"673c6aeb78bc684079bc0b54","aiQuestion":"What is the penalty in case of damage of property?","aiAnswer":"If the damage to the property is caused by the negligence or willful misconduct of the Tenant, its agents, or employees, the Rent shall not abate, meaning the Tenant will still be responsible for paying the Rent. Additionally, the Tenant shall be responsible for removing its furniture and belongings at its own cost if the Premises are damaged due to fire or other casualty.","aiExplanation":"The lease agreement specifies that in the case of damage due to fire or other casualty, the Tenant must remove its belongings at its own expense to allow for repairs. Moreover, the Rent will not be reduced if the damage is due to the negligence or willful misconduct of the Tenant, its agents, or employees.","aiSnipState":0,"aiMode":0,"name":"DS_Lease_Agreement_DEMO.pdf_page.17_742665529","id":"566f978d-e091-465a-9cab-c75bb75a5ea0","documentId":"66bc5b8a-9b2b-43f4-9931-13f17eb030e3","pageNumber":17,"type":10,"x1":4.0,"x2":595.0,"y1":350.0,"y2":385.0}</t>
  </si>
  <si>
    <t>4ca3327c-07af-494b-b899-f3f76aa1ece0</t>
  </si>
  <si>
    <t>{"docuMineRunId":"67375da5ff75772dff161ef6","docuMineRunQuestionIndex":30,"docuMineRunDocumentIndex":2,"aiInsightId":"67375da68adeb47b435e86de","aiQuestion":"Is there an additional authorisation/consent required in the loan?","aiAnswer":"Yes. The loan agreement specifies several consents and authorizations required for the project. These include the BLM Record of Decision, CEC Final Decision; Certification of Project, BLM ROW Grant, Exempt Wholesale Generator status, Endangered Species Act, Section 7 Consultation and Biological Opinion, Approval of Power Purchase Agreements (PPAs), and various other permits and consents listed in the document.","aiReferenceText":"BLM Record of Decision (ROD) BLM Borrower \nCEC Final Decision; Certification of Project CEC Borrower \nBLM ROW Grant BLM Borrower \nExempt Wholesale Generator (EWG) status FERC Borrower \nEndangered Species Act, Section 7 Consultation and Biological Opinion \nApproval of Power Purchase Agreements (PPAs) CPUC Borrower \nAir Quality Construction Permit MDAQMD Borrower \n\"No Hazard\" Determination from FAA FAA, Obstruction Evaluation Services Borrower \nISEGS Desert Tortoise Translocation/ Relocation Plan BLM and USFWS Borrower \nThreatened and Endangered Species Determination CEC (State Law) USFWS/BLM (Federal law) Borrower","aiExplanation":"The provided context from the loan agreement outlines multiple consents and authorizations that are required either before the financial closing or at later stages of development. These include government-issued permits and consents that are essential for the construction and operation of the project.","aiSnipState":0,"aiMode":0,"name":"DS_Loan_Agreement_DEMO.pdf_page.108_260583347","id":"4ca3327c-07af-494b-b899-f3f76aa1ece0","documentId":"4d36ac09-1ac6-4920-af09-4b68a6542a5d","pageNumber":108,"type":10,"x1":25.0,"x2":152.0,"y1":450.0,"y2":625.0}</t>
  </si>
  <si>
    <t>e25847e2-409a-4c91-85f0-8579d8f6158e</t>
  </si>
  <si>
    <t>{"docuMineRunId":"673c4ea8ff75772dff161f1b","docuMineRunQuestionIndex":21,"docuMineRunDocumentIndex":4,"aiInsightId":"673c4ea914329104e4207be4","aiQuestion":"What are the clauses related to end of lease/moving out/termination of lease.","aiAnswer":"The clauses related to the end of lease, moving out, or termination of the lease include several provisions:\n1. **Event of Default and Landlord's Remedies** : If a tenant defaults, the landlord may terminate the lease, and the tenant must surrender possession of the premises, removing all their effects. The landlord may re-enter and repossess the premises, and the tenant is liable for damages, including the cost of recovering the premises and any deficiency in rent.\n2. **Option to Renew** : The tenant has options to renew the lease for two additional seven-year terms. If the tenant fails to provide notice at least twelve months prior to the expiration date, the renewal option is forfeited. The rent for the renewal term is determined by the Fair Market Rental Rate.\n3. **Destruction or Damage to Premises** : If the premises are destroyed or substantially damaged, the lease may be terminated if the landlord fails to restore the premises within 180 days. Rent abates from the date of damage, and the tenant may terminate the lease if damage occurs within one year of the lease's expiration.\n4. **Subordination and Lease Amendment** : The lease may be subject to termination if the building is taken by condemnation and the landlord decides not to restore it.","aiReferenceText":"10. DESTRUCTION OR DAMAGE TO PREMISES AND WAIVER OF SUBROGATION\n(a) If the Building or the Premises are totally destroyed (or so substantially damaged as to be untenantable) by storm, fire, earthquake, or other casualty, Rent shall abate from the date of such damage or destruction.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either party to the other given not more than ten (10) days following expiration of the one hundred and eighty (180) day period, except, however, Landlord shall not be responsible for any delays which are caused by reason of adjustment of fire insurance on the part of Landlord or Tenant or for delays contemplated by Paragraph 36 hereof. In the event such notice is not given, then this Lease shall remain in full force and effect and Rent shall commence thirty (30) days following delivery of the Premises to Tenant fully restored to its previous condition. In the event such damage or destruction occurs within one year from the expiration of the Term of this Lease, Tenant may, at its option on written notice to Landlord within thirty (30) days of such destruction or damage, terminate this Lease as of the date of such destruction or damage. If the Premises are damaged due to fire or other casualty, Tenant shall remove, at its sole cost and expense, its furniture and other belongings from the Premises as Landlord shall require in order for Landlord to repair and restore the Premises.\n13\n(b) If the Building or Premises are damaged but the Premises is not rendered wholly inaccessible or untenantable by any of the events set forth in subparagraph (a) above, Rent shall abate in such proportion as Premises have been damaged and Landlord shall restore Premises as within one hundred and eighty (180) days from the date of the casualty.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Tenant to Landlord given not more than ten (10) days following expiration of the one hundred and eighty (180) day period.","aiExplanation":"The answer is based on specific provisions found in the lease agreement that describe conditions under which the lease can be terminated, either due to default, destruction of premises, or decisions related to renewal or condemnation. These clauses detail the rights and obligations of both the landlord and tenant in such scenarios.","aiSnipState":0,"aiMode":0,"name":"DS_Lease_Agreement_1_DEMO.pdf_page.18_452088157","id":"e25847e2-409a-4c91-85f0-8579d8f6158e","documentId":"f569b84c-1fdc-4f0d-b5bf-d8998f2d56d7","pageNumber":17,"type":10,"x1":4.0,"x2":602.0,"y1":331.0,"y2":510.0}</t>
  </si>
  <si>
    <t>dfb18f2e-4a0b-4525-a3e0-624ea97928d4</t>
  </si>
  <si>
    <t>{"docuMineRunId":"673c6aeaff75772dff161fc3","docuMineRunQuestionIndex":32,"docuMineRunDocumentIndex":2,"aiInsightId":"673c6aeb78bc684079bc0b55","aiQuestion":"Is the property insured? What is the insurance amount of the property?","aiAnswer":"Yes. The property is insured. Landlord is required to purchase and keep in force fire, special form \"all risk\" insurance covering the Building in an amount equal to full replacement value.","aiExplanation":"The text from the lease agreement indicates that the Landlord must maintain insurance on the Building to cover fire and other risks, ensuring the full replacement value is covered.","aiSnipState":0,"aiMode":0,"name":"DS_Lease_Agreement_DEMO.pdf_page.26_63227805","id":"dfb18f2e-4a0b-4525-a3e0-624ea97928d4","documentId":"66bc5b8a-9b2b-43f4-9931-13f17eb030e3","pageNumber":26,"type":10,"x1":4.0,"x2":569.0,"y1":668.0,"y2":690.0}</t>
  </si>
  <si>
    <t>43da676f-4ddb-45dc-9a78-5bd9287accb2</t>
  </si>
  <si>
    <t>{"docuMineRunId":"67375da5ff75772dff161ef6","docuMineRunQuestionIndex":31,"docuMineRunDocumentIndex":2,"aiInsightId":"67375da68adeb47b435e86df","aiQuestion":"Is there a good order or information declaration section in the loan?","aiAnswer":"No. We could not find any specific section labeled as a 'good order or information declaration section' in the provided context of the loan agreement.","aiExplanation":"The provided contexts from the loan agreement document do not mention a section specifically called 'good order or information declaration section.' Therefore, based on the available information, it does not appear to exist.","aiSnipState":3,"aiMode":0,"name":"DS_Loan_Agreement_DEMO.pdf_page.1_662024934","id":"43da676f-4ddb-45dc-9a78-5bd9287accb2","documentId":"4d36ac09-1ac6-4920-af09-4b68a6542a5d","pageNumber":1,"type":10,"x1":0.0,"x2":0.0,"y1":792.0,"y2":792.0}</t>
  </si>
  <si>
    <t>38ad93bd-54b4-4545-85d7-44c2ec7ad5fa</t>
  </si>
  <si>
    <t>{"docuMineRunId":"673c4ea8ff75772dff161f1b","docuMineRunQuestionIndex":21,"docuMineRunDocumentIndex":4,"aiInsightId":"673c4ea914329104e4207be4","aiQuestion":"What are the clauses related to end of lease/moving out/termination of lease.","aiAnswer":"The clauses related to the end of lease, moving out, or termination of the lease include several provisions:\n1. **Event of Default and Landlord's Remedies** : If a tenant defaults, the landlord may terminate the lease, and the tenant must surrender possession of the premises, removing all their effects. The landlord may re-enter and repossess the premises, and the tenant is liable for damages, including the cost of recovering the premises and any deficiency in rent.\n2. **Option to Renew** : The tenant has options to renew the lease for two additional seven-year terms. If the tenant fails to provide notice at least twelve months prior to the expiration date, the renewal option is forfeited. The rent for the renewal term is determined by the Fair Market Rental Rate.\n3. **Destruction or Damage to Premises** : If the premises are destroyed or substantially damaged, the lease may be terminated if the landlord fails to restore the premises within 180 days. Rent abates from the date of damage, and the tenant may terminate the lease if damage occurs within one year of the lease's expiration.\n4. **Subordination and Lease Amendment** : The lease may be subject to termination if the building is taken by condemnation and the landlord decides not to restore it.","aiReferenceText":"10. DESTRUCTION OR DAMAGE TO PREMISES AND WAIVER OF SUBROGATION\n(a) If the Building or the Premises are totally destroyed (or so substantially damaged as to be untenantable) by storm, fire, earthquake, or other casualty, Rent shall abate from the date of such damage or destruction.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either party to the other given not more than ten (10) days following expiration of the one hundred and eighty (180) day period, except, however, Landlord shall not be responsible for any delays which are caused by reason of adjustment of fire insurance on the part of Landlord or Tenant or for delays contemplated by Paragraph 36 hereof. In the event such notice is not given, then this Lease shall remain in full force and effect and Rent shall commence thirty (30) days following delivery of the Premises to Tenant fully restored to its previous condition. In the event such damage or destruction occurs within one year from the expiration of the Term of this Lease, Tenant may, at its option on written notice to Landlord within thirty (30) days of such destruction or damage, terminate this Lease as of the date of such destruction or damage. If the Premises are damaged due to fire or other casualty, Tenant shall remove, at its sole cost and expense, its furniture and other belongings from the Premises as Landlord shall require in order for Landlord to repair and restore the Premises.\n13\n(b) If the Building or Premises are damaged but the Premises is not rendered wholly inaccessible or untenantable by any of the events set forth in subparagraph (a) above, Rent shall abate in such proportion as Premises have been damaged and Landlord shall restore Premises as within one hundred and eighty (180) days from the date of the casualty.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Tenant to Landlord given not more than ten (10) days following expiration of the one hundred and eighty (180) day period.","aiExplanation":"The answer is based on specific provisions found in the lease agreement that describe conditions under which the lease can be terminated, either due to default, destruction of premises, or decisions related to renewal or condemnation. These clauses detail the rights and obligations of both the landlord and tenant in such scenarios.","aiSnipState":0,"aiMode":0,"name":"DS_Lease_Agreement_1_DEMO.pdf_page.18_452088157","id":"38ad93bd-54b4-4545-85d7-44c2ec7ad5fa","documentId":"f569b84c-1fdc-4f0d-b5bf-d8998f2d56d7","pageNumber":18,"type":10,"x1":4.0,"x2":594.0,"y1":700.0,"y2":771.0}</t>
  </si>
  <si>
    <t>71368cfc-c3c4-4ca4-aefe-a8e529a9d485</t>
  </si>
  <si>
    <t>{"docuMineRunId":"673c6aeaff75772dff161fc3","docuMineRunQuestionIndex":2,"docuMineRunDocumentIndex":3,"aiInsightId":"673c6aeb78bc684079bc0b56","aiQuestion":"What is the name of the lessor/owner?","aiAnswer":"The name of the lessor/owner is Verhuur Adam.","aiExplanation":"The lease agreement specifies that Verhuur Adam is the lessor, represented by B Donkers.","aiSnipState":0,"aiMode":0,"name":"DS_Lease_Agreement_Dutch_DEMO.pdf_page.1_705049182","id":"71368cfc-c3c4-4ca4-aefe-a8e529a9d485","documentId":"64ba0169-7c98-4cd7-8b99-7498428ad3b2","pageNumber":1,"type":10,"x1":72.0,"x2":557.0,"y1":670.0,"y2":694.0}</t>
  </si>
  <si>
    <t>635cb2b4-f66f-4c25-9e96-58e5f9f73b51</t>
  </si>
  <si>
    <t>{"docuMineRunId":"67375da5ff75772dff161ef6","docuMineRunQuestionIndex":32,"docuMineRunDocumentIndex":2,"aiInsightId":"67375da68adeb47b435e86e0","aiQuestion":"Is there a clause for termination of loan?","aiAnswer":"No. There is no specific clause titled 'Termination of Loan' discussed in the provided context.","aiReferenceText":"ARTICLE 8 EVENTS OF DEFAULT; RIGHTS AND REMEDIES ON DEFAULT 8.1 Events of Default. The occurrence of any one or more of the following events shall constitute an 'Event of Default': (a) Failure to Pay. Borrower fails to pay any Obligation on the date such amount is due... (g) DOE Loan Event of Default. (i) An 'Event of Default' under the DOE Loan Documents occurs due to an act of Sponsor, Borrower or Sponsor Member or another Affiliate of Borrower and continues for a period of ten (10) Business Days following the expiration of all applicable cure periods...","aiExplanation":"The provided context does not include any specific mention of a clause dedicated to the termination of the loan itself. The contexts provided discuss events of default, repayment, and guaranty termination, but none specifically address the termination of the loan.","aiSnipState":0,"aiMode":0,"name":"DS_Loan_Agreement_DEMO.pdf_page.54_564824628","id":"635cb2b4-f66f-4c25-9e96-58e5f9f73b51","documentId":"4d36ac09-1ac6-4920-af09-4b68a6542a5d","pageNumber":54,"type":10,"x1":28.0,"x2":459.0,"y1":463.0,"y2":506.0}</t>
  </si>
  <si>
    <t>26726535-180c-4925-9c49-4380f4ea9e3a</t>
  </si>
  <si>
    <t>{"docuMineRunId":"673c4ea8ff75772dff161f1b","docuMineRunQuestionIndex":21,"docuMineRunDocumentIndex":4,"aiInsightId":"673c4ea914329104e4207be4","aiQuestion":"What are the clauses related to end of lease/moving out/termination of lease.","aiAnswer":"The clauses related to the end of lease, moving out, or termination of the lease include several provisions:\n1. **Event of Default and Landlord's Remedies** : If a tenant defaults, the landlord may terminate the lease, and the tenant must surrender possession of the premises, removing all their effects. The landlord may re-enter and repossess the premises, and the tenant is liable for damages, including the cost of recovering the premises and any deficiency in rent.\n2. **Option to Renew** : The tenant has options to renew the lease for two additional seven-year terms. If the tenant fails to provide notice at least twelve months prior to the expiration date, the renewal option is forfeited. The rent for the renewal term is determined by the Fair Market Rental Rate.\n3. **Destruction or Damage to Premises** : If the premises are destroyed or substantially damaged, the lease may be terminated if the landlord fails to restore the premises within 180 days. Rent abates from the date of damage, and the tenant may terminate the lease if damage occurs within one year of the lease's expiration.\n4. **Subordination and Lease Amendment** : The lease may be subject to termination if the building is taken by condemnation and the landlord decides not to restore it.","aiReferenceText":"(b) Landlord and Tenant hereby agree that any award or proceeds resulting from a condemnation or sale in lieu thereof of the whole or part of the Premises shall belong solely to Landlord, and Tenant hereby waives any right to make any claim therefor as the result of this Lease; provided, however, that Tenant shall not be prevented from pursuing any claim for its personal property or business damages against the condemning authority, so long as such claim will not diminish Landlord's award.\n(c) If there shall be taken during the Term of this Lease any substantial or material part of the Building and Landlord decides not to restore the Building, Landlord may, upon reasonable notice to Tenant, terminate this Lease.","aiExplanation":"The answer is based on specific provisions found in the lease agreement that describe conditions under which the lease can be terminated, either due to default, destruction of premises, or decisions related to renewal or condemnation. These clauses detail the rights and obligations of both the landlord and tenant in such scenarios.","aiSnipState":0,"aiMode":0,"name":"DS_Lease_Agreement_1_DEMO.pdf_page.18_452088157","id":"26726535-180c-4925-9c49-4380f4ea9e3a","documentId":"f569b84c-1fdc-4f0d-b5bf-d8998f2d56d7","pageNumber":23,"type":10,"x1":3.0,"x2":599.0,"y1":380.0,"y2":460.0}</t>
  </si>
  <si>
    <t>40d82121-348d-4ee9-8fa1-e2626f1303ab</t>
  </si>
  <si>
    <t>{"docuMineRunId":"673c6aeaff75772dff161fc3","docuMineRunQuestionIndex":3,"docuMineRunDocumentIndex":3,"aiInsightId":"673c6aeb78bc684079bc0b57","aiQuestion":"What is the name of the lessee/tenant?","aiAnswer":"The name of the lessee/tenant is DataSnipper.","aiExplanation":"The lease agreement specifies that DataSnipper is the lessee, represented by H Williams.","aiSnipState":0,"aiMode":0,"name":"DS_Lease_Agreement_Dutch_DEMO.pdf_page.1_528137328","id":"40d82121-348d-4ee9-8fa1-e2626f1303ab","documentId":"64ba0169-7c98-4cd7-8b99-7498428ad3b2","pageNumber":1,"type":10,"x1":72.0,"x2":561.0,"y1":602.0,"y2":626.0}</t>
  </si>
  <si>
    <t>874d30a6-daa5-4265-8b48-8dd73458bb5e</t>
  </si>
  <si>
    <t>{"docuMineRunId":"67375da5ff75772dff161ef6","docuMineRunQuestionIndex":33,"docuMineRunDocumentIndex":2,"aiInsightId":"67375da68adeb47b435e86e1","aiQuestion":"Is there a notice period for termination of loan?","aiAnswer":"We could not find any relevant information in the provided context","aiExplanation":"The provided context does not contain any information regarding a notice period specifically for the termination of the loan.","aiSnipState":3,"aiMode":0,"name":"DS_Loan_Agreement_DEMO.pdf_page.1_256443903","id":"874d30a6-daa5-4265-8b48-8dd73458bb5e","documentId":"4d36ac09-1ac6-4920-af09-4b68a6542a5d","pageNumber":1,"type":10,"x1":0.0,"x2":0.0,"y1":792.0,"y2":792.0}</t>
  </si>
  <si>
    <t>c2ecbcdb-7358-4f3d-8ccd-127fbbf83dda</t>
  </si>
  <si>
    <t>{"docuMineRunId":"673c4ea8ff75772dff161f1b","docuMineRunQuestionIndex":28,"docuMineRunDocumentIndex":4,"aiInsightId":"673c4ea914329104e4207beb","aiQuestion":"What is the payment structure defined in the agreement","aiAnswer":"The payment structure defined in the agreement includes a Monthly Rental, which is payable in lawful money of the United States in equal monthly installments to Landlord without notice or demand. The first Monthly Rental and sales tax are due upon full execution of the Lease, with subsequent Monthly Rentals due in advance on the first day of each calendar month during the Term.","aiReferenceText":"(a) Tenant shall pay base rental payable in lawful money of the United States in equal monthly installments (the \"Monthly Rental\") to Landlord c/o Wilson Management Company, or to any successor thereto named by Landlord, at the address listed in Section 24 below, or at such other place as Landlord may designate in writing, without notice or demand and without deduction, abatement, counterclaim, or set-off whatsoever, except as may be expressly noted and authorized under the terms of this Lease. The first Monthly Rental and sales tax thereon as set forth in Paragraph 4 herein shall be paid by Tenant to Landlord upon full execution of this Lease. All subsequent Monthly Rentals shall be due in advance on the first day of each calendar month during the Term, beginning with the month next succeeding the First Month, as defined herein, together with payment of all Additional Rental as herein defined, and with any sales, privilege or rental tax as provided in Paragraph 4 herein.","aiExplanation":"The agreement outlines that the Tenant shall pay the Monthly Rental in advance on the first day of each calendar month during the Term. The first Monthly Rental is due upon the full execution of the Lease, and payments are made to the Landlord without notice or demand.","aiSnipState":0,"aiMode":0,"name":"DS_Lease_Agreement_1_DEMO.pdf_page.5_698150884","id":"c2ecbcdb-7358-4f3d-8ccd-127fbbf83dda","documentId":"f569b84c-1fdc-4f0d-b5bf-d8998f2d56d7","pageNumber":6,"type":10,"x1":4.0,"x2":606.0,"y1":713.0,"y2":772.0}</t>
  </si>
  <si>
    <t>0fc71b90-23c7-4ea4-b8e5-61545e19439d</t>
  </si>
  <si>
    <t>{"docuMineRunId":"673c6aeaff75772dff161fc3","docuMineRunQuestionIndex":4,"docuMineRunDocumentIndex":3,"aiInsightId":"673c6aeb78bc684079bc0b58","aiQuestion":"What are the registered address of the lessor?","aiAnswer":"The registered address of the lessor is Overtoom 12, 1054HH Amsterdam.","aiExplanation":"The lease agreement lists the address of the lessor, Verhuur Adam, as Overtoom 12, 1054HH Amsterdam.","aiSnipState":0,"aiMode":0,"name":"DS_Lease_Agreement_Dutch_DEMO.pdf_page.1_872607578","id":"0fc71b90-23c7-4ea4-b8e5-61545e19439d","documentId":"64ba0169-7c98-4cd7-8b99-7498428ad3b2","pageNumber":1,"type":10,"x1":72.0,"x2":557.0,"y1":670.0,"y2":694.0}</t>
  </si>
  <si>
    <t>c2b4e096-718c-4b5a-a1ee-60d7cf3e26cd</t>
  </si>
  <si>
    <t>{"docuMineRunId":"67375da5ff75772dff161ef6","docuMineRunQuestionIndex":34,"docuMineRunDocumentIndex":2,"aiInsightId":"67375da68adeb47b435e86e2","aiQuestion":"Is there an option for refinancing available to the borrower?","aiAnswer":"We could not find any relevant information in the provided context","aiExplanation":"The provided context does not contain any information suggesting that there is an option for refinancing available to the borrower. The sections discussed in the context mainly cover events of default, use of proceeds, repayment, and other terms related to the loan agreement but do not mention refinancing options.","aiSnipState":3,"aiMode":0,"name":"DS_Loan_Agreement_DEMO.pdf_page.1_22488138","id":"c2b4e096-718c-4b5a-a1ee-60d7cf3e26cd","documentId":"4d36ac09-1ac6-4920-af09-4b68a6542a5d","pageNumber":1,"type":10,"x1":0.0,"x2":0.0,"y1":792.0,"y2":792.0}</t>
  </si>
  <si>
    <t>d9c9da03-e1e1-4b8f-a820-bfb3ffdd144d</t>
  </si>
  <si>
    <t>{"docuMineRunId":"673c4ea8ff75772dff161f1b","docuMineRunQuestionIndex":21,"docuMineRunDocumentIndex":5,"aiInsightId":"673c4ea914329104e4207c41","aiQuestion":"What are the clauses related to end of lease/moving out/termination of lease.","aiAnswer":"The clauses related to the end of lease, moving out, or termination of lease include:\n\n1. **Repairs and Maintenance (Section 12)**: Upon expiration of the Lease term, whether by lapse of time or otherwise, Tenant shall promptly and peacefully surrender the Premises, together with all keys, in as good condition as when received, reasonable wear and tear and insured casualty excepted.\n\n2. **Termination of Lease (Section 21.1)**: Landlord may terminate Tenant's interest under the Lease with written notice. Upon termination, Tenant remains liable for damages equal to the rent and other sums that would have been owing for the balance of the Lease term, less any net proceeds from reletting the Premises.\n\n3. **Holdover (Section 24)**: If Tenant holds over without Landlord's consent after the expiration or termination of the Term, the tenancy is deemed month-to-month and can be terminated according to Washington law. Tenant agrees to pay 150% of the last payable rental rate unless a different rate is agreed upon.\n\n4. **Failure to Remove Property (Section 21.5)**: If Tenant fails to remove property after an uncured Event of Default, Landlord may remove and store the property at Tenant's expense and risk, and sell the property if storage costs are not paid.","aiReferenceText":"21. REMEDIES. Landlord shall have the following remedies upon an Event of Default. Landlord's rights and remedies under this Lease shall be cumulative...21.1. TERMINATION OF LEASE. Landlord may terminate Tenant's interest under the Lease...","aiExplanation":"These sections outline the Tenant's obligations upon lease expiration, including the condition in which the Premises must be returned, what happens in the case of lease termination, and the consequences of holding over or failing to remove personal property.","aiSnipState":0,"aiMode":0,"name":"DS_Lease_Agreement_2__DEMO_.pdf_page.6_578758907","id":"d9c9da03-e1e1-4b8f-a820-bfb3ffdd144d","documentId":"7c736f3b-e567-46a5-8934-32ecbafacef5","pageNumber":10,"type":10,"x1":5.0,"x2":598.0,"y1":416.0,"y2":459.0}</t>
  </si>
  <si>
    <t>7df539d1-881e-4ca4-b86a-52d66cc0dda7</t>
  </si>
  <si>
    <t>{"docuMineRunId":"673c6aeaff75772dff161fc3","docuMineRunQuestionIndex":5,"docuMineRunDocumentIndex":3,"aiInsightId":"673c6aeb78bc684079bc0b59","aiQuestion":"What are the registered address of the lessee?","aiAnswer":"The registered address of the lessee is Weteringschans 94, 1017XS Amsterdam.","aiExplanation":"The lease agreement lists the address of the lessee, DataSnipper, as Weteringschans 94, 1017XS Amsterdam.","aiSnipState":0,"aiMode":0,"name":"DS_Lease_Agreement_Dutch_DEMO.pdf_page.1_804043385","id":"7df539d1-881e-4ca4-b86a-52d66cc0dda7","documentId":"64ba0169-7c98-4cd7-8b99-7498428ad3b2","pageNumber":1,"type":10,"x1":72.0,"x2":561.0,"y1":602.0,"y2":626.0}</t>
  </si>
  <si>
    <t>12c9afd2-6d61-4cd1-9c72-6d3108b12bd3</t>
  </si>
  <si>
    <t>{"docuMineRunId":"67375da5ff75772dff161ef6","docuMineRunQuestionIndex":35,"docuMineRunDocumentIndex":2,"aiInsightId":"67375da68adeb47b435e86e3","aiQuestion":"What is the refinancing rate of the loan?","aiAnswer":"We could not find any relevant information in the provided context","aiExplanation":"The provided context does not contain specific information regarding the refinancing rate of the loan. The documents discuss interest rates, usury laws, and conditions for loan advances, but do not mention any refinancing rate.","aiSnipState":3,"aiMode":0,"name":"DS_Loan_Agreement_DEMO.pdf_page.1_42781923","id":"12c9afd2-6d61-4cd1-9c72-6d3108b12bd3","documentId":"4d36ac09-1ac6-4920-af09-4b68a6542a5d","pageNumber":1,"type":10,"x1":0.0,"x2":0.0,"y1":792.0,"y2":792.0}</t>
  </si>
  <si>
    <t>1d94aaee-686e-43bc-b311-be1c83d9e21f</t>
  </si>
  <si>
    <t>{"docuMineRunId":"673c4ea8ff75772dff161f1b","docuMineRunQuestionIndex":21,"docuMineRunDocumentIndex":5,"aiInsightId":"673c4ea914329104e4207c41","aiQuestion":"What are the clauses related to end of lease/moving out/termination of lease.","aiAnswer":"The clauses related to the end of lease, moving out, or termination of lease include:\n\n1. **Repairs and Maintenance (Section 12)**: Upon expiration of the Lease term, whether by lapse of time or otherwise, Tenant shall promptly and peacefully surrender the Premises, together with all keys, in as good condition as when received, reasonable wear and tear and insured casualty excepted.\n\n2. **Termination of Lease (Section 21.1)**: Landlord may terminate Tenant's interest under the Lease with written notice. Upon termination, Tenant remains liable for damages equal to the rent and other sums that would have been owing for the balance of the Lease term, less any net proceeds from reletting the Premises.\n\n3. **Holdover (Section 24)**: If Tenant holds over without Landlord's consent after the expiration or termination of the Term, the tenancy is deemed month-to-month and can be terminated according to Washington law. Tenant agrees to pay 150% of the last payable rental rate unless a different rate is agreed upon.\n\n4. **Failure to Remove Property (Section 21.5)**: If Tenant fails to remove property after an uncured Event of Default, Landlord may remove and store the property at Tenant's expense and risk, and sell the property if storage costs are not paid.","aiReferenceText":"24. HOLDOVER. If Tenant shall, without the written consent of Landlord, hold over after the expiration or termination of the Term, such tenancy shall be deemed to be on a month-to-month basis...","aiExplanation":"These sections outline the Tenant's obligations upon lease expiration, including the condition in which the Premises must be returned, what happens in the case of lease termination, and the consequences of holding over or failing to remove personal property.","aiSnipState":0,"aiMode":0,"name":"DS_Lease_Agreement_2__DEMO_.pdf_page.6_578758907","id":"1d94aaee-686e-43bc-b311-be1c83d9e21f","documentId":"7c736f3b-e567-46a5-8934-32ecbafacef5","pageNumber":12,"type":10,"x1":5.0,"x2":603.0,"y1":449.0,"y2":472.0}</t>
  </si>
  <si>
    <t>8c6e0eca-df9b-4fec-bd17-23afc101aa55</t>
  </si>
  <si>
    <t>{"docuMineRunId":"673c6aeaff75772dff161fc3","docuMineRunQuestionIndex":6,"docuMineRunDocumentIndex":3,"aiInsightId":"673c6aeb78bc684079bc0b5a","aiQuestion":"What is the type of the property being leased?","aiAnswer":"The type of the property being leased is office space.","aiExplanation":"The lease agreement states that the leased property is to be used only as office space.","aiSnipState":0,"aiMode":0,"name":"DS_Lease_Agreement_Dutch_DEMO.pdf_page.1_990536140","id":"8c6e0eca-df9b-4fec-bd17-23afc101aa55","documentId":"64ba0169-7c98-4cd7-8b99-7498428ad3b2","pageNumber":1,"type":10,"x1":42.0,"x2":558.0,"y1":339.0,"y2":389.0}</t>
  </si>
  <si>
    <t>20da88c2-0f32-45d4-a4a3-990af0ed54e8</t>
  </si>
  <si>
    <t>{"docuMineRunId":"67375da5ff75772dff161ef6","docuMineRunQuestionIndex":36,"docuMineRunDocumentIndex":2,"aiInsightId":"67375da68adeb47b435e86e4","aiQuestion":"What are the other charges or costs or expenses apart from the interest in the loan?","aiAnswer":"The loan agreement mentions that Borrower is responsible for paying all obligations including fees, charges, and other obligations owed to the Lender upon the Maturity Date. It also mentions fees associated with Independent Appraisers if they are retained for determining the Fair Market Value of Borrower's Equity Interest. Additionally, Borrower must pay fees related to maintaining the Borrower Account and any applicable penalties or premiums related to prepayment of the loan.","aiReferenceText":"2.6 Repayment; Account Control. (a) Obligations Due on Maturity. On the Maturity Date, the following Obligations shall become due and payable by Borrower to Lender: (i) the outstanding principal of the Loan, (ii) accrued interest on the Loan, and (iii) any other accrued and unpaid Obligations.","aiExplanation":"The loan agreement outlines various costs apart from interest, including fees, charges, and other obligations the Borrower must pay. It also details administrative costs associated with maintaining accounts and obtaining appraisals.","aiSnipState":0,"aiMode":0,"name":"DS_Loan_Agreement_DEMO.pdf_page.27_510867130","id":"20da88c2-0f32-45d4-a4a3-990af0ed54e8","documentId":"4d36ac09-1ac6-4920-af09-4b68a6542a5d","pageNumber":27,"type":10,"x1":28.0,"x2":595.0,"y1":572.0,"y2":608.0}</t>
  </si>
  <si>
    <t>5901d6a8-c161-47ef-8807-17d13814b36f</t>
  </si>
  <si>
    <t>{"docuMineRunId":"673c4ea8ff75772dff161f1b","docuMineRunQuestionIndex":21,"docuMineRunDocumentIndex":5,"aiInsightId":"673c4ea914329104e4207c41","aiQuestion":"What are the clauses related to end of lease/moving out/termination of lease.","aiAnswer":"The clauses related to the end of lease, moving out, or termination of lease include:\n\n1. **Repairs and Maintenance (Section 12)**: Upon expiration of the Lease term, whether by lapse of time or otherwise, Tenant shall promptly and peacefully surrender the Premises, together with all keys, in as good condition as when received, reasonable wear and tear and insured casualty excepted.\n\n2. **Termination of Lease (Section 21.1)**: Landlord may terminate Tenant's interest under the Lease with written notice. Upon termination, Tenant remains liable for damages equal to the rent and other sums that would have been owing for the balance of the Lease term, less any net proceeds from reletting the Premises.\n\n3. **Holdover (Section 24)**: If Tenant holds over without Landlord's consent after the expiration or termination of the Term, the tenancy is deemed month-to-month and can be terminated according to Washington law. Tenant agrees to pay 150% of the last payable rental rate unless a different rate is agreed upon.\n\n4. **Failure to Remove Property (Section 21.5)**: If Tenant fails to remove property after an uncured Event of Default, Landlord may remove and store the property at Tenant's expense and risk, and sell the property if storage costs are not paid.","aiReferenceText":"21.5. FAILURE TO REMOVE PROPERTY. If Tenant fails to remove any of its property from the Premises at Landlord's request following an uncured Event of Default, Landlord may, at its option and without notice, remove and store the property at Tenant's expense and risk...","aiExplanation":"These sections outline the Tenant's obligations upon lease expiration, including the condition in which the Premises must be returned, what happens in the case of lease termination, and the consequences of holding over or failing to remove personal property.","aiSnipState":0,"aiMode":0,"name":"DS_Lease_Agreement_2__DEMO_.pdf_page.6_578758907","id":"5901d6a8-c161-47ef-8807-17d13814b36f","documentId":"7c736f3b-e567-46a5-8934-32ecbafacef5","pageNumber":12,"type":10,"x1":4.0,"x2":601.0,"y1":728.0,"y2":750.0}</t>
  </si>
  <si>
    <t>73e4b3ac-532c-432f-9145-07e0049ff577</t>
  </si>
  <si>
    <t>{"docuMineRunId":"673c6aeaff75772dff161fc3","docuMineRunQuestionIndex":7,"docuMineRunDocumentIndex":3,"aiInsightId":"673c6aeb78bc684079bc0b5b","aiQuestion":"What is the address of the property being leased?","aiAnswer":"The address of the property being leased is Aambeeldstraat 34, 1021KB Amsterdam.","aiExplanation":"The lease agreement specifies that the leased property is located at Aambeeldstraat 34, 1021KB Amsterdam.","aiSnipState":0,"aiMode":0,"name":"DS_Lease_Agreement_Dutch_DEMO.pdf_page.1_330425250","id":"73e4b3ac-532c-432f-9145-07e0049ff577","documentId":"64ba0169-7c98-4cd7-8b99-7498428ad3b2","pageNumber":1,"type":10,"x1":41.0,"x2":524.0,"y1":417.0,"y2":467.0}</t>
  </si>
  <si>
    <t>93106642-f6a9-4b42-a8f9-38d2fee5f6da</t>
  </si>
  <si>
    <t>{"docuMineRunId":"67375da5ff75772dff161ef6","docuMineRunQuestionIndex":37,"docuMineRunDocumentIndex":2,"aiInsightId":"67375da68adeb47b435e86e5","aiQuestion":"Is there a clause for tax payment in the loan?","aiAnswer":"We could not find any relevant information in the provided context","aiExplanation":"The provided context does not contain any specific clause or mention regarding tax payment obligations within the loan agreement.","aiSnipState":3,"aiMode":0,"name":"DS_Loan_Agreement_DEMO.pdf_page.1_164310514","id":"93106642-f6a9-4b42-a8f9-38d2fee5f6da","documentId":"4d36ac09-1ac6-4920-af09-4b68a6542a5d","pageNumber":1,"type":10,"x1":0.0,"x2":0.0,"y1":792.0,"y2":792.0}</t>
  </si>
  <si>
    <t>0075c316-66bd-4956-8307-4be1fd2cfe75</t>
  </si>
  <si>
    <t>{"docuMineRunId":"673c4ea8ff75772dff161f1b","docuMineRunQuestionIndex":28,"docuMineRunDocumentIndex":6,"aiInsightId":"673c4ea914329104e4207c0a","aiQuestion":"What is the payment structure defined in the agreement","aiAnswer":"The payment structure defined in the agreement includes Rent, which comprises Fixed Rent and Additional Rent. Fixed Rent starts from the first day of the fourth full calendar month of the Initial Lease Term and continues monthly thereafter. Additional Rent consists of Recognized Expenses and charges related to electrical costs. Tenant's Share of Recognized Expenses is paid monthly without notice or demand.","aiReferenceText":"4. ADDITIONAL RENT.\n(a) Definitions.\n(i) \"Additional Rent\" shall be comprised of (i) Recognized Expense and (ii) charges related to electrical costs (as described in Article 5).\n(ii) \"Tenant's Share\" means (i) as of the Effective Date, 4.96% (calculated as 5,198 (square footage of the Premises) divided by 104,761, square footage of the leasable space in the Building; and (ii) thereafter, the figure (expressed as a percentage) determined by dividing the square footage of the Premises by the square footage of the leasable space in the Building.","aiExplanation":"The agreement specifies that Rent includes Fixed Rent and Additional Rent. Fixed Rent starts from the fourth month of the Initial Lease Term and is payable monthly. Additional Rent includes Recognized Expenses and electrical charges, and it is also payable monthly.","aiSnipState":0,"aiMode":0,"name":"DS_Lease_Agreement_3__DEMO_.pdf_page.4_255661955","id":"0075c316-66bd-4956-8307-4be1fd2cfe75","documentId":"499e18ff-865b-4f5a-b989-dd8cd38b4957","pageNumber":5,"type":10,"x1":4.0,"x2":599.0,"y1":413.0,"y2":502.0}</t>
  </si>
  <si>
    <t>ea75b5cd-a97d-4b62-a9e2-13a36a2e8c41</t>
  </si>
  <si>
    <t>{"docuMineRunId":"673c6aeaff75772dff161fc3","docuMineRunQuestionIndex":8,"docuMineRunDocumentIndex":3,"aiInsightId":"673c6aeb78bc684079bc0b5c","aiQuestion":"What is the period of the lease?","aiAnswer":"The period of the lease is from 03 November 2023 to 03 November 2024.","aiExplanation":"The lease agreement specifies the start and end dates of the lease period.","aiSnipState":0,"aiMode":0,"name":"DS_Lease_Agreement_Dutch_DEMO.pdf_page.1_873408659","id":"ea75b5cd-a97d-4b62-a9e2-13a36a2e8c41","documentId":"64ba0169-7c98-4cd7-8b99-7498428ad3b2","pageNumber":1,"type":10,"x1":42.0,"x2":530.0,"y1":247.0,"y2":298.0}</t>
  </si>
  <si>
    <t>f37b8dd2-3e03-430b-aae3-246a8ea31f5c</t>
  </si>
  <si>
    <t>{"docuMineRunId":"67375da5ff75772dff161ef6","docuMineRunQuestionIndex":38,"docuMineRunDocumentIndex":2,"aiInsightId":"67375da68adeb47b435e86e6","aiQuestion":"Is there a clause for change in ownership in the loan?","aiAnswer":"Yes. The loan agreement includes clauses relating to changes in ownership. Specifically, it mentions that any affiliate of the Sponsor (other than Sponsor Member or Borrower) owning any equity interests in Master Holdco or any other Project Entity is covered under the agreement (Context: c456bfca-74bd-4e0f-844b-fe1500d41f2d). Additionally, the assignment clause states that Borrower cannot sell, assign, or transfer the agreement or any part of it without the prior written consent of the Lender (Context: d80596ad-5b72-4770-b7a7-c4285d2e8338).","aiReferenceText":"(l) Affiliate Ownership of Master Holdco. Any Affiliate of Sponsor (other than Sponsor Member or Borrower) owns any Equity Interests in Master Holdco or any other Project Entity.","aiExplanation":"The answer was derived from the sections of the loan agreement that mention change in ownership or transfer of rights, specifically the clauses about affiliate ownership and assignment restrictions.","aiSnipState":0,"aiMode":0,"name":"DS_Loan_Agreement_DEMO.pdf_page.57_752651748","id":"f37b8dd2-3e03-430b-aae3-246a8ea31f5c","documentId":"4d36ac09-1ac6-4920-af09-4b68a6542a5d","pageNumber":57,"type":10,"x1":27.0,"x2":601.0,"y1":681.0,"y2":701.0}</t>
  </si>
  <si>
    <t>ce436db2-e22f-406d-959a-bfdc3660fe34</t>
  </si>
  <si>
    <t>{"docuMineRunId":"673c4ea8ff75772dff161f1b","docuMineRunQuestionIndex":12,"docuMineRunDocumentIndex":7,"aiInsightId":"673c4ea914329104e4207c19","aiQuestion":"Is there an additional security stated in the agreement?","aiAnswer":"Yes. The agreement states that the Tenant shall deposit with the Landlord an unconditional and irrevocable letter of credit in the amount of $596,064.00, which serves as security for the full and faithful performance of each and every obligation of the Tenant under the Lease. This letter of credit is referred to as the 'Security Deposit'.","aiReferenceText":"The obligations of Landlord to refund any overpayment of Additional Rent and of Tenant to pay any Additional Rent not previously paid shall survive the expiration or earlier termination of this Lease.\n3.3 Payment of Rent. All amounts payable or reimbursable by Tenant under this Lease, including late charges and interest, shall constitute rent and shall be payable and recoverable as rent in the manner provided in this Lease. Any sums payable to Landlord on demand under the terms of this Lease shall be payable within thirty (30) days after notice from Landlord of the amount due. All rent shall be paid without offset, recoupment or deduction in lawful money of the United States of America to Landlord at Landlord's Address for Payment of Rent as set forth in the Basic Lease Information, or to such other person or at such other place as Landlord may from time to time designate.\n4. SECURITY DEPOSIT.\n4.1 Letter of Credit. Concurrently with the execution of this Lease, Tenant shall deposit with Landlord an unconditional and irrevocable letter of credit in the amount of Five Hundred Ninety Six Thousand Sixty Four and 00/100 Dollars ($596,064.00) (the \"Letter of Credit\") and in the form required herein, as security for the full and faithful performance of each and every obligation of Tenant under the Lease. The Letter of Credit, together with (1) any cash from time to time held by Landlord as part of the security deposit following a draw on the Letter of Credit or (2) any cash from time to time held by Landlord as part of the security deposit under this Paragraph 4 subject to Landlord's agreement, at its sole discretion, to accept such cash deposit, is referred to herein as the \"Security Deposit.\" The Letter of Credit shall be in the form and containing the terms required herein, running in favor of Landlord, issued by a solvent nationally recognized bank approved by Landlord and in a form reasonably satisfactory to Landlord. Landlord hereby approves Silicon Valley Bank as an acceptable issuer of the Letter of Credit. The Letter of Credit delivered by Tenant hereunder as the Security Deposit shall expire no earlier than twelve (12) months after issuance and shall provide for automatic renewals of one-year periods unless the issuer has provided Landlord written notice of non-renewal at least sixty (60) days prior to the then expiration date, in which case Tenant shall provide a replacement letter of credit meeting the requirements of this Paragraph 4 no later than thirty (30)\n8\ndays prior to the expiration date of the then outstanding and expiring Letter of Credit. Each subsequent replacement Letter of Credit shall expire no earlier than twelve (12) months from the expiration date of the then outstanding and expiring Letter of Credit and shall provide for automatic 1-year renewals as described above. Tenant shall ensure that at all times during the Term of this Lease and for sixty (60) days after expiration of the Term, cash or one or more unexpired Letters of Credit in the aggregate amount of the Security Deposit required hereunder shall have been delivered to Landlord. Failure by Tenant to deliver cash or any replacement Letter of Credit as required above shall entitle Landlord to draw under the outstanding Letter(s) of Credit and to retain the entire proceeds thereof for application as the Security Deposit under this Lease (provided that Landlord shall thereafter continue to have the right to require a Letter of Credit instead of any cash Security Deposit then being held by Landlord, and Landlord may thereafter demand such substitution). Each Letter of Credit shall be for the benefit of Landlord and its successors and assigns, shall be expressly transferable at no cost by Landlord to such successors and assigns, and shall entitle Landlord or its successors or assigns to draw from time to time under the Letter of Credit in portions or in whole upon presentation of (i) a sight draft, and (ii) a statement executed by Landlord stating that Landlord is entitled to make the subject draw pursuant to the terms of this Lease. If at any time during the Term of this Lease, the bank or financial institution that issues the Letter of Credit is declared insolvent, or is placed into receivership by the Federal Deposit Insurance Corporation or any other governmental or quasi-governmental institution, then following written notice from Landlord, Tenant shall have thirty (30) days to replace the Letter of Credit with a new letter of credit from a bank or financial institution acceptable to Landlord in Landlord's reasonable discretion. If Tenant does not replace the Letter of Credit with a new letter of credit from a bank or financial institution acceptable to Landlord within such thirty (30) day period, then notwithstanding anything in the Lease to the contrary, Landlord shall have the right to draw upon the Letter of Credit for the full amount of the Letter of Credit. In such event, the Letter of Credit funds shall immediately become part of the \"Security Deposit\" under this Lease. Landlord shall not be obligated to keep any proceeds from a draw on the Letter of Credit separate from its general funds, and Tenant shall not be entitled to interest on either. The Letter of Credit, cash proceeds of the Letter of Credit, if any, or any balance thereof, as applicable, shall be returned to Tenant (or at Landlord's option to the last assignee of Tenant's interest hereunder) within thirty (30) business days after the expiration of the Term or earlier termination of this Lease and Tenant's surrender of the Premises as required hereunder. In the event that Landlord draws upon the Letter of Credit solely due to Tenant's failure to renew or replace the Letter of Credit as required above (i) such failure shall not constitute a default hereunder and (ii) Tenant shall at any time thereafter be entitled to provide Landlord with a replacement Letter of Credit that satisfies the requirements hereunder, at which time Landlord shall return the cash proceeds of the original Letter of Credit drawn by Landlord.","aiExplanation":"The lease agreement specifies that a letter of credit acts as a security deposit, ensuring the Tenant fulfills all obligations under the lease. This is an additional security measure outlined in the agreement.","aiSnipState":0,"aiMode":0,"name":"DS_Lease_Agreement_4__DEMO_.pdf_page.14_83189298","id":"ce436db2-e22f-406d-959a-bfdc3660fe34","documentId":"0c8e4756-52f9-415d-a95e-d7e82c104dcc","pageNumber":15,"type":10,"x1":4.0,"x2":605.0,"y1":485.0,"y2":772.0}</t>
  </si>
  <si>
    <t>eecbc108-6d24-4015-8c75-cfcc4eb63e1b</t>
  </si>
  <si>
    <t>{"docuMineRunId":"673c6aeaff75772dff161fc3","docuMineRunQuestionIndex":9,"docuMineRunDocumentIndex":3,"aiInsightId":"673c6aeb78bc684079bc0b5d","aiQuestion":"What is the periodic lease amount or lease amount or rent stated in the agreement?","aiAnswer":"31,542","aiExplanation":"The lease agreement states that the quarterly rent is € 31,542 including VAT.","aiSnipState":0,"aiMode":0,"name":"DS_Lease_Agreement_Dutch_DEMO.pdf_page.1_228628286","id":"eecbc108-6d24-4015-8c75-cfcc4eb63e1b","documentId":"64ba0169-7c98-4cd7-8b99-7498428ad3b2","pageNumber":1,"type":10,"x1":42.0,"x2":554.0,"y1":119.0,"y2":169.0}</t>
  </si>
  <si>
    <t>183e92b1-afdc-4e5f-977a-a992b15561fd</t>
  </si>
  <si>
    <t>{"docuMineRunId":"67375da5ff75772dff161ef6","docuMineRunQuestionIndex":39,"docuMineRunDocumentIndex":2,"aiInsightId":"67375da68adeb47b435e86e7","aiQuestion":"Is there a list of documents required to be submitted by the borrower?","aiAnswer":"Yes. The borrower is required to submit several documents as part of the loan agreement. These include: 1) A Note duly executed by the Borrower, 2) The Loan Agreement executed and delivered by the Borrower, 3) The Account Control Agreement and the Sponsor Guarantee executed and delivered, 4) An Advance Request delivered at least two business days before the Financial Closing Date, 5) Fully executed copies of each Transaction Document listed on Schedule 3.1(e), 6) A certificate regarding representations, warranties, and defaults, 7) Closing certificates including Certificates of Formation and Incorporation, organizational documents, and resolutions, 8) Financial information such as an unaudited pro forma balance sheet and audited financial statements, 9) Legal opinions from specified legal counsel, 10) Evidence of satisfaction of DOE Loan and Equity Funding Conditions, 11) Evidence of the perfection of the Lender's first lien on the Collateral, and 12) Any other documents and certificates as the Lender may reasonably request.","aiReferenceText":"ARTICLE 3 CONDITIONS PRECEDENT 3.1 Conditions Precedent to Initial Advance. The obligation of Lender to make the initial Advance to Borrower under this Agreement is subject to the determination by Lender that the following conditions precedent have been fulfilled: (a) Note. Lender shall have received a Note duly executed by Borrower in an amount equal to the aggregate amount of the Loan committed to under Section 2.1. (b) Loan Agreement. This Agreement shall have been duly executed and delivered by Borrower. (c) Loan Documents. The Account Control Agreement shall have been duly executed and delivered by Borrower, and the Sponsor Guarantee shall have been duly executed and delivered by Sponsor. Lender shall have received evidence reasonably satisfactory to Lender that Lender has a valid and perfected first priority security interest in all of the Collateral. Borrower shall have delivered to or caused to be delivered to Lender such executed documents as Lender may deem necessary or advisable to perfect its Lien on the Collateral.","aiExplanation":"The detailed list of documents required from the borrower is outlined in the provided context, specifically in the sections discussing conditions precedent to initial advance and additional advances.","aiSnipState":0,"aiMode":0,"name":"DS_Loan_Agreement_DEMO.pdf_page.31_482552707","id":"183e92b1-afdc-4e5f-977a-a992b15561fd","documentId":"4d36ac09-1ac6-4920-af09-4b68a6542a5d","pageNumber":31,"type":10,"x1":4.0,"x2":600.0,"y1":647.0,"y2":774.0}</t>
  </si>
  <si>
    <t>d5c6baeb-bf3a-4439-bd01-12f00cc2ba53</t>
  </si>
  <si>
    <t>{"docuMineRunId":"673c4ea8ff75772dff161f1b","docuMineRunQuestionIndex":21,"docuMineRunDocumentIndex":2,"aiInsightId":"673c4ea914329104e4207ba6","aiQuestion":"What are the clauses related to end of lease/moving out/termination of lease.","aiAnswer":"The clauses related to end of lease, moving out, or termination of lease in the provided context are as follows:\n\n1. **Default by Tenant - Landlord's Remedies **: This section outlines events of default, such as failure to pay rent or observe lease terms, and the remedies available to the landlord, including terminating the lease and recovering damages.\n\n2. **Destruction or Damage to Premises **: If the premises are destroyed or substantially damaged, either party may terminate the lease if restoration is not completed within 180 days.\n\n3. **Option to Renew **: Although primarily about renewal, it indicates that after the expiration of the second renewal term, there are no further renewal options under this section, implying an eventual end of lease.\n\n4. **Condemnation **: Allows for lease termination if a substantial part of the building is taken and not restored.\n\n5. **Subordination and Lease Amendment **: Indicates the conditions under which the lease may be subordinated or amended, which could potentially affect lease termination terms.","aiReferenceText":"11. DEFAULT BY TENANT - LANDLORD'S REMEDIES\n(a) The following constitute events of default (an \"Event of Default\"): (i) Tenant's failure for five (5) business days after written notice thereof in paying any and all Rent as set forth herein; or (ii) Tenant's failure to observe or perform any item, covenant, or condition of this Lease on Tenant's part to be observed and performed (other than the covenant to pay any and all Rent) and Tenant fails to remedy such default within thirty (30) days after notice by Landlord to Tenant of such default, or if such default is of such a nature that it cannot be completely remedied within said period of thirty (30) days and Tenant does not commence within said period of thirty (30) days, or does not thereafter diligently pursue completing all steps necessary to remedy such default; or (iii) the entry against Tenant of a decree or order for relief in an involuntary case under the federal bankruptcy laws (as now or hereafter constituted) or any other applicable federal or state bankruptcy, insolvency or other similar law, or the appointment of a receiver, liquidator, assignee, trustee, custodian, sequestrator (or similar official) for Tenant or for any substantial part of Tenant's property, or an order for the winding-up of liquidation of Tenant's affairs and the continuance of any such decree or order is unstayed and in effect for a period of sixty (60) consecutive days; or (iv) the commencement by Tenant of a voluntary case under the federal bankruptcy laws (as now\n14\nconstituted or hereafter amended) or any other applicable federal or state bankruptcy, insolvency, or other similar law, or the consent by Tenant to the appointment of or taking possession by a receiver, liquidator, assignee, custodian, trustee, sequestrator (or similar official) for Tenant or for any substantial part of Tenant's property, or the making by Tenant of any assignment for the benefit of creditors, or the failure of Tenant generally to pay its debts as such debts become due, or the taking of corporate action by Tenant in furtherance of any of the foregoing; (v) levy upon or attachment under process against Premises or Tenant's effects or interest therein which is not satisfied or dissolved within fifteen (15) days after such levy upon or attachment; or (vi) abandonment or vacancy of the Premises by Tenant during the Term of this Lease without payment of Rent. After an authorized assignment or subletting, the occurrence of any of the foregoing Event of Default affect this Lease only if caused by or happening to the assignee or sublessee.\n(b) In the case of an Event of Default, Landlord may, at its option, terminate this Lease. Upon such termination by Landlord, Tenant will at once surrender possession of Premises to Landlord and remove all of Tenant's effects therefrom; and Landlord may forthwith re-enter the Premises and repossess the Premises by any applicable action or procedure; and remove all persons and effects therefrom, using such force as may be necessary without being guilty of trespass, forcible entry or detainer or other tort. Landlord may also, in addition to any other remedies it may have, recover from Tenant all damages Landlord may incur by reason of such Event of Default, including the cost of recovering the Premises, reasonable attorneys' fees, and including the worth at the time of such termination of the excess, if any, of the amount of Rent reserved in this Lease for the remainder of the Term over the then reasonable rental value of Premises for the remainder of the Term, all of which amounts shall be immediately due and payable from Tenant to Landlord.\n(c) As an alternative to the remedy available in subsection (b) above, in the case of an Event of Default, Landlord may at Landlord's option, terminate Tenant's right to possession and enter upon and rent Premises at the best price obtainable by reasonable effort, without advertisement, and by private negotiations and for any term Landlord deems proper without termination of this Lease evidenced by written notice to Tenant. Tenant shall upon receipt of such notice surrender possession of the Premises to Landlord and remove all of Tenant's effects therefrom; and Landlord may forthwith re- enter the Premises and repossess itself thereof; and remove all persons and effects therefrom, using such force as may be necessary without being guilty of trespass, forcible entry or detainer or other tort. Tenant shall be liable to Landlord for the deficiency, if any, between the amount of all Rent reserved in this Lease and the net rent, if any, collected by Landlord in reletting Premises (the \"Net Rent\"), which deficiency shall be due and payable by Tenant for the period in which Rent reserved in the Lease would have been due and payable. Net Rent shall be computed by deducting from gross rents collected all expenses or costs actually incurred by Landlord in reletting, including, but not limited to attorneys' fees and broker's commissions and the reasonable and actual costs incurred for renovating or remodeling Premises.\n(d) Pursuit of any of the foregoing remedies shall not preclude pursuit of any of the other remedies herein provided or any other remedies provided by law.\n(e) Landlord will have the obligation to mitigate its damages in the exercise of any of its remedies hereunder.\n(f) Upon Tenant's default, Landlord may declare immediately due and payable all \"Monthly Rental\" and all additional rental and any other charges and assessments against Tenant due or to become due under this Lease.\n15\n(g) Any installment of Rent herein required to be paid by Tenant, or any amount due to Tenant from Landlord, which is not paid when due, shall bear interest at (i) the maximum interest rate permitted by applicable law or (ii) if there is no such rate then eighteen percent (18%) per annum shall be charged, (the \"Default Rate\") as a late charge for the purpose of reimbursing for expenses incurred by reason of such failure by Tenant or Landlord, as applicable, and not as penalty therefore. The interest so charged shall be collectible as Additional Rent.","aiExplanation":"The answer was formulated by examining the contexts provided to identify sections of the lease that refer to how the lease may be terminated, either due to default, destruction, condemnation, or the end of the lease term coupled with no further renewals. The specific clauses from different parts of the lease document were referenced to provide a comprehensive answer.","aiSnipState":0,"aiMode":0,"name":"DS_Lease_Agreement_DEMO.pdf_page.18_516343335","id":"d5c6baeb-bf3a-4439-bd01-12f00cc2ba53","documentId":"66bc5b8a-9b2b-43f4-9931-13f17eb030e3","pageNumber":19,"type":10,"x1":4.0,"x2":605.0,"y1":336.0,"y2":772.0}</t>
  </si>
  <si>
    <t>8ca0bb59-3869-4db1-8305-f1430bb0f54a</t>
  </si>
  <si>
    <t>{"docuMineRunId":"673c6aeaff75772dff161fc3","docuMineRunQuestionIndex":10,"docuMineRunDocumentIndex":3,"aiInsightId":"673c6aeb78bc684079bc0b5e","aiQuestion":"What is the security deposit stated in the agreement?","aiAnswer":"124,000","aiExplanation":"The lease agreement specifies a bank guarantee amount of € 124,000 as the security deposit.","aiSnipState":0,"aiMode":0,"name":"DS_Lease_Agreement_Dutch_DEMO.pdf_page.2_425712230","id":"8ca0bb59-3869-4db1-8305-f1430bb0f54a","documentId":"64ba0169-7c98-4cd7-8b99-7498428ad3b2","pageNumber":2,"type":10,"x1":42.0,"x2":559.0,"y1":99.0,"y2":148.0}</t>
  </si>
  <si>
    <t>97f3a377-8bfa-48dc-98e4-ce9188fdb9ac</t>
  </si>
  <si>
    <t>{"docuMineRunId":"67375da5ff75772dff161ef6","docuMineRunQuestionIndex":40,"docuMineRunDocumentIndex":2,"aiInsightId":"67375da68adeb47b435e86e8","aiQuestion":"Is there a clause for consolidation or division of loans?","aiAnswer":"We could not find any relevant information in the provided context.","aiExplanation":"The provided context does not include any specific clause or mention related to the consolidation or division of loans. The contexts primarily address definitions, events of default, rights and remedies, and other related terms but do not discuss the consolidation or division of loans.","aiSnipState":3,"aiMode":0,"name":"DS_Loan_Agreement_DEMO.pdf_page.1_845991897","id":"97f3a377-8bfa-48dc-98e4-ce9188fdb9ac","documentId":"4d36ac09-1ac6-4920-af09-4b68a6542a5d","pageNumber":1,"type":10,"x1":0.0,"x2":0.0,"y1":792.0,"y2":792.0}</t>
  </si>
  <si>
    <t>88bad326-4001-43a2-a746-d539fd822736</t>
  </si>
  <si>
    <t>{"docuMineRunId":"673c4ea8ff75772dff161f1b","docuMineRunQuestionIndex":21,"docuMineRunDocumentIndex":2,"aiInsightId":"673c4ea914329104e4207ba6","aiQuestion":"What are the clauses related to end of lease/moving out/termination of lease.","aiAnswer":"The clauses related to end of lease, moving out, or termination of lease in the provided context are as follows:\n\n1. **Default by Tenant - Landlord's Remedies **: This section outlines events of default, such as failure to pay rent or observe lease terms, and the remedies available to the landlord, including terminating the lease and recovering damages.\n\n2. **Destruction or Damage to Premises **: If the premises are destroyed or substantially damaged, either party may terminate the lease if restoration is not completed within 180 days.\n\n3. **Option to Renew **: Although primarily about renewal, it indicates that after the expiration of the second renewal term, there are no further renewal options under this section, implying an eventual end of lease.\n\n4. **Condemnation **: Allows for lease termination if a substantial part of the building is taken and not restored.\n\n5. **Subordination and Lease Amendment **: Indicates the conditions under which the lease may be subordinated or amended, which could potentially affect lease termination terms.","aiReferenceText":"11. DEFAULT BY TENANT - LANDLORD'S REMEDIES\n(a) The following constitute events of default (an \"Event of Default\"): (i) Tenant's failure for five (5) business days after written notice thereof in paying any and all Rent as set forth herein; or (ii) Tenant's failure to observe or perform any item, covenant, or condition of this Lease on Tenant's part to be observed and performed (other than the covenant to pay any and all Rent) and Tenant fails to remedy such default within thirty (30) days after notice by Landlord to Tenant of such default, or if such default is of such a nature that it cannot be completely remedied within said period of thirty (30) days and Tenant does not commence within said period of thirty (30) days, or does not thereafter diligently pursue completing all steps necessary to remedy such default; or (iii) the entry against Tenant of a decree or order for relief in an involuntary case under the federal bankruptcy laws (as now or hereafter constituted) or any other applicable federal or state bankruptcy, insolvency or other similar law, or the appointment of a receiver, liquidator, assignee, trustee, custodian, sequestrator (or similar official) for Tenant or for any substantial part of Tenant's property, or an order for the winding-up of liquidation of Tenant's affairs and the continuance of any such decree or order is unstayed and in effect for a period of sixty (60) consecutive days; or (iv) the commencement by Tenant of a voluntary case under the federal bankruptcy laws (as now\n14\nconstituted or hereafter amended) or any other applicable federal or state bankruptcy, insolvency, or other similar law, or the consent by Tenant to the appointment of or taking possession by a receiver, liquidator, assignee, custodian, trustee, sequestrator (or similar official) for Tenant or for any substantial part of Tenant's property, or the making by Tenant of any assignment for the benefit of creditors, or the failure of Tenant generally to pay its debts as such debts become due, or the taking of corporate action by Tenant in furtherance of any of the foregoing; (v) levy upon or attachment under process against Premises or Tenant's effects or interest therein which is not satisfied or dissolved within fifteen (15) days after such levy upon or attachment; or (vi) abandonment or vacancy of the Premises by Tenant during the Term of this Lease without payment of Rent. After an authorized assignment or subletting, the occurrence of any of the foregoing Event of Default affect this Lease only if caused by or happening to the assignee or sublessee.\n(b) In the case of an Event of Default, Landlord may, at its option, terminate this Lease. Upon such termination by Landlord, Tenant will at once surrender possession of Premises to Landlord and remove all of Tenant's effects therefrom; and Landlord may forthwith re-enter the Premises and repossess the Premises by any applicable action or procedure; and remove all persons and effects therefrom, using such force as may be necessary without being guilty of trespass, forcible entry or detainer or other tort. Landlord may also, in addition to any other remedies it may have, recover from Tenant all damages Landlord may incur by reason of such Event of Default, including the cost of recovering the Premises, reasonable attorneys' fees, and including the worth at the time of such termination of the excess, if any, of the amount of Rent reserved in this Lease for the remainder of the Term over the then reasonable rental value of Premises for the remainder of the Term, all of which amounts shall be immediately due and payable from Tenant to Landlord.\n(c) As an alternative to the remedy available in subsection (b) above, in the case of an Event of Default, Landlord may at Landlord's option, terminate Tenant's right to possession and enter upon and rent Premises at the best price obtainable by reasonable effort, without advertisement, and by private negotiations and for any term Landlord deems proper without termination of this Lease evidenced by written notice to Tenant. Tenant shall upon receipt of such notice surrender possession of the Premises to Landlord and remove all of Tenant's effects therefrom; and Landlord may forthwith re- enter the Premises and repossess itself thereof; and remove all persons and effects therefrom, using such force as may be necessary without being guilty of trespass, forcible entry or detainer or other tort. Tenant shall be liable to Landlord for the deficiency, if any, between the amount of all Rent reserved in this Lease and the net rent, if any, collected by Landlord in reletting Premises (the \"Net Rent\"), which deficiency shall be due and payable by Tenant for the period in which Rent reserved in the Lease would have been due and payable. Net Rent shall be computed by deducting from gross rents collected all expenses or costs actually incurred by Landlord in reletting, including, but not limited to attorneys' fees and broker's commissions and the reasonable and actual costs incurred for renovating or remodeling Premises.\n(d) Pursuit of any of the foregoing remedies shall not preclude pursuit of any of the other remedies herein provided or any other remedies provided by law.\n(e) Landlord will have the obligation to mitigate its damages in the exercise of any of its remedies hereunder.\n(f) Upon Tenant's default, Landlord may declare immediately due and payable all \"Monthly Rental\" and all additional rental and any other charges and assessments against Tenant due or to become due under this Lease.\n15\n(g) Any installment of Rent herein required to be paid by Tenant, or any amount due to Tenant from Landlord, which is not paid when due, shall bear interest at (i) the maximum interest rate permitted by applicable law or (ii) if there is no such rate then eighteen percent (18%) per annum shall be charged, (the \"Default Rate\") as a late charge for the purpose of reimbursing for expenses incurred by reason of such failure by Tenant or Landlord, as applicable, and not as penalty therefore. The interest so charged shall be collectible as Additional Rent.","aiExplanation":"The answer was formulated by examining the contexts provided to identify sections of the lease that refer to how the lease may be terminated, either due to default, destruction, condemnation, or the end of the lease term coupled with no further renewals. The specific clauses from different parts of the lease document were referenced to provide a comprehensive answer.","aiSnipState":0,"aiMode":0,"name":"DS_Lease_Agreement_DEMO.pdf_page.18_516343335","id":"88bad326-4001-43a2-a746-d539fd822736","documentId":"66bc5b8a-9b2b-43f4-9931-13f17eb030e3","pageNumber":20,"type":10,"x1":4.0,"x2":604.0,"y1":725.0,"y2":772.0}</t>
  </si>
  <si>
    <t>f913c1ff-451d-4333-8959-1ed16a18a84b</t>
  </si>
  <si>
    <t>{"docuMineRunId":"673c6aeaff75772dff161fc3","docuMineRunQuestionIndex":11,"docuMineRunDocumentIndex":3,"aiInsightId":"673c6aeb78bc684079bc0b5f","aiQuestion":"Is there a “lock-in” period in the lease agreement? If yes, what is the duration of the lock-in period?","aiAnswer":"We could not find any relevant information in the provided context","aiExplanation":"The provided context does not include specific details about a 'lock-in' period within the lease agreement.","aiSnipState":3,"aiMode":0,"name":"DS_Lease_Agreement_Dutch_DEMO.pdf_page.1_339688373","id":"f913c1ff-451d-4333-8959-1ed16a18a84b","documentId":"64ba0169-7c98-4cd7-8b99-7498428ad3b2","pageNumber":1,"type":10,"x1":0.0,"x2":0.0,"y1":792.0,"y2":792.0}</t>
  </si>
  <si>
    <t>ccdcc59f-8ce5-490e-b48f-a9ea2082307f</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</si>
  <si>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loan.","aiSnipState":0,"aiMode":0,"name":"DS_Loan_Agreement_1__DEMO_.pdf_page.80_867185891","id":"ccdcc59f-8ce5-490e-b48f-a9ea2082307f","documentId":"242e3357-e313-4d92-8f81-f28f6be0c984","pageNumber":80,"type":10,"x1":213.0,"x2":398.0,"y1":496.0,"y2":674.0}</t>
  </si>
  <si>
    <t>4ad12d28-4bbf-4ba3-b564-1cf5b732919f</t>
  </si>
  <si>
    <t>{"docuMineRunId":"673c4ea8ff75772dff161f1b","docuMineRunQuestionIndex":21,"docuMineRunDocumentIndex":2,"aiInsightId":"673c4ea914329104e4207ba6","aiQuestion":"What are the clauses related to end of lease/moving out/termination of lease.","aiAnswer":"The clauses related to end of lease, moving out, or termination of lease in the provided context are as follows:\n\n1. **Default by Tenant - Landlord's Remedies **: This section outlines events of default, such as failure to pay rent or observe lease terms, and the remedies available to the landlord, including terminating the lease and recovering damages.\n\n2. **Destruction or Damage to Premises **: If the premises are destroyed or substantially damaged, either party may terminate the lease if restoration is not completed within 180 days.\n\n3. **Option to Renew **: Although primarily about renewal, it indicates that after the expiration of the second renewal term, there are no further renewal options under this section, implying an eventual end of lease.\n\n4. **Condemnation **: Allows for lease termination if a substantial part of the building is taken and not restored.\n\n5. **Subordination and Lease Amendment **: Indicates the conditions under which the lease may be subordinated or amended, which could potentially affect lease termination terms.","aiReferenceText":"10. DESTRUCTION OR DAMAGE TO PREMISES AND WAIVER OF SUBROGATION\n(a) If the Building or the Premises are totally destroyed (or so substantially damaged as to be untenantable) by storm, fire, earthquake, or other casualty, Rent shall abate from the date of such damage or destruction.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either party to the other given not more than ten (10) days following expiration of the one hundred and eighty (180) day period, except, however, Landlord shall not be responsible for any delays which are caused by reason of adjustment of fire insurance on the part of Landlord or Tenant or for delays contemplated by Paragraph 36 hereof. In the event such notice is not given, then this Lease shall remain in full force and effect and Rent shall commence thirty (30) days following delivery of the Premises to Tenant fully restored to its previous condition. In the event such damage or destruction occurs within one year from the expiration of the Term of this Lease, Tenant may, at its option on written notice to Landlord within thirty (30) days of such destruction or damage, terminate this Lease as of the date of such destruction or damage. If the Premises are damaged due to fire or other casualty, Tenant shall remove, at its sole cost and expense, its furniture and other belongings from the Premises as Landlord shall require in order for Landlord to repair and restore the Premises.\n13\n(b) If the Building or Premises are damaged but the Premises is not rendered wholly inaccessible or untenantable by any of the events set forth in subparagraph (a) above, Rent shall abate in such proportion as Premises have been damaged and Landlord shall restore Premises as within one hundred and eighty (180) days from the date of the casualty.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Tenant to Landlord given not more than ten (10) days following expiration of the one hundred and eighty (180) day period.\n(c) All obligations of the parties under this Section 10 are subject to the waiver of subrogation set forth in Section 18 hereof.\n(d) Unless such repair or replacement is caused or contributed to by the negligence or willful misconduct of Landlord or its agents and employees, Landlord shall not be required to make any repairs or replacements of any improvements installed in the Premises (other than Landlord's Work) by or for Tenant, nor shall Landlord be responsible for the replacement of Tenant's furniture and furnishings.\n(e) In no event shall Rent abate if the damage or destruction of the Premises whether total or partial, is the result of the negligence or willful misconduct of Tenant, its agents, or employees. Notwithstanding the foregoing, each party shall look first to any insurance in its favor before making any claim against the other party for recovery for loss or damage resulting from fire or other casualty, and to the extent that such insurance is in force and collectible and to the extent permitted by law, Landlord and Tenant each hereby releases and waives any right of recovery against the other or any one claiming through or under each of them by way of subrogation or otherwise. The foregoing release and waiver shall be in force only if both releasors' insurance policies contain a clause providing that such a release or waiver shall not invalidate the insurance and also, provided that such a policy can be obtained, without additional premiums. Tenant acknowledges that Landlord shall not carry insurance covering Tenant's furniture, fixtures, equipment and/or improvements. Unless such repair or replacement is caused by the negligence or willful misconduct of Landlord or its agents and employees, Landlord shall not be required to make any repairs or replacements of any improvements installed in the Premises (other than Landlord's Work) by or for Tenant, nor shall Landlord be responsible for the replacement of Tenant's furniture and furnishings.\n11. DEFAULT BY TENANT - LANDLORD'S REMEDIES","aiExplanation":"The answer was formulated by examining the contexts provided to identify sections of the lease that refer to how the lease may be terminated, either due to default, destruction, condemnation, or the end of the lease term coupled with no further renewals. The specific clauses from different parts of the lease document were referenced to provide a comprehensive answer.","aiSnipState":0,"aiMode":0,"name":"DS_Lease_Agreement_DEMO.pdf_page.18_516343335","id":"4ad12d28-4bbf-4ba3-b564-1cf5b732919f","documentId":"66bc5b8a-9b2b-43f4-9931-13f17eb030e3","pageNumber":17,"type":10,"x1":4.0,"x2":602.0,"y1":331.0,"y2":510.0}</t>
  </si>
  <si>
    <t>2c0ae9a6-4b7d-443b-b173-f8eaf3970268</t>
  </si>
  <si>
    <t>{"docuMineRunId":"673c6aeaff75772dff161fc3","docuMineRunQuestionIndex":12,"docuMineRunDocumentIndex":3,"aiInsightId":"673c6aeb78bc684079bc0b60","aiQuestion":"Is there an additional security stated in the agreement?","aiAnswer":"Yes. The agreement states that the lessee must provide a bank guarantee of € 124,000.00.","aiExplanation":"The agreement specifies in Article 8 that the Huurder (lessee) must provide a bank guarantee for € 124,000.00.","aiSnipState":0,"aiMode":0,"name":"DS_Lease_Agreement_Dutch_DEMO.pdf_page.2_998661437","id":"2c0ae9a6-4b7d-443b-b173-f8eaf3970268","documentId":"64ba0169-7c98-4cd7-8b99-7498428ad3b2","pageNumber":2,"type":10,"x1":42.0,"x2":559.0,"y1":99.0,"y2":148.0}</t>
  </si>
  <si>
    <t>cbd7a319-de11-4a39-b58d-6654fefac7ee</t>
  </si>
  <si>
    <t>{"docuMineRunId":"67375da5ff75772dff161ef6","docuMineRunQuestionIndex":3,"docuMineRunDocumentIndex":3,"aiInsightId":"67375da68adeb47b435e8627","aiQuestion":"Who is the borrower?","aiAnswer":"The borrower is Western Digital Corporation, a Delaware corporation.","aiReferenceText":"This Loan Agreement is entered into as of January 25, 2023, by and among WESTERN DIGITAL CORPORATION, a Delaware corporation (the \"Borrower\"), the various institutions from time to time party to this Agreement as Lenders and JPMorgan Chase Bank, N.A., as administrative agent (in such capacity, the \"Administrative Agent\").","aiExplanation":"The loan agreement document identifies Western Digital Corporation as the borrower.","aiSnipState":0,"aiMode":0,"name":"DS_Loan_Agreement_1__DEMO_.pdf_page.7_188289761","id":"cbd7a319-de11-4a39-b58d-6654fefac7ee","documentId":"242e3357-e313-4d92-8f81-f28f6be0c984","pageNumber":7,"type":10,"x1":4.0,"x2":606.0,"y1":667.0,"y2":699.0}</t>
  </si>
  <si>
    <t>e74f1606-a362-452b-9b14-edc0a627fd00</t>
  </si>
  <si>
    <t>{"docuMineRunId":"673c4ea8ff75772dff161f1b","docuMineRunQuestionIndex":21,"docuMineRunDocumentIndex":2,"aiInsightId":"673c4ea914329104e4207ba6","aiQuestion":"What are the clauses related to end of lease/moving out/termination of lease.","aiAnswer":"The clauses related to end of lease, moving out, or termination of lease in the provided context are as follows:\n\n1. **Default by Tenant - Landlord's Remedies **: This section outlines events of default, such as failure to pay rent or observe lease terms, and the remedies available to the landlord, including terminating the lease and recovering damages.\n\n2. **Destruction or Damage to Premises **: If the premises are destroyed or substantially damaged, either party may terminate the lease if restoration is not completed within 180 days.\n\n3. **Option to Renew **: Although primarily about renewal, it indicates that after the expiration of the second renewal term, there are no further renewal options under this section, implying an eventual end of lease.\n\n4. **Condemnation **: Allows for lease termination if a substantial part of the building is taken and not restored.\n\n5. **Subordination and Lease Amendment **: Indicates the conditions under which the lease may be subordinated or amended, which could potentially affect lease termination terms.","aiReferenceText":"10. DESTRUCTION OR DAMAGE TO PREMISES AND WAIVER OF SUBROGATION\n(a) If the Building or the Premises are totally destroyed (or so substantially damaged as to be untenantable) by storm, fire, earthquake, or other casualty, Rent shall abate from the date of such damage or destruction.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either party to the other given not more than ten (10) days following expiration of the one hundred and eighty (180) day period, except, however, Landlord shall not be responsible for any delays which are caused by reason of adjustment of fire insurance on the part of Landlord or Tenant or for delays contemplated by Paragraph 36 hereof. In the event such notice is not given, then this Lease shall remain in full force and effect and Rent shall commence thirty (30) days following delivery of the Premises to Tenant fully restored to its previous condition. In the event such damage or destruction occurs within one year from the expiration of the Term of this Lease, Tenant may, at its option on written notice to Landlord within thirty (30) days of such destruction or damage, terminate this Lease as of the date of such destruction or damage. If the Premises are damaged due to fire or other casualty, Tenant shall remove, at its sole cost and expense, its furniture and other belongings from the Premises as Landlord shall require in order for Landlord to repair and restore the Premises.\n13\n(b) If the Building or Premises are damaged but the Premises is not rendered wholly inaccessible or untenantable by any of the events set forth in subparagraph (a) above, Rent shall abate in such proportion as Premises have been damaged and Landlord shall restore Premises as within one hundred and eighty (180) days from the date of the casualty.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Tenant to Landlord given not more than ten (10) days following expiration of the one hundred and eighty (180) day period.\n(c) All obligations of the parties under this Section 10 are subject to the waiver of subrogation set forth in Section 18 hereof.\n(d) Unless such repair or replacement is caused or contributed to by the negligence or willful misconduct of Landlord or its agents and employees, Landlord shall not be required to make any repairs or replacements of any improvements installed in the Premises (other than Landlord's Work) by or for Tenant, nor shall Landlord be responsible for the replacement of Tenant's furniture and furnishings.\n(e) In no event shall Rent abate if the damage or destruction of the Premises whether total or partial, is the result of the negligence or willful misconduct of Tenant, its agents, or employees. Notwithstanding the foregoing, each party shall look first to any insurance in its favor before making any claim against the other party for recovery for loss or damage resulting from fire or other casualty, and to the extent that such insurance is in force and collectible and to the extent permitted by law, Landlord and Tenant each hereby releases and waives any right of recovery against the other or any one claiming through or under each of them by way of subrogation or otherwise. The foregoing release and waiver shall be in force only if both releasors' insurance policies contain a clause providing that such a release or waiver shall not invalidate the insurance and also, provided that such a policy can be obtained, without additional premiums. Tenant acknowledges that Landlord shall not carry insurance covering Tenant's furniture, fixtures, equipment and/or improvements. Unless such repair or replacement is caused by the negligence or willful misconduct of Landlord or its agents and employees, Landlord shall not be required to make any repairs or replacements of any improvements installed in the Premises (other than Landlord's Work) by or for Tenant, nor shall Landlord be responsible for the replacement of Tenant's furniture and furnishings.\n11. DEFAULT BY TENANT - LANDLORD'S REMEDIES","aiExplanation":"The answer was formulated by examining the contexts provided to identify sections of the lease that refer to how the lease may be terminated, either due to default, destruction, condemnation, or the end of the lease term coupled with no further renewals. The specific clauses from different parts of the lease document were referenced to provide a comprehensive answer.","aiSnipState":0,"aiMode":0,"name":"DS_Lease_Agreement_DEMO.pdf_page.18_516343335","id":"e74f1606-a362-452b-9b14-edc0a627fd00","documentId":"66bc5b8a-9b2b-43f4-9931-13f17eb030e3","pageNumber":18,"type":10,"x1":4.0,"x2":604.0,"y1":479.0,"y2":771.0}</t>
  </si>
  <si>
    <t>67d12484-41ab-40f3-bf0c-f2fb34076614</t>
  </si>
  <si>
    <t>{"docuMineRunId":"673c6aeaff75772dff161fc3","docuMineRunQuestionIndex":13,"docuMineRunDocumentIndex":3,"aiInsightId":"673c6aeb78bc684079bc0b61","aiQuestion":"What is the renewal date of the lease?","aiAnswer":"We could not find any relevant information in the provided context","aiExplanation":"The provided context does not specify a renewal date for the lease agreement.","aiSnipState":3,"aiMode":0,"name":"DS_Lease_Agreement_Dutch_DEMO.pdf_page.1_909038715","id":"67d12484-41ab-40f3-bf0c-f2fb34076614","documentId":"64ba0169-7c98-4cd7-8b99-7498428ad3b2","pageNumber":1,"type":10,"x1":0.0,"x2":0.0,"y1":792.0,"y2":792.0}</t>
  </si>
  <si>
    <t>7be62621-adda-4a8e-ae1f-3b3de13e8d41</t>
  </si>
  <si>
    <t>{"docuMineRunId":"67375da5ff75772dff161ef6","docuMineRunQuestionIndex":4,"docuMineRunDocumentIndex":3,"aiInsightId":"67375da68adeb47b435e8628","aiQuestion":"Who is the guarantor?","aiAnswer":"The guarantors are Western Digital Corporation, a Delaware corporation, and the Subsidiary Guarantors who have executed the Guaranty.","aiReferenceText":"Guaranty Agreement (this \"Guaranty\") is entered into as of by Western Digital Corporation, a Delaware corporation, and the other parties who have executed this Guaranty (the \"Subsidiary Guarantors\"; and along with any other parties who execute and deliver to the Administrative Agent (as hereinafter identified and defined) an agreement in the form attached hereto as Exhibit A, being herein referred to collectively as the \"Guarantors\" and individually as a \"Guarantor\").","aiExplanation":"The Guaranty Agreement specifies that the guarantors include Western Digital Corporation and the Subsidiary Guarantors who have executed the Guaranty.","aiSnipState":0,"aiMode":0,"name":"DS_Loan_Agreement_1__DEMO_.pdf_page.127_718064990","id":"7be62621-adda-4a8e-ae1f-3b3de13e8d41","documentId":"242e3357-e313-4d92-8f81-f28f6be0c984","pageNumber":127,"type":10,"x1":4.0,"x2":595.0,"y1":654.0,"y2":698.0}</t>
  </si>
  <si>
    <t>07adbab8-96df-4db4-9b93-c5d160c942d4</t>
  </si>
  <si>
    <t>{"docuMineRunId":"673c4ea8ff75772dff161f1b","docuMineRunQuestionIndex":21,"docuMineRunDocumentIndex":2,"aiInsightId":"673c4ea914329104e4207ba6","aiQuestion":"What are the clauses related to end of lease/moving out/termination of lease.","aiAnswer":"The clauses related to end of lease, moving out, or termination of lease in the provided context are as follows:\n\n1. **Default by Tenant - Landlord's Remedies **: This section outlines events of default, such as failure to pay rent or observe lease terms, and the remedies available to the landlord, including terminating the lease and recovering damages.\n\n2. **Destruction or Damage to Premises **: If the premises are destroyed or substantially damaged, either party may terminate the lease if restoration is not completed within 180 days.\n\n3. **Option to Renew **: Although primarily about renewal, it indicates that after the expiration of the second renewal term, there are no further renewal options under this section, implying an eventual end of lease.\n\n4. **Condemnation **: Allows for lease termination if a substantial part of the building is taken and not restored.\n\n5. **Subordination and Lease Amendment **: Indicates the conditions under which the lease may be subordinated or amended, which could potentially affect lease termination terms.","aiReferenceText":"48. OPTION TO RENEW.\nTenant has the option to renew the Lease (the \"Renewal Option\") for two (2) additional periods of seven (7) years each (each a \"Renewal Lease Term\") (a separate notice is required for each Renewal Lease Term). Following the expiration of the second (2nd) Renewal Term, Tenant shall have no further right to renew the Lease pursuant to this Section. Tenant shall exercise each Renewal Option by giving Landlord notice no less than twelve (12) months prior to the Expiration Date or the last day of any Renewal Lease Term. If Tenant fails to give such notice to Landlord prior to the date that is twelve (12) months prior to the Expiration Date, then Tenant shall forfeit this Renewal Option (but will retain any other renewal options available under this Lease). If Tenant exercises the Renewal Option, then during any such Renewal Lease Term, Landlord and Tenant's respective rights, duties and obligations shall be governed by the terms and conditions of the Lease. All references to the term \"Term\", as used in the Lease, shall mean the \"Renewal Lease Term\". Base Rent for the Renewal Lease Term will be the Fair Market Rental Rate, determined as follows:\ni. The term \"Fair Market Rental Rate\" means the market rental rate for the pertinent Renewal Option for which such determination is being made for office space in comparable office buildings in the Downtown office market area (\"Area\") for leases of space of equivalent quality, size, utility, and location. Such determination shall take into account all relevant factors, including, without limitation, the following matters: the credit standing of Tenant; the payment of any real estate commission; the length of the term; expense stops or base years; the fact that Landlord will experience no vacancy period and that Tenant will not suffer the costs and business interruption associated with moving\n30\nits offices and negotiating a new lease; the condition of and alterations required to comparable premises as compared to the condition of the Premises; construction allowances and other tenant concessions that would be available to tenants comparable to Tenant in the Area (such as moving expense allowance, free rent periods, and lease assumption and take-over provisions, if any).\nii. Determination. Landlord shall deliver to Tenant notice of its determination of the Fair Market Rental Rate (the \"FMR Notice\") for the Premises for the Renewal Lease Term in question within thirty (30) days after Tenant exercises its Renewal Option. If Tenant disagrees with Landlord's assessment of the Fair Market Rental Rate specified in a FMR Notice, then it shall so notify Landlord in writing within thirty (30) days after delivery of such FMR Notice (the \"Objection Notice\"), electing either to withdraw Tenant's exercise of the Renewal Option or to proceed to determine the Fair Market Rate in accordance with the procedure set forth in this paragraph (\"FMR Arbitration\"). If Tenant fails to give the Objection Notice within the thirty (30) days after delivery of the FMR Notice, then Tenant shall be deemed to have withdrawn its exercise of the Renewal Option. If Tenant timely gives the Objection Notice, but fails to elect either to withdraw its exercise of the Renewal Option or to proceed with FMR Arbitration, Tenant shall be deemed to have withdrawn its exercise of the Renewal Option. If in the Objection Notice Tenant elects to proceed with FMR Arbitration, Landlord and Tenant shall meet to attempt to determine the Fair Market Rental Rate. If Tenant and Landlord are unable to agree on such Fair Market Rental Rate within ten (10) business days after delivery of the Objection Notice, then Landlord and Tenant shall each appoint an independent real estate appraiser with at least ten (10) years' commercial real estate appraisal experience in the Area market, each of whom shall make a determination of the Fair Market Rental Rate within twenty (20) days after their selection hereunder. If Tenant and Landlord are unable to agree upon and select one of the determinations made by the initial two (2) appraisers within ten (10) business days after receipt of the two determinations, the two appraisers shall then, within five (5) days thereafter, select an independent third appraiser with like qualifications. If the two appraisers are unable to agree on the third appraiser within such five (5) day period, either Landlord or Tenant, by giving five (5) days prior notice thereof to the other, may apply to the then presiding judge of the Circuit Court for Hillsborough County, Florida, for selection of a third appraiser who meets the qualifications stated above. Within twenty (20) days after the selection of the third appraiser, the third appraiser shall make a determination of the Fair Market Rental Rate by selecting whichever of the two determinations made by the initial two appraisers is closer to the actual Fair Market Rental Rate in the opinion of such third appraiser, which determination shall be binding on Landlord and Tenant. The third appraiser shall have no discretion other than to select one or the other determination of the initial two appraisers as set forth herein. Tenant and Landlord shall each bear the entire cost of the appraiser selected by it and shall share equally the cost of the third appraiser.\niii. Administration. If Tenant has exercised the Renewal Option and the Fair Market Rental Rate for the Renewal Lease Term has not been determined in accordance with this Section by the time that Rent for the Renewal Lease Term is to commence in accordance with the terms hereof, then Tenant shall pay Rent for the Renewal Lease Term based on the Fair Market Rental Rate proposed by Landlord pursuant to this Section until such time as the Fair Market Rental Rate has been so determined, at which time appropriate cash adjustments shall be made between Landlord and Tenant such that Tenant is charged Rent based on the Fair Market Rental Rate (as finally determined pursuant to this Section) for the Renewal Lease Term during the interval in question.\n[REMAINDER OF PAGE INTENTIONALLY LEFT BLANK]\n31","aiExplanation":"The answer was formulated by examining the contexts provided to identify sections of the lease that refer to how the lease may be terminated, either due to default, destruction, condemnation, or the end of the lease term coupled with no further renewals. The specific clauses from different parts of the lease document were referenced to provide a comprehensive answer.","aiSnipState":0,"aiMode":0,"name":"DS_Lease_Agreement_DEMO.pdf_page.18_516343335","id":"07adbab8-96df-4db4-9b93-c5d160c942d4","documentId":"66bc5b8a-9b2b-43f4-9931-13f17eb030e3","pageNumber":34,"type":10,"x1":4.0,"x2":603.0,"y1":339.0,"y2":539.0}</t>
  </si>
  <si>
    <t>e64e9fb9-18c9-4d9e-a9e0-2379fa546675</t>
  </si>
  <si>
    <t>{"docuMineRunId":"673c6aeaff75772dff161fc3","docuMineRunQuestionIndex":14,"docuMineRunDocumentIndex":3,"aiInsightId":"673c6aeb78bc684079bc0b62","aiQuestion":"When does the agreement expire?","aiAnswer":"The agreement expires on 03 November 2024.","aiExplanation":"The agreement specifies in Article 3 that it is for a fixed term, starting on 03 November 2023 and ending on 03 November 2024.","aiSnipState":0,"aiMode":0,"name":"DS_Lease_Agreement_Dutch_DEMO.pdf_page.1_667542472","id":"e64e9fb9-18c9-4d9e-a9e0-2379fa546675","documentId":"64ba0169-7c98-4cd7-8b99-7498428ad3b2","pageNumber":1,"type":10,"x1":42.0,"x2":530.0,"y1":247.0,"y2":298.0}</t>
  </si>
  <si>
    <t>75ea015e-efd3-4772-8664-a6edb169f80d</t>
  </si>
  <si>
    <t>{"docuMineRunId":"67375da5ff75772dff161ef6","docuMineRunQuestionIndex":5,"docuMineRunDocumentIndex":3,"aiInsightId":"67375da68adeb47b435e8629","aiQuestion":"Who are the parties stated in the loan agreement?","aiAnswer":"The parties stated in the loan agreement are Western Digital Corporation, various lenders from time to time party to the agreement, and JPMorgan Chase Bank, N.A. as the administrative agent.","aiReferenceText":"LOAN AGREEMENT AMONG WESTERN DIGITAL CORPORATION, a Delaware corporation, as Borrower, VARIOUS LENDERS FROM TIME TO TIME PARTY HERETO, JPMORGAN CHASE BANK, N.A., as Administrative Agent.","aiExplanation":"The loan agreement specifies the parties involved, including Western Digital Corporation as the borrower, various lenders, and JPMorgan Chase Bank, N.A. as the administrative agent.","aiSnipState":0,"aiMode":0,"name":"DS_Loan_Agreement_1__DEMO_.pdf_page.1_61186379","id":"75ea015e-efd3-4772-8664-a6edb169f80d","documentId":"242e3357-e313-4d92-8f81-f28f6be0c984","pageNumber":1,"type":10,"x1":217.0,"x2":393.0,"y1":529.0,"y2":653.0}</t>
  </si>
  <si>
    <t>28ac4bb6-7c0e-47c5-8909-dfec3c7037a5</t>
  </si>
  <si>
    <t>{"docuMineRunId":"673c4ea8ff75772dff161f1b","docuMineRunQuestionIndex":21,"docuMineRunDocumentIndex":2,"aiInsightId":"673c4ea914329104e4207ba6","aiQuestion":"What are the clauses related to end of lease/moving out/termination of lease.","aiAnswer":"The clauses related to end of lease, moving out, or termination of lease in the provided context are as follows:\n\n1. **Default by Tenant - Landlord's Remedies **: This section outlines events of default, such as failure to pay rent or observe lease terms, and the remedies available to the landlord, including terminating the lease and recovering damages.\n\n2. **Destruction or Damage to Premises **: If the premises are destroyed or substantially damaged, either party may terminate the lease if restoration is not completed within 180 days.\n\n3. **Option to Renew **: Although primarily about renewal, it indicates that after the expiration of the second renewal term, there are no further renewal options under this section, implying an eventual end of lease.\n\n4. **Condemnation **: Allows for lease termination if a substantial part of the building is taken and not restored.\n\n5. **Subordination and Lease Amendment **: Indicates the conditions under which the lease may be subordinated or amended, which could potentially affect lease termination terms.","aiReferenceText":"48. OPTION TO RENEW.\nTenant has the option to renew the Lease (the \"Renewal Option\") for two (2) additional periods of seven (7) years each (each a \"Renewal Lease Term\") (a separate notice is required for each Renewal Lease Term). Following the expiration of the second (2nd) Renewal Term, Tenant shall have no further right to renew the Lease pursuant to this Section. Tenant shall exercise each Renewal Option by giving Landlord notice no less than twelve (12) months prior to the Expiration Date or the last day of any Renewal Lease Term. If Tenant fails to give such notice to Landlord prior to the date that is twelve (12) months prior to the Expiration Date, then Tenant shall forfeit this Renewal Option (but will retain any other renewal options available under this Lease). If Tenant exercises the Renewal Option, then during any such Renewal Lease Term, Landlord and Tenant's respective rights, duties and obligations shall be governed by the terms and conditions of the Lease. All references to the term \"Term\", as used in the Lease, shall mean the \"Renewal Lease Term\". Base Rent for the Renewal Lease Term will be the Fair Market Rental Rate, determined as follows:\ni. The term \"Fair Market Rental Rate\" means the market rental rate for the pertinent Renewal Option for which such determination is being made for office space in comparable office buildings in the Downtown office market area (\"Area\") for leases of space of equivalent quality, size, utility, and location. Such determination shall take into account all relevant factors, including, without limitation, the following matters: the credit standing of Tenant; the payment of any real estate commission; the length of the term; expense stops or base years; the fact that Landlord will experience no vacancy period and that Tenant will not suffer the costs and business interruption associated with moving\n30\nits offices and negotiating a new lease; the condition of and alterations required to comparable premises as compared to the condition of the Premises; construction allowances and other tenant concessions that would be available to tenants comparable to Tenant in the Area (such as moving expense allowance, free rent periods, and lease assumption and take-over provisions, if any).\nii. Determination. Landlord shall deliver to Tenant notice of its determination of the Fair Market Rental Rate (the \"FMR Notice\") for the Premises for the Renewal Lease Term in question within thirty (30) days after Tenant exercises its Renewal Option. If Tenant disagrees with Landlord's assessment of the Fair Market Rental Rate specified in a FMR Notice, then it shall so notify Landlord in writing within thirty (30) days after delivery of such FMR Notice (the \"Objection Notice\"), electing either to withdraw Tenant's exercise of the Renewal Option or to proceed to determine the Fair Market Rate in accordance with the procedure set forth in this paragraph (\"FMR Arbitration\"). If Tenant fails to give the Objection Notice within the thirty (30) days after delivery of the FMR Notice, then Tenant shall be deemed to have withdrawn its exercise of the Renewal Option. If Tenant timely gives the Objection Notice, but fails to elect either to withdraw its exercise of the Renewal Option or to proceed with FMR Arbitration, Tenant shall be deemed to have withdrawn its exercise of the Renewal Option. If in the Objection Notice Tenant elects to proceed with FMR Arbitration, Landlord and Tenant shall meet to attempt to determine the Fair Market Rental Rate. If Tenant and Landlord are unable to agree on such Fair Market Rental Rate within ten (10) business days after delivery of the Objection Notice, then Landlord and Tenant shall each appoint an independent real estate appraiser with at least ten (10) years' commercial real estate appraisal experience in the Area market, each of whom shall make a determination of the Fair Market Rental Rate within twenty (20) days after their selection hereunder. If Tenant and Landlord are unable to agree upon and select one of the determinations made by the initial two (2) appraisers within ten (10) business days after receipt of the two determinations, the two appraisers shall then, within five (5) days thereafter, select an independent third appraiser with like qualifications. If the two appraisers are unable to agree on the third appraiser within such five (5) day period, either Landlord or Tenant, by giving five (5) days prior notice thereof to the other, may apply to the then presiding judge of the Circuit Court for Hillsborough County, Florida, for selection of a third appraiser who meets the qualifications stated above. Within twenty (20) days after the selection of the third appraiser, the third appraiser shall make a determination of the Fair Market Rental Rate by selecting whichever of the two determinations made by the initial two appraisers is closer to the actual Fair Market Rental Rate in the opinion of such third appraiser, which determination shall be binding on Landlord and Tenant. The third appraiser shall have no discretion other than to select one or the other determination of the initial two appraisers as set forth herein. Tenant and Landlord shall each bear the entire cost of the appraiser selected by it and shall share equally the cost of the third appraiser.\niii. Administration. If Tenant has exercised the Renewal Option and the Fair Market Rental Rate for the Renewal Lease Term has not been determined in accordance with this Section by the time that Rent for the Renewal Lease Term is to commence in accordance with the terms hereof, then Tenant shall pay Rent for the Renewal Lease Term based on the Fair Market Rental Rate proposed by Landlord pursuant to this Section until such time as the Fair Market Rental Rate has been so determined, at which time appropriate cash adjustments shall be made between Landlord and Tenant such that Tenant is charged Rent based on the Fair Market Rental Rate (as finally determined pursuant to this Section) for the Renewal Lease Term during the interval in question.\n[REMAINDER OF PAGE INTENTIONALLY LEFT BLANK]\n31","aiExplanation":"The answer was formulated by examining the contexts provided to identify sections of the lease that refer to how the lease may be terminated, either due to default, destruction, condemnation, or the end of the lease term coupled with no further renewals. The specific clauses from different parts of the lease document were referenced to provide a comprehensive answer.","aiSnipState":0,"aiMode":0,"name":"DS_Lease_Agreement_DEMO.pdf_page.18_516343335","id":"28ac4bb6-7c0e-47c5-8909-dfec3c7037a5","documentId":"66bc5b8a-9b2b-43f4-9931-13f17eb030e3","pageNumber":35,"type":10,"x1":4.0,"x2":605.0,"y1":355.0,"y2":771.0}</t>
  </si>
  <si>
    <t>d01296b1-0fb1-479e-aa8b-94107bb61464</t>
  </si>
  <si>
    <t>{"docuMineRunId":"673c6aeaff75772dff161fc3","docuMineRunQuestionIndex":15,"docuMineRunDocumentIndex":3,"aiInsightId":"673c6aeb78bc684079bc0b63","aiQuestion":"What is the notice period for the lessee and lessor stated in the agreement?","aiAnswer":"The notice period for both the lessee and lessor is 3 months.","aiExplanation":"Article 20 of the agreement specifies that the termination notice period is 3 months for both parties.","aiSnipState":0,"aiMode":0,"name":"DS_Lease_Agreement_Dutch_DEMO.pdf_page.5_289414944","id":"d01296b1-0fb1-479e-aa8b-94107bb61464","documentId":"64ba0169-7c98-4cd7-8b99-7498428ad3b2","pageNumber":5,"type":10,"x1":42.0,"x2":544.0,"y1":225.0,"y2":275.0}</t>
  </si>
  <si>
    <t>8c532322-1a91-4d0f-a1ab-b8051d56602a</t>
  </si>
  <si>
    <t>{"docuMineRunId":"67375da5ff75772dff161ef6","docuMineRunQuestionIndex":6,"docuMineRunDocumentIndex":3,"aiInsightId":"67375da68adeb47b435e862a","aiQuestion":"What is the effective date of the loan agreement?","aiAnswer":"The effective date of the loan agreement is January 25, 2023.","aiReferenceText":"This Loan Agreement is entered into as of January 25, 2023, by and among WESTERN DIGITAL CORPORATION, a Delaware corporation (the \"Borrower\"), the various institutions from time to time party to this Agreement as Lenders and JPMorgan Chase Bank, N.A., as administrative agent (in such capacity, the \"Administrative Agent\").","aiExplanation":"The loan agreement specifies that it is entered into as of January 25, 2023.","aiSnipState":0,"aiMode":0,"name":"DS_Loan_Agreement_1__DEMO_.pdf_page.7_294393597","id":"8c532322-1a91-4d0f-a1ab-b8051d56602a","documentId":"242e3357-e313-4d92-8f81-f28f6be0c984","pageNumber":7,"type":10,"x1":4.0,"x2":606.0,"y1":667.0,"y2":699.0}</t>
  </si>
  <si>
    <t>94698884-7ba8-4492-a9e7-0b261c6aa1e5</t>
  </si>
  <si>
    <t>{"docuMineRunId":"673c4ea8ff75772dff161f1b","docuMineRunQuestionIndex":21,"docuMineRunDocumentIndex":2,"aiInsightId":"673c4ea914329104e4207ba6","aiQuestion":"What are the clauses related to end of lease/moving out/termination of lease.","aiAnswer":"The clauses related to end of lease, moving out, or termination of lease in the provided context are as follows:\n\n1. **Default by Tenant - Landlord's Remedies **: This section outlines events of default, such as failure to pay rent or observe lease terms, and the remedies available to the landlord, including terminating the lease and recovering damages.\n\n2. **Destruction or Damage to Premises **: If the premises are destroyed or substantially damaged, either party may terminate the lease if restoration is not completed within 180 days.\n\n3. **Option to Renew **: Although primarily about renewal, it indicates that after the expiration of the second renewal term, there are no further renewal options under this section, implying an eventual end of lease.\n\n4. **Condemnation **: Allows for lease termination if a substantial part of the building is taken and not restored.\n\n5. **Subordination and Lease Amendment **: Indicates the conditions under which the lease may be subordinated or amended, which could potentially affect lease termination terms.","aiReferenceText":"(b) Landlord and Tenant hereby agree that any award or proceeds resulting from a condemnation or sale in lieu thereof of the whole or part of the Premises shall belong solely to Landlord, and Tenant hereby waives any right to make any claim therefor as the result of this Lease; provided, however, that Tenant shall not be prevented from pursuing any claim for its personal property or business damages against the condemning authority, so long as such claim will not diminish Landlord's award.\n(c) If there shall be taken during the Term of this Lease any substantial or material part of the Building and Landlord decides not to restore the Building, Landlord may, upon reasonable notice to Tenant, terminate this Lease.\n15. INSPECTIONS AND ACCESS TO PREMISES\nLandlord or Landlord's agents shall have the right to enter the Premises at all times subsequent to reasonable notice to Tenant (except in the case of an emergency only reasonable notice, if any, will be required), to examine the Premises, to survey the Premises, to show to prospective purchasers or\n19\nmortgagees of the Building or space therein, and to perform necessary maintenance and to make such commercially necessary repairs to the Premises or to any other portion of the Building or which Landlord may elect to perform following Tenant's failure to make repairs or perform any work which Tenant is obligated to perform under this Lease, or for the purpose of complying with laws, regulations or other requirements of government authorities. Landlord shall be allowed to take all material into and upon the Premises that may be required in connection with said activity without the same constituting an eviction or constructive eviction of Tenant in whole or in part and the Rent shall in no way abate while said activity is being conducted, by reason of loss or interruption of business of Tenant, or otherwise; provided such inspections and maintenance shall be conducted in such a manner as to minimize the interference with Tenant's Permitted Use and, as applicable, such access to the Premises shall be of such nature and scope as shall be reasonably required. If Tenant shall not be personally present to open and permit an entry into the Premises, at any time, when for any reason an entry therein shall be necessary or permissible, Landlord or Landlord's agents may enter the same by a master key, or may forcibly enter the same, without rendering Landlord or such agents liable therefor (if during such entry Landlord or Landlord's agents shall accord reasonable care to Tenant's property), and without in any manner affecting the obligations, and covenants of this Lease. Nothing herein contained, however, shall be deemed or construed to impose upon Landlord any obligation, responsibility or liability whatsoever, for the care, supervision or repair of the Premises or any part thereof, other than as herein provided.\n16. SUBORDINATION AND LEASE AMENDMENT\n(a) Subject to the non-disturbance obligations set forth in subsection (b) below, this Lease will be subject and subordinate to any underlying land leases and/or mortgages which may now or hereafter affect this Lease or the real property of which the Premises form a part and to all renewals, extensions, supplements, amendments, modifications, consolidations and/or replacement of the underlying land leases and/or mortgages. Tenant promptly shall, at Landlord's request, execute and deliver such further instruments as may be desired by any holder of a mortgage or by any lessor under any such underlying land leases. In the event Landlord's mortgagee shall reasonably require any changes in or additions to this Lease, Tenant hereby agrees to amend this Lease to effect such changes or additions and Landlord shall bear the full expense of the preparation and recording of the necessary written instruments; provided, however, nothing in this Paragraph 16 shall obligate Tenant to agree to any change in the amount of Rent required of Tenant hereunder, or to any change in the term of this Lease.\n(b) As a condition to Tenant's subordination of this Lease to any future land leases and/or mortgages, Landlord shall deliver to Tenant a non- disturbance agreement in a form attached as Exhibit E hereto (the \"SNDA\"). Concurrently with the execution of this Lease, Landlord shall cause any current holders of interests superior to this Lease to execute and deliver an SNDA to Tenant.\n(c) At any time and from time to time but on not less than ten (10) business days prior written request by Landlord, Tenant will execute, acknowledge and deliver to Landlord, promptly upon request, an estoppel certificate certifying:\ni. That this Lease is unmodified and in full force and effect (or, if there have been modifications, that this Lease is in full force and effect as modified, and stating the date and nature of each modification);\nii. The date, if any, to which Rent and other sums payable hereunder have been paid, and the amount of security deposit and prepaid rent, if any;\niii. That no notice has been received by Tenant of any Event of Default which has not been cured except as specified in such certificate;\n20\niv. That to Tenant's actual knowledge, without investigation, Landlord is not in default hereunder, except as to default specified in such certificate;\nv. Such other matters as may be reasonably requested by Landlord or any actual or prospective purchaser or mortgage lender. Any such certificate may be relied upon by any actual or prospective purchaser, mortgagee or beneficiary under any deed or mortgage of the Building or any part thereof.\n17. INDEMNITY","aiExplanation":"The answer was formulated by examining the contexts provided to identify sections of the lease that refer to how the lease may be terminated, either due to default, destruction, condemnation, or the end of the lease term coupled with no further renewals. The specific clauses from different parts of the lease document were referenced to provide a comprehensive answer.","aiSnipState":0,"aiMode":0,"name":"DS_Lease_Agreement_DEMO.pdf_page.18_516343335","id":"94698884-7ba8-4492-a9e7-0b261c6aa1e5","documentId":"66bc5b8a-9b2b-43f4-9931-13f17eb030e3","pageNumber":23,"type":10,"x1":3.0,"x2":606.0,"y1":306.0,"y2":460.0}</t>
  </si>
  <si>
    <t>6272a0d5-325b-4dfc-8041-9f93022371b4</t>
  </si>
  <si>
    <t>{"docuMineRunId":"673c6aeaff75772dff161fc3","docuMineRunQuestionIndex":16,"docuMineRunDocumentIndex":3,"aiInsightId":"673c6aeb78bc684079bc0b64","aiQuestion":"What is the yearly increase in lease amount stated in the agreement? ","aiAnswer":"The lease amount can be increased annually according to the Consumer Price Index (CPI) as published by CBS, but not below the current rent amount.","aiExplanation":"Article 7 specifies that the lessor can increase the rent annually based on the CPI, but if the indexation results in a lower amount than the current rent, the rent remains unchanged.","aiSnipState":0,"aiMode":0,"name":"DS_Lease_Agreement_Dutch_DEMO.pdf_page.2_830588542","id":"6272a0d5-325b-4dfc-8041-9f93022371b4","documentId":"64ba0169-7c98-4cd7-8b99-7498428ad3b2","pageNumber":2,"type":10,"x1":42.0,"x2":563.0,"y1":176.0,"y2":267.0}</t>
  </si>
  <si>
    <t>02ac43df-c695-4274-8bbe-6ee7347b7030</t>
  </si>
  <si>
    <t>{"docuMineRunId":"67375da5ff75772dff161ef6","docuMineRunQuestionIndex":7,"docuMineRunDocumentIndex":3,"aiInsightId":"67375da68adeb47b435e862b","aiQuestion":"What is the currency of the loan?","aiAnswer":"The currency of the loan is Dollars.","aiReferenceText":"The interest rate on a Loan denominated in Dollars may be derived from an interest rate benchmark that may be discontinued or is, or may in the future become, the subject of regulatory reform.","aiExplanation":"The context mentions that the interest rate on a Loan denominated in Dollars may be derived from an interest rate benchmark, indicating that the loan is in Dollars.","aiSnipState":0,"aiMode":0,"name":"DS_Loan_Agreement_1__DEMO_.pdf_page.32_843672905","id":"02ac43df-c695-4274-8bbe-6ee7347b7030","documentId":"242e3357-e313-4d92-8f81-f28f6be0c984","pageNumber":32,"type":10,"x1":5.0,"x2":597.0,"y1":288.0,"y2":309.0}</t>
  </si>
  <si>
    <t>f12df1fd-bc80-4f4e-8c95-66d14b075ec6</t>
  </si>
  <si>
    <t>{"docuMineRunId":"673c4ea8ff75772dff161f1b","docuMineRunQuestionIndex":21,"docuMineRunDocumentIndex":2,"aiInsightId":"673c4ea914329104e4207ba6","aiQuestion":"What are the clauses related to end of lease/moving out/termination of lease.","aiAnswer":"The clauses related to end of lease, moving out, or termination of lease in the provided context are as follows:\n\n1. **Default by Tenant - Landlord's Remedies **: This section outlines events of default, such as failure to pay rent or observe lease terms, and the remedies available to the landlord, including terminating the lease and recovering damages.\n\n2. **Destruction or Damage to Premises **: If the premises are destroyed or substantially damaged, either party may terminate the lease if restoration is not completed within 180 days.\n\n3. **Option to Renew **: Although primarily about renewal, it indicates that after the expiration of the second renewal term, there are no further renewal options under this section, implying an eventual end of lease.\n\n4. **Condemnation **: Allows for lease termination if a substantial part of the building is taken and not restored.\n\n5. **Subordination and Lease Amendment **: Indicates the conditions under which the lease may be subordinated or amended, which could potentially affect lease termination terms.","aiReferenceText":"(b) Landlord and Tenant hereby agree that any award or proceeds resulting from a condemnation or sale in lieu thereof of the whole or part of the Premises shall belong solely to Landlord, and Tenant hereby waives any right to make any claim therefor as the result of this Lease; provided, however, that Tenant shall not be prevented from pursuing any claim for its personal property or business damages against the condemning authority, so long as such claim will not diminish Landlord's award.\n(c) If there shall be taken during the Term of this Lease any substantial or material part of the Building and Landlord decides not to restore the Building, Landlord may, upon reasonable notice to Tenant, terminate this Lease.\n15. INSPECTIONS AND ACCESS TO PREMISES\nLandlord or Landlord's agents shall have the right to enter the Premises at all times subsequent to reasonable notice to Tenant (except in the case of an emergency only reasonable notice, if any, will be required), to examine the Premises, to survey the Premises, to show to prospective purchasers or\n19\nmortgagees of the Building or space therein, and to perform necessary maintenance and to make such commercially necessary repairs to the Premises or to any other portion of the Building or which Landlord may elect to perform following Tenant's failure to make repairs or perform any work which Tenant is obligated to perform under this Lease, or for the purpose of complying with laws, regulations or other requirements of government authorities. Landlord shall be allowed to take all material into and upon the Premises that may be required in connection with said activity without the same constituting an eviction or constructive eviction of Tenant in whole or in part and the Rent shall in no way abate while said activity is being conducted, by reason of loss or interruption of business of Tenant, or otherwise; provided such inspections and maintenance shall be conducted in such a manner as to minimize the interference with Tenant's Permitted Use and, as applicable, such access to the Premises shall be of such nature and scope as shall be reasonably required. If Tenant shall not be personally present to open and permit an entry into the Premises, at any time, when for any reason an entry therein shall be necessary or permissible, Landlord or Landlord's agents may enter the same by a master key, or may forcibly enter the same, without rendering Landlord or such agents liable therefor (if during such entry Landlord or Landlord's agents shall accord reasonable care to Tenant's property), and without in any manner affecting the obligations, and covenants of this Lease. Nothing herein contained, however, shall be deemed or construed to impose upon Landlord any obligation, responsibility or liability whatsoever, for the care, supervision or repair of the Premises or any part thereof, other than as herein provided.\n16. SUBORDINATION AND LEASE AMENDMENT\n(a) Subject to the non-disturbance obligations set forth in subsection (b) below, this Lease will be subject and subordinate to any underlying land leases and/or mortgages which may now or hereafter affect this Lease or the real property of which the Premises form a part and to all renewals, extensions, supplements, amendments, modifications, consolidations and/or replacement of the underlying land leases and/or mortgages. Tenant promptly shall, at Landlord's request, execute and deliver such further instruments as may be desired by any holder of a mortgage or by any lessor under any such underlying land leases. In the event Landlord's mortgagee shall reasonably require any changes in or additions to this Lease, Tenant hereby agrees to amend this Lease to effect such changes or additions and Landlord shall bear the full expense of the preparation and recording of the necessary written instruments; provided, however, nothing in this Paragraph 16 shall obligate Tenant to agree to any change in the amount of Rent required of Tenant hereunder, or to any change in the term of this Lease.\n(b) As a condition to Tenant's subordination of this Lease to any future land leases and/or mortgages, Landlord shall deliver to Tenant a non- disturbance agreement in a form attached as Exhibit E hereto (the \"SNDA\"). Concurrently with the execution of this Lease, Landlord shall cause any current holders of interests superior to this Lease to execute and deliver an SNDA to Tenant.\n(c) At any time and from time to time but on not less than ten (10) business days prior written request by Landlord, Tenant will execute, acknowledge and deliver to Landlord, promptly upon request, an estoppel certificate certifying:\ni. That this Lease is unmodified and in full force and effect (or, if there have been modifications, that this Lease is in full force and effect as modified, and stating the date and nature of each modification);\nii. The date, if any, to which Rent and other sums payable hereunder have been paid, and the amount of security deposit and prepaid rent, if any;\niii. That no notice has been received by Tenant of any Event of Default which has not been cured except as specified in such certificate;\n20\niv. That to Tenant's actual knowledge, without investigation, Landlord is not in default hereunder, except as to default specified in such certificate;\nv. Such other matters as may be reasonably requested by Landlord or any actual or prospective purchaser or mortgage lender. Any such certificate may be relied upon by any actual or prospective purchaser, mortgagee or beneficiary under any deed or mortgage of the Building or any part thereof.\n17. INDEMNITY","aiExplanation":"The answer was formulated by examining the contexts provided to identify sections of the lease that refer to how the lease may be terminated, either due to default, destruction, condemnation, or the end of the lease term coupled with no further renewals. The specific clauses from different parts of the lease document were referenced to provide a comprehensive answer.","aiSnipState":0,"aiMode":0,"name":"DS_Lease_Agreement_DEMO.pdf_page.18_516343335","id":"f12df1fd-bc80-4f4e-8c95-66d14b075ec6","documentId":"66bc5b8a-9b2b-43f4-9931-13f17eb030e3","pageNumber":24,"type":10,"x1":4.0,"x2":602.0,"y1":306.0,"y2":771.0}</t>
  </si>
  <si>
    <t>3db8dde0-6d00-4f43-afb0-e959b1bd6e61</t>
  </si>
  <si>
    <t>{"docuMineRunId":"673c6aeaff75772dff161fc3","docuMineRunQuestionIndex":17,"docuMineRunDocumentIndex":3,"aiInsightId":"673c6aeb78bc684079bc0b65","aiQuestion":"Who has signed on the last page of the agreement?","aiAnswer":"B Donkers and H Williams have signed on the last page of the agreement.","aiExplanation":"The last page of the agreement shows the signatures of B Donkers, representing the lessor, and H Williams, representing the lessee.","aiSnipState":0,"aiMode":0,"name":"DS_Lease_Agreement_Dutch_DEMO.pdf_page.6_219125668","id":"3db8dde0-6d00-4f43-afb0-e959b1bd6e61","documentId":"64ba0169-7c98-4cd7-8b99-7498428ad3b2","pageNumber":6,"type":10,"x1":42.0,"x2":393.0,"y1":122.0,"y2":374.0}</t>
  </si>
  <si>
    <t>fbda1bf0-dcf0-4698-8519-af67ea779546</t>
  </si>
  <si>
    <t>{"docuMineRunId":"67375da5ff75772dff161ef6","docuMineRunQuestionIndex":8,"docuMineRunDocumentIndex":3,"aiInsightId":"67375da68adeb47b435e862c","aiQuestion":"What is the jurisdiction of the loan?","aiAnswer":"The jurisdiction of the loan is the State of New York.","aiReferenceText":"Section 10.16 Governing Law. This Agreement and the rights and obligations of the parties hereunder shall be governed by, and construed by and interpreted in accordance with, the law of the State of New York.","aiExplanation":"The agreement states that it shall be governed by, construed by, and interpreted in accordance with the law of the State of New York.","aiSnipState":0,"aiMode":0,"name":"DS_Loan_Agreement_1__DEMO_.pdf_page.76_659269571","id":"fbda1bf0-dcf0-4698-8519-af67ea779546","documentId":"242e3357-e313-4d92-8f81-f28f6be0c984","pageNumber":76,"type":10,"x1":4.0,"x2":603.0,"y1":566.0,"y2":586.0}</t>
  </si>
  <si>
    <t>34cf8610-4d88-4fac-a489-29070f037ad5</t>
  </si>
  <si>
    <t>{"docuMineRunId":"673c4ea8ff75772dff161f1b","docuMineRunQuestionIndex":21,"docuMineRunDocumentIndex":2,"aiInsightId":"673c4ea914329104e4207ba6","aiQuestion":"What are the clauses related to end of lease/moving out/termination of lease.","aiAnswer":"The clauses related to end of lease, moving out, or termination of lease in the provided context are as follows:\n\n1. **Default by Tenant - Landlord's Remedies **: This section outlines events of default, such as failure to pay rent or observe lease terms, and the remedies available to the landlord, including terminating the lease and recovering damages.\n\n2. **Destruction or Damage to Premises **: If the premises are destroyed or substantially damaged, either party may terminate the lease if restoration is not completed within 180 days.\n\n3. **Option to Renew **: Although primarily about renewal, it indicates that after the expiration of the second renewal term, there are no further renewal options under this section, implying an eventual end of lease.\n\n4. **Condemnation **: Allows for lease termination if a substantial part of the building is taken and not restored.\n\n5. **Subordination and Lease Amendment **: Indicates the conditions under which the lease may be subordinated or amended, which could potentially affect lease termination terms.","aiReferenceText":"(b) Landlord and Tenant hereby agree that any award or proceeds resulting from a condemnation or sale in lieu thereof of the whole or part of the Premises shall belong solely to Landlord, and Tenant hereby waives any right to make any claim therefor as the result of this Lease; provided, however, that Tenant shall not be prevented from pursuing any claim for its personal property or business damages against the condemning authority, so long as such claim will not diminish Landlord's award.\n(c) If there shall be taken during the Term of this Lease any substantial or material part of the Building and Landlord decides not to restore the Building, Landlord may, upon reasonable notice to Tenant, terminate this Lease.\n15. INSPECTIONS AND ACCESS TO PREMISES\nLandlord or Landlord's agents shall have the right to enter the Premises at all times subsequent to reasonable notice to Tenant (except in the case of an emergency only reasonable notice, if any, will be required), to examine the Premises, to survey the Premises, to show to prospective purchasers or\n19\nmortgagees of the Building or space therein, and to perform necessary maintenance and to make such commercially necessary repairs to the Premises or to any other portion of the Building or which Landlord may elect to perform following Tenant's failure to make repairs or perform any work which Tenant is obligated to perform under this Lease, or for the purpose of complying with laws, regulations or other requirements of government authorities. Landlord shall be allowed to take all material into and upon the Premises that may be required in connection with said activity without the same constituting an eviction or constructive eviction of Tenant in whole or in part and the Rent shall in no way abate while said activity is being conducted, by reason of loss or interruption of business of Tenant, or otherwise; provided such inspections and maintenance shall be conducted in such a manner as to minimize the interference with Tenant's Permitted Use and, as applicable, such access to the Premises shall be of such nature and scope as shall be reasonably required. If Tenant shall not be personally present to open and permit an entry into the Premises, at any time, when for any reason an entry therein shall be necessary or permissible, Landlord or Landlord's agents may enter the same by a master key, or may forcibly enter the same, without rendering Landlord or such agents liable therefor (if during such entry Landlord or Landlord's agents shall accord reasonable care to Tenant's property), and without in any manner affecting the obligations, and covenants of this Lease. Nothing herein contained, however, shall be deemed or construed to impose upon Landlord any obligation, responsibility or liability whatsoever, for the care, supervision or repair of the Premises or any part thereof, other than as herein provided.\n16. SUBORDINATION AND LEASE AMENDMENT\n(a) Subject to the non-disturbance obligations set forth in subsection (b) below, this Lease will be subject and subordinate to any underlying land leases and/or mortgages which may now or hereafter affect this Lease or the real property of which the Premises form a part and to all renewals, extensions, supplements, amendments, modifications, consolidations and/or replacement of the underlying land leases and/or mortgages. Tenant promptly shall, at Landlord's request, execute and deliver such further instruments as may be desired by any holder of a mortgage or by any lessor under any such underlying land leases. In the event Landlord's mortgagee shall reasonably require any changes in or additions to this Lease, Tenant hereby agrees to amend this Lease to effect such changes or additions and Landlord shall bear the full expense of the preparation and recording of the necessary written instruments; provided, however, nothing in this Paragraph 16 shall obligate Tenant to agree to any change in the amount of Rent required of Tenant hereunder, or to any change in the term of this Lease.\n(b) As a condition to Tenant's subordination of this Lease to any future land leases and/or mortgages, Landlord shall deliver to Tenant a non- disturbance agreement in a form attached as Exhibit E hereto (the \"SNDA\"). Concurrently with the execution of this Lease, Landlord shall cause any current holders of interests superior to this Lease to execute and deliver an SNDA to Tenant.\n(c) At any time and from time to time but on not less than ten (10) business days prior written request by Landlord, Tenant will execute, acknowledge and deliver to Landlord, promptly upon request, an estoppel certificate certifying:\ni. That this Lease is unmodified and in full force and effect (or, if there have been modifications, that this Lease is in full force and effect as modified, and stating the date and nature of each modification);\nii. The date, if any, to which Rent and other sums payable hereunder have been paid, and the amount of security deposit and prepaid rent, if any;\niii. That no notice has been received by Tenant of any Event of Default which has not been cured except as specified in such certificate;\n20\niv. That to Tenant's actual knowledge, without investigation, Landlord is not in default hereunder, except as to default specified in such certificate;\nv. Such other matters as may be reasonably requested by Landlord or any actual or prospective purchaser or mortgage lender. Any such certificate may be relied upon by any actual or prospective purchaser, mortgagee or beneficiary under any deed or mortgage of the Building or any part thereof.\n17. INDEMNITY","aiExplanation":"The answer was formulated by examining the contexts provided to identify sections of the lease that refer to how the lease may be terminated, either due to default, destruction, condemnation, or the end of the lease term coupled with no further renewals. The specific clauses from different parts of the lease document were referenced to provide a comprehensive answer.","aiSnipState":0,"aiMode":0,"name":"DS_Lease_Agreement_DEMO.pdf_page.18_516343335","id":"34cf8610-4d88-4fac-a489-29070f037ad5","documentId":"66bc5b8a-9b2b-43f4-9931-13f17eb030e3","pageNumber":25,"type":10,"x1":29.0,"x2":595.0,"y1":681.0,"y2":772.0}</t>
  </si>
  <si>
    <t>9bfc1362-565c-4808-bd33-772b9f8efeaa</t>
  </si>
  <si>
    <t>{"docuMineRunId":"673c6aeaff75772dff161fc3","docuMineRunQuestionIndex":18,"docuMineRunDocumentIndex":3,"aiInsightId":"673c6aeb78bc684079bc0b66","aiQuestion":"List the obligations of the lessors and lessees during the term of the lease.","aiAnswer":"We could not find any relevant information in the provided context","aiExplanation":"The provided context contains detailed clauses but does not summarize the obligations of the lessors and lessees during the term of the lease in a single section.","aiSnipState":3,"aiMode":0,"name":"DS_Lease_Agreement_Dutch_DEMO.pdf_page.1_323221122","id":"9bfc1362-565c-4808-bd33-772b9f8efeaa","documentId":"64ba0169-7c98-4cd7-8b99-7498428ad3b2","pageNumber":1,"type":10,"x1":0.0,"x2":0.0,"y1":792.0,"y2":792.0}</t>
  </si>
  <si>
    <t>aad96470-9927-4c65-a651-16d0eb821b90</t>
  </si>
  <si>
    <t>{"docuMineRunId":"67375da5ff75772dff161ef6","docuMineRunQuestionIndex":9,"docuMineRunDocumentIndex":3,"aiInsightId":"67375da68adeb47b435e862d","aiQuestion":"What is the duration of the loan?","aiAnswer":"We could not find any relevant information in the provided context","aiExplanation":"The context provided from the loan agreement does not specify the duration of the loan. The pages reference various aspects of loan administration, borrowing, and terms but do not explicitly state the duration.","aiSnipState":3,"aiMode":0,"name":"DS_Loan_Agreement_1__DEMO_.pdf_page.1_637396510","id":"aad96470-9927-4c65-a651-16d0eb821b90","documentId":"242e3357-e313-4d92-8f81-f28f6be0c984","pageNumber":1,"type":10,"x1":0.0,"x2":0.0,"y1":792.0,"y2":792.0}</t>
  </si>
  <si>
    <t>702e2572-9bc1-4f70-8086-7e43eff9c061</t>
  </si>
  <si>
    <t>{"docuMineRunId":"673c4ea8ff75772dff161f1b","docuMineRunQuestionIndex":18,"docuMineRunDocumentIndex":2,"aiInsightId":"673c4ea914329104e4207ba3","aiQuestion":"List the obligations of the lessors and lessees during the term of the lease.","aiAnswer":"The obligations of the lessors (landlords) include:\n1. Keeping all portions of the garage, building, and other improvements (except for the interior portions maintained by the tenant) in good order, repair, and condition, and in compliance with all applicable laws, unless the work is necessary due to tenant's actions .\n2. Responding to maintenance applications submitted by the tenant at the landlord's office .\n3. Not being required to make repairs or replacements of any improvements installed in the premises by or for the tenant unless caused by landlord's negligence or misconduct .\n\nThe obligations of the lessees (tenants) include:\n1. Taking good care of the interior surfaces and fixtures of the premises, and making repairs for any damage caused by misuse or neglect .\n2. Giving prompt notice to the landlord of defects or accidents in facilities .\n3. Being responsible for the removal and proper disposal of all trash and oversized waste .\n4. Complying with building codes, regulations, and laws when making any alterations, additions, or improvements .","aiReferenceText":"7. TENANT'S CARE (a) Tenant will, at Tenant's expense, take good care of the interior surfaces of the Premises and the fixtures and appurtenances therein, reasonable wear and tear, and damage by fire, the elements, casualty, or acts of god excepted, and will suffer no active or permissive waste or injury thereof; and Tenant shall, at Tenant's expense, but under the direction of Landlord, promptly repair any injury or damage whether structural or nonstructural to Premises or Building caused by the misuse or neglect thereof by Tenant, or by persons permitted on Premises by Tenant, or Tenant moving in or out of Premises. All the aforesaid repairs shall be of quality or class equal to the original work or construction, and shall be made in accordance with the provisions of Paragraph 7(b) hereof. If Tenant fails after ten (10) days' written notice thereof to proceed with due diligence to make the repairs required to be made by Tenant, the repairs may be made by Landlord, at the expense of Tenant and the reasonable and actual expenses thereof incurred by Landlord, shall be collectible by Landlord as Additional Rental after rendition of a bill or statement therefore.","aiExplanation":"The answer was compiled by extracting specific obligations of both the landlord and tenant from the provided lease agreement contexts. For the landlord, obligations related to maintenance and repair responsibilities were outlined. For the tenant, obligations included maintaining the premises and adhering to building regulations, among others.","aiSnipState":0,"aiMode":0,"name":"DS_Lease_Agreement_DEMO.pdf_page.17_157742130","id":"702e2572-9bc1-4f70-8086-7e43eff9c061","documentId":"66bc5b8a-9b2b-43f4-9931-13f17eb030e3","pageNumber":14,"type":10,"x1":4.0,"x2":603.0,"y1":544.0,"y2":655.0}</t>
  </si>
  <si>
    <t>7606f09c-5b4d-411d-bdd7-2f69ee5cdaa3</t>
  </si>
  <si>
    <t>{"docuMineRunId":"673c6aeaff75772dff161fc3","docuMineRunQuestionIndex":19,"docuMineRunDocumentIndex":3,"aiInsightId":"673c6aeb78bc684079bc0b67","aiQuestion":"What is the clause related to use of property? Summarise all related clauses.","aiAnswer":"The property is to be used only as office space unless prior written consent is obtained from the lessor. Violating this condition results in an immediate penalty.","aiExplanation":"Article 2 specifies the use of the property: the lessee may only use it as office space, and any other use requires prior written consent from the lessor, with penalties for violations.","aiSnipState":0,"aiMode":0,"name":"DS_Lease_Agreement_Dutch_DEMO.pdf_page.1_415528956","id":"7606f09c-5b4d-411d-bdd7-2f69ee5cdaa3","documentId":"64ba0169-7c98-4cd7-8b99-7498428ad3b2","pageNumber":1,"type":10,"x1":42.0,"x2":558.0,"y1":311.0,"y2":389.0}</t>
  </si>
  <si>
    <t>11f827ae-b245-4315-8988-9fcf6e8b6035</t>
  </si>
  <si>
    <t>{"docuMineRunId":"67375da5ff75772dff161ef6","docuMineRunQuestionIndex":10,"docuMineRunDocumentIndex":3,"aiInsightId":"67375da68adeb47b435e862e","aiQuestion":"What is the purpose of the loan?","aiAnswer":"The purpose of the loan is for general corporate purposes, which may include tax and interest payments to the Internal Revenue Service in conjunction with the Borrower's tentative settlement for the resolution of certain statutory notices of deficiency and notices of proposed adjustments.","aiReferenceText":"Section 6.10 Use of Proceeds. The Borrower shall use the proceeds of the Term Loans for general corporate purposes (which may include tax and interest payments to the Internal Revenue Service in conjunction with the Borrower's tentative settlement for the resolution of certain statutory notices of deficiency and notices of proposed adjustments).","aiExplanation":"The purpose of the loan is explicitly stated in Section 6.10 of the Loan Agreement, which outlines that the loan proceeds are to be used for general corporate purposes, including specific financial obligations.","aiSnipState":0,"aiMode":0,"name":"DS_Loan_Agreement_1__DEMO_.pdf_page.47_433561492","id":"11f827ae-b245-4315-8988-9fcf6e8b6035","documentId":"242e3357-e313-4d92-8f81-f28f6be0c984","pageNumber":47,"type":10,"x1":4.0,"x2":600.0,"y1":316.0,"y2":346.0}</t>
  </si>
  <si>
    <t>6070371a-931a-4234-97b3-3e37479982d3</t>
  </si>
  <si>
    <t>{"docuMineRunId":"673c4ea8ff75772dff161f1b","docuMineRunQuestionIndex":18,"docuMineRunDocumentIndex":2,"aiInsightId":"673c4ea914329104e4207ba3","aiQuestion":"List the obligations of the lessors and lessees during the term of the lease.","aiAnswer":"The obligations of the lessors (landlords) include:\n1. Keeping all portions of the garage, building, and other improvements (except for the interior portions maintained by the tenant) in good order, repair, and condition, and in compliance with all applicable laws, unless the work is necessary due to tenant's actions .\n2. Responding to maintenance applications submitted by the tenant at the landlord's office .\n3. Not being required to make repairs or replacements of any improvements installed in the premises by or for the tenant unless caused by landlord's negligence or misconduct .\n\nThe obligations of the lessees (tenants) include:\n1. Taking good care of the interior surfaces and fixtures of the premises, and making repairs for any damage caused by misuse or neglect .\n2. Giving prompt notice to the landlord of defects or accidents in facilities .\n3. Being responsible for the removal and proper disposal of all trash and oversized waste .\n4. Complying with building codes, regulations, and laws when making any alterations, additions, or improvements .","aiReferenceText":"20. Any maintenance requirements of Tenant will be attended to by Landlord only upon application at Landlord's office at the Building. Landlord's employees shall not perform any work or do anything outside of their regular duties, unless under specific instructions from the office of Landlord. ... 27. Tenant shall be responsible for the removal and proper disposition of all crates, oversized trash, boxes, and items termed garbage from the Premises. The corridors and parking and delivery areas are to be kept clean from such items. Tenant shall provide convenient and adequate receptacles for the collection of standard items of trash and shall facilitate the removal of such trash by Landlord. Tenant shall ensure that liquids are not disposed of in such receptacles. ... 31. Tenant shall give Landlord prompt notice of all accidents to or defects in air conditioning equipment, plumbing, electric facilities, or any part or appurtenance of the Premises.","aiExplanation":"The answer was compiled by extracting specific obligations of both the landlord and tenant from the provided lease agreement contexts. For the landlord, obligations related to maintenance and repair responsibilities were outlined. For the tenant, obligations included maintaining the premises and adhering to building regulations, among others.","aiSnipState":0,"aiMode":0,"name":"DS_Lease_Agreement_DEMO.pdf_page.17_157742130","id":"6070371a-931a-4234-97b3-3e37479982d3","documentId":"66bc5b8a-9b2b-43f4-9931-13f17eb030e3","pageNumber":50,"type":10,"x1":5.0,"x2":605.0,"y1":556.0,"y2":579.0}</t>
  </si>
  <si>
    <t>9f6f8827-dda7-4597-b1b0-93d3851b2997</t>
  </si>
  <si>
    <t>{"docuMineRunId":"673c6aeaff75772dff161fc3","docuMineRunQuestionIndex":20,"docuMineRunDocumentIndex":3,"aiInsightId":"673c6aeb78bc684079bc0b68","aiQuestion":"What are the clauses related to sub-letting/renting the property by the lessee/tenant?","aiAnswer":"The lessee cannot sublet or transfer the lease without prior written consent from the lessor. Violation results in an immediate penalty.","aiExplanation":"Article 14 specifies that subletting or transferring the lease requires prior written consent from the lessor, with penalties for violations.","aiSnipState":0,"aiMode":0,"name":"DS_Lease_Agreement_Dutch_DEMO.pdf_page.4_287116223","id":"9f6f8827-dda7-4597-b1b0-93d3851b2997","documentId":"64ba0169-7c98-4cd7-8b99-7498428ad3b2","pageNumber":4,"type":10,"x1":42.0,"x2":560.0,"y1":308.0,"y2":385.0}</t>
  </si>
  <si>
    <t>a0406865-cc26-4d5d-9548-54880113e975</t>
  </si>
  <si>
    <t>{"docuMineRunId":"67375da5ff75772dff161ef6","docuMineRunQuestionIndex":11,"docuMineRunDocumentIndex":3,"aiInsightId":"67375da68adeb47b435e862f","aiQuestion":"What are the repayment terms or frequency of repayment?","aiAnswer":"The Term Loans, both for principal and interest, shall mature and become due and payable by the Borrower on the Term Loan Maturity Date.","aiReferenceText":"Section 2.7 Maturity of Loans. (a) Scheduled Payments of Term Loans. The Term Loans, both for principal and interest, shall mature and become due and payable by the Borrower on the Term Loan Maturity Date.","aiExplanation":"The provided context mentions that the Term Loans mature and become due and payable on the Term Loan Maturity Date. However, it does not specify the frequency of repayments or any interim repayment schedule.","aiSnipState":0,"aiMode":0,"name":"DS_Loan_Agreement_1__DEMO_.pdf_page.35_777154781","id":"a0406865-cc26-4d5d-9548-54880113e975","documentId":"242e3357-e313-4d92-8f81-f28f6be0c984","pageNumber":35,"type":10,"x1":5.0,"x2":599.0,"y1":340.0,"y2":383.0}</t>
  </si>
  <si>
    <t>86b5d6d8-b77a-4534-9fbd-20026b076f3c</t>
  </si>
  <si>
    <t>{"docuMineRunId":"673c4ea8ff75772dff161f1b","docuMineRunQuestionIndex":18,"docuMineRunDocumentIndex":2,"aiInsightId":"673c4ea914329104e4207ba3","aiQuestion":"List the obligations of the lessors and lessees during the term of the lease.","aiAnswer":"The obligations of the lessors (landlords) include:\n1. Keeping all portions of the garage, building, and other improvements (except for the interior portions maintained by the tenant) in good order, repair, and condition, and in compliance with all applicable laws, unless the work is necessary due to tenant's actions .\n2. Responding to maintenance applications submitted by the tenant at the landlord's office .\n3. Not being required to make repairs or replacements of any improvements installed in the premises by or for the tenant unless caused by landlord's negligence or misconduct .\n\nThe obligations of the lessees (tenants) include:\n1. Taking good care of the interior surfaces and fixtures of the premises, and making repairs for any damage caused by misuse or neglect .\n2. Giving prompt notice to the landlord of defects or accidents in facilities .\n3. Being responsible for the removal and proper disposal of all trash and oversized waste .\n4. Complying with building codes, regulations, and laws when making any alterations, additions, or improvements .","aiReferenceText":"20. Any maintenance requirements of Tenant will be attended to by Landlord only upon application at Landlord's office at the Building. Landlord's employees shall not perform any work or do anything outside of their regular duties, unless under specific instructions from the office of Landlord. ... 27. Tenant shall be responsible for the removal and proper disposition of all crates, oversized trash, boxes, and items termed garbage from the Premises. The corridors and parking and delivery areas are to be kept clean from such items. Tenant shall provide convenient and adequate receptacles for the collection of standard items of trash and shall facilitate the removal of such trash by Landlord. Tenant shall ensure that liquids are not disposed of in such receptacles. ... 31. Tenant shall give Landlord prompt notice of all accidents to or defects in air conditioning equipment, plumbing, electric facilities, or any part or appurtenance of the Premises.","aiExplanation":"The answer was compiled by extracting specific obligations of both the landlord and tenant from the provided lease agreement contexts. For the landlord, obligations related to maintenance and repair responsibilities were outlined. For the tenant, obligations included maintaining the premises and adhering to building regulations, among others.","aiSnipState":0,"aiMode":0,"name":"DS_Lease_Agreement_DEMO.pdf_page.17_157742130","id":"86b5d6d8-b77a-4534-9fbd-20026b076f3c","documentId":"66bc5b8a-9b2b-43f4-9931-13f17eb030e3","pageNumber":51,"type":10,"x1":4.0,"x2":606.0,"y1":535.0,"y2":759.0}</t>
  </si>
  <si>
    <t>58cfcd67-dc7e-43c8-8331-a08ec33dcbab</t>
  </si>
  <si>
    <t>{"docuMineRunId":"673c6aeaff75772dff161fc3","docuMineRunQuestionIndex":21,"docuMineRunDocumentIndex":3,"aiInsightId":"673c6aeb78bc684079bc0b69","aiQuestion":"What are the clauses related to end of lease/moving out/termination of lease.","aiAnswer":"The lease can be terminated by mutual notice with a 3-month period. If not terminated, it continues indefinitely. Upon termination, the lessee must return the property in its original state with allowances for normal wear and tear.","aiExplanation":"Article 20 and Article 21 detail the termination process and conditions for moving out, including notice periods and property condition upon return.","aiSnipState":0,"aiMode":0,"name":"DS_Lease_Agreement_Dutch_DEMO.pdf_page.5_729248030","id":"58cfcd67-dc7e-43c8-8331-a08ec33dcbab","documentId":"64ba0169-7c98-4cd7-8b99-7498428ad3b2","pageNumber":5,"type":10,"x1":42.0,"x2":544.0,"y1":225.0,"y2":275.0}</t>
  </si>
  <si>
    <t>2882d73a-0039-44b0-871d-11ac1be92e5e</t>
  </si>
  <si>
    <t>{"docuMineRunId":"67375da5ff75772dff161ef6","docuMineRunQuestionIndex":12,"docuMineRunDocumentIndex":3,"aiInsightId":"67375da68adeb47b435e8630","aiQuestion":"By what date should the loan be settled by the borrower?","aiAnswer":"The Term Loans, both for principal and interest, shall mature and become due and payable by the Borrower on the Term Loan Maturity Date.","aiReferenceText":"Section 2.7 Maturity of Loans.\n(a) Scheduled Payments of Term Loans. The Term Loans, both for principal and interest, shall mature and become due and payable by the Borrower on the Term Loan Maturity Date.","aiExplanation":"According to the loan agreement, the Term Loans must be settled by the Borrower on the Term Loan Maturity Date. However, the specific date is not provided in the context.","aiSnipState":0,"aiMode":0,"name":"DS_Loan_Agreement_1__DEMO_.pdf_page.35_888269934","id":"2882d73a-0039-44b0-871d-11ac1be92e5e","documentId":"242e3357-e313-4d92-8f81-f28f6be0c984","pageNumber":35,"type":10,"x1":5.0,"x2":599.0,"y1":340.0,"y2":383.0}</t>
  </si>
  <si>
    <t>b1004caf-6f2d-4716-996b-24c43d95ad61</t>
  </si>
  <si>
    <t>{"docuMineRunId":"673c4ea8ff75772dff161f1b","docuMineRunQuestionIndex":18,"docuMineRunDocumentIndex":5,"aiInsightId":"673c4ea914329104e4207c3e","aiQuestion":"List the obligations of the lessors and lessees during the term of the lease.","aiAnswer":"During the term of the lease, the obligations of the lessors (Landlord) include maintaining the roof, foundation, and exterior walls in good condition and repair at their own expense. They must also provide access to utilities such as electricity, water, sewer, and telephone as available at the premises, pay all taxes related to the building, carry fire insurance for the building shell and core, and indemnify the tenant against liabilities arising from their negligence. The lessees (Tenant) are obligated to maintain the premises in good condition, make all necessary repairs excluding those structural elements maintained by the landlord, pay rent on time, obtain the landlord's written consent for any alterations, pay for utilities used, and maintain adequate insurance. The tenant must also comply with all applicable laws and indemnify the landlord against liabilities arising from their negligence.","aiReferenceText":"4. RENT. Tenant shall pay Landlord without demand, deduction or offset, in lawful money of the United States, the monthly rental stated in Section 1.4 in advance on or before the first day of each month during the Lease Term, and any other additional payments due to Landlord (collectively the 'Rent') when required under this Lease.","aiExplanation":"The obligations of both lessor and lessee are outlined across different sections of the lease agreement. The lessor's obligations are primarily found in sections related to repairs (context id: 1af3a203-b86f-4ae2-8a9e-e00d466a935a), insurance (context id: be81e3f3-c340-4176-a968-efa291ceeb35), and taxes (context id: b689abf4-6b76-4c34-be43-7978aac73468). The lessee's obligations are detailed in sections covering rent payment (context id: 1ddc999d-b29f-49e7-8757-880e884ece30), repairs and maintenance (context id: 1af3a203-b86f-4ae2-8a9e-e00d466a935a), insurance (context id: be81e3f3-c340-4176-a968-efa291ceeb35), and compliance with laws (context id: 1ddc999d-b29f-49e7-8757-880e884ece30).","aiSnipState":0,"aiMode":0,"name":"DS_Lease_Agreement_2__DEMO_.pdf_page.6_786561874","id":"b1004caf-6f2d-4716-996b-24c43d95ad61","documentId":"7c736f3b-e567-46a5-8934-32ecbafacef5","pageNumber":3,"type":10,"x1":5.0,"x2":596.0,"y1":647.0,"y2":681.0}</t>
  </si>
  <si>
    <t>55c0dbff-2024-4ca0-8967-af24e4ae83b7</t>
  </si>
  <si>
    <t>{"docuMineRunId":"673c6aeaff75772dff161fc3","docuMineRunQuestionIndex":22,"docuMineRunDocumentIndex":3,"aiInsightId":"673c6aeb78bc684079bc0b6a","aiQuestion":"What are the clauses related to making changes/renovations/alterations in the property?","aiAnswer":"The clauses related to making changes, renovations, or alterations to the property are detailed in Article 13 of the lease agreement.","aiExplanation":"The lease agreement specifies that changes or renovations require the lessor's written consent, unless they can be easily undone at the end of the lease. Some changes necessary for the lessee's business operations may not require permission unless they affect the building's structural integrity.","aiSnipState":0,"aiMode":0,"name":"DS_Lease_Agreement_Dutch_DEMO.pdf_page.4_757591932","id":"55c0dbff-2024-4ca0-8967-af24e4ae83b7","documentId":"64ba0169-7c98-4cd7-8b99-7498428ad3b2","pageNumber":4,"type":10,"x1":42.0,"x2":558.0,"y1":399.0,"y2":584.0}</t>
  </si>
  <si>
    <t>740baaac-8346-4623-903f-f8d23d7ed0ea</t>
  </si>
  <si>
    <t>{"docuMineRunId":"67375da5ff75772dff161ef6","docuMineRunQuestionIndex":13,"docuMineRunDocumentIndex":3,"aiInsightId":"67375da68adeb47b435e8631","aiQuestion":"What are the interest rates that applied to the loan?","aiAnswer":"The interest rates that apply to the loan are as follows: Each Term Loan that is a Base Rate Loan bears interest at a rate per annum equal to the Applicable Margin plus the Base Rate. Each Term Loan that is a Term Benchmark Loan bears interest at a rate per annum equal to the Applicable Margin plus the Adjusted Term SOFR Rate. In the event of a default, the Borrower pays interest on overdue amounts at a rate of 2.00% per annum plus the interest rate otherwise applicable to the Loans.","aiReferenceText":"Section 2.4 Applicable Interest Rates. (a) Term Base Rate Loans. Each Term Loan that is a Base Rate Loan made or maintained by a Lender shall bear interest... (b) Term Benchmark Term Loans. Each Term Loan that is a Term Benchmark Loan made or maintained by a Lender shall bear interest during each Interest Period it is outstanding... (g) Default Rate. While any Event of Default... the Borrower shall pay interest (after as well as before entry of judgment thereon to the extent permitted by law) on the overdue amounts of all Loans, interest or fees owing hereunder by it at a rate equal to 2.00% per annum plus (i) in the case of Loans, the interest rate otherwise applicable thereto...","aiExplanation":"The terms for interest rates on Base Rate Loans and Term Benchmark Loans are provided in Section 2.4 of the Loan Agreement. The Default Rate is specified in Section 2.4(g).","aiSnipState":0,"aiMode":0,"name":"DS_Loan_Agreement_1__DEMO_.pdf_page.7_115136801","id":"740baaac-8346-4623-903f-f8d23d7ed0ea","documentId":"242e3357-e313-4d92-8f81-f28f6be0c984","pageNumber":7,"type":10,"x1":471.0,"x2":549.0,"y1":222.0,"y2":252.0}</t>
  </si>
  <si>
    <t>04db8c57-b2cd-4933-9410-6b4391bdbaa0</t>
  </si>
  <si>
    <t>{"docuMineRunId":"673c4ea8ff75772dff161f1b","docuMineRunQuestionIndex":18,"docuMineRunDocumentIndex":5,"aiInsightId":"673c4ea914329104e4207c3e","aiQuestion":"List the obligations of the lessors and lessees during the term of the lease.","aiAnswer":"During the term of the lease, the obligations of the lessors (Landlord) include maintaining the roof, foundation, and exterior walls in good condition and repair at their own expense. They must also provide access to utilities such as electricity, water, sewer, and telephone as available at the premises, pay all taxes related to the building, carry fire insurance for the building shell and core, and indemnify the tenant against liabilities arising from their negligence. The lessees (Tenant) are obligated to maintain the premises in good condition, make all necessary repairs excluding those structural elements maintained by the landlord, pay rent on time, obtain the landlord's written consent for any alterations, pay for utilities used, and maintain adequate insurance. The tenant must also comply with all applicable laws and indemnify the landlord against liabilities arising from their negligence.","aiReferenceText":"16. INSURANCE. 16.1. LIABILITY INSURANCE. During the Lease term, Tenant shall pay for and maintain commercial general liability insurance with broad form property damage and contractual liability endorsements. This policy shall name Landlord as an additional insured... 16.4. LANDLORD INSURANCE. Landlord shall carry standard form extended coverage fire insurance of the building shell and core in the amount of their full replacement value, and such other insurance of such types and amounts as Landlord, in its discretion, shall deem reasonably appropriate.","aiExplanation":"The obligations of both lessor and lessee are outlined across different sections of the lease agreement. The lessor's obligations are primarily found in sections related to repairs (context id: 1af3a203-b86f-4ae2-8a9e-e00d466a935a), insurance (context id: be81e3f3-c340-4176-a968-efa291ceeb35), and taxes (context id: b689abf4-6b76-4c34-be43-7978aac73468). The lessee's obligations are detailed in sections covering rent payment (context id: 1ddc999d-b29f-49e7-8757-880e884ece30), repairs and maintenance (context id: 1af3a203-b86f-4ae2-8a9e-e00d466a935a), insurance (context id: be81e3f3-c340-4176-a968-efa291ceeb35), and compliance with laws (context id: 1ddc999d-b29f-49e7-8757-880e884ece30).","aiSnipState":0,"aiMode":0,"name":"DS_Lease_Agreement_2__DEMO_.pdf_page.6_786561874","id":"04db8c57-b2cd-4933-9410-6b4391bdbaa0","documentId":"7c736f3b-e567-46a5-8934-32ecbafacef5","pageNumber":8,"type":10,"x1":4.0,"x2":596.0,"y1":504.0,"y2":750.0}</t>
  </si>
  <si>
    <t>da7c2cea-1770-4861-93ad-5348082b2e7f</t>
  </si>
  <si>
    <t>{"docuMineRunId":"673c6aeaff75772dff161fc3","docuMineRunQuestionIndex":23,"docuMineRunDocumentIndex":3,"aiInsightId":"673c6aeb78bc684079bc0b6b","aiQuestion":"List down the terms of the ''option to purchase'' stated in the agreement","aiAnswer":"We could not find any relevant information in the provided context","aiExplanation":"The provided context does not include any clauses or terms regarding an 'option to purchase.'","aiSnipState":3,"aiMode":0,"name":"DS_Lease_Agreement_Dutch_DEMO.pdf_page.1_709881016","id":"da7c2cea-1770-4861-93ad-5348082b2e7f","documentId":"64ba0169-7c98-4cd7-8b99-7498428ad3b2","pageNumber":1,"type":10,"x1":0.0,"x2":0.0,"y1":792.0,"y2":792.0}</t>
  </si>
  <si>
    <t>e6816b71-9726-431a-bd0c-eae20b593105</t>
  </si>
  <si>
    <t>{"docuMineRunId":"67375da5ff75772dff161ef6","docuMineRunQuestionIndex":14,"docuMineRunDocumentIndex":3,"aiInsightId":"67375da68adeb47b435e8632","aiQuestion":"What is the amount of the loan?","aiAnswer":"We could not find any relevant information in the provided context","aiExplanation":"The provided context does not specify the amount of the loan. The documents include sections on the loan agreement terms, procedures, and signatories, but the specific amount of the loan is not mentioned.","aiSnipState":3,"aiMode":0,"name":"DS_Loan_Agreement_1__DEMO_.pdf_page.1_876548101","id":"e6816b71-9726-431a-bd0c-eae20b593105","documentId":"242e3357-e313-4d92-8f81-f28f6be0c984","pageNumber":1,"type":10,"x1":0.0,"x2":0.0,"y1":792.0,"y2":792.0}</t>
  </si>
  <si>
    <t>8a0754c2-c5d4-4bf1-b959-df3579f9a4fc</t>
  </si>
  <si>
    <t>{"docuMineRunId":"673c4ea8ff75772dff161f1b","docuMineRunQuestionIndex":18,"docuMineRunDocumentIndex":5,"aiInsightId":"673c4ea914329104e4207c3e","aiQuestion":"List the obligations of the lessors and lessees during the term of the lease.","aiAnswer":"During the term of the lease, the obligations of the lessors (Landlord) include maintaining the roof, foundation, and exterior walls in good condition and repair at their own expense. They must also provide access to utilities such as electricity, water, sewer, and telephone as available at the premises, pay all taxes related to the building, carry fire insurance for the building shell and core, and indemnify the tenant against liabilities arising from their negligence. The lessees (Tenant) are obligated to maintain the premises in good condition, make all necessary repairs excluding those structural elements maintained by the landlord, pay rent on time, obtain the landlord's written consent for any alterations, pay for utilities used, and maintain adequate insurance. The tenant must also comply with all applicable laws and indemnify the landlord against liabilities arising from their negligence.","aiReferenceText":"10. TAXES. Tenant shall pay all taxes, assessments, liens and license fees ('Taxes') levied, assessed or imposed by any authority having the direct or indirect power to tax or assess any such liens, by reason of Tenant's occupancy of the Premises... Landlord shall pay all Taxes with respect to the Building and the Project, including any Taxes requiting from a reassessment of the Building or the Project due to a change of ownership or otherwise, which shall be included in Operating Costs.","aiExplanation":"The obligations of both lessor and lessee are outlined across different sections of the lease agreement. The lessor's obligations are primarily found in sections related to repairs (context id: 1af3a203-b86f-4ae2-8a9e-e00d466a935a), insurance (context id: be81e3f3-c340-4176-a968-efa291ceeb35), and taxes (context id: b689abf4-6b76-4c34-be43-7978aac73468). The lessee's obligations are detailed in sections covering rent payment (context id: 1ddc999d-b29f-49e7-8757-880e884ece30), repairs and maintenance (context id: 1af3a203-b86f-4ae2-8a9e-e00d466a935a), insurance (context id: be81e3f3-c340-4176-a968-efa291ceeb35), and compliance with laws (context id: 1ddc999d-b29f-49e7-8757-880e884ece30).","aiSnipState":0,"aiMode":0,"name":"DS_Lease_Agreement_2__DEMO_.pdf_page.6_786561874","id":"8a0754c2-c5d4-4bf1-b959-df3579f9a4fc","documentId":"7c736f3b-e567-46a5-8934-32ecbafacef5","pageNumber":5,"type":10,"x1":5.0,"x2":606.0,"y1":450.0,"y2":497.0}</t>
  </si>
  <si>
    <t>b561f05d-a966-471d-923f-c288476db819</t>
  </si>
  <si>
    <t>{"docuMineRunId":"673c6aeaff75772dff161fc3","docuMineRunQuestionIndex":24,"docuMineRunDocumentIndex":3,"aiInsightId":"673c6aeb78bc684079bc0b6c","aiQuestion":"What is the clause related to sale of property by lessor/owner?","aiAnswer":"We could not find any relevant information in the provided context","aiExplanation":"The provided context does not include any clauses related to the sale of property by the lessor/owner.","aiSnipState":3,"aiMode":0,"name":"DS_Lease_Agreement_Dutch_DEMO.pdf_page.1_271065659","id":"b561f05d-a966-471d-923f-c288476db819","documentId":"64ba0169-7c98-4cd7-8b99-7498428ad3b2","pageNumber":1,"type":10,"x1":0.0,"x2":0.0,"y1":792.0,"y2":792.0}</t>
  </si>
  <si>
    <t>22ff8ecd-5507-4efa-9579-e2b69ebb4330</t>
  </si>
  <si>
    <t>{"docuMineRunId":"67375da5ff75772dff161ef6","docuMineRunQuestionIndex":15,"docuMineRunDocumentIndex":3,"aiInsightId":"67375da68adeb47b435e8633","aiQuestion":"Has the loan agreement been signed by both parties at the end of the agreement?  Answer by only yes or no","aiAnswer":"Yes","aiReferenceText":"IN WITNESS WHEREOF, the parties hereto have caused this Agreement to be duly executed by their respective officers as of the day and year first above written. WESTERN DIGITAL CORPORATION By: /s/ Grace Lin Name: Grace Lin Title: Authorized Signatory [Signature Page to 364-Day Loan Agreement] JPMORGAN CHASE BANK, N.A., as Administrative Agent and Lender By: /s/ Timothy D. Lee Name: Timothy D. Lee Title: Executive Director [Signature Page to 364-Day Loan Agreement]","aiExplanation":"The loan agreement has been signed by both parties. The signatures of Grace Lin for Western Digital Corporation and Timothy D. Lee for JPMorgan Chase Bank, N.A., among others, are present at the end of the agreement.","aiSnipState":0,"aiMode":0,"name":"DS_Loan_Agreement_1__DEMO_.pdf_page.80_598123905","id":"22ff8ecd-5507-4efa-9579-e2b69ebb4330","documentId":"242e3357-e313-4d92-8f81-f28f6be0c984","pageNumber":80,"type":10,"x1":4.0,"x2":591.0,"y1":496.0,"y2":721.0}</t>
  </si>
  <si>
    <t>d691a31f-69af-4afb-9ead-5dcede235bff</t>
  </si>
  <si>
    <t>{"docuMineRunId":"673c4ea8ff75772dff161f1b","docuMineRunQuestionIndex":22,"docuMineRunDocumentIndex":4,"aiInsightId":"673c4ea914329104e4207be5","aiQuestion":"What are the clauses related to making changes/renovations/alterations in the property?","aiAnswer":"The clauses related to making changes, renovations, or alterations in the property are as follows: \n1. Tenant must not make alterations, additions, or improvements in or about the Premises without Landlord's written consent. Such changes must not increase the rate of fire insurance on the Building. Tenant must also comply with building codes, regulations, and laws.\n2. Tenant is allowed to make 'Minor Alterations' without Landlord's consent, which are defined as non-structural changes that do not materially and adversely affect the main Building systems and are not visible from outside the Premises.\n3. All alterations, additions, or improvements of a permanent nature made by Tenant become the property of Landlord at the expiration of the Lease unless Landlord elects to relinquish its right to them.","aiReferenceText":"7. TENANT'S CARE (b) Tenant will not, without Landlord's written consent, make alterations, additions or improvements in or about the Premises and will not do anything to or on the Premises which will increase the rate of fire insurance on the Building. (c) Anything in this Lease to the contrary notwithstanding, Tenant has the right to make Minor Alterations (as hereinafter defined) to the Premises without Landlord's consent. 'Minor Alterations' means minor Alterations in the Premises which: (1) are not structural in nature, (2) do not materially and adversely affect any of the main Building systems, and (3) are not visible from outside the Premises; provided, however, that any painting, wall covering installation, carpeting installation and removal of cabling and lighting fixtures will not be deemed visible from outside of the Premises for purposes of this paragraph.","aiExplanation":"The lease agreement specifies that any changes to the Premises require the Landlord's consent, except for minor alterations that meet specific criteria. The agreement also outlines that permanent improvements become the Landlord's property unless otherwise stated.","aiSnipState":0,"aiMode":0,"name":"DS_Lease_Agreement_1_DEMO.pdf_page.14_137915984","id":"d691a31f-69af-4afb-9ead-5dcede235bff","documentId":"f569b84c-1fdc-4f0d-b5bf-d8998f2d56d7","pageNumber":15,"type":10,"x1":4.0,"x2":604.0,"y1":712.0,"y2":772.0}</t>
  </si>
  <si>
    <t>93f7c3a9-c8b5-4339-bc81-84e9089b2f75</t>
  </si>
  <si>
    <t>{"docuMineRunId":"673c6aeaff75772dff161fc3","docuMineRunQuestionIndex":25,"docuMineRunDocumentIndex":3,"aiInsightId":"673c6aeb78bc684079bc0b6d","aiQuestion":"If the lessor/owner sells the house, by when should they inform the lessee/tenant?","aiAnswer":"We could not find any relevant information in the provided context","aiExplanation":"The provided context does not specify any details about notification requirements if the lessor/owner sells the property.","aiSnipState":3,"aiMode":0,"name":"DS_Lease_Agreement_Dutch_DEMO.pdf_page.1_379078011","id":"93f7c3a9-c8b5-4339-bc81-84e9089b2f75","documentId":"64ba0169-7c98-4cd7-8b99-7498428ad3b2","pageNumber":1,"type":10,"x1":0.0,"x2":0.0,"y1":792.0,"y2":792.0}</t>
  </si>
  <si>
    <t>6d1bb10c-0e9b-4360-b9a3-930195b6c538</t>
  </si>
  <si>
    <t>{"docuMineRunId":"67375da5ff75772dff161ef6","docuMineRunQuestionIndex":16,"docuMineRunDocumentIndex":3,"aiInsightId":"67375da68adeb47b435e8634","aiQuestion":"What is the mode of repayment of loan by the borrower?","aiAnswer":"The mode of repayment of the loan by the borrower involves making all payments of principal and interest on the Loans, as well as all other obligations payable under the agreement, to the Administrative Agent. These payments must be made by no later than 2:00 p.m. on the due date at the office of the Administrative Agent in New York, New York, or another location designated by the Administrative Agent in writing. Payments received after 2:00 p.m. are deemed to have been received on the next Business Day. All payments must be made in U.S. Dollars, in immediately available funds, without set-off or counterclaim, except as provided in the agreement.","aiReferenceText":"Section 2.9 Place and Application of Payments. All payments of principal of and interest on the Loans, and of all other Obligations payable by the Borrower under this Agreement and the other Loan Documents, shall be made by the Borrower to the Administrative Agent by no later than 2:00 p.m. on the due date thereof at the office of the Administrative Agent in New York, New York (or such other location as the Administrative Agent may designate to the Borrower in writing) for the benefit of the Lender or Lenders entitled thereto. Any payments received after such time shall be deemed to have been received by the Administrative Agent on the next Business Day. All such payments shall be made in Dollars, in immediately available funds at the place of payment, in each case without set-off or counterclaim, except as provided in Section 10.7.","aiExplanation":"The repayment terms specify the timing, location, currency, and conditions under which the borrower must make payments to the Administrative Agent. These include making payments by a specified time and in a specified manner to ensure timely and proper crediting to the lender's accounts.","aiSnipState":0,"aiMode":0,"name":"DS_Loan_Agreement_1__DEMO_.pdf_page.36_15691996","id":"6d1bb10c-0e9b-4360-b9a3-930195b6c538","documentId":"242e3357-e313-4d92-8f81-f28f6be0c984","pageNumber":36,"type":10,"x1":4.0,"x2":606.0,"y1":142.0,"y2":204.0}</t>
  </si>
  <si>
    <t>fa46ef83-3d50-41be-849c-b835403584fc</t>
  </si>
  <si>
    <t>{"docuMineRunId":"673c4ea8ff75772dff161f1b","docuMineRunQuestionIndex":28,"docuMineRunDocumentIndex":2,"aiInsightId":"673c4ea914329104e4207bad","aiQuestion":"What is the payment structure defined in the agreement","aiAnswer":"The payment structure defined in the lease agreement involves the Tenant paying a base rental in equal monthly installments. The Monthly Rental for the Term is specified for different periods, with the amounts due in advance on the first day of each month. Additionally, any adjustments to Monthly Rental and other sums due to the Landlord are considered Additional Rental. The lease specifies that Tenant's Proportionate Share of any increases in Operating Expenses will also be paid as additional rent.","aiReferenceText":"3. RENTAL\n(a) Tenant shall pay base rental payable in lawful money of the United States in equal monthly installments (the \"Monthly Rental\") to Landlord c/o Wilson Management Company, or to any successor thereto named by Landlord, at the address listed in Section 24 below, or at such other place as Landlord may designate in writing, without notice or demand and without deduction, abatement, counterclaim, or set-off whatsoever, except as may be expressly noted and authorized under the terms of this Lease. The first Monthly Rental and sales tax thereon as set forth in Paragraph 4 herein shall be paid by Tenant to Landlord upon full execution of this Lease. All subsequent Monthly Rentals shall be due in advance on the first day of each calendar month during the Term, beginning with the month next succeeding the First Month, as defined herein, together with payment of all Additional Rental as herein defined, and with any sales, privilege or rental tax as provided in Paragraph 4 herein.","aiExplanation":"The lease agreement outlines a structured payment plan with specified monthly rental amounts for different periods of the lease term, including provisions for adjustments based on operating expenses.","aiSnipState":0,"aiMode":0,"name":"DS_Lease_Agreement_DEMO.pdf_page.6_561886095","id":"fa46ef83-3d50-41be-849c-b835403584fc","documentId":"66bc5b8a-9b2b-43f4-9931-13f17eb030e3","pageNumber":5,"type":10,"x1":4.0,"x2":594.0,"y1":296.0,"y2":349.0}</t>
  </si>
  <si>
    <t>91506c72-8464-4f16-b343-123315bcd79d</t>
  </si>
  <si>
    <t>{"docuMineRunId":"673c6aeaff75772dff161fc3","docuMineRunQuestionIndex":26,"docuMineRunDocumentIndex":3,"aiInsightId":"673c6aeb78bc684079bc0b6e","aiQuestion":"By when should the lessee/tenant vacate the property in case the property is sold?","aiAnswer":"We could not find any relevant information in the provided context","aiExplanation":"The provided context does not specify when the lessee/tenant should vacate the property in case it is sold.","aiSnipState":3,"aiMode":0,"name":"DS_Lease_Agreement_Dutch_DEMO.pdf_page.1_535254193","id":"91506c72-8464-4f16-b343-123315bcd79d","documentId":"64ba0169-7c98-4cd7-8b99-7498428ad3b2","pageNumber":1,"type":10,"x1":0.0,"x2":0.0,"y1":792.0,"y2":792.0}</t>
  </si>
  <si>
    <t>769186d8-e678-40b1-b000-39e2a9ad80bf</t>
  </si>
  <si>
    <t>{"docuMineRunId":"67375da5ff75772dff161ef6","docuMineRunQuestionIndex":17,"docuMineRunDocumentIndex":3,"aiInsightId":"67375da68adeb47b435e8635","aiQuestion":"Who will bear the legal costs for the loan?","aiAnswer":"The Borrower agrees to pay all reasonable and documented out-of-pocket costs and expenses of the Administrative Agent and Joint Lead Arrangers in connection with the syndication of the Facility and the preparation, execution, delivery, and administration of the Loan Documents, as well as any costs related to amendments, modifications, or enforcement of the Loan Documents.","aiReferenceText":"The Borrower agrees to pay all reasonable and documented out-of-pocket costs and expenses (on the Closing Date or within thirty (30) days of a written demand therefor, together with reasonable backup documentation supporting such reimbursement request) of (i) the Administrative Agent and Joint Lead Arrangers in connection with the syndication of the Facility and the preparation, execution, delivery and administration of the Loan Documents, (ii) the Administrative Agent in connection with any amendment, modification, supplement, waiver or consent related to the Loan Documents, together with any fees and charges suffered or incurred by the Administrative Agent in connection with collateral filing fees and lien searches and (iii) the Administrative Agent and the Lenders (within thirty (30) days of a written demand therefor together with reasonable backup documentation supporting such reimbursement request) in connection with the enforcement of the Loan Documents.","aiExplanation":"According to the agreement, the Borrower is responsible for covering the legal costs associated with various activities related to the loan, including the preparation and administration of the Loan Documents as well as any enforcement actions.","aiSnipState":0,"aiMode":0,"name":"DS_Loan_Agreement_1__DEMO_.pdf_page.75_445758259","id":"769186d8-e678-40b1-b000-39e2a9ad80bf","documentId":"242e3357-e313-4d92-8f81-f28f6be0c984","pageNumber":75,"type":10,"x1":4.0,"x2":603.0,"y1":596.0,"y2":667.0}</t>
  </si>
  <si>
    <t>be831c6b-16d3-4422-aa7e-7008faac2c1e</t>
  </si>
  <si>
    <t>{"docuMineRunId":"673c4ea8ff75772dff161f1b","docuMineRunQuestionIndex":28,"docuMineRunDocumentIndex":2,"aiInsightId":"673c4ea914329104e4207bad","aiQuestion":"What is the payment structure defined in the agreement","aiAnswer":"The payment structure defined in the lease agreement involves the Tenant paying a base rental in equal monthly installments. The Monthly Rental for the Term is specified for different periods, with the amounts due in advance on the first day of each month. Additionally, any adjustments to Monthly Rental and other sums due to the Landlord are considered Additional Rental. The lease specifies that Tenant's Proportionate Share of any increases in Operating Expenses will also be paid as additional rent.","aiReferenceText":"3. RENTAL\n(a) Tenant shall pay base rental payable in lawful money of the United States in equal monthly installments (the \"Monthly Rental\") to Landlord c/o Wilson Management Company, or to any successor thereto named by Landlord, at the address listed in Section 24 below, or at such other place as Landlord may designate in writing, without notice or demand and without deduction, abatement, counterclaim, or set-off whatsoever, except as may be expressly noted and authorized under the terms of this Lease. The first Monthly Rental and sales tax thereon as set forth in Paragraph 4 herein shall be paid by Tenant to Landlord upon full execution of this Lease. All subsequent Monthly Rentals shall be due in advance on the first day of each calendar month during the Term, beginning with the month next succeeding the First Month, as defined herein, together with payment of all Additional Rental as herein defined, and with any sales, privilege or rental tax as provided in Paragraph 4 herein.","aiExplanation":"The lease agreement outlines a structured payment plan with specified monthly rental amounts for different periods of the lease term, including provisions for adjustments based on operating expenses.","aiSnipState":0,"aiMode":0,"name":"DS_Lease_Agreement_DEMO.pdf_page.6_561886095","id":"be831c6b-16d3-4422-aa7e-7008faac2c1e","documentId":"66bc5b8a-9b2b-43f4-9931-13f17eb030e3","pageNumber":6,"type":10,"x1":4.0,"x2":606.0,"y1":713.0,"y2":772.0}</t>
  </si>
  <si>
    <t>c4cafe02-91a1-4593-9f1d-dd6b3cd4abda</t>
  </si>
  <si>
    <t>{"docuMineRunId":"673c6aeaff75772dff161fc3","docuMineRunQuestionIndex":27,"docuMineRunDocumentIndex":3,"aiInsightId":"673c6aeb78bc684079bc0b6f","aiQuestion":"By what date is the rent amount/lease amount due monthly?","aiAnswer":"We could not find any relevant information in the provided context","aiExplanation":"The provided context does not specify a monthly rent due date, as the rent is mentioned to be paid quarterly.","aiSnipState":3,"aiMode":0,"name":"DS_Lease_Agreement_Dutch_DEMO.pdf_page.1_375961826","id":"c4cafe02-91a1-4593-9f1d-dd6b3cd4abda","documentId":"64ba0169-7c98-4cd7-8b99-7498428ad3b2","pageNumber":1,"type":10,"x1":0.0,"x2":0.0,"y1":792.0,"y2":792.0}</t>
  </si>
  <si>
    <t>b1fe1bbd-84f9-4879-916c-b32214ceebd4</t>
  </si>
  <si>
    <t>{"docuMineRunId":"67375da5ff75772dff161ef6","docuMineRunQuestionIndex":18,"docuMineRunDocumentIndex":3,"aiInsightId":"67375da68adeb47b435e8636","aiQuestion":"Is there a collateral against the loan?","aiAnswer":"Yes. There are multiple security interests and liens mentioned in the document. For example, Western Digital Corporation has granted security interests to Avidex Industries, LLC in its equipment located at various locations, including San Jose and Fremont, California. Additionally, HGST, Inc. has granted security interests to McGrate RentCorp and TRS-Tentelco in its equipment subject to a lease contract.","aiReferenceText":"5. Security interests granted by Western Digital Corporation to Avidex Industries, LLC in Western Digital Corporation's equipment located in the following locations: a. 1710 Automation Parkway, San Jose, California 95131 b. 1250 Reliance Way, Fremont, California 94539 c. 5601 Great Oaks Parkway, San Jose, California 95119 d. 9950 Federal Drive, Unit 100, Colorado Springs, Colorado 80921 e. 44200 Osgood Road, Fremont, California 94539 6. Security interests granted by HGST, Inc. to McGrate RentCorp and TRS-Tentelco in HGST, Inc.'s equipment subject to the lease contract between HGST, Inc., McGrate RentCorp and TRS-Tentelco.","aiExplanation":"The provided context lists several security interests and liens related to equipment and properties of Western Digital Corporation and HGST, Inc., which serve as collateral against their financial obligations.","aiSnipState":0,"aiMode":0,"name":"DS_Loan_Agreement_1__DEMO_.pdf_page.152_507543896","id":"b1fe1bbd-84f9-4879-916c-b32214ceebd4","documentId":"242e3357-e313-4d92-8f81-f28f6be0c984","pageNumber":152,"type":10,"x1":13.0,"x2":598.0,"y1":269.0,"y2":449.0}</t>
  </si>
  <si>
    <t>fd40293e-8c2a-4bba-a94e-d9aecfd7708b</t>
  </si>
  <si>
    <t>{"docuMineRunId":"673c4ea8ff75772dff161f1b","docuMineRunQuestionIndex":30,"docuMineRunDocumentIndex":6,"aiInsightId":"673c4ea914329104e4207c0c","aiQuestion":"Summarise all details about the property.","aiAnswer":"The lease agreement contains provisions related to the property including relocation, fire damage, condemnation, and tenant default. The landlord may relocate the tenant to another suite of comparable size and decor, covering all associated expenses. In case of fire damage, either party can terminate the lease if repairs exceed 210 days or if 30% of the building is damaged, among other conditions. The lease is subordinate to any mortgages, and in case of condemnation, the lease can be terminated or rent adjusted. Tenant's default includes failing to pay rent or vacating the premises for over 30 days.","aiReferenceText":"15. FIRE (OR COMPARABLE) DAMAGE. If (i) the casualty damage is of a nature or extent that, in Landlord's reasonable judgment, the repair and restoration work would require more than two hundred ten (.2 10.) .) consecutive days to complete after the casualty (assuming normal work crews not engaged in overtime), or (ii) more than thirty (30%) percent of the total area of the Building is extensively damaged, or (iii) the casualty occurs in the last Lease Year of the Term and Tenant has not exercised a renewal right, or (iv) insurance proceeds are unavailable or insufficient, either party shall have the right to terminate this Lease Agreement and all the unaccrued obligations of the parties hereto, by sending written notice of such termination to the other within thirty (30) days of the date of casualty. Such notice is to specify a termination date no less than fifteen (15) days after its transmission. In the event of damage or destruction to the Premises or any part thereof as set forth in subsections (i), (ii) or (iii) above and neither party has terminated this Lease Agreement, Tenant's obligation to pay Fixed Rent and Additional Rent shall be equitably adjusted or abated for such time as the Premises is not capable of being used by Tenant for its Permitted Use.","aiExplanation":"The answer provides a summary of the key details about the property as outlined in the lease agreement, including provisions for relocation, fire damage, subordination, condemnation, and tenant default.","aiSnipState":0,"aiMode":0,"name":"DS_Lease_Agreement_3__DEMO_.pdf_page.14_908499089","id":"fd40293e-8c2a-4bba-a94e-d9aecfd7708b","documentId":"499e18ff-865b-4f5a-b989-dd8cd38b4957","pageNumber":11,"type":10,"x1":3.0,"x2":605.0,"y1":665.0,"y2":772.0}</t>
  </si>
  <si>
    <t>aa3caabb-6dea-42b6-8479-922f80c27d77</t>
  </si>
  <si>
    <t>{"docuMineRunId":"673c6aeaff75772dff161fc3","docuMineRunQuestionIndex":28,"docuMineRunDocumentIndex":3,"aiInsightId":"673c6aeb78bc684079bc0b70","aiQuestion":"What is the payment structure defined in the agreement","aiAnswer":"The payment structure defined in the agreement includes a quarterly rent payment of €31,542, which includes VAT, consisting of €27,543 for base rent, €3,245 as an advance for utilities, and €754 for service costs.","aiExplanation":"The lease agreement outlines that the rent is to be paid quarterly, with the total amount including various components such as base rent, utility advance, and service costs.","aiSnipState":0,"aiMode":0,"name":"DS_Lease_Agreement_Dutch_DEMO.pdf_page.1_206842991","id":"aa3caabb-6dea-42b6-8479-922f80c27d77","documentId":"64ba0169-7c98-4cd7-8b99-7498428ad3b2","pageNumber":1,"type":10,"x1":42.0,"x2":554.0,"y1":119.0,"y2":169.0}</t>
  </si>
  <si>
    <t>559add10-a153-43bb-ae44-c947a80a40d1</t>
  </si>
  <si>
    <t>{"docuMineRunId":"67375da5ff75772dff161ef6","docuMineRunQuestionIndex":19,"docuMineRunDocumentIndex":3,"aiInsightId":"67375da68adeb47b435e8637","aiQuestion":"Is the loan taken a secured or unsecured loan?","aiAnswer":"We could not find any relevant information in the provided context","aiExplanation":"The provided context does not specify whether the loan taken is a secured or unsecured loan. The details about security interests and liens are mentioned, but they do not directly pertain to the loan in question.","aiSnipState":3,"aiMode":0,"name":"DS_Loan_Agreement_1__DEMO_.pdf_page.1_570225905","id":"559add10-a153-43bb-ae44-c947a80a40d1","documentId":"242e3357-e313-4d92-8f81-f28f6be0c984","pageNumber":1,"type":10,"x1":0.0,"x2":0.0,"y1":792.0,"y2":792.0}</t>
  </si>
  <si>
    <t>80b5d82d-4c65-4d8e-b3ef-32c09cfe8c80</t>
  </si>
  <si>
    <t>{"docuMineRunId":"673c4ea8ff75772dff161f1b","docuMineRunQuestionIndex":30,"docuMineRunDocumentIndex":6,"aiInsightId":"673c4ea914329104e4207c0c","aiQuestion":"Summarise all details about the property.","aiAnswer":"The lease agreement contains provisions related to the property including relocation, fire damage, condemnation, and tenant default. The landlord may relocate the tenant to another suite of comparable size and decor, covering all associated expenses. In case of fire damage, either party can terminate the lease if repairs exceed 210 days or if 30% of the building is damaged, among other conditions. The lease is subordinate to any mortgages, and in case of condemnation, the lease can be terminated or rent adjusted. Tenant's default includes failing to pay rent or vacating the premises for over 30 days.","aiReferenceText":"17. CONDEMNATION. If in Landlord's reasonable judgment a taking renders the Building unsuitable at Landlord's option, this Lease Agreement shall, at either party's option, terminate as of the date title to the condemned real estate vests in the condemning party, and the Rent herein reserved shall be apportioned and paid in full by Tenant to Landlord to that date and all rent prepaid for period beyond that date shall forthwith be repaid by Landlord to Tenant and neither party shall thereafter have any liability hereunder. If this Lease Agreement is not terminated after any such taking or condemnation, the Fixed Rent and the Additional Rent shall be equitably reduced in proportion to the area of the Premises which has been taken for the balance of the Tenn. Tenant shall have the right to make a claim against the condemning party for moving expenses and business dislocation damages.","aiExplanation":"The answer provides a summary of the key details about the property as outlined in the lease agreement, including provisions for relocation, fire damage, subordination, condemnation, and tenant default.","aiSnipState":0,"aiMode":0,"name":"DS_Lease_Agreement_3__DEMO_.pdf_page.14_908499089","id":"80b5d82d-4c65-4d8e-b3ef-32c09cfe8c80","documentId":"499e18ff-865b-4f5a-b989-dd8cd38b4957","pageNumber":11,"type":10,"x1":4.0,"x2":605.0,"y1":479.0,"y2":549.0}</t>
  </si>
  <si>
    <t>bd3fffa3-bee4-482a-bdcc-74ab3a04946f</t>
  </si>
  <si>
    <t>{"docuMineRunId":"673c6aeaff75772dff161fc3","docuMineRunQuestionIndex":29,"docuMineRunDocumentIndex":3,"aiInsightId":"673c6aeb78bc684079bc0b71","aiQuestion":"What is the mode of payment stated in the agreement?","aiAnswer":"The mode of payment stated in the agreement is a bank transfer to account number NL02BUNQ12234130123 in the name of Verhuur Adam.","aiExplanation":"The agreement specifies that rent payments should be made to a specific bank account.","aiSnipState":0,"aiMode":0,"name":"DS_Lease_Agreement_Dutch_DEMO.pdf_page.2_547932031","id":"bd3fffa3-bee4-482a-bdcc-74ab3a04946f","documentId":"64ba0169-7c98-4cd7-8b99-7498428ad3b2","pageNumber":2,"type":10,"x1":60.0,"x2":560.0,"y1":608.0,"y2":633.0}</t>
  </si>
  <si>
    <t>d6eef927-e451-481b-8a1c-47eb12c6e7d7</t>
  </si>
  <si>
    <t>{"docuMineRunId":"67375da5ff75772dff161ef6","docuMineRunQuestionIndex":20,"docuMineRunDocumentIndex":3,"aiInsightId":"67375da68adeb47b435e8638","aiQuestion":"Is there a clause for delay in payment of loan?","aiAnswer":"Yes. There is a clause addressing delay in payment of the loan. Specifically, Section 7.1(a) states that a default occurs if there is a failure to pay the principal or interest on any Loan when it is due, and this default remains unremedied for a period of five (5) Business Days.","aiReferenceText":"Section 7.1 Events of Default. Any one or more of the following shall constitute an \"Event of Default\" hereunder: (a) default (i) in the payment when due (whether at the stated maturity thereof or at any other time provided for in this Agreement) of all or any part of the principal of any Loan or (ii) in the payment when due of interest on any Loan or any other Obligation payable hereunder or under any other Loan Document and such default shall continue unremedied for a period of five (5) Business Days;","aiExplanation":"The loan agreement includes a provision specifying that a default in payment occurs if the principal or interest on any loan is not paid when due, and this default continues unremedied for five business days.","aiSnipState":0,"aiMode":0,"name":"DS_Loan_Agreement_1__DEMO_.pdf_page.55_949579223","id":"d6eef927-e451-481b-8a1c-47eb12c6e7d7","documentId":"242e3357-e313-4d92-8f81-f28f6be0c984","pageNumber":55,"type":10,"x1":40.0,"x2":593.0,"y1":479.0,"y2":532.0}</t>
  </si>
  <si>
    <t>08d7e12b-472a-40db-80d5-f4c79a1ae138</t>
  </si>
  <si>
    <t>{"docuMineRunId":"673c4ea8ff75772dff161f1b","docuMineRunQuestionIndex":30,"docuMineRunDocumentIndex":6,"aiInsightId":"673c4ea914329104e4207c0c","aiQuestion":"Summarise all details about the property.","aiAnswer":"The lease agreement contains provisions related to the property including relocation, fire damage, condemnation, and tenant default. The landlord may relocate the tenant to another suite of comparable size and decor, covering all associated expenses. In case of fire damage, either party can terminate the lease if repairs exceed 210 days or if 30% of the building is damaged, among other conditions. The lease is subordinate to any mortgages, and in case of condemnation, the lease can be terminated or rent adjusted. Tenant's default includes failing to pay rent or vacating the premises for over 30 days.","aiReferenceText":"19. TENANT'S DEFAULT. (a) If: Tenant fails to pay any installment of Rent when due; provided, however, Landlord shall provide written notice of the failure to pay such Rent and Tenant shall have a three (3) business day grace period from its receipt of such Landlord's notice within which to pay such Rent without creating a default hereunder. The late fee set forth in Article 3 hereof shall be due on the first day after such payment is due irrespective of the foregoing notice and grace period; Tenant \"vacates\" the Premises (other than in the case of a permitted subletting or assignment or due to fire or other damage or condemnation) or permits the same to be unoccupied for more than thirty (30) days; Tenant fails to bond over a construction or mechanics lien within ten (10) days of receipt of written demand; Tenant fails to observe or perform any of Tenant's other non-monetary agreements or obligations herein contained within ten (10) days after receipt of written notice specifying the default, or the expiration of such additional time period as is reasonably necessary to cure such default, provided Tenant immediately commences and thereafter proceeds with all due diligence and in good faith to cure such default; then, in any such event, an \"Event of Default\" shall be deemed to exist and Tenant shall be in default hereunder.","aiExplanation":"The answer provides a summary of the key details about the property as outlined in the lease agreement, including provisions for relocation, fire damage, subordination, condemnation, and tenant default.","aiSnipState":0,"aiMode":0,"name":"DS_Lease_Agreement_3__DEMO_.pdf_page.14_908499089","id":"08d7e12b-472a-40db-80d5-f4c79a1ae138","documentId":"499e18ff-865b-4f5a-b989-dd8cd38b4957","pageNumber":11,"type":10,"x1":4.0,"x2":606.0,"y1":312.0,"y2":435.0}</t>
  </si>
  <si>
    <t>ff8cabfd-e072-4ae4-a55b-2b2a148fdc74</t>
  </si>
  <si>
    <t>{"docuMineRunId":"673c6aeaff75772dff161fc3","docuMineRunQuestionIndex":30,"docuMineRunDocumentIndex":3,"aiInsightId":"673c6aeb78bc684079bc0b72","aiQuestion":"Summarise all details about the property.","aiAnswer":"The property is a business space located at Aambeeldstraat 34, 1021KB Amsterdam, cadastral known as VanMoof Pand. It includes installations and facilities owned by the lessor.","aiExplanation":"The agreement provides a description of the leased property, including its address and what is included in the lease.","aiSnipState":0,"aiMode":0,"name":"DS_Lease_Agreement_Dutch_DEMO.pdf_page.1_725076110","id":"ff8cabfd-e072-4ae4-a55b-2b2a148fdc74","documentId":"64ba0169-7c98-4cd7-8b99-7498428ad3b2","pageNumber":1,"type":10,"x1":41.0,"x2":548.0,"y1":403.0,"y2":467.0}</t>
  </si>
  <si>
    <t>ece69458-ce64-4c70-9613-af60905ae466</t>
  </si>
  <si>
    <t>{"docuMineRunId":"67375da5ff75772dff161ef6","docuMineRunQuestionIndex":21,"docuMineRunDocumentIndex":3,"aiInsightId":"67375da68adeb47b435e8639","aiQuestion":"What is the clause for failure of payment of loan?","aiAnswer":"The clause for failure of payment of a loan is found in Section 7.1(a) of the Loan Agreement. It states that a default occurs if there is a failure in the payment when due (whether at the stated maturity or at any other time provided for in the Agreement) of all or any part of the principal of any Loan, or in the payment when due of interest on any Loan or any other Obligation payable under the Loan Documents, and such default continues unremedied for a period of five (5) Business Days.","aiReferenceText":"Section 7.1 Events of Default. Any one or more of the following shall constitute an \"Event of Default\" hereunder:\n(a) default (i) in the payment when due (whether at the stated maturity thereof or at any other time provided for in this Agreement) of all or any part of the principal of any Loan or (ii) in the payment when due of interest on any Loan or any other Obligation payable hereunder or under any other Loan Document and such default shall continue unremedied for a period of five (5) Business Days;","aiExplanation":"The information regarding the clause for the failure of payment is explicitly mentioned in Section 7.1(a) of the Loan Agreement, which outlines the conditions under which a default occurs related to payment obligations.","aiSnipState":0,"aiMode":0,"name":"DS_Loan_Agreement_1__DEMO_.pdf_page.55_557758338","id":"ece69458-ce64-4c70-9613-af60905ae466","documentId":"242e3357-e313-4d92-8f81-f28f6be0c984","pageNumber":55,"type":10,"x1":40.0,"x2":593.0,"y1":479.0,"y2":532.0}</t>
  </si>
  <si>
    <t>3f48d376-6a9e-47aa-a29c-9232e21200e3</t>
  </si>
  <si>
    <t>{"docuMineRunId":"673c4ea8ff75772dff161f1b","docuMineRunQuestionIndex":19,"docuMineRunDocumentIndex":4,"aiInsightId":"673c4ea914329104e4207be2","aiQuestion":"What is the clause related to use of property? Summarise all related clauses.","aiAnswer":"The lease agreement contains several clauses related to the use of the property. They are as follows: 1. The Premises shall be used solely for general business offices and customary ancillary uses, and not for any purpose violating the Certificate of Occupancy or any laws or regulations . 2. The Premises shall not be used for lodging, sleeping, or any immoral, disreputable, or illegal purposes, nor for any purpose dangerous to life, limb, or property . 3. No animals, except for assistance animals, are permitted on the Premises . 4. No cooking is permitted except in a utility kitchen, if provided and approved, and no unusual or objectionable odors should be produced . 5. No storage or distribution of merchandise or auction sales are allowed . 6. No unseemly or disturbing noises, throwing items from windows or impairing broadcasting equipment are permitted . 7. No flammable or hazardous substances are allowed except reasonable amounts for cleaning . 8. No additional locks or bolts without Landlord's consent . 9. No subletting or assignment of the lease without Landlord's written consent .","aiReferenceText":"9. No animals or any kind (except seeing eye dogs and other animals used to assist physically challenged individuals) shall be brought upon the Premises or Building. 10. No cooking shall be done or permitted by Tenant on the Premises except in conformity to law and then only in the utility kitchen (if a utility kitchen was provided for in approved plans for the Premises or if Landlord has consented in writing thereto) ... 11. No office space in the Building shall be used for the distribution or for the storage of merchandise or for the sale at auction or otherwise of merchandise, goods, or property of any kind. 12. Tenant shall not make or permit to be made any unseemly or disturbing noises or disturb or interfere with occupants of the Building or neighboring premises ... 13. Neither Tenant nor any of Tenant's employees ... shall at any time bring or keep upon the Premises any inflammable, combustible, or explosive substance ... 14. Landlord shall have a valid pass key to all spaces within the Premises at all times during the Lease Term. No additional locks or bolts of any kind shall be placed upon any of the doors or windows by Tenant ...","aiExplanation":"The answer was compiled by examining the relevant contexts that detail the permitted and restricted uses of the Premises as outlined in the lease agreement. These clauses collectively define how the property can be used and outline restrictions to maintain order and compliance with regulations.","aiSnipState":0,"aiMode":0,"name":"DS_Lease_Agreement_1_DEMO.pdf_page.13_775300182","id":"3f48d376-6a9e-47aa-a29c-9232e21200e3","documentId":"f569b84c-1fdc-4f0d-b5bf-d8998f2d56d7","pageNumber":49,"type":10,"x1":4.0,"x2":594.0,"y1":512.0,"y2":772.0}</t>
  </si>
  <si>
    <t>d291e73a-200a-4b51-9297-38a75ab0fbad</t>
  </si>
  <si>
    <t>{"docuMineRunId":"673c6aeaff75772dff161fc3","docuMineRunQuestionIndex":31,"docuMineRunDocumentIndex":3,"aiInsightId":"673c6aeb78bc684079bc0b73","aiQuestion":"What is the penalty in case of damage of property?","aiAnswer":"We could not find any relevant information in the provided context","aiExplanation":"The provided context does not clearly specify a penalty specifically for damage to the property.","aiSnipState":3,"aiMode":0,"name":"DS_Lease_Agreement_Dutch_DEMO.pdf_page.1_411462524","id":"d291e73a-200a-4b51-9297-38a75ab0fbad","documentId":"64ba0169-7c98-4cd7-8b99-7498428ad3b2","pageNumber":1,"type":10,"x1":0.0,"x2":0.0,"y1":792.0,"y2":792.0}</t>
  </si>
  <si>
    <t>f1020d96-7c6b-418a-8203-b94aaa3fe62b</t>
  </si>
  <si>
    <t>{"docuMineRunId":"67375da5ff75772dff161ef6","docuMineRunQuestionIndex":22,"docuMineRunDocumentIndex":3,"aiInsightId":"67375da68adeb47b435e863a","aiQuestion":"How will the borrower be notified of a default in payment of loan?","aiAnswer":"The borrower will be notified of a default in payment of the loan by written notice from the Administrative Agent. If there is a default in the payment when due of all or any part of the principal of any Loan or of interest on any Loan, and such default continues unremedied for a period of five (5) Business Days, it constitutes an 'Event of Default'.","aiReferenceText":"Section 7.1 Events of Default. Any one or more of the following shall constitute an \"Event of Default\" hereunder: (a) default (i) in the payment when due (whether at the stated maturity thereof or at any other time provided for in this Agreement) of all or any part of the principal of any Loan or (ii) in the payment when due of interest on any Loan or any other Obligation payable hereunder or under any other Loan Document and such default shall continue unremedied for a period of five (5) Business Days;","aiExplanation":"Section 7.1(a) of the Loan Agreement outlines that a default in payment of the principal or interest on any Loan, which continues unremedied for five Business Days, constitutes an Event of Default. Such defaults are typically communicated to the borrower through written notice.","aiSnipState":0,"aiMode":0,"name":"DS_Loan_Agreement_1__DEMO_.pdf_page.55_10699154","id":"f1020d96-7c6b-418a-8203-b94aaa3fe62b","documentId":"242e3357-e313-4d92-8f81-f28f6be0c984","pageNumber":55,"type":10,"x1":40.0,"x2":593.0,"y1":479.0,"y2":532.0}</t>
  </si>
  <si>
    <t>883ed177-f71e-4ef5-b2b1-37633b9270f4</t>
  </si>
  <si>
    <t>{"docuMineRunId":"673c4ea8ff75772dff161f1b","docuMineRunQuestionIndex":19,"docuMineRunDocumentIndex":4,"aiInsightId":"673c4ea914329104e4207be2","aiQuestion":"What is the clause related to use of property? Summarise all related clauses.","aiAnswer":"The lease agreement contains several clauses related to the use of the property. They are as follows: 1. The Premises shall be used solely for general business offices and customary ancillary uses, and not for any purpose violating the Certificate of Occupancy or any laws or regulations . 2. The Premises shall not be used for lodging, sleeping, or any immoral, disreputable, or illegal purposes, nor for any purpose dangerous to life, limb, or property . 3. No animals, except for assistance animals, are permitted on the Premises . 4. No cooking is permitted except in a utility kitchen, if provided and approved, and no unusual or objectionable odors should be produced . 5. No storage or distribution of merchandise or auction sales are allowed . 6. No unseemly or disturbing noises, throwing items from windows or impairing broadcasting equipment are permitted . 7. No flammable or hazardous substances are allowed except reasonable amounts for cleaning . 8. No additional locks or bolts without Landlord's consent . 9. No subletting or assignment of the lease without Landlord's written consent .","aiReferenceText":"13. ASSIGNMENT AND SUBLETTING (a) Tenant shall not, without the prior written consent of Landlord, assign this Lease or any interest thereunder, or sublet Premises or any part thereof ...","aiExplanation":"The answer was compiled by examining the relevant contexts that detail the permitted and restricted uses of the Premises as outlined in the lease agreement. These clauses collectively define how the property can be used and outline restrictions to maintain order and compliance with regulations.","aiSnipState":0,"aiMode":0,"name":"DS_Lease_Agreement_1_DEMO.pdf_page.13_775300182","id":"883ed177-f71e-4ef5-b2b1-37633b9270f4","documentId":"f569b84c-1fdc-4f0d-b5bf-d8998f2d56d7","pageNumber":21,"type":10,"x1":5.0,"x2":606.0,"y1":732.0,"y2":773.0}</t>
  </si>
  <si>
    <t>a82ca955-383d-45cc-8e18-7161f395890b</t>
  </si>
  <si>
    <t>{"docuMineRunId":"673c6aeaff75772dff161fc3","docuMineRunQuestionIndex":32,"docuMineRunDocumentIndex":3,"aiInsightId":"673c6aeb78bc684079bc0b74","aiQuestion":"Is the property insured? What is the insurance amount of the property?","aiAnswer":"We could not find any relevant information in the provided context.","aiExplanation":"The provided context does not contain any specific information regarding the insurance of the property or the insurance amount. While there are mentions of the tenant's responsibility to obtain insurance for business damage and other liabilities, there is no reference to the landlord insuring the property itself.","aiSnipState":3,"aiMode":0,"name":"DS_Lease_Agreement_Dutch_DEMO.pdf_page.1_102300764","id":"a82ca955-383d-45cc-8e18-7161f395890b","documentId":"64ba0169-7c98-4cd7-8b99-7498428ad3b2","pageNumber":1,"type":10,"x1":0.0,"x2":0.0,"y1":792.0,"y2":792.0}</t>
  </si>
  <si>
    <t>5f332d63-bf6a-46fb-8263-ff3c7d06015c</t>
  </si>
  <si>
    <t>{"docuMineRunId":"67375da5ff75772dff161ef6","docuMineRunQuestionIndex":23,"docuMineRunDocumentIndex":3,"aiInsightId":"67375da68adeb47b435e863b","aiQuestion":"List down the remedies available to the lender in case of a default in payment.","aiAnswer":"In case of a default in payment, the lender has several remedies available. These include: (a) declaring the principal of and any accrued interest on the Loan to be immediately due and payable; (b) exercising any and all rights and remedies available to it under the Loan Documents or applicable law; and (c) terminating the commitment of any Lender to make further loans or advances. Additionally, if the default continues unremedied for a specified period, the lender may take further actions as outlined in the Loan Agreement.","aiReferenceText":"ARTICLE 7. EVENTS OF DEFAULT AND REMEDIES. Section 7.1 Events of Default. Any one or more of the following shall constitute an 'Event of Default' hereunder: (a) default (i) in the payment when due (whether at the stated maturity thereof or at any other time provided for in this Agreement) of all or any part of the principal of any Loan or (ii) in the payment when due of interest on any Loan or any other Obligation payable hereunder or under any other Loan Document and such default shall continue unremedied for a period of five (5) Business Days; ...","aiExplanation":"The remedies available to the lender in case of a default in payment are specified under Section 7.1 of the Loan Agreement. These remedies allow the lender to accelerate the loan, exercise legal rights, and cease further commitments.","aiSnipState":0,"aiMode":0,"name":"DS_Loan_Agreement_1__DEMO_.pdf_page.55_576019194","id":"5f332d63-bf6a-46fb-8263-ff3c7d06015c","documentId":"242e3357-e313-4d92-8f81-f28f6be0c984","pageNumber":55,"type":10,"x1":5.0,"x2":593.0,"y1":479.0,"y2":555.0}</t>
  </si>
  <si>
    <t>d0480325-9c9b-4bab-b21a-5c6b22818f94</t>
  </si>
  <si>
    <t>{"docuMineRunId":"673c4ea8ff75772dff161f1b","docuMineRunQuestionIndex":21,"docuMineRunDocumentIndex":6,"aiInsightId":"673c4ea914329104e4207c03","aiQuestion":"What are the clauses related to end of lease/moving out/termination of lease.","aiAnswer":"The lease agreement provides several clauses related to the end of lease or termination: 1. The Tenant has the option to end the Lease Term on the Early Expiration Date, subject to specific conditions such as no defaults and payments made, including an Early Expiration Payment. 2. Either party may terminate the lease in case of fire damage if the repair requires more than 210 days or if more than 30% of the building is damaged. 3. In case of condemnation, the lease may be terminated at either party's option when the title to the condemned real estate vests in the condemning party. 4. The lease can also terminate if the Lease Commencement Date has not occurred by specific deadlines related to regulatory approvals.","aiReferenceText":"15. FIRE (OR COMPARABLE) DAMAGE. If (i) the casualty damage is of a nature or extent that, in Landlord's reasonable judgment, the repair and restoration work would require more than two hundred ten (.2 10.) .) consecutive days to complete after the casualty (assuming normal work crews not engaged in overtime), or (ii) more than thirty (30%) percent of the total area of the Building is extensively damaged, or (iii) the casualty occurs in the last Lease Year of the Term and Tenant has not exercised a renewal right, or (iv) insurance proceeds are unavailable or insufficient, either party shall have the right to terminate this Lease Agreement.","aiExplanation":"The clauses related to ending or terminating the lease are detailed in various sections of the lease agreement, covering situations like early expiration, fire damage, condemnation, and failure to commence the lease by a certain date.","aiSnipState":0,"aiMode":0,"name":"DS_Lease_Agreement_3__DEMO_.pdf_page.2_977352304","id":"d0480325-9c9b-4bab-b21a-5c6b22818f94","documentId":"499e18ff-865b-4f5a-b989-dd8cd38b4957","pageNumber":11,"type":10,"x1":3.0,"x2":605.0,"y1":713.0,"y2":772.0}</t>
  </si>
  <si>
    <t>ca5e6962-a6ee-426f-bf47-057a7c0be3d3</t>
  </si>
  <si>
    <t>{"docuMineRunId":"673c6aeaff75772dff161fc3","docuMineRunQuestionIndex":2,"docuMineRunDocumentIndex":4,"aiInsightId":"673c6aeb78bc684079bc0b75","aiQuestion":"What is the name of the lessor/owner?","aiAnswer":"The name of the lessor/owner is TWC Fifty-Eight, Ltd.","aiExplanation":"The name of the lessor/owner is mentioned as TWC Fifty-Eight, Ltd. in the notice section of the lease agreement.","aiSnipState":0,"aiMode":0,"name":"DS_Lease_Agreement_1_DEMO.pdf_page.27_427172362","id":"ca5e6962-a6ee-426f-bf47-057a7c0be3d3","documentId":"f569b84c-1fdc-4f0d-b5bf-d8998f2d56d7","pageNumber":27,"type":10,"x1":214.0,"x2":391.0,"y1":259.0,"y2":330.0}</t>
  </si>
  <si>
    <t>65ca6d97-dd91-4cc0-ac36-3e4125435fbe</t>
  </si>
  <si>
    <t>{"docuMineRunId":"67375da5ff75772dff161ef6","docuMineRunQuestionIndex":24,"docuMineRunDocumentIndex":3,"aiInsightId":"67375da68adeb47b435e863c","aiQuestion":"What is the registered address of the borrower?","aiAnswer":"We could not find any relevant information in the provided context.","aiExplanation":"The provided context does not contain any information regarding the registered address of the borrower, Western Digital Corporation.","aiSnipState":3,"aiMode":0,"name":"DS_Loan_Agreement_1__DEMO_.pdf_page.1_330534596","id":"65ca6d97-dd91-4cc0-ac36-3e4125435fbe","documentId":"242e3357-e313-4d92-8f81-f28f6be0c984","pageNumber":1,"type":10,"x1":0.0,"x2":0.0,"y1":792.0,"y2":792.0}</t>
  </si>
  <si>
    <t>f7f195be-648b-4277-9167-1bae5171b620</t>
  </si>
  <si>
    <t>{"docuMineRunId":"673c4ea8ff75772dff161f1b","docuMineRunQuestionIndex":21,"docuMineRunDocumentIndex":6,"aiInsightId":"673c4ea914329104e4207c03","aiQuestion":"What are the clauses related to end of lease/moving out/termination of lease.","aiAnswer":"The lease agreement provides several clauses related to the end of lease or termination: 1. The Tenant has the option to end the Lease Term on the Early Expiration Date, subject to specific conditions such as no defaults and payments made, including an Early Expiration Payment. 2. Either party may terminate the lease in case of fire damage if the repair requires more than 210 days or if more than 30% of the building is damaged. 3. In case of condemnation, the lease may be terminated at either party's option when the title to the condemned real estate vests in the condemning party. 4. The lease can also terminate if the Lease Commencement Date has not occurred by specific deadlines related to regulatory approvals.","aiReferenceText":"17. CONDEMNATION. If in Landlord's reasonable judgment a taking renders the Building unsuitable at Landlord's option, this Lease Agreement shall, at either party's option, terminate as of the date title to the condemned real estate vests in the condemning party.","aiExplanation":"The clauses related to ending or terminating the lease are detailed in various sections of the lease agreement, covering situations like early expiration, fire damage, condemnation, and failure to commence the lease by a certain date.","aiSnipState":0,"aiMode":0,"name":"DS_Lease_Agreement_3__DEMO_.pdf_page.2_977352304","id":"f7f195be-648b-4277-9167-1bae5171b620","documentId":"499e18ff-865b-4f5a-b989-dd8cd38b4957","pageNumber":11,"type":10,"x1":4.0,"x2":602.0,"y1":527.0,"y2":549.0}</t>
  </si>
  <si>
    <t>575e549b-651e-43de-9f2b-da4bbe1e314c</t>
  </si>
  <si>
    <t>{"docuMineRunId":"673c6aeaff75772dff161fc3","docuMineRunQuestionIndex":3,"docuMineRunDocumentIndex":4,"aiInsightId":"673c6aeb78bc684079bc0b76","aiQuestion":"What is the name of the lessee/tenant?","aiAnswer":"We could not find any relevant information in the provided context","aiExplanation":"The provided context does not contain the name of the lessee/tenant.","aiSnipState":3,"aiMode":0,"name":"DS_Lease_Agreement_1_DEMO.pdf_page.1_448570143","id":"575e549b-651e-43de-9f2b-da4bbe1e314c","documentId":"f569b84c-1fdc-4f0d-b5bf-d8998f2d56d7","pageNumber":1,"type":10,"x1":0.0,"x2":0.0,"y1":792.0,"y2":792.0}</t>
  </si>
  <si>
    <t>3e503dd7-1882-4858-8aac-1649a2018dde</t>
  </si>
  <si>
    <t>{"docuMineRunId":"67375da5ff75772dff161ef6","docuMineRunQuestionIndex":25,"docuMineRunDocumentIndex":3,"aiInsightId":"67375da68adeb47b435e863d","aiQuestion":"What is the registered address of the lender?","aiAnswer":"We could not find any relevant information in the provided context","aiExplanation":"The provided context does not contain information regarding the registered address of the lender.","aiSnipState":3,"aiMode":0,"name":"DS_Loan_Agreement_1__DEMO_.pdf_page.1_351093175","id":"3e503dd7-1882-4858-8aac-1649a2018dde","documentId":"242e3357-e313-4d92-8f81-f28f6be0c984","pageNumber":1,"type":10,"x1":0.0,"x2":0.0,"y1":792.0,"y2":792.0}</t>
  </si>
  <si>
    <t>291acba2-52ef-4d59-afd7-e7a85a33aef1</t>
  </si>
  <si>
    <t>{"docuMineRunId":"673c4ea8ff75772dff161f1b","docuMineRunQuestionIndex":21,"docuMineRunDocumentIndex":6,"aiInsightId":"673c4ea914329104e4207c03","aiQuestion":"What are the clauses related to end of lease/moving out/termination of lease.","aiAnswer":"The lease agreement provides several clauses related to the end of lease or termination: 1. The Tenant has the option to end the Lease Term on the Early Expiration Date, subject to specific conditions such as no defaults and payments made, including an Early Expiration Payment. 2. Either party may terminate the lease in case of fire damage if the repair requires more than 210 days or if more than 30% of the building is damaged. 3. In case of condemnation, the lease may be terminated at either party's option when the title to the condemned real estate vests in the condemning party. 4. The lease can also terminate if the Lease Commencement Date has not occurred by specific deadlines related to regulatory approvals.","aiReferenceText":"c) Lease Commencement Date. If the Lease Term has not commenced by 11:59 p.m. on the date of the Benchmark (or Adjusted) Lease Commencement Deadline, this Lease Agreement shall immediately terminate.","aiExplanation":"The clauses related to ending or terminating the lease are detailed in various sections of the lease agreement, covering situations like early expiration, fire damage, condemnation, and failure to commence the lease by a certain date.","aiSnipState":0,"aiMode":0,"name":"DS_Lease_Agreement_3__DEMO_.pdf_page.2_977352304","id":"291acba2-52ef-4d59-afd7-e7a85a33aef1","documentId":"499e18ff-865b-4f5a-b989-dd8cd38b4957","pageNumber":2,"type":10,"x1":4.0,"x2":571.0,"y1":435.0,"y2":593.0}</t>
  </si>
  <si>
    <t>9b534fdb-29d9-402e-93bd-3b78d5962ef9</t>
  </si>
  <si>
    <t>{"docuMineRunId":"673c6aeaff75772dff161fc3","docuMineRunQuestionIndex":4,"docuMineRunDocumentIndex":4,"aiInsightId":"673c6aeb78bc684079bc0b77","aiQuestion":"What are the registered address of the lessor?","aiAnswer":"The registered address of the lessor, TWC Fifty-Eight, Ltd., is c/o Wilson Management Company, 655 N. Franklin Street, Suite 2200, Tampa, Florida 33602.","aiExplanation":"The registered address for the lessor is found in the notices section of the lease agreement, which specifies the contact details for the landlord.","aiSnipState":0,"aiMode":0,"name":"DS_Lease_Agreement_1_DEMO.pdf_page.27_382160472","id":"9b534fdb-29d9-402e-93bd-3b78d5962ef9","documentId":"f569b84c-1fdc-4f0d-b5bf-d8998f2d56d7","pageNumber":27,"type":10,"x1":4.0,"x2":603.0,"y1":225.0,"y2":482.0}</t>
  </si>
  <si>
    <t>2ddb1f27-7b9d-4691-8401-6d90f428865b</t>
  </si>
  <si>
    <t>{"docuMineRunId":"67375da5ff75772dff161ef6","docuMineRunQuestionIndex":26,"docuMineRunDocumentIndex":3,"aiInsightId":"67375da68adeb47b435e863e","aiQuestion":"Is there a clause for granting power of attorney/representation/authorisation in the loan?","aiAnswer":"Yes. Each Lender grants the Administrative Agent an irrevocable power of attorney to execute and deliver, on behalf of such Lender, any Assignment and Assumption necessary to effectuate any assignment of such Lender's interests under the agreement to an assignee, as contemplated by Section 10.10(i).","aiReferenceText":"Any Lender may at any time pledge or assign a security interest in all or any portion of its rights under this Agreement (other than to any Prohibited Lender) to secure obligations of such Lender, including any pledge or assignment to secure obligations to a Federal Reserve Bank or other central bank having jurisdiction over such lender, and this Section 10.10 shall not apply to any pledge or assignment of a security interest; provided that no such pledge or assignment shall release such Lender from any of its obligations hereunder or substitute any such pledgee or assignee for such Lender as a party hereto. (i) Prohibited Lenders. If any assignment or participation under this Section 10.10 is made (or attempted to be made) (i) to a Prohibited Lender without the Borrower's prior written consent or (ii) to the extent the Borrower's consent is required under the terms of this Section 10.10 and such consent shall have not been obtained or deemed to have been obtained, to any other Person without the Borrower's consent, then the Borrower may, at its sole expense and effort, upon notice to such Lender and the Administrative Agent, (A) in the case of any outstanding Term Loans, purchase such Loans by paying the lesser of par or the same amount that such Lender paid to acquire such Loans, or (B) require such Lender to assign and delegate, without recourse (in accordance with and subject to the restrictions contained in this Section 10.10), all its interests, rights and obligations under this Agreement to an assignee that shall assume such obligations (which assignee may be another Lender, if a Lender accepts such assignment); provided that (i) such Lender shall have received payment of an amount equal to the lesser of par or the amount such Lender paid for such Loans, accrued interest thereon, accrued fees and all other amounts payable to it hereunder, from the assignee (to the extent of such outstanding principal and accrued interest and fees) or the Borrower (in the case of all other amounts), (ii) the Borrower shall be liable to such Lender under Section 8.1 if any Term Benchmark Loan owing to such Lender is repaid or purchased other than on the last day of the Interest Period relating thereto, and (iii) such assignment shall otherwise comply with this Section 10.10 (provided that no registration and processing fee referred to in this Section 10.10 shall be owing in connection with any assignment pursuant to this clause). Each Lender hereby grants to the Administrative Agent an irrevocable power of attorney (which power is coupled with an interest) to execute and deliver, on behalf of such Lender, as assignor, any Assignment and Assumption necessary to effectuate any assignment of such Lender's interests hereunder to an assignee as contemplated hereby in the circumstances contemplated by this Section 10.10(i). Nothing in this Section 10.10(i) shall be deemed to prejudice any rights or remedies the Borrower may otherwise have at law or equity. Each Lender acknowledges and agrees that the Borrower would suffer irreparable harm if such Lender breaches any of its obligations under Section 10.10(a), 10.10(d) or 10.10(f) insofar as such Sections relate to any assignment, participation or pledge to a Prohibited Lender without the Borrower's prior written consent. Additionally, each Lender agrees that the Borrower may seek to obtain specific performance or other equitable or injunctive relief to enforce this Section 10.10(i) against such Lender with respect to such breach without posting a bond or presenting evidence of irreparable harm. The Administrative Agent shall not be responsible or have liability for, or have any duty to ascertain, inquire into, monitor or enforce, compliance with the provisions hereof relating to Prohibited Lenders. Without limiting the generality of the foregoing, the Administrative Agent shall not (x) be obligated to ascertain, monitor or inquire as to whether any Lender is a Prohibited Lender or (y) have any liability with respect to or arising out of any assignment or participation of Loans, or disclosure of confidential information, to any Prohibited Lender.","aiExplanation":"The context mentions in Section 10.10(i) that each Lender grants to the Administrative Agent an irrevocable power of attorney to execute and deliver any Assignment and Assumption necessary for assignment of a Lender's interests in the agreement.","aiSnipState":0,"aiMode":0,"name":"DS_Loan_Agreement_1__DEMO_.pdf_page.73_79366295","id":"2ddb1f27-7b9d-4691-8401-6d90f428865b","documentId":"242e3357-e313-4d92-8f81-f28f6be0c984","pageNumber":73,"type":10,"x1":4.0,"x2":606.0,"y1":323.0,"y2":678.0}</t>
  </si>
  <si>
    <t>63fb27a8-ebc6-4149-b3d4-b973f06994ae</t>
  </si>
  <si>
    <t>{"docuMineRunId":"673c4ea8ff75772dff161f1b","docuMineRunQuestionIndex":29,"docuMineRunDocumentIndex":5,"aiInsightId":"673c4ea914329104e4207c49","aiQuestion":"What is the mode of payment stated in the agreement?","aiAnswer":"The mode of payment stated in the agreement is in lawful money of the United States.","aiReferenceText":"Tenant shall pay Landlord without demand, deduction or offset, in lawful money of the United States, the monthly rental stated in Section 1.4 in advance on or before the first day of each month during the Lease Term, and any other additional payments due to Landlord (collectively the \"Rent\") when required under this Lease.","aiExplanation":"The lease agreement specifies that the tenant shall pay the landlord in lawful money of the United States.","aiSnipState":0,"aiMode":0,"name":"DS_Lease_Agreement_2__DEMO_.pdf_page.3_265514243","id":"63fb27a8-ebc6-4149-b3d4-b973f06994ae","documentId":"7c736f3b-e567-46a5-8934-32ecbafacef5","pageNumber":3,"type":10,"x1":5.0,"x2":596.0,"y1":647.0,"y2":681.0}</t>
  </si>
  <si>
    <t>fa206519-6e25-4bd4-9110-a3d26a960ca7</t>
  </si>
  <si>
    <t>{"docuMineRunId":"673c6aeaff75772dff161fc3","docuMineRunQuestionIndex":5,"docuMineRunDocumentIndex":4,"aiInsightId":"673c6aeb78bc684079bc0b78","aiQuestion":"What are the registered address of the lessee?","aiAnswer":"The registered address of the lessee, Brown &amp; Brown of Florida, Inc., is 655 N. Franklin Street, Suite 2000, Tampa, FL 33602.","aiExplanation":"The registered address of the lessee is provided in the lease agreement under the section for notices, which specifies the address for Brown &amp; Brown of Florida, Inc.","aiSnipState":0,"aiMode":0,"name":"DS_Lease_Agreement_1_DEMO.pdf_page.27_314085720","id":"fa206519-6e25-4bd4-9110-a3d26a960ca7","documentId":"f569b84c-1fdc-4f0d-b5bf-d8998f2d56d7","pageNumber":27,"type":10,"x1":214.0,"x2":382.0,"y1":364.0,"y2":423.0}</t>
  </si>
  <si>
    <t>694cd55d-db3e-4594-9fdf-4d4b44e1c704</t>
  </si>
  <si>
    <t>{"docuMineRunId":"67375da5ff75772dff161ef6","docuMineRunQuestionIndex":27,"docuMineRunDocumentIndex":3,"aiInsightId":"67375da68adeb47b435e863f","aiQuestion":"Is there a clause for a force majeure in the loan?","aiAnswer":"We could not find any relevant information in the provided context","aiExplanation":"The provided contexts do not mention a clause for force majeure in the loan agreement. Therefore, we cannot confirm its presence or absence.","aiSnipState":3,"aiMode":0,"name":"DS_Loan_Agreement_1__DEMO_.pdf_page.1_516663493","id":"694cd55d-db3e-4594-9fdf-4d4b44e1c704","documentId":"242e3357-e313-4d92-8f81-f28f6be0c984","pageNumber":1,"type":10,"x1":0.0,"x2":0.0,"y1":792.0,"y2":792.0}</t>
  </si>
  <si>
    <t>5ae37ddc-008c-4679-90bd-478e964dd284</t>
  </si>
  <si>
    <t>{"docuMineRunId":"673c4ea8ff75772dff161f1b","docuMineRunQuestionIndex":27,"docuMineRunDocumentIndex":5,"aiInsightId":"673c4ea914329104e4207c47","aiQuestion":"By what date is the rent amount/lease amount due monthly?","aiAnswer":"The rent amount is due on or before the first day of each month.","aiReferenceText":"Tenant shall pay Landlord without demand, deduction or offset, in lawful money of the United States, the monthly rental stated in Section 1.4 in advance on or before the first day of each month during the Lease Term, and any other additional payments due to Landlord (collectively the \"Rent\") when required under this Lease.","aiExplanation":"The lease agreement specifies that the tenant shall pay the landlord the monthly rental in advance on or before the first day of each month during the lease term.","aiSnipState":0,"aiMode":0,"name":"DS_Lease_Agreement_2__DEMO_.pdf_page.3_948117786","id":"5ae37ddc-008c-4679-90bd-478e964dd284","documentId":"7c736f3b-e567-46a5-8934-32ecbafacef5","pageNumber":3,"type":10,"x1":5.0,"x2":596.0,"y1":647.0,"y2":681.0}</t>
  </si>
  <si>
    <t>99569b7c-5f72-434d-a1ff-a6faa1564317</t>
  </si>
  <si>
    <t>{"docuMineRunId":"673c6aeaff75772dff161fc3","docuMineRunQuestionIndex":6,"docuMineRunDocumentIndex":4,"aiInsightId":"673c6aeb78bc684079bc0b79","aiQuestion":"What is the type of the property being leased?","aiAnswer":"The property being leased is for general business offices.","aiExplanation":"The lease agreement specifies that the premises shall be used and occupied by the Tenant solely for the purpose of general business offices and customary ancillary uses.","aiSnipState":0,"aiMode":0,"name":"DS_Lease_Agreement_1_DEMO.pdf_page.13_568712292","id":"99569b7c-5f72-434d-a1ff-a6faa1564317","documentId":"f569b84c-1fdc-4f0d-b5bf-d8998f2d56d7","pageNumber":13,"type":10,"x1":5.0,"x2":602.0,"y1":387.0,"y2":410.0}</t>
  </si>
  <si>
    <t>92f1749a-87f8-4ffd-a450-56ff93191205</t>
  </si>
  <si>
    <t>{"docuMineRunId":"67375da5ff75772dff161ef6","docuMineRunQuestionIndex":28,"docuMineRunDocumentIndex":3,"aiInsightId":"67375da68adeb47b435e8640","aiQuestion":"Is there a clause for death or insolvency of the borrower?","aiAnswer":"Yes. There is a clause addressing the insolvency of the borrower. Specifically, it states that if the Borrower or any of its Significant Subsidiaries enters involuntarily against it an order for relief under the United States Bankruptcy Code or admits in writing its inability to pay its debts generally as they become due, among other insolvency-related events, it would constitute an \"Event of Default.\"","aiReferenceText":"Section 7.1 Events of Default. Any one or more of the following shall constitute an \"Event of Default\" hereunder:... (j) the Borrower or any of its Subsidiaries that are Significant Subsidiaries shall (i) have entered involuntarily against it an order for relief under the United States Bankruptcy Code, as amended, and such period shall continue for a period of sixty (60) days, (ii) admit in writing its inability to pay its debts generally as they become due,...","aiExplanation":"The clause is found in the description of 'Events of Default.' If the Borrower or any of its Significant Subsidiaries experiences certain insolvency-related events, it is considered an Event of Default.","aiSnipState":0,"aiMode":0,"name":"DS_Loan_Agreement_1__DEMO_.pdf_page.55_689251115","id":"92f1749a-87f8-4ffd-a450-56ff93191205","documentId":"242e3357-e313-4d92-8f81-f28f6be0c984","pageNumber":55,"type":10,"x1":41.0,"x2":457.0,"y1":522.0,"y2":532.0}</t>
  </si>
  <si>
    <t>e453a670-71ce-4099-b2a5-4260c0bec636</t>
  </si>
  <si>
    <t>{"docuMineRunId":"673c4ea8ff75772dff161f1b","docuMineRunQuestionIndex":31,"docuMineRunDocumentIndex":4,"aiInsightId":"673c4ea914329104e4207bee","aiQuestion":"What is the penalty in case of damage of property?","aiAnswer":"In the event of damage to the Building or Premises that renders them untenantable, rent shall abate from the date of such damage or destruction. If the Landlord fails to complete restoration within 180 days, the Lease may be terminated. If the Premises are damaged but not wholly inaccessible or untenantable, rent shall abate in proportion to the damage. Landlord is not responsible for repairs or replacements of improvements installed by Tenant unless the damage is caused by Landlord's negligence or misconduct. Rent does not abate if damage is due to Tenant's negligence or willful misconduct.","aiReferenceText":"(b) If the Building or Premises are damaged but the Premises is not rendered wholly inaccessible or untenantable by any of the events set forth in subparagraph (a) above, Rent shall abate in such proportion as Premises have been damaged and Landlord shall restore Premises as within one hundred and eighty (180) days from the date of the casualty.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Tenant to Landlord given not more than ten (10) days following expiration of the one hundred and eighty (180) day period.","aiExplanation":"The Lease outlines different scenarios for property damage. If the property is untenantable, rent is abated immediately, and the Lease can be terminated if repairs aren't completed within 180 days. If only partially damaged, rent is proportionately abated. Repairs for tenant-installed improvements are not Landlord's responsibility unless caused by Landlord's negligence. Rent is not abated if Tenant's negligence causes the damage.","aiSnipState":0,"aiMode":0,"name":"DS_Lease_Agreement_1_DEMO.pdf_page.17_208004799","id":"e453a670-71ce-4099-b2a5-4260c0bec636","documentId":"f569b84c-1fdc-4f0d-b5bf-d8998f2d56d7","pageNumber":18,"type":10,"x1":4.0,"x2":594.0,"y1":700.0,"y2":771.0}</t>
  </si>
  <si>
    <t>7dab1be8-f3a7-4c4c-beb7-d87425c1200d</t>
  </si>
  <si>
    <t>{"docuMineRunId":"673c6aeaff75772dff161fc3","docuMineRunQuestionIndex":7,"docuMineRunDocumentIndex":4,"aiInsightId":"673c6aeb78bc684079bc0b7a","aiQuestion":"What is the address of the property being leased?","aiAnswer":"We could not find any relevant information in the provided context","aiExplanation":"The provided context does not contain information about the address of the property being leased.","aiSnipState":3,"aiMode":0,"name":"DS_Lease_Agreement_1_DEMO.pdf_page.1_567699467","id":"7dab1be8-f3a7-4c4c-beb7-d87425c1200d","documentId":"f569b84c-1fdc-4f0d-b5bf-d8998f2d56d7","pageNumber":1,"type":10,"x1":0.0,"x2":0.0,"y1":792.0,"y2":792.0}</t>
  </si>
  <si>
    <t>8c39d6fe-5597-416b-80a3-d9551515c313</t>
  </si>
  <si>
    <t>{"docuMineRunId":"67375da5ff75772dff161ef6","docuMineRunQuestionIndex":29,"docuMineRunDocumentIndex":3,"aiInsightId":"67375da68adeb47b435e8641","aiQuestion":"What is the maximum amount that can be borrowed?","aiAnswer":"We could not find any relevant information in the provided context","aiExplanation":"The provided context does not contain specific information about the maximum amount that can be borrowed under the loan agreement.","aiSnipState":3,"aiMode":0,"name":"DS_Loan_Agreement_1__DEMO_.pdf_page.1_976020753","id":"8c39d6fe-5597-416b-80a3-d9551515c313","documentId":"242e3357-e313-4d92-8f81-f28f6be0c984","pageNumber":1,"type":10,"x1":0.0,"x2":0.0,"y1":792.0,"y2":792.0}</t>
  </si>
  <si>
    <t>0db93f1d-07db-44f8-bd77-cd8ea2d85a0a</t>
  </si>
  <si>
    <t>{"docuMineRunId":"673c4ea8ff75772dff161f1b","docuMineRunQuestionIndex":31,"docuMineRunDocumentIndex":4,"aiInsightId":"673c4ea914329104e4207bee","aiQuestion":"What is the penalty in case of damage of property?","aiAnswer":"In the event of damage to the Building or Premises that renders them untenantable, rent shall abate from the date of such damage or destruction. If the Landlord fails to complete restoration within 180 days, the Lease may be terminated. If the Premises are damaged but not wholly inaccessible or untenantable, rent shall abate in proportion to the damage. Landlord is not responsible for repairs or replacements of improvements installed by Tenant unless the damage is caused by Landlord's negligence or misconduct. Rent does not abate if damage is due to Tenant's negligence or willful misconduct.","aiReferenceText":"(e) In no event shall Rent abate if the damage or destruction of the Premises whether total or partial, is the result of the negligence or willful misconduct of Tenant, its agents, or employees. Notwithstanding the foregoing, each party shall look first to any insurance in its favor before making any claim against the other party for recovery for loss or damage resulting from fire or other casualty, and to the extent that such insurance is in force and collectible and to the extent permitted by law, Landlord and Tenant each hereby releases and waives any right of recovery against the other or any one claiming through or under each of them by way of subrogation or otherwise.","aiExplanation":"The Lease outlines different scenarios for property damage. If the property is untenantable, rent is abated immediately, and the Lease can be terminated if repairs aren't completed within 180 days. If only partially damaged, rent is proportionately abated. Repairs for tenant-installed improvements are not Landlord's responsibility unless caused by Landlord's negligence. Rent is not abated if Tenant's negligence causes the damage.","aiSnipState":0,"aiMode":0,"name":"DS_Lease_Agreement_1_DEMO.pdf_page.17_208004799","id":"0db93f1d-07db-44f8-bd77-cd8ea2d85a0a","documentId":"f569b84c-1fdc-4f0d-b5bf-d8998f2d56d7","pageNumber":18,"type":10,"x1":4.0,"x2":604.0,"y1":566.0,"y2":624.0}</t>
  </si>
  <si>
    <t>c685d6b5-646a-4867-bac4-1305b4b43dac</t>
  </si>
  <si>
    <t>{"docuMineRunId":"673c6aeaff75772dff161fc3","docuMineRunQuestionIndex":8,"docuMineRunDocumentIndex":4,"aiInsightId":"673c6aeb78bc684079bc0b7b","aiQuestion":"What is the period of the lease?","aiAnswer":"The period of the lease is 7 years and 3 months.","aiExplanation":"The lease agreement specifies that the term is 7 years and 3 months.","aiSnipState":0,"aiMode":0,"name":"DS_Lease_Agreement_1_DEMO.pdf_page.1_7389415","id":"c685d6b5-646a-4867-bac4-1305b4b43dac","documentId":"f569b84c-1fdc-4f0d-b5bf-d8998f2d56d7","pageNumber":1,"type":10,"x1":4.0,"x2":237.0,"y1":633.0,"y2":661.0}</t>
  </si>
  <si>
    <t>5796c684-6242-4fa4-9bfb-dfc3ef4962e3</t>
  </si>
  <si>
    <t>{"docuMineRunId":"67375da5ff75772dff161ef6","docuMineRunQuestionIndex":30,"docuMineRunDocumentIndex":3,"aiInsightId":"67375da68adeb47b435e8642","aiQuestion":"Is there an additional authorisation/consent required in the loan?","aiAnswer":"Yes. In the loan agreement, additional authorization or consent is required for several actions. For example, any amendment, modification, supplement, or waiver of the loan agreement must be in writing and signed by the Borrower, the Required Lenders, and, if the rights or duties of the Administrative Agent are adversely affected, the Administrative Agent. Additionally, the consent of each Lender is required for certain changes such as increasing any Commitment or extending the expiry date of any Commitment. Moreover, the Administrative Agent's resignation and appointment of a successor require the written consent of the Borrower and the Required Lenders. There are also provisions that allow amendments without the consent of any Lender for cures of ambiguities or defects, as long as they don't adversely affect Lender rights.","aiReferenceText":"(i) Prohibited Lenders. If any assignment or participation under this Section 10.10 is made (or attempted to be made) (i) to a Prohibited Lender without the Borrower's prior written consent or (ii) to the extent the Borrower's consent is required under the terms of this Section 10.10 and such consent shall have not been obtained or deemed to have been obtained, to any other Person without the Borrower's consent, then the Borrower may, at its sole expense and effort, upon notice to such Lender and the Administrative Agent, (A) in the case of any outstanding Term Loans, purchase such Loans by paying the lesser of par or the same amount that such Lender paid to acquire such Loans, or (B) require such Lender to assign and delegate, without recourse (in accordance with and subject to the restrictions contained in this Section 10.10), all its interests, rights and obligations under this Agreement to an assignee that shall assume such obligations (which assignee may be another Lender, if a Lender accepts such assignment); provided that (i) such Lender shall have received payment of an amount equal to the lesser of par or the amount such Lender paid for such Loans, accrued interest thereon, accrued fees and all other amounts payable to it hereunder, from the assignee (to the extent of such outstanding principal and accrued interest and fees) or the Borrower (in the case of all other amounts), (ii) the Borrower shall be liable to such Lender under Section 8.1 if any Term Benchmark Loan owing to such Lender is repaid or purchased other than on the last day of the Interest Period relating thereto, and (iii) such assignment shall otherwise comply with this Section 10.10 (provided that no registration and processing fee referred to in this Section 10.10 shall be owing in connection with any assignment pursuant to this clause). Each Lender hereby grants to the Administrative Agent an irrevocable power of attorney (which power is coupled with an interest) to execute and deliver, on behalf of such Lender, as assignor, any Assignment and Assumption necessary to effectuate any assignment of such Lender's interests hereunder to an assignee as contemplated hereby in the circumstances contemplated by this Section 10.10(i). Nothing in this Section 10.10(i) shall be deemed to prejudice any rights or remedies the Borrower may otherwise have at law or equity.","aiExplanation":"The explanation is based on the specific sections of the loan agreement that outline requirements for amendments, modifications, and the appointment of successors. Section 10.11 details the conditions under which amendments can be made, and Section 9.7 provides the process for the resignation and appointment of the Administrative Agent.","aiSnipState":0,"aiMode":0,"name":"DS_Loan_Agreement_1__DEMO_.pdf_page.73_34586759","id":"5796c684-6242-4fa4-9bfb-dfc3ef4962e3","documentId":"242e3357-e313-4d92-8f81-f28f6be0c984","pageNumber":73,"type":10,"x1":4.0,"x2":606.0,"y1":402.0,"y2":573.0}</t>
  </si>
  <si>
    <t>6e45e83f-3f0f-4d10-b40b-0b9d505a070a</t>
  </si>
  <si>
    <t>{"docuMineRunId":"673c4ea8ff75772dff161f1b","docuMineRunQuestionIndex":18,"docuMineRunDocumentIndex":7,"aiInsightId":"673c4ea914329104e4207c1f","aiQuestion":"List the obligations of the lessors and lessees during the term of the lease.","aiAnswer":"The obligations of the lessees (Tenant) during the term of the lease include: notifying the Landlord at least fifteen (15) days prior to commencement of any Alterations , keeping the Property free from all liens resulting from Alterations , obtaining all necessary permits for Alterations and ensuring compliance with applicable laws and insurance requirements , maintaining insurance coverage required by the Landlord during Alterations , and removing all personal property and trade fixtures upon lease termination . The obligations of the lessors (Landlord) include providing notice for entry, inspection, or closure and minimizing inconvenience to the Tenant during such activities , and ensuring the non-termination of the lease by reason of foreclosure or other encumbrance actions as long as the Tenant is not in default .","aiReferenceText":"19. ENTRY, INSPECTION AND CLOSURE. Upon one (1) business day oral or written notice to Tenant (and without notice in emergencies), Landlord...","aiExplanation":"The obligations were identified by extracting relevant clauses from the provided lease agreement contexts. These obligations pertain to the responsibilities each party has during the lease term.","aiSnipState":0,"aiMode":0,"name":"DS_Lease_Agreement_4__DEMO_.pdf_page.21_426834074","id":"6e45e83f-3f0f-4d10-b40b-0b9d505a070a","documentId":"0c8e4756-52f9-415d-a95e-d7e82c104dcc","pageNumber":36,"type":10,"x1":5.0,"x2":598.0,"y1":470.0,"y2":480.0}</t>
  </si>
  <si>
    <t>0fbdd046-0808-4319-8be7-bcd917e1a2a2</t>
  </si>
  <si>
    <t>{"docuMineRunId":"673c6aeaff75772dff161fc3","docuMineRunQuestionIndex":9,"docuMineRunDocumentIndex":4,"aiInsightId":"673c6aeb78bc684079bc0b7c","aiQuestion":"What is the periodic lease amount or lease amount or rent stated in the agreement?","aiAnswer":"The periodic lease amount varies through the term: Months 4-15: $56,639.08 per month; Months 16-27: $57,771.86 per month; Months 28-39: $58,927.29 per month; Months 40-51: $60,105.84 per month; Months 52-63: $61,307.96 per month; Months 64-75: $62,534.12 per month; Months 76-87: $63,784.80 per month.","aiExplanation":"The lease agreement provides a detailed breakdown of the monthly rental amounts for each period throughout the lease term.","aiSnipState":0,"aiMode":0,"name":"DS_Lease_Agreement_1_DEMO.pdf_page.6_759014178","id":"0fbdd046-0808-4319-8be7-bcd917e1a2a2","documentId":"f569b84c-1fdc-4f0d-b5bf-d8998f2d56d7","pageNumber":6,"type":10,"x1":53.0,"x2":554.0,"y1":483.0,"y2":619.0}</t>
  </si>
  <si>
    <t>c6bb4e91-8031-4407-97e2-9234a7115297</t>
  </si>
  <si>
    <t>{"docuMineRunId":"67375da5ff75772dff161ef6","docuMineRunQuestionIndex":31,"docuMineRunDocumentIndex":3,"aiInsightId":"67375da68adeb47b435e8643","aiQuestion":"Is there a good order or information declaration section in the loan?","aiAnswer":"Yes. Section 6.1 of the Loan Agreement outlines the information covenants, which include quarterly reports, annual statements, and other necessary reports and filings that the Borrower must furnish to the Administrative Agent for delivery to the Lenders.","aiReferenceText":"Section 6.1 Information Covenants. The Borrower will furnish to the Administrative Agent (for delivery to the Lenders): (a) Quarterly Reports. Within 45 days after the end of each fiscal quarter of the Borrower not corresponding with the fiscal year end, commencing with the fiscal quarter ending December 30, 2022, the Borrower's consolidated balance sheet as at the end of such fiscal quarter and the related consolidated statements of income, comprehensive income and cash flows for such fiscal quarter and for the elapsed portion of the fiscal year-to-date period then ended, each in reasonable detail, prepared by the Borrower in accordance with GAAP, and setting forth comparative figures for the corresponding fiscal quarter in the prior fiscal year, all of which shall be certified by the chief financial officer or other financial or accounting officer of the Borrower that they fairly present in all material respects in accordance with GAAP the financial condition of the Borrower and its Subsidiaries as of the dates indicated and the results of their operations and changes in their cash flows for the periods indicated, subject to normal year-end audit adjustments and the absence of footnotes. (b) Annual Statements. Within 90 days after the close of each fiscal year of the Borrower (commencing with the fiscal year ending June 30, 2023), a copy of the Borrower's consolidated balance sheet as of the last day of the fiscal year then ended and the Borrower's consolidated statements of income, comprehensive income, cash flows and shareholders' equity for the fiscal year then ended, and accompanying notes thereto, each in reasonable detail and showing in comparative form the figures for the previous fiscal year, accompanied by a report thereon of KPMG LLP or another firm of independent public accountants of recognized national standing, selected by the Borrower, to the effect that the consolidated financial statements have been prepared in accordance with GAAP and present fairly in accordance with GAAP the consolidated financial condition of the Borrower and its Subsidiaries as of the close of such fiscal year and the results of their operations and cash flows for the fiscal year then ended and that an examination of such accounts in connection with such financial statements has been made in accordance with generally accepted auditing standards (which report shall be unqualified as to scope of such audit and shall not contain any \"going concern\" or like qualification; provided that such report may contain a \"going concern\" qualification, explanatory paragraph or emphasis solely as a result of an impending maturity within 12 months of the Facility.","aiExplanation":"The Loan Agreement includes a detailed section (Section 6.1) that specifies the order and type of information that must be declared by the Borrower. This includes regular financial statements, compliance certificates, notices of defaults or litigation, and details of any environmental matters, among other requirements.","aiSnipState":0,"aiMode":0,"name":"DS_Loan_Agreement_1__DEMO_.pdf_page.44_642816996","id":"c6bb4e91-8031-4407-97e2-9234a7115297","documentId":"242e3357-e313-4d92-8f81-f28f6be0c984","pageNumber":44,"type":10,"x1":40.0,"x2":604.0,"y1":192.0,"y2":387.0}</t>
  </si>
  <si>
    <t>f0abc8d3-e6b1-4744-806a-df8d32603074</t>
  </si>
  <si>
    <t>{"docuMineRunId":"673c4ea8ff75772dff161f1b","docuMineRunQuestionIndex":18,"docuMineRunDocumentIndex":7,"aiInsightId":"673c4ea914329104e4207c1f","aiQuestion":"List the obligations of the lessors and lessees during the term of the lease.","aiAnswer":"The obligations of the lessees (Tenant) during the term of the lease include: notifying the Landlord at least fifteen (15) days prior to commencement of any Alterations , keeping the Property free from all liens resulting from Alterations , obtaining all necessary permits for Alterations and ensuring compliance with applicable laws and insurance requirements , maintaining insurance coverage required by the Landlord during Alterations , and removing all personal property and trade fixtures upon lease termination . The obligations of the lessors (Landlord) include providing notice for entry, inspection, or closure and minimizing inconvenience to the Tenant during such activities , and ensuring the non-termination of the lease by reason of foreclosure or other encumbrance actions as long as the Tenant is not in default .","aiReferenceText":"21.1 Subordination. This Lease is expressly made subject and subordinate to any mortgage, deed of trust, ground lease, underlying lease or...","aiExplanation":"The obligations were identified by extracting relevant clauses from the provided lease agreement contexts. These obligations pertain to the responsibilities each party has during the lease term.","aiSnipState":0,"aiMode":0,"name":"DS_Lease_Agreement_4__DEMO_.pdf_page.21_426834074","id":"f0abc8d3-e6b1-4744-806a-df8d32603074","documentId":"0c8e4756-52f9-415d-a95e-d7e82c104dcc","pageNumber":38,"type":10,"x1":28.0,"x2":571.0,"y1":554.0,"y2":564.0}</t>
  </si>
  <si>
    <t>952fe101-890a-405c-97df-49c69294dfd7</t>
  </si>
  <si>
    <t>{"docuMineRunId":"673c6aeaff75772dff161fc3","docuMineRunQuestionIndex":10,"docuMineRunDocumentIndex":4,"aiInsightId":"673c6aeb78bc684079bc0b7d","aiQuestion":"What is the security deposit stated in the agreement?","aiAnswer":"We could not find any relevant information in the provided context","aiExplanation":"The provided context does not contain any information regarding the security deposit stated in the lease agreement.","aiSnipState":3,"aiMode":0,"name":"DS_Lease_Agreement_1_DEMO.pdf_page.1_368584242","id":"952fe101-890a-405c-97df-49c69294dfd7","documentId":"f569b84c-1fdc-4f0d-b5bf-d8998f2d56d7","pageNumber":1,"type":10,"x1":0.0,"x2":0.0,"y1":792.0,"y2":792.0}</t>
  </si>
  <si>
    <t>5414af86-737a-4291-b590-f40c83528afd</t>
  </si>
  <si>
    <t>{"docuMineRunId":"67375da5ff75772dff161ef6","docuMineRunQuestionIndex":32,"docuMineRunDocumentIndex":3,"aiInsightId":"67375da68adeb47b435e8644","aiQuestion":"Is there a clause for termination of loan?","aiAnswer":"Yes. The Term Loan Commitment of each Term Lender shall be automatically and permanently terminated on the Term Loan Commitment Termination Date. Additionally, the Term Loan Commitment of each Term Lender shall be automatically and permanently reduced upon any mandatory prepayment pursuant to Section 2.8(c).","aiReferenceText":"Section 2.10 Commitment Terminations and Reductions. (a) The Term Loan Commitment of each Term Lender shall be automatically and permanently terminated on the Term Loan Commitment Termination Date. The Term Loan Commitment of each Term Lender shall be automatically and permanently reduced upon any mandatory prepayment pursuant to Section 2.8(c) (to the extent of the amount of such mandatory prepayment to such Term Lender).","aiExplanation":"The loan agreement specifies that the Term Loan Commitment will be automatically and permanently terminated on the Term Loan Commitment Termination Date. It also states that any mandatory prepayment will lead to a reduction of the Term Loan Commitments.","aiSnipState":0,"aiMode":0,"name":"DS_Loan_Agreement_1__DEMO_.pdf_page.37_90031111","id":"5414af86-737a-4291-b590-f40c83528afd","documentId":"242e3357-e313-4d92-8f81-f28f6be0c984","pageNumber":37,"type":10,"x1":40.0,"x2":591.0,"y1":394.0,"y2":447.0}</t>
  </si>
  <si>
    <t>594468e8-3eba-43e7-a373-ba3a222e2848</t>
  </si>
  <si>
    <t>{"docuMineRunId":"673c4ea8ff75772dff161f1b","docuMineRunQuestionIndex":28,"docuMineRunDocumentIndex":5,"aiInsightId":"673c4ea914329104e4207c48","aiQuestion":"What is the payment structure defined in the agreement","aiAnswer":"The payment structure defined in the agreement specifies that the Tenant shall pay the monthly rental stated in Section 1.4 in advance on or before the first day of each month during the Lease Term. The base monthly rent is outlined as follows: Months 1-12: $3000, Months 13-24: $3260, Months 25-36: $3520, Months 37-48: $3625. Additionally, the Tenant will pay a security deposit of $4,000.00 upon execution of this lease.","aiReferenceText":"5. SECURITY DEPOSIT. Tenant will pay a security deposit of $4,000.00 upon execution of this lease.","aiExplanation":"The answer is based on the information provided in the lease agreement which specifies the monthly base rent for different periods of the lease term, and additionally mentions the requirement for a security deposit.","aiSnipState":0,"aiMode":0,"name":"DS_Lease_Agreement_2__DEMO_.pdf_page.1_420683361","id":"594468e8-3eba-43e7-a373-ba3a222e2848","documentId":"7c736f3b-e567-46a5-8934-32ecbafacef5","pageNumber":3,"type":10,"x1":28.0,"x2":436.0,"y1":523.0,"y2":534.0}</t>
  </si>
  <si>
    <t>051129a2-2b95-4fb3-a01f-4fd4f27b9890</t>
  </si>
  <si>
    <t>{"docuMineRunId":"673c6aeaff75772dff161fc3","docuMineRunQuestionIndex":11,"docuMineRunDocumentIndex":4,"aiInsightId":"673c6aeb78bc684079bc0b7e","aiQuestion":"Is there a “lock-in” period in the lease agreement? If yes, what is the duration of the lock-in period?","aiAnswer":"We could not find any relevant information in the provided context","aiExplanation":"The provided context does not mention a 'lock-in' period, which is a specific term often used to indicate a period during which the lease cannot be terminated. The contexts provided focus on other aspects of the lease, such as renewal options, environmental laws compliance, and default remedies, but do not explicitly discuss a lock-in period.","aiSnipState":3,"aiMode":0,"name":"DS_Lease_Agreement_1_DEMO.pdf_page.1_9215615","id":"051129a2-2b95-4fb3-a01f-4fd4f27b9890","documentId":"f569b84c-1fdc-4f0d-b5bf-d8998f2d56d7","pageNumber":1,"type":10,"x1":0.0,"x2":0.0,"y1":792.0,"y2":792.0}</t>
  </si>
  <si>
    <t>c6a7a6dc-bda2-46b5-8c63-724b2531ac53</t>
  </si>
  <si>
    <t>{"docuMineRunId":"67375da5ff75772dff161ef6","docuMineRunQuestionIndex":33,"docuMineRunDocumentIndex":3,"aiInsightId":"67375da68adeb47b435e8645","aiQuestion":"Is there a notice period for termination of loan?","aiAnswer":"Yes. The Borrower must notify the Administrative Agent of any election to terminate or reduce the Term Loan Commitments at least three Business Days prior to the effective date of such termination or reduction (or such shorter period acceptable to the Administrative Agent).","aiReferenceText":"The Borrower shall notify the Administrative Agent of any election to terminate or reduce the Term Loan Commitments under clause (b) of this Section 2.10 at least three Business Days prior to the effective date of such termination or reduction (or such shorter period acceptable to the Administrative Agent), specifying such election and the effective date thereof.","aiExplanation":"The loan agreement specifies that the Borrower must give notice to the Administrative Agent at least three Business Days before the effective date of termination or reduction of the Term Loan Commitments.","aiSnipState":0,"aiMode":0,"name":"DS_Loan_Agreement_1__DEMO_.pdf_page.37_335912281","id":"c6a7a6dc-bda2-46b5-8c63-724b2531ac53","documentId":"242e3357-e313-4d92-8f81-f28f6be0c984","pageNumber":37,"type":10,"x1":41.0,"x2":604.0,"y1":320.0,"y2":351.0}</t>
  </si>
  <si>
    <t>7e34b4fa-8fdc-4eb0-b097-a07c460d64d3</t>
  </si>
  <si>
    <t>{"docuMineRunId":"673c4ea8ff75772dff161f1b","docuMineRunQuestionIndex":28,"docuMineRunDocumentIndex":5,"aiInsightId":"673c4ea914329104e4207c48","aiQuestion":"What is the payment structure defined in the agreement","aiAnswer":"The payment structure defined in the agreement specifies that the Tenant shall pay the monthly rental stated in Section 1.4 in advance on or before the first day of each month during the Lease Term. The base monthly rent is outlined as follows: Months 1-12: $3000, Months 13-24: $3260, Months 25-36: $3520, Months 37-48: $3625. Additionally, the Tenant will pay a security deposit of $4,000.00 upon execution of this lease.","aiReferenceText":"4. RENT. Tenant shall pay Landlord without demand, deduction or offset, in lawful money of the United States, the monthly rental stated in Section 1.4 in advance on or before the first day of each month during the Lease Term, and any other additional payments due to Landlord (collectively the \"Rent\") when required under this Lease.","aiExplanation":"The answer is based on the information provided in the lease agreement which specifies the monthly base rent for different periods of the lease term, and additionally mentions the requirement for a security deposit.","aiSnipState":0,"aiMode":0,"name":"DS_Lease_Agreement_2__DEMO_.pdf_page.1_420683361","id":"7e34b4fa-8fdc-4eb0-b097-a07c460d64d3","documentId":"7c736f3b-e567-46a5-8934-32ecbafacef5","pageNumber":3,"type":10,"x1":5.0,"x2":596.0,"y1":647.0,"y2":681.0}</t>
  </si>
  <si>
    <t>e613d140-be51-435c-9b5b-81bd4449d0d9</t>
  </si>
  <si>
    <t>{"docuMineRunId":"673c6aeaff75772dff161fc3","docuMineRunQuestionIndex":12,"docuMineRunDocumentIndex":4,"aiInsightId":"673c6aeb78bc684079bc0b7f","aiQuestion":"Is there an additional security stated in the agreement?","aiAnswer":"Yes. The lease agreement states that Landlord has no obligation to provide security or a parking lot attendant and has no liability for any loss or damage to any vehicle or personal injury in the parking areas. However, it also mentions that courtesy officers patrol the building between 6 am and 8 pm, Monday through Friday, excluding holidays or observed holidays. The elevators are programmed with access and lockout, and Tenant may provide and install an electronic keypad at their server room.","aiExplanation":"The agreement outlines that the Landlord does not provide security in the parking areas. However, it describes courtesy patrols within the building and the potential for Tenant to install additional security features in their server room.","aiSnipState":0,"aiMode":0,"name":"DS_Lease_Agreement_1_DEMO.pdf_page.29_511852280","id":"e613d140-be51-435c-9b5b-81bd4449d0d9","documentId":"f569b84c-1fdc-4f0d-b5bf-d8998f2d56d7","pageNumber":29,"type":10,"x1":5.0,"x2":602.0,"y1":644.0,"y2":678.0}</t>
  </si>
  <si>
    <t>1f0215f0-bd18-4ed2-bddd-4cba59b2cd8d</t>
  </si>
  <si>
    <t>{"docuMineRunId":"67375da5ff75772dff161ef6","docuMineRunQuestionIndex":34,"docuMineRunDocumentIndex":3,"aiInsightId":"67375da68adeb47b435e8646","aiQuestion":"Is there an option for refinancing available to the borrower?","aiAnswer":"Yes. The loan agreement defines 'Refinancing Indebtedness' as any incurrence by any Subsidiary of Indebtedness which serves to refund or refinance other Indebtedness or any Indebtedness issued to so refund, replace or refinance such Indebtedness, including additional Indebtedness incurred to pay accrued but unpaid interest, premiums, defeasance costs, and fees and expenses in connection therewith.","aiReferenceText":"\"Refinancing Indebtedness\" means any incurrence by any Subsidiary of Indebtedness which serves to refund or refinance other Indebtedness or any Indebtedness issued to so refund, replace or refinance (herein, \"refinance\") such Indebtedness, including, in each case, additional Indebtedness incurred to pay accrued but unpaid interest, premiums (including tender premiums), defeasance costs and fees and expenses in connection therewith.","aiExplanation":"The context from the loan agreement explicitly provides a definition for 'Refinancing Indebtedness,' indicating that there is a provision for refinancing available to the borrower.","aiSnipState":0,"aiMode":0,"name":"DS_Loan_Agreement_1__DEMO_.pdf_page.27_575220641","id":"1f0215f0-bd18-4ed2-bddd-4cba59b2cd8d","documentId":"242e3357-e313-4d92-8f81-f28f6be0c984","pageNumber":27,"type":10,"x1":4.0,"x2":606.0,"y1":323.0,"y2":355.0}</t>
  </si>
  <si>
    <t>f89813cc-4fe2-42a5-9c6f-c45ebc70deb5</t>
  </si>
  <si>
    <t>{"docuMineRunId":"673c4ea8ff75772dff161f1b","docuMineRunQuestionIndex":22,"docuMineRunDocumentIndex":7,"aiInsightId":"673c4ea914329104e4207c23","aiQuestion":"What are the clauses related to making changes/renovations/alterations in the property?","aiAnswer":"The clauses related to making changes, renovations, or alterations in the property are outlined in the lease agreement under Paragraph 6. Key points include: 1) Tenant must obtain Landlord's prior written consent before making any alterations, additions, installations, or improvements to the building, with exceptions for alterations costing less than $50,000 if they meet specific conditions. 2) Alterations should be nonstructural, not affect the building's exterior or its systems, and should not increase utility usage. 3) Tenant must notify Landlord 15 days before commencing any alterations. 4) Tenant is responsible for all costs related to alterations and must ensure compliance with laws and building standards. 5) Landlord can require removal of alterations at the lease's end unless otherwise agreed. 6) Tenant must keep the property free of liens and provide necessary insurance during alterations.","aiReferenceText":"(e) Indemnification. Tenant agrees to indemnify, defend, protect and hold harmless Landlord and its partners or members and its or their partners, members, directors, officers, shareholders, employees and agents against and from all Environmental Losses and all other claims, actions, losses, damages, liabilities, costs and expenses of every kind, including reasonable attorneys', experts' and consultants' fees and costs, incurred at any time and arising from or in connection with the Handling by Tenant of Hazardous Materials at or about the Property or Tenant's failure to comply in full with all Environmental Requirements. Notwithstanding anything in this Paragraph 5.2 to the contrary, Tenant shall not be responsible 13 for the clean up or remediation of, and shall not be required to indemnify Landlord against any costs or liabilities attributable to, any Hazardous Materials places on or about the Premises (i) by third parties not related to Tenant or Tenant's Representatives, including, without limitation, any Hazardous Materials existing on the Premises prior to the Commencement Date, or (ii) by Landlord at any time. Notwithstanding anything to the contrary in this Lease, under no circumstance shall Tenant be liable for, and Landlord shall indemnify, defend, protect and hold harmless Tenant, its agents, contractors, stockholders, directors, successors, representatives, and assigns from and against, all losses, costs, claims, liabilities and damages (including attorneys' and consultants' fees) arising out of any Hazardous Materials present at any time on or about the Property, or the soil, air, improvements, groundwater or surface water thereof attributable to any Hazardous Materials placed on or about the Premises by Landlord. (f) Landlord's Representation. The Property is located in the vicinity of various parcels of real property that have been the subject of prior investigation, remediation and oversight by State and Federal governmental authorities, and the Property has been the subject of investigation, remediation, and oversight in connection with contamination by Hazardous Materials migrating in, on and under the Property from such nearby sites. Prior to the Lease Date, Landlord has made available to Tenant all reports, results and other written communication to and from governmental authorities concerning Hazardous Materials in, on or under the Property and various sites in the vicinity of the Property which are in Landlord's possession (collectively, the \"Reports\"). Except as otherwise disclosed in the Reports, Landlord represents to Tenant that to Landlord's actual knowledge, as of the Lease Date and as of the Commencement Date: (i) there have been no previous spills of Hazardous Materials in the Building, and (ii) the Premises and the Property are in compliance with all Environmental Requirements. The term \"actual knowledge,\" as used in this Lease, means the actual knowledge of Mr. Mark Roberts as of the Lease Date, without any investigation or any duty to investigate. 6. ALTERATIONS. 6.1 Landlord's Consent. (a) Tenant shall not make or permit to be made any alterations, additions, installations or improvements within, on, to or about the Building, any part thereof (including the roof and the Building Systems), or any other part of the Property (singularly and collectively, \"Alterations\") without the prior written consent of Landlord in each instance. The foregoing notwithstanding, Tenant may construct Alterations in the Building without Landlord's prior written consent to the extent the aggregate cost of all such Alterations constructed during any twelve (12) month period occurring during the Term of the Lease does not exceed $50,000.00, and provided that (i) the Alterations are to the interior of the Building and do not affect the outside appearance of the Building, the Alterations are nonstructural, do not cause any roof penetrations, do not impair the structural integrity of the Building, and the Alterations do not affect the proper functioning of the Building Systems or other utilities, systems and services of the Building, (ii) Tenant gives Landlord written notice describing the Alterations not less than fifteen (15) days prior to commencing the construction thereof, and (iii) such Alterations shall otherwise be subject to the provisions of this Lease regarding Alterations. 14 (b) Landlord will not unreasonably withhold or delay its consent to any Alterations, provided that all of the following conditions shall be satisfied: (i) the Alterations are to the interior of the Building and do not affect the outside appearance of the Building; (ii) the Alterations are nonstructural and do not impair the structural integrity of the Building or any part thereof; (iii) the Alterations do not affect the proper functioning of the Building Systems or other utilities, systems and services of the Building, or materially increase the usage thereof by Tenant; (iv) Landlord shall have approved the final plans and specifications for the Alterations, any subsequent changes thereto, and all contractors and subcontractors who will perform them; (v) all costs and expenses incurred in connection with the Alterations, including the construction and installation thereof, the preparation of the plans and specifications therefore, and the attaining of all necessary governmental approvals and permits, shall be paid by Tenant; and (vi) Tenant shall pay to Landlord the costs and expenses actually incurred by Landlord in reviewing Tenant's plans and specifications and inspecting the Alterations to determine whether they are being performed in accordance with the approved plans and specifications and in compliance with Laws, including the fees of any architect or engineer employed by Landlord for such purpose. To the extent any proposed Alterations by Tenant affect the outside appearance of the Building, are structural or may impair the structural integrity of the Building or any part thereof, or may affect the proper functioning of the Building Systems or other utilities, systems and services of the Building, or materially increase the usage thereof by Tenant, Landlord may give or withhold its consent to such Alterations in Landlord's sole and absolute discretion.","aiExplanation":"The clauses regarding alterations are detailed in Paragraph 6 of the lease agreement, covering the need for Landlord's consent, exceptions, notification requirements, cost responsibilities, compliance, and potential removal obligations.","aiSnipState":0,"aiMode":0,"name":"DS_Lease_Agreement_4__DEMO_.pdf_page.19_188800814","id":"f89813cc-4fe2-42a5-9c6f-c45ebc70deb5","documentId":"0c8e4756-52f9-415d-a95e-d7e82c104dcc","pageNumber":20,"type":10,"x1":4.0,"x2":606.0,"y1":394.0,"y2":772.0}</t>
  </si>
  <si>
    <t>7348ab02-b555-4253-abd2-691189e7d900</t>
  </si>
  <si>
    <t>{"docuMineRunId":"673c6aeaff75772dff161fc3","docuMineRunQuestionIndex":13,"docuMineRunDocumentIndex":4,"aiInsightId":"673c6aeb78bc684079bc0b80","aiQuestion":"What is the renewal date of the lease?","aiAnswer":"We could not find any relevant information in the provided context","aiExplanation":"The provided context does not specify the exact renewal date of the lease. It mentions the option to renew the lease for additional periods and the notice requirements, but not the specific renewal date.","aiSnipState":3,"aiMode":0,"name":"DS_Lease_Agreement_1_DEMO.pdf_page.1_30823617","id":"7348ab02-b555-4253-abd2-691189e7d900","documentId":"f569b84c-1fdc-4f0d-b5bf-d8998f2d56d7","pageNumber":1,"type":10,"x1":0.0,"x2":0.0,"y1":792.0,"y2":792.0}</t>
  </si>
  <si>
    <t>4edbed86-dd34-4204-87dc-4774a203953b</t>
  </si>
  <si>
    <t>{"docuMineRunId":"67375da5ff75772dff161ef6","docuMineRunQuestionIndex":35,"docuMineRunDocumentIndex":3,"aiInsightId":"67375da68adeb47b435e8647","aiQuestion":"What is the refinancing rate of the loan?","aiAnswer":"We could not find any relevant information in the provided context","aiExplanation":"The provided context does not contain specific details about the refinancing rate of the loan. The context includes definitions and descriptions related to loans, interest rates, and other financial terms but does not specify a refinancing rate.","aiSnipState":3,"aiMode":0,"name":"DS_Loan_Agreement_1__DEMO_.pdf_page.1_551008163","id":"4edbed86-dd34-4204-87dc-4774a203953b","documentId":"242e3357-e313-4d92-8f81-f28f6be0c984","pageNumber":1,"type":10,"x1":0.0,"x2":0.0,"y1":792.0,"y2":792.0}</t>
  </si>
  <si>
    <t>8fce37f8-f242-4b03-868e-0f1e555c617e</t>
  </si>
  <si>
    <t>{"docuMineRunId":"673c4ea8ff75772dff161f1b","docuMineRunQuestionIndex":22,"docuMineRunDocumentIndex":7,"aiInsightId":"673c4ea914329104e4207c23","aiQuestion":"What are the clauses related to making changes/renovations/alterations in the property?","aiAnswer":"The clauses related to making changes, renovations, or alterations in the property are outlined in the lease agreement under Paragraph 6. Key points include: 1) Tenant must obtain Landlord's prior written consent before making any alterations, additions, installations, or improvements to the building, with exceptions for alterations costing less than $50,000 if they meet specific conditions. 2) Alterations should be nonstructural, not affect the building's exterior or its systems, and should not increase utility usage. 3) Tenant must notify Landlord 15 days before commencing any alterations. 4) Tenant is responsible for all costs related to alterations and must ensure compliance with laws and building standards. 5) Landlord can require removal of alterations at the lease's end unless otherwise agreed. 6) Tenant must keep the property free of liens and provide necessary insurance during alterations.","aiReferenceText":"(e) Indemnification. Tenant agrees to indemnify, defend, protect and hold harmless Landlord and its partners or members and its or their partners, members, directors, officers, shareholders, employees and agents against and from all Environmental Losses and all other claims, actions, losses, damages, liabilities, costs and expenses of every kind, including reasonable attorneys', experts' and consultants' fees and costs, incurred at any time and arising from or in connection with the Handling by Tenant of Hazardous Materials at or about the Property or Tenant's failure to comply in full with all Environmental Requirements. Notwithstanding anything in this Paragraph 5.2 to the contrary, Tenant shall not be responsible 13 for the clean up or remediation of, and shall not be required to indemnify Landlord against any costs or liabilities attributable to, any Hazardous Materials places on or about the Premises (i) by third parties not related to Tenant or Tenant's Representatives, including, without limitation, any Hazardous Materials existing on the Premises prior to the Commencement Date, or (ii) by Landlord at any time. Notwithstanding anything to the contrary in this Lease, under no circumstance shall Tenant be liable for, and Landlord shall indemnify, defend, protect and hold harmless Tenant, its agents, contractors, stockholders, directors, successors, representatives, and assigns from and against, all losses, costs, claims, liabilities and damages (including attorneys' and consultants' fees) arising out of any Hazardous Materials present at any time on or about the Property, or the soil, air, improvements, groundwater or surface water thereof attributable to any Hazardous Materials placed on or about the Premises by Landlord. (f) Landlord's Representation. The Property is located in the vicinity of various parcels of real property that have been the subject of prior investigation, remediation and oversight by State and Federal governmental authorities, and the Property has been the subject of investigation, remediation, and oversight in connection with contamination by Hazardous Materials migrating in, on and under the Property from such nearby sites. Prior to the Lease Date, Landlord has made available to Tenant all reports, results and other written communication to and from governmental authorities concerning Hazardous Materials in, on or under the Property and various sites in the vicinity of the Property which are in Landlord's possession (collectively, the \"Reports\"). Except as otherwise disclosed in the Reports, Landlord represents to Tenant that to Landlord's actual knowledge, as of the Lease Date and as of the Commencement Date: (i) there have been no previous spills of Hazardous Materials in the Building, and (ii) the Premises and the Property are in compliance with all Environmental Requirements. The term \"actual knowledge,\" as used in this Lease, means the actual knowledge of Mr. Mark Roberts as of the Lease Date, without any investigation or any duty to investigate. 6. ALTERATIONS. 6.1 Landlord's Consent. (a) Tenant shall not make or permit to be made any alterations, additions, installations or improvements within, on, to or about the Building, any part thereof (including the roof and the Building Systems), or any other part of the Property (singularly and collectively, \"Alterations\") without the prior written consent of Landlord in each instance. The foregoing notwithstanding, Tenant may construct Alterations in the Building without Landlord's prior written consent to the extent the aggregate cost of all such Alterations constructed during any twelve (12) month period occurring during the Term of the Lease does not exceed $50,000.00, and provided that (i) the Alterations are to the interior of the Building and do not affect the outside appearance of the Building, the Alterations are nonstructural, do not cause any roof penetrations, do not impair the structural integrity of the Building, and the Alterations do not affect the proper functioning of the Building Systems or other utilities, systems and services of the Building, (ii) Tenant gives Landlord written notice describing the Alterations not less than fifteen (15) days prior to commencing the construction thereof, and (iii) such Alterations shall otherwise be subject to the provisions of this Lease regarding Alterations. 14 (b) Landlord will not unreasonably withhold or delay its consent to any Alterations, provided that all of the following conditions shall be satisfied: (i) the Alterations are to the interior of the Building and do not affect the outside appearance of the Building; (ii) the Alterations are nonstructural and do not impair the structural integrity of the Building or any part thereof; (iii) the Alterations do not affect the proper functioning of the Building Systems or other utilities, systems and services of the Building, or materially increase the usage thereof by Tenant; (iv) Landlord shall have approved the final plans and specifications for the Alterations, any subsequent changes thereto, and all contractors and subcontractors who will perform them; (v) all costs and expenses incurred in connection with the Alterations, including the construction and installation thereof, the preparation of the plans and specifications therefore, and the attaining of all necessary governmental approvals and permits, shall be paid by Tenant; and (vi) Tenant shall pay to Landlord the costs and expenses actually incurred by Landlord in reviewing Tenant's plans and specifications and inspecting the Alterations to determine whether they are being performed in accordance with the approved plans and specifications and in compliance with Laws, including the fees of any architect or engineer employed by Landlord for such purpose. To the extent any proposed Alterations by Tenant affect the outside appearance of the Building, are structural or may impair the structural integrity of the Building or any part thereof, or may affect the proper functioning of the Building Systems or other utilities, systems and services of the Building, or materially increase the usage thereof by Tenant, Landlord may give or withhold its consent to such Alterations in Landlord's sole and absolute discretion.","aiExplanation":"The clauses regarding alterations are detailed in Paragraph 6 of the lease agreement, covering the need for Landlord's consent, exceptions, notification requirements, cost responsibilities, compliance, and potential removal obligations.","aiSnipState":0,"aiMode":0,"name":"DS_Lease_Agreement_4__DEMO_.pdf_page.19_188800814","id":"8fce37f8-f242-4b03-868e-0f1e555c617e","documentId":"0c8e4756-52f9-415d-a95e-d7e82c104dcc","pageNumber":21,"type":10,"x1":4.0,"x2":602.0,"y1":617.0,"y2":772.0}</t>
  </si>
  <si>
    <t>058cc3c0-6b63-40b5-96ec-ec894f6f9b95</t>
  </si>
  <si>
    <t>{"docuMineRunId":"673c6aeaff75772dff161fc3","docuMineRunQuestionIndex":14,"docuMineRunDocumentIndex":4,"aiInsightId":"673c6aeb78bc684079bc0b81","aiQuestion":"When does the agreement expire?","aiAnswer":"The agreement specifies a term of 87 months (7 years and 3 months) starting on the later of either when the premises with Landlord's Work is substantially completed or August 1, 2012. Therefore, the lease would expire approximately on October 31, 2019, if commenced on August 1, 2012.","aiExplanation":"The lease agreement specifies a term of 87 months starting from the commencement date, which is the later of either the substantial completion of the premises or August 1, 2012. The exact expiration date depends on the actual commencement date.","aiSnipState":0,"aiMode":0,"name":"DS_Lease_Agreement_1_DEMO.pdf_page.5_258578208","id":"058cc3c0-6b63-40b5-96ec-ec894f6f9b95","documentId":"f569b84c-1fdc-4f0d-b5bf-d8998f2d56d7","pageNumber":5,"type":10,"x1":4.0,"x2":604.0,"y1":465.0,"y2":599.0}</t>
  </si>
  <si>
    <t>7e5ab81a-c872-4c55-9201-82f18251031e</t>
  </si>
  <si>
    <t>{"docuMineRunId":"67375da5ff75772dff161ef6","docuMineRunQuestionIndex":36,"docuMineRunDocumentIndex":3,"aiInsightId":"67375da68adeb47b435e8648","aiQuestion":"What are the other charges or costs or expenses apart from the interest in the loan?","aiAnswer":"Apart from the interest, the loan includes several other charges, costs, and expenses such as: \n1. Commitment Fee: The Borrower is required to pay a commitment fee at a rate of 0.20% per annum on the average daily Unused Term Loan Commitments. This fee is payable quarterly in arrears on each Fiscal Quarter End Date (Section 2.13(a)).\n2. Administrative Agent Fees: These are fees payable to the Administrative Agent in amounts and at the times agreed upon between the Borrower and the Administrative Agent (Section 2.13(d)).\n3. Costs and Expenses: The Borrower agrees to pay all reasonable and documented out-of-pocket costs and expenses for the Administrative Agent and Joint Lead Arrangers in connection with the syndication of the Facility, preparation, execution, delivery, and administration of the Loan Documents, as well as enforcement of the Loan Documents (Section 10.13(a)).","aiReferenceText":"Section 2.13 Fees.\n(a) Commitment Fee. The Borrower shall pay to the Administrative Agent for the ratable account of the Lenders according to their Term Loan Percentages a commitment fee at a rate of 0.20% per annum (computed on the basis of a year of 360 days and the actual number of days elapsed) on the average daily Unused Term Loan Commitments (the \"Commitment Fee\"); provided, however, that no Commitment Fee shall accrue to the Unused Term Loan Commitment of a Defaulting Lender, or be payable for the benefit of such Lender, so long as such Lender shall be a Defaulting Lender. Such Commitment Fee shall be payable quarterly in arrears on each Fiscal Quarter End Date (commencing on the first such date occurring after the Closing Date).\n(d) Administrative Agent Fees. The Borrower agrees to pay to the Administrative Agent, for its own account, the administrative fees payable in the amounts and at the times separately agreed upon between the Borrower and the Administrative Agent.","aiExplanation":"The answer is based on specific sections of the loan agreement that mention additional fees and costs, such as the commitment fee, administrative agent fees, and other costs and expenses related to the loan document's administration and enforcement.","aiSnipState":0,"aiMode":0,"name":"DS_Loan_Agreement_1__DEMO_.pdf_page.38_709854146","id":"7e5ab81a-c872-4c55-9201-82f18251031e","documentId":"242e3357-e313-4d92-8f81-f28f6be0c984","pageNumber":38,"type":10,"x1":4.0,"x2":597.0,"y1":332.0,"y2":490.0}</t>
  </si>
  <si>
    <t>4d3c2d02-8c15-4055-b737-5ce814083f7d</t>
  </si>
  <si>
    <t>{"docuMineRunId":"673c4ea8ff75772dff161f1b","docuMineRunQuestionIndex":28,"docuMineRunDocumentIndex":7,"aiInsightId":"673c4ea914329104e4207c29","aiQuestion":"What is the payment structure defined in the agreement","aiAnswer":"The payment structure defined in the lease agreement includes Monthly Base Rent and Additional Rent. The Monthly Base Rent for the first twelve months is $2.80 per rentable square foot of the Building, with an annual increase of three percent on the anniversary of the Commencement Date. Additionally, the Tenant is required to pay Additional Rent, which includes the Tenant's Share of Operating Costs and Taxes. The Tenant's Share is defined as 100%. The Tenant pays one-twelfth of the estimated Additional Rent on the first day of each month, based on the Landlord's annual estimate of Operating Costs and Taxes. Any adjustments to the Operating Costs and Taxes estimates are communicated by the Landlord with at least 30 days’ notice, and the Additional Rent is adjusted accordingly. Upon execution of the lease, the Tenant is required to pay the Monthly Base Rent and Landlord's estimate of Additional Rent for the first full calendar month of the Term.","aiReferenceText":"Commencing on the Commencement Date and continuing throughout the Term of the Lease, Tenant shall pay to Landlord, as \"Additional Rent\", Tenant's Share of the sum of Operating Costs and the Taxes for each calendar year, or portion thereof, occurring during the Term (except that Tenant's Share of estimated Operating Costs and the Taxes for the first full calendar month of the Term shall be paid upon Tenant's execution of this Lease).","aiExplanation":"The lease agreement specifies the Monthly Base Rent and its annual increase, alongside the Additional Rent comprised of Operating Costs and Taxes. The Tenant is liable for 100% of these costs, paid monthly based on an annual estimate provided by the Landlord.","aiSnipState":0,"aiMode":0,"name":"DS_Lease_Agreement_4__DEMO_.pdf_page.5_356560226","id":"4d3c2d02-8c15-4055-b737-5ce814083f7d","documentId":"0c8e4756-52f9-415d-a95e-d7e82c104dcc","pageNumber":12,"type":10,"x1":5.0,"x2":605.0,"y1":437.0,"y2":483.0}</t>
  </si>
  <si>
    <t>2b9f7ea6-171d-44f2-af75-3dd6cb47c27e</t>
  </si>
  <si>
    <t>{"docuMineRunId":"673c6aeaff75772dff161fc3","docuMineRunQuestionIndex":15,"docuMineRunDocumentIndex":4,"aiInsightId":"673c6aeb78bc684079bc0b82","aiQuestion":"What is the notice period for the lessee and lessor stated in the agreement?","aiAnswer":"The lessee must give the lessor notice no less than twelve (12) months prior to the Expiration Date or the last day of any Renewal Lease Term to exercise the Renewal Option.","aiExplanation":"The lease agreement specifies that the tenant (lessee) must notify the landlord (lessor) at least twelve months in advance if they wish to exercise the option to renew the lease.","aiSnipState":0,"aiMode":0,"name":"DS_Lease_Agreement_1_DEMO.pdf_page.34_418840648","id":"2b9f7ea6-171d-44f2-af75-3dd6cb47c27e","documentId":"f569b84c-1fdc-4f0d-b5bf-d8998f2d56d7","pageNumber":34,"type":10,"x1":5.0,"x2":576.0,"y1":475.0,"y2":498.0}</t>
  </si>
  <si>
    <t>757aa784-b40b-467e-a743-cd4f6f928207</t>
  </si>
  <si>
    <t>{"docuMineRunId":"67375da5ff75772dff161ef6","docuMineRunQuestionIndex":37,"docuMineRunDocumentIndex":3,"aiInsightId":"67375da68adeb47b435e8649","aiQuestion":"Is there a clause for tax payment in the loan?","aiAnswer":"Yes. The loan agreement includes a clause regarding tax payments. Section 10.1(a) specifies that payments by any Loan Party must be made without withholding or deduction for taxes, unless required by law. If withholding is required, the Loan Party must pay additional amounts to ensure the net amount received by each Lender is equal to what they would have received without the deduction. Section 10.1(b) further states that the Borrower shall indemnify the Administrative Agent and each Lender for any Indemnified Taxes and related expenses.","aiReferenceText":"(a) Payments Free of Withholding. Except as otherwise required by law, each payment by or on behalf of any Loan Party under this Agreement or any other Loan Document shall be made without withholding or deduction for or on account of any Taxes...[text truncated for brevity]... (b) Indemnification by the Borrower. The Borrower shall indemnify the Administrative Agent and each Lender for the full amount of any Indemnified Taxes...","aiExplanation":"The answer is based on the details provided in Section 10.1 of the loan agreement which outlines the obligations of the Loan Party with respect to tax payments and indemnification.","aiSnipState":0,"aiMode":0,"name":"DS_Loan_Agreement_1__DEMO_.pdf_page.66_852915177","id":"757aa784-b40b-467e-a743-cd4f6f928207","documentId":"242e3357-e313-4d92-8f81-f28f6be0c984","pageNumber":66,"type":10,"x1":4.0,"x2":597.0,"y1":429.0,"y2":551.0}</t>
  </si>
  <si>
    <t>2db0340c-9a3a-498c-ba09-d1b02dc2dd99</t>
  </si>
  <si>
    <t>{"docuMineRunId":"673c4ea8ff75772dff161f1b","docuMineRunQuestionIndex":28,"docuMineRunDocumentIndex":7,"aiInsightId":"673c4ea914329104e4207c29","aiQuestion":"What is the payment structure defined in the agreement","aiAnswer":"The payment structure defined in the lease agreement includes Monthly Base Rent and Additional Rent. The Monthly Base Rent for the first twelve months is $2.80 per rentable square foot of the Building, with an annual increase of three percent on the anniversary of the Commencement Date. Additionally, the Tenant is required to pay Additional Rent, which includes the Tenant's Share of Operating Costs and Taxes. The Tenant's Share is defined as 100%. The Tenant pays one-twelfth of the estimated Additional Rent on the first day of each month, based on the Landlord's annual estimate of Operating Costs and Taxes. Any adjustments to the Operating Costs and Taxes estimates are communicated by the Landlord with at least 30 days’ notice, and the Additional Rent is adjusted accordingly. Upon execution of the lease, the Tenant is required to pay the Monthly Base Rent and Landlord's estimate of Additional Rent for the first full calendar month of the Term.","aiReferenceText":"Commencing on the first day of January of each calendar year and continuing on the first day of every month thereafter in such year, Tenant shall pay to Landlord one-twelfth (1/12th) of such estimated Additional Rent. If Landlord thereafter estimates that Operating Costs for such year will vary from Landlord's prior estimate, Landlord may, on not less than thirty (30) days' prior written notice to Tenant, revise the estimate for such year (and Additional Rent shall thereafter be payable based on the revised estimate).","aiExplanation":"The lease agreement specifies the Monthly Base Rent and its annual increase, alongside the Additional Rent comprised of Operating Costs and Taxes. The Tenant is liable for 100% of these costs, paid monthly based on an annual estimate provided by the Landlord.","aiSnipState":0,"aiMode":0,"name":"DS_Lease_Agreement_4__DEMO_.pdf_page.5_356560226","id":"2db0340c-9a3a-498c-ba09-d1b02dc2dd99","documentId":"0c8e4756-52f9-415d-a95e-d7e82c104dcc","pageNumber":13,"type":10,"x1":4.0,"x2":605.0,"y1":725.0,"y2":772.0}</t>
  </si>
  <si>
    <t>43251d5b-bcd5-406d-99bb-dff945cd367a</t>
  </si>
  <si>
    <t>{"docuMineRunId":"673c6aeaff75772dff161fc3","docuMineRunQuestionIndex":16,"docuMineRunDocumentIndex":4,"aiInsightId":"673c6aeb78bc684079bc0b83","aiQuestion":"What is the yearly increase in lease amount stated in the agreement? ","aiAnswer":"The yearly increase in lease amount as stated in the agreement occurs in increments of $13,593.38 to $15,007.82 per annum over different periods within the lease term. Specifically, the increases are as follows:\n- Months 4 to 15: $679,668.90 per annum\n- Months 16 to 27: $693,262.28 per annum\n- Months 28 to 39: $707,127.52 per annum\n- Months 40 to 51: $721,270.07 per annum\n- Months 52 to 63: $735,695.48 per annum\n- Months 64 to 75: $750,409.39 per annum\n- Months 76 to 87: $765,417.57 per annum.","aiExplanation":"The lease agreement specifies the annual rental amounts in different increments over the lease term. These amounts reflect the yearly increase in lease amount.","aiSnipState":0,"aiMode":0,"name":"DS_Lease_Agreement_1_DEMO.pdf_page.6_339867840","id":"43251d5b-bcd5-406d-99bb-dff945cd367a","documentId":"f569b84c-1fdc-4f0d-b5bf-d8998f2d56d7","pageNumber":6,"type":10,"x1":53.0,"x2":554.0,"y1":483.0,"y2":619.0}</t>
  </si>
  <si>
    <t>4c7491e9-308b-4c4e-a4f5-1b5a8427e5da</t>
  </si>
  <si>
    <t>{"docuMineRunId":"67375da5ff75772dff161ef6","docuMineRunQuestionIndex":38,"docuMineRunDocumentIndex":3,"aiInsightId":"67375da68adeb47b435e864a","aiQuestion":"Is there a clause for change in ownership in the loan?","aiAnswer":"Yes. A 'Change of Control' is deemed to have occurred if any person or group becomes the beneficial owner of more than 35% of the outstanding Voting Stock of the Borrower. However, a transaction will not be deemed to involve a Change of Control if the Borrower becomes a wholly-owned subsidiary of another person, and the shares of the Borrower's Voting Stock outstanding prior to the transaction constitute, or are converted into or exchanged for, a majority of the Voting Stock of such person immediately after the transaction.","aiReferenceText":"\"A 'Change of Control' shall be deemed to have occurred if any 'person' or 'group' (as such terms (and each other reference thereto in this clause) are used in Sections 13(d) and 14(d) of the Securities Exchange Act of 1934, but excluding any employee benefit plan of such Person and its subsidiaries, and any Person or entity acting in its capacity as trustee, agent or other fiduciary or administrator of any such plan), shall become the 'beneficial owner' (as defined in Rules 13(d)-3 and 13(d)-5 under such Act), directly or indirectly, of more than 35.00% of outstanding Voting Stock of the Borrower. Notwithstanding the foregoing, a transaction will not be deemed to involve a Change of Control if (x) the Borrower becomes a direct or indirect wholly-owned Subsidiary of another Person and (y) (i) the shares of the Borrower's Voting Stock outstanding immediately prior to such transaction constitute, or are converted into or exchanged for, a majority of the Voting Stock of such Person immediately after giving effect to such transaction or (ii) immediately following that transaction, no Person (other than a Person satisfying the requirements of this sentence) is the beneficial owner, directly or indirectly, of more than 50% of the voting power of the Voting Stock of such Person.\"","aiExplanation":"The loan agreement contains a detailed provision explaining what constitutes a 'Change of Control', which is related to change in ownership.","aiSnipState":0,"aiMode":0,"name":"DS_Loan_Agreement_1__DEMO_.pdf_page.56_344997937","id":"4c7491e9-308b-4c4e-a4f5-1b5a8427e5da","documentId":"242e3357-e313-4d92-8f81-f28f6be0c984","pageNumber":56,"type":10,"x1":110.0,"x2":118.0,"y1":480.0,"y2":490.0}</t>
  </si>
  <si>
    <t>75c4d8ae-c08d-403a-a7fd-51e7f6fdea23</t>
  </si>
  <si>
    <t>{"docuMineRunId":"673c4ea8ff75772dff161f1b","docuMineRunQuestionIndex":18,"docuMineRunDocumentIndex":4,"aiInsightId":"673c4ea914329104e4207be1","aiQuestion":"List the obligations of the lessors and lessees during the term of the lease.","aiAnswer":"The obligations of the lessors (Landlord) and lessees (Tenant) during the term of the lease are as follows:\n\n**Landlord's Obligations:**\n1. Keep all portions of the garage, building, and other improvements in good order, repair, and condition, including the foundation, exterior, roof, interior and exterior common areas, parking, landscaped areas, and plumbing, heating, air conditioning, and electrical systems, unless damaged by Tenant's actions .\n2. Perform any defined services or maintenance within the premises or building, with Tenant having the right to perform such maintenance and charge Landlord if it fails .\n3. Abate rent if the building or premises are totally destroyed or substantially damaged and untenantable .\n4. Restore premises to tenantable condition within 180 days if damaged but not wholly inaccessible .\n\n**Tenant's Obligations:**\n1. Take good care of the interior surfaces of the premises and fixtures, and promptly repair any damage caused by misuse or neglect .\n2. Not make alterations, additions, or improvements without Landlord's written consent, except for Minor Alterations .\n3. Use the premises solely for general business offices and customary ancillary uses, without creating a nuisance, disturbance, or altering insurance classifications .\n4. Remove its furniture and belongings if the premises are damaged by fire or other casualty .\n5. Notify Landlord of any accidents or defects in air conditioning, plumbing, or electrical facilities .","aiReferenceText":"9 6. ACCEPTANCE OF PREMISES Subject to Landlord's warranty set forth in this Lease, and further subject to Landlord's performance of its obligations under the Work Letter, the taking of possession of the Premises by Tenant will be conclusive evidence as against Tenant that Tenant accepts the same \"as-is\" subject to the satisfaction of the punch-list items and any latent defects, and that the Premises and the Building were in good and satisfactory condition for the use intended at the time such possession was taken. Neither Landlord nor Landlord's agents have made any representations or promises with respect to the physical condition of the Building or the Premises, the rents, leases, expenses of operation, or any other matter or thing affecting or relating to the Premises except as herein expressly set forth, and no rights, easements or licenses are acquired by Tenant by implication or otherwise except as expressly set forth in the provisions of this Lease. 7. TENANT'S CARE (a) Tenant will, at Tenant's expense, take good care of the interior surfaces of the Premises and the fixtures and appurtenances therein, reasonable wear and tear, and damage by fire, the elements, casualty, or acts of god excepted, and will suffer no active or permissive waste or injury thereof; and Tenant shall, at Tenant's expense, but under the direction of Landlord, promptly repair any injury or damage whether structural or nonstructural to Premises or Building caused by the misuse or neglect thereof by Tenant, or by persons permitted on Premises by Tenant, or Tenant moving in or out of Premises. All the aforesaid repairs shall be of quality or class equal to the original work or construction, and shall be made in accordance with the provisions of Paragraph 7(b) hereof. If Tenant fails after ten (10) days' written notice thereof to proceed with due diligence to make the repairs required to be made by Tenant, the repairs may be made by Landlord, at the expense of Tenant and the reasonable and actual expenses thereof incurred by Landlord, shall be collectible by Landlord as Additional Rental after rendition of a bill or statement therefore. (b) Tenant will not, without Landlord's written consent, make alterations, additions or improvements in or about the Premises and will not do anything to or on the Premises which will increase the rate of fire insurance on the Building. It is expressly understood and agreed that Landlord is not requiring Tenant to make any such improvements to the Premises, and no improvements by Tenant shall be deemed improvements in accordance with an agreement between the parties, within the meaning of the Florida Mechanics' Lien Law. All contractors, subcontractors, mechanics, laborers, materialmen, and others engaged by Tenant who perform any work, labor or services, or furnish any materials, or otherwise participate in the improvement of the Premises shall be and are hereby given notice that Tenant is not authorized to subject Landlord's interest in the Premises to any claim for mechanics', laborers' and materialmen's liens, and all persons dealing directly or indirectly with Tenant may not look to the Premises as security for payment. Tenant shall save Landlord harmless from and against all expenses, liens, claims or damages to either property or person which may or might arise by reason of the making of any such additions, improvements, alterations and/or installations completed at the direction of Tenant. Tenant shall comply with the building codes, regulations and laws now or hereafter to be made or enforced in the municipality, county and/or state which have jurisdiction over such work. All alterations, additions or improvements of a permanent nature made or installed by Tenant to the Premises shall become the property of Landlord at the expiration of this Lease, unless Landlord, at the time of granting its consent to such alteration, addition or improvement, elects to relinquish its right thereto. In such event, so long as Landlord has provide Tenant written notice as a part of its consent that it requires the removal of such addition or improvement, Tenant shall remove the same at its sole cost and expense and shall repair any damage to Building and/or Premises caused by said removal prior to the expiration of Term. Tenant will not be required to remove any part of the initial Tenant Improvements (or any other improvements made by Landlord). 10 (c) Anything in this Lease to the contrary notwithstanding, Tenant has the right to make Minor Alterations (as hereinafter defined) to the Premises without Landlord's consent. \"Minor Alterations\" means minor Alterations in the Premises which: (1) are not structural in nature, (2) do not materially and adversely affect any of the main Building systems, and (3) are not visible from outside the Premises; provided, however, that any painting, wall covering installation, carpeting installation and removal of cabling and lighting fixtures will not be deemed visible from outside of the Premises for purposes of this paragraph.","aiExplanation":"The answer is compiled from multiple sections of the lease agreement that outline responsibilities for both parties. The lessor's obligations primarily involve maintenance and restoration of the building, while the lessee's obligations include maintaining the premises and adhering to use restrictions.","aiSnipState":0,"aiMode":0,"name":"DS_Lease_Agreement_1_DEMO.pdf_page.17_213640691","id":"75c4d8ae-c08d-403a-a7fd-51e7f6fdea23","documentId":"f569b84c-1fdc-4f0d-b5bf-d8998f2d56d7","pageNumber":13,"type":10,"x1":302.0,"x2":308.0,"y1":321.0,"y2":329.0}</t>
  </si>
  <si>
    <t>88018a63-fd71-4877-b064-e86e5e4a7acf</t>
  </si>
  <si>
    <t>{"docuMineRunId":"673c6aeaff75772dff161fc3","docuMineRunQuestionIndex":17,"docuMineRunDocumentIndex":4,"aiInsightId":"673c6aeb78bc684079bc0b84","aiQuestion":"Who has signed on the last page of the agreement?","aiAnswer":"We could not find any relevant information in the provided context","aiExplanation":"The provided context does not include any information about the signatures on the last page of the agreement. Hence, the question cannot be answered based on the available data.","aiSnipState":3,"aiMode":0,"name":"DS_Lease_Agreement_1_DEMO.pdf_page.1_75391957","id":"88018a63-fd71-4877-b064-e86e5e4a7acf","documentId":"f569b84c-1fdc-4f0d-b5bf-d8998f2d56d7","pageNumber":1,"type":10,"x1":0.0,"x2":0.0,"y1":792.0,"y2":792.0}</t>
  </si>
  <si>
    <t>3c247639-905b-4b9b-bfe6-6a9a70a6f5ff</t>
  </si>
  <si>
    <t>{"docuMineRunId":"67375da5ff75772dff161ef6","docuMineRunQuestionIndex":39,"docuMineRunDocumentIndex":3,"aiInsightId":"67375da68adeb47b435e864b","aiQuestion":"Is there a list of documents required to be submitted by the borrower?","aiAnswer":"Yes. The borrower is required to submit various documents including quarterly reports, annual statements, an annual budget, a compliance certificate, and notices of default or litigation among others. Additionally, specific documents are required at the time of closing, such as counterparts of the agreement executed by the borrower and lenders, a Note executed by the borrower, a favorable written opinion of special counsel, organizational documents, incumbency certificates, resolutions of the board of directors, and certificates of good standing.","aiReferenceText":"Section 6.1 Information Covenants. The Borrower will furnish to the Administrative Agent (for delivery to the Lenders): (a) Quarterly Reports. Within 45 days after the end of each fiscal quarter of the Borrower... (b) Annual Statements. Within 90 days after the close of each fiscal year... (c) Annual Budget. Within 45 days after the commencement of each fiscal year... (e) Compliance Certificate... (f) Notice of Default or Litigation...","aiExplanation":"The provided context outlines a list of documents that the borrower is required to submit periodically and at the time of closing the loan agreement. These include financial statements, budgets, compliance certificates, and various organizational and legal documents.","aiSnipState":0,"aiMode":0,"name":"DS_Loan_Agreement_1__DEMO_.pdf_page.44_805924019","id":"3c247639-905b-4b9b-bfe6-6a9a70a6f5ff","documentId":"242e3357-e313-4d92-8f81-f28f6be0c984","pageNumber":44,"type":10,"x1":41.0,"x2":531.0,"y1":262.0,"y2":387.0}</t>
  </si>
  <si>
    <t>39a9f029-cb7d-4658-86c6-077ea944cda3</t>
  </si>
  <si>
    <t>{"docuMineRunId":"673c4ea8ff75772dff161f1b","docuMineRunQuestionIndex":18,"docuMineRunDocumentIndex":4,"aiInsightId":"673c4ea914329104e4207be1","aiQuestion":"List the obligations of the lessors and lessees during the term of the lease.","aiAnswer":"The obligations of the lessors (Landlord) and lessees (Tenant) during the term of the lease are as follows:\n\n**Landlord's Obligations:**\n1. Keep all portions of the garage, building, and other improvements in good order, repair, and condition, including the foundation, exterior, roof, interior and exterior common areas, parking, landscaped areas, and plumbing, heating, air conditioning, and electrical systems, unless damaged by Tenant's actions .\n2. Perform any defined services or maintenance within the premises or building, with Tenant having the right to perform such maintenance and charge Landlord if it fails .\n3. Abate rent if the building or premises are totally destroyed or substantially damaged and untenantable .\n4. Restore premises to tenantable condition within 180 days if damaged but not wholly inaccessible .\n\n**Tenant's Obligations:**\n1. Take good care of the interior surfaces of the premises and fixtures, and promptly repair any damage caused by misuse or neglect .\n2. Not make alterations, additions, or improvements without Landlord's written consent, except for Minor Alterations .\n3. Use the premises solely for general business offices and customary ancillary uses, without creating a nuisance, disturbance, or altering insurance classifications .\n4. Remove its furniture and belongings if the premises are damaged by fire or other casualty .\n5. Notify Landlord of any accidents or defects in air conditioning, plumbing, or electrical facilities .","aiReferenceText":"9 6. ACCEPTANCE OF PREMISES Subject to Landlord's warranty set forth in this Lease, and further subject to Landlord's performance of its obligations under the Work Letter, the taking of possession of the Premises by Tenant will be conclusive evidence as against Tenant that Tenant accepts the same \"as-is\" subject to the satisfaction of the punch-list items and any latent defects, and that the Premises and the Building were in good and satisfactory condition for the use intended at the time such possession was taken. Neither Landlord nor Landlord's agents have made any representations or promises with respect to the physical condition of the Building or the Premises, the rents, leases, expenses of operation, or any other matter or thing affecting or relating to the Premises except as herein expressly set forth, and no rights, easements or licenses are acquired by Tenant by implication or otherwise except as expressly set forth in the provisions of this Lease. 7. TENANT'S CARE (a) Tenant will, at Tenant's expense, take good care of the interior surfaces of the Premises and the fixtures and appurtenances therein, reasonable wear and tear, and damage by fire, the elements, casualty, or acts of god excepted, and will suffer no active or permissive waste or injury thereof; and Tenant shall, at Tenant's expense, but under the direction of Landlord, promptly repair any injury or damage whether structural or nonstructural to Premises or Building caused by the misuse or neglect thereof by Tenant, or by persons permitted on Premises by Tenant, or Tenant moving in or out of Premises. All the aforesaid repairs shall be of quality or class equal to the original work or construction, and shall be made in accordance with the provisions of Paragraph 7(b) hereof. If Tenant fails after ten (10) days' written notice thereof to proceed with due diligence to make the repairs required to be made by Tenant, the repairs may be made by Landlord, at the expense of Tenant and the reasonable and actual expenses thereof incurred by Landlord, shall be collectible by Landlord as Additional Rental after rendition of a bill or statement therefore. (b) Tenant will not, without Landlord's written consent, make alterations, additions or improvements in or about the Premises and will not do anything to or on the Premises which will increase the rate of fire insurance on the Building. It is expressly understood and agreed that Landlord is not requiring Tenant to make any such improvements to the Premises, and no improvements by Tenant shall be deemed improvements in accordance with an agreement between the parties, within the meaning of the Florida Mechanics' Lien Law. All contractors, subcontractors, mechanics, laborers, materialmen, and others engaged by Tenant who perform any work, labor or services, or furnish any materials, or otherwise participate in the improvement of the Premises shall be and are hereby given notice that Tenant is not authorized to subject Landlord's interest in the Premises to any claim for mechanics', laborers' and materialmen's liens, and all persons dealing directly or indirectly with Tenant may not look to the Premises as security for payment. Tenant shall save Landlord harmless from and against all expenses, liens, claims or damages to either property or person which may or might arise by reason of the making of any such additions, improvements, alterations and/or installations completed at the direction of Tenant. Tenant shall comply with the building codes, regulations and laws now or hereafter to be made or enforced in the municipality, county and/or state which have jurisdiction over such work. All alterations, additions or improvements of a permanent nature made or installed by Tenant to the Premises shall become the property of Landlord at the expiration of this Lease, unless Landlord, at the time of granting its consent to such alteration, addition or improvement, elects to relinquish its right thereto. In such event, so long as Landlord has provide Tenant written notice as a part of its consent that it requires the removal of such addition or improvement, Tenant shall remove the same at its sole cost and expense and shall repair any damage to Building and/or Premises caused by said removal prior to the expiration of Term. Tenant will not be required to remove any part of the initial Tenant Improvements (or any other improvements made by Landlord). 10 (c) Anything in this Lease to the contrary notwithstanding, Tenant has the right to make Minor Alterations (as hereinafter defined) to the Premises without Landlord's consent. \"Minor Alterations\" means minor Alterations in the Premises which: (1) are not structural in nature, (2) do not materially and adversely affect any of the main Building systems, and (3) are not visible from outside the Premises; provided, however, that any painting, wall covering installation, carpeting installation and removal of cabling and lighting fixtures will not be deemed visible from outside of the Premises for purposes of this paragraph.","aiExplanation":"The answer is compiled from multiple sections of the lease agreement that outline responsibilities for both parties. The lessor's obligations primarily involve maintenance and restoration of the building, while the lessee's obligations include maintaining the premises and adhering to use restrictions.","aiSnipState":0,"aiMode":0,"name":"DS_Lease_Agreement_1_DEMO.pdf_page.17_213640691","id":"39a9f029-cb7d-4658-86c6-077ea944cda3","documentId":"f569b84c-1fdc-4f0d-b5bf-d8998f2d56d7","pageNumber":14,"type":10,"x1":4.0,"x2":605.0,"y1":324.0,"y2":772.0}</t>
  </si>
  <si>
    <t>b5decc15-7804-4bbb-a069-b220804061cb</t>
  </si>
  <si>
    <t>{"docuMineRunId":"673c6aeaff75772dff161fc3","docuMineRunQuestionIndex":18,"docuMineRunDocumentIndex":4,"aiInsightId":"673c6aeb78bc684079bc0b85","aiQuestion":"List the obligations of the lessors and lessees during the term of the lease.","aiAnswer":"During the term of the lease, the lessors (Landlords) and lessees (Tenants) have several obligations:\n\n1. **Tenant Obligations:**\n   - Tenants must take good care of the interior surfaces of the Premises and the fixtures and appurtenances, excluding reasonable wear and tear, and damage by fire, elements, casualty, or acts of God .\n   - Tenants must not make alterations or improvements without the Landlord's written consent, except for minor alterations that are non-structural and not visible from outside the premises .\n   - Tenants must notify the Landlord of any defects or required maintenance in the premises .\n   - Tenants are responsible for ensuring the proper disposal of trash and maintaining cleanliness in certain areas .\n\n2. **Landlord Obligations:**\n   - Landlords are responsible for maintaining the foundation, exterior, roof, common areas, and systems like plumbing, heating, air conditioning, and electrical systems unless damage is caused by the tenant’s actions .\n   - Landlords are obligated to restore the premises if damaged, within a specified period, unless delays are due to insurance adjustments or other specified reasons .\n\nThese obligations are outlined to ensure both parties fulfill their responsibilities during the lease term.","aiExplanation":"The obligations of the landlords and tenants are extracted from the Lease Agreement contexts which detail maintenance responsibilities, alteration permissions, care of the premises, and specific duties related to the upkeep of the property.","aiSnipState":0,"aiMode":0,"name":"DS_Lease_Agreement_1_DEMO.pdf_page.14_455549307","id":"b5decc15-7804-4bbb-a069-b220804061cb","documentId":"f569b84c-1fdc-4f0d-b5bf-d8998f2d56d7","pageNumber":14,"type":10,"x1":30.0,"x2":181.0,"y1":762.0,"y2":772.0}</t>
  </si>
  <si>
    <t>39adae34-082f-4f9e-8315-b53f76082dde</t>
  </si>
  <si>
    <t>{"docuMineRunId":"67375da5ff75772dff161ef6","docuMineRunQuestionIndex":40,"docuMineRunDocumentIndex":3,"aiInsightId":"67375da68adeb47b435e864c","aiQuestion":"Is there a clause for consolidation or division of loans?","aiAnswer":"Yes. The loan agreement includes a clause for divisions, which is mentioned under ARTICLE 1. DEFINITIONS; INTERPRETATION, specifically in Section 1.7.","aiReferenceText":"ARTICLE 1. DEFINITIONS; INTERPRETATION. Definitions Section 1.1 Section 1.2 Interpretation Section 1.3 Certain Determinations Section 1.4 Change in Accounting Principles Section 1.5 Section 1.6 Section 1.7 Divisions","aiExplanation":"The clause related to the division of loans is listed in the table of contents under ARTICLE 1, indicating that the document addresses the concept of divisions, although the specifics of this clause are not detailed in the provided context.","aiSnipState":0,"aiMode":0,"name":"DS_Loan_Agreement_1__DEMO_.pdf_page.2_210521094","id":"39adae34-082f-4f9e-8315-b53f76082dde","documentId":"242e3357-e313-4d92-8f81-f28f6be0c984","pageNumber":2,"type":10,"x1":9.0,"x2":227.0,"y1":566.0,"y2":674.0}</t>
  </si>
  <si>
    <t>d39e52ba-eee4-48c8-8eb2-a74ef9d24a9b</t>
  </si>
  <si>
    <t>{"docuMineRunId":"673c4ea8ff75772dff161f1b","docuMineRunQuestionIndex":18,"docuMineRunDocumentIndex":4,"aiInsightId":"673c4ea914329104e4207be1","aiQuestion":"List the obligations of the lessors and lessees during the term of the lease.","aiAnswer":"The obligations of the lessors (Landlord) and lessees (Tenant) during the term of the lease are as follows:\n\n**Landlord's Obligations:**\n1. Keep all portions of the garage, building, and other improvements in good order, repair, and condition, including the foundation, exterior, roof, interior and exterior common areas, parking, landscaped areas, and plumbing, heating, air conditioning, and electrical systems, unless damaged by Tenant's actions .\n2. Perform any defined services or maintenance within the premises or building, with Tenant having the right to perform such maintenance and charge Landlord if it fails .\n3. Abate rent if the building or premises are totally destroyed or substantially damaged and untenantable .\n4. Restore premises to tenantable condition within 180 days if damaged but not wholly inaccessible .\n\n**Tenant's Obligations:**\n1. Take good care of the interior surfaces of the premises and fixtures, and promptly repair any damage caused by misuse or neglect .\n2. Not make alterations, additions, or improvements without Landlord's written consent, except for Minor Alterations .\n3. Use the premises solely for general business offices and customary ancillary uses, without creating a nuisance, disturbance, or altering insurance classifications .\n4. Remove its furniture and belongings if the premises are damaged by fire or other casualty .\n5. Notify Landlord of any accidents or defects in air conditioning, plumbing, or electrical facilities .","aiReferenceText":"9 6. ACCEPTANCE OF PREMISES Subject to Landlord's warranty set forth in this Lease, and further subject to Landlord's performance of its obligations under the Work Letter, the taking of possession of the Premises by Tenant will be conclusive evidence as against Tenant that Tenant accepts the same \"as-is\" subject to the satisfaction of the punch-list items and any latent defects, and that the Premises and the Building were in good and satisfactory condition for the use intended at the time such possession was taken. Neither Landlord nor Landlord's agents have made any representations or promises with respect to the physical condition of the Building or the Premises, the rents, leases, expenses of operation, or any other matter or thing affecting or relating to the Premises except as herein expressly set forth, and no rights, easements or licenses are acquired by Tenant by implication or otherwise except as expressly set forth in the provisions of this Lease. 7. TENANT'S CARE (a) Tenant will, at Tenant's expense, take good care of the interior surfaces of the Premises and the fixtures and appurtenances therein, reasonable wear and tear, and damage by fire, the elements, casualty, or acts of god excepted, and will suffer no active or permissive waste or injury thereof; and Tenant shall, at Tenant's expense, but under the direction of Landlord, promptly repair any injury or damage whether structural or nonstructural to Premises or Building caused by the misuse or neglect thereof by Tenant, or by persons permitted on Premises by Tenant, or Tenant moving in or out of Premises. All the aforesaid repairs shall be of quality or class equal to the original work or construction, and shall be made in accordance with the provisions of Paragraph 7(b) hereof. If Tenant fails after ten (10) days' written notice thereof to proceed with due diligence to make the repairs required to be made by Tenant, the repairs may be made by Landlord, at the expense of Tenant and the reasonable and actual expenses thereof incurred by Landlord, shall be collectible by Landlord as Additional Rental after rendition of a bill or statement therefore. (b) Tenant will not, without Landlord's written consent, make alterations, additions or improvements in or about the Premises and will not do anything to or on the Premises which will increase the rate of fire insurance on the Building. It is expressly understood and agreed that Landlord is not requiring Tenant to make any such improvements to the Premises, and no improvements by Tenant shall be deemed improvements in accordance with an agreement between the parties, within the meaning of the Florida Mechanics' Lien Law. All contractors, subcontractors, mechanics, laborers, materialmen, and others engaged by Tenant who perform any work, labor or services, or furnish any materials, or otherwise participate in the improvement of the Premises shall be and are hereby given notice that Tenant is not authorized to subject Landlord's interest in the Premises to any claim for mechanics', laborers' and materialmen's liens, and all persons dealing directly or indirectly with Tenant may not look to the Premises as security for payment. Tenant shall save Landlord harmless from and against all expenses, liens, claims or damages to either property or person which may or might arise by reason of the making of any such additions, improvements, alterations and/or installations completed at the direction of Tenant. Tenant shall comply with the building codes, regulations and laws now or hereafter to be made or enforced in the municipality, county and/or state which have jurisdiction over such work. All alterations, additions or improvements of a permanent nature made or installed by Tenant to the Premises shall become the property of Landlord at the expiration of this Lease, unless Landlord, at the time of granting its consent to such alteration, addition or improvement, elects to relinquish its right thereto. In such event, so long as Landlord has provide Tenant written notice as a part of its consent that it requires the removal of such addition or improvement, Tenant shall remove the same at its sole cost and expense and shall repair any damage to Building and/or Premises caused by said removal prior to the expiration of Term. Tenant will not be required to remove any part of the initial Tenant Improvements (or any other improvements made by Landlord). 10 (c) Anything in this Lease to the contrary notwithstanding, Tenant has the right to make Minor Alterations (as hereinafter defined) to the Premises without Landlord's consent. \"Minor Alterations\" means minor Alterations in the Premises which: (1) are not structural in nature, (2) do not materially and adversely affect any of the main Building systems, and (3) are not visible from outside the Premises; provided, however, that any painting, wall covering installation, carpeting installation and removal of cabling and lighting fixtures will not be deemed visible from outside of the Premises for purposes of this paragraph.","aiExplanation":"The answer is compiled from multiple sections of the lease agreement that outline responsibilities for both parties. The lessor's obligations primarily involve maintenance and restoration of the building, while the lessee's obligations include maintaining the premises and adhering to use restrictions.","aiSnipState":0,"aiMode":0,"name":"DS_Lease_Agreement_1_DEMO.pdf_page.17_213640691","id":"d39e52ba-eee4-48c8-8eb2-a74ef9d24a9b","documentId":"f569b84c-1fdc-4f0d-b5bf-d8998f2d56d7","pageNumber":15,"type":10,"x1":4.0,"x2":604.0,"y1":712.0,"y2":772.0}</t>
  </si>
  <si>
    <t>23ea40c6-d6b1-4d3a-b6d7-99579e6ece1d</t>
  </si>
  <si>
    <t>{"docuMineRunId":"673c6aeaff75772dff161fc3","docuMineRunQuestionIndex":19,"docuMineRunDocumentIndex":4,"aiInsightId":"673c6aeb78bc684079bc0b86","aiQuestion":"What is the clause related to use of property? Summarise all related clauses.","aiAnswer":"The clauses related to the use of the property specify that the Premises shall be used solely for general business offices and customary ancillary uses, and for no other purpose without written consent from the Landlord. The use should not violate the Certificate of Occupancy or any governmental regulations, nor create a nuisance or disturbance. The Premises should not be used for lodging or sleeping, or for any illegal or dangerous activities. Certain business types, like public-facing services or retail, are prohibited unless expressly permitted by the Lease. Additionally, cooking is restricted to specific conditions, and the installation of certain equipment requires Landlord's consent.","aiExplanation":"The answer is based on the terms found in the Lease Agreement that outline permitted uses of the Premises, restrictions on certain activities, and conditions under which exceptions can be made. These rules ensure that the use of the property aligns with legal, safety, and building standards.","aiSnipState":0,"aiMode":0,"name":"DS_Lease_Agreement_1_DEMO.pdf_page.13_497446833","id":"23ea40c6-d6b1-4d3a-b6d7-99579e6ece1d","documentId":"f569b84c-1fdc-4f0d-b5bf-d8998f2d56d7","pageNumber":13,"type":10,"x1":5.0,"x2":602.0,"y1":387.0,"y2":410.0}</t>
  </si>
  <si>
    <t>3cd9380a-9c84-4018-acf1-a54192a5016c</t>
  </si>
  <si>
    <t>{"docuMineRunId":"67375da5ff75772dff161ef6","docuMineRunQuestionIndex":2,"docuMineRunDocumentIndex":4,"aiInsightId":"67375da68adeb47b435e85ff","aiQuestion":"Who is the lender?  ","aiAnswer":"The lender is General Electric Capital Corporation (\"GECC\") and the other financial institutions listed in Part 2 of Schedule A to the Loan Agreement.","aiReferenceText":"THIS LOAN AGREEMENT, dated as of 28 December, 2007 (as amended, restated, supplemented or otherwise modified from time to time (this \"Agreement\")) is among GENERAL ELECTRIC CAPITAL CORPORATION (\"GECC\"), in its capacity as agent for Lenders (as defined below), together with its successors and assigns in such capacity, \"Agent\"), GECC , in its capacity as security trustee for Lenders (as defined below), together with its successors and assigns in such capacity, \"Security Trustee\"), GECC and the other financial institutions who are listed in Part 2 of Schedule A to this Agreement or hereafter become parties to this Agreement as lenders (collectively the \"Lenders\", and each individually, a \"Lender\").","aiExplanation":"The Loan Agreement states that the lenders include General Electric Capital Corporation (GECC) and other financial institutions who are listed in Part 2 of Schedule A to the Agreement.","aiSnipState":0,"aiMode":0,"name":"DS_Loan_Agreement_2__DEMO_.pdf_page.1_490960474","id":"3cd9380a-9c84-4018-acf1-a54192a5016c","documentId":"56d449a7-d65b-406d-a36f-1a68f48441d6","pageNumber":1,"type":10,"x1":5.0,"x2":597.0,"y1":672.0,"y2":730.0}</t>
  </si>
  <si>
    <t>56fff290-74d7-4fa1-b433-c31f050c26d6</t>
  </si>
  <si>
    <t>{"docuMineRunId":"673c4ea8ff75772dff161f1b","docuMineRunQuestionIndex":18,"docuMineRunDocumentIndex":4,"aiInsightId":"673c4ea914329104e4207be1","aiQuestion":"List the obligations of the lessors and lessees during the term of the lease.","aiAnswer":"The obligations of the lessors (Landlord) and lessees (Tenant) during the term of the lease are as follows:\n\n**Landlord's Obligations:**\n1. Keep all portions of the garage, building, and other improvements in good order, repair, and condition, including the foundation, exterior, roof, interior and exterior common areas, parking, landscaped areas, and plumbing, heating, air conditioning, and electrical systems, unless damaged by Tenant's actions .\n2. Perform any defined services or maintenance within the premises or building, with Tenant having the right to perform such maintenance and charge Landlord if it fails .\n3. Abate rent if the building or premises are totally destroyed or substantially damaged and untenantable .\n4. Restore premises to tenantable condition within 180 days if damaged but not wholly inaccessible .\n\n**Tenant's Obligations:**\n1. Take good care of the interior surfaces of the premises and fixtures, and promptly repair any damage caused by misuse or neglect .\n2. Not make alterations, additions, or improvements without Landlord's written consent, except for Minor Alterations .\n3. Use the premises solely for general business offices and customary ancillary uses, without creating a nuisance, disturbance, or altering insurance classifications .\n4. Remove its furniture and belongings if the premises are damaged by fire or other casualty .\n5. Notify Landlord of any accidents or defects in air conditioning, plumbing, or electrical facilities .","aiReferenceText":"8 other accountant (or accountants) shall be a member of a nationally or regionally recognized firm. Within 10 business days after receipt from Tenant of such list, Landlord shall notify Tenant whether, to the best knowledge of Landlord after due inquiry, any of said three accounting firms on the list have provided services in the previous 3 years to Landlord (in which event the accountant from such accounting firm shall be disqualified from serving as the arbitrator), and within 15 business days after receipt from Tenant of such list, the parties shall mutually select from the remaining accountants the one who will serve as arbitrator under this paragraph. If the parties are unable to agree on such arbitrator, the parties shall make a joint application to the local chapter of the American Institute of Certified Public Accountants for the appointment of such arbitrator. Within 30 days after the parties have selected the Arbiter, Landlord and Tenant shall each submit to such accountant its position concerning the Expense Claim and all relevant information. The chosen accountant shall make a final and binding determination of the Expense Claim. Except as provided below to the contrary, each party shall be solely responsible for any fees that are payable to the accountant that is selected as an arbitrator, as well as any and all costs, expenses and fees incurred by Tenant and Landlord in connection with Tenant's audit. Notwithstanding the foregoing, Landlord shall reimburse Tenant within fifteen (15) days after receipt of invoice for any costs paid by Tenant to third parties performing the audit of Operating Expenses for the period in question in the event that it is determined (through mutual agreement or arbitration) that Landlord's Statement with respect to the period in question exceeds five percent (5%) of the total paid by Tenant for such year. Further, if it is determined that Landlord's Statement does not exceed five percent (5%) of the total paid by Tenant for such year, then Landlord shall not be responsible for such cost costs paid by Tenant, and Tenant shall be responsible for any costs paid by Landlord to third parties relating to Tenant's Audit. . (k) Landlord's failure to bill Tenant for amounts due for Operating Expenses within one year of the expiration of the pertinent year, whether by failure to deliver Landlord's Statement or failure to amend a mistake contained in Landlord's Statement as delivered, will constitute an absolute waiver of Landlord's ability to recover additional amounts for that year. 4. SALES TAX Along with and in addition to each Rent payment under this Lease, Tenant shall pay to Landlord the sales or privilege tax required by Florida Statutes Section 212.031 and any amendments or replacements thereof. Such tax is presently at the rate of 7.0% of the Rent charged for the Premises. Notwithstanding the foregoing, Tenant will not be required to pay such tax on the portion of Additional Rent applicable to any utilities on which Landlord has paid sales tax to the utility provider. Landlord will not charge more than the actual cost of any utility payable to the applicable utility provider. Landlord will include in its estimate of Tenant's Proportionate Share of Operating Expenses and Landlord's Statement an itemization of the amount and type of each utility billed to Tenant, along with the amount of sale tax paid to the utility provider. 5. USE The Premises shall be used and occupied by Tenant solely for the purpose of general business offices and customary ancillary uses (the \"Permitted Use\") and for no other business or purpose without the written consent of Landlord. Tenant's use of the Premises shall not violate the Certificate of Occupancy for the Premises, nor any ordinance, law or regulation of any governmental body now in force nor the Rules and Regulations attached hereto and made a part hereof as Exhibit \"D\". Tenant further agrees that it will not use the Premises in any manner violating the Permitted Use that will (i) create a nuisance, disturbance, or annoyance to Landlord or any other tenant of the Building (ii) vitiate any insurances held by Landlord or Tenant; or (iii) alter the classification, increase the rate or cause the cancellation of any insurance on the Building. 9 6. ACCEPTANCE OF PREMISES Subject to Landlord's warranty set forth in this Lease, and further subject to Landlord's performance of its obligations under the Work Letter, the taking of possession of the Premises by Tenant will be conclusive evidence as against Tenant that Tenant accepts the same \"as-is\" subject to the satisfaction of the punch-list items and any latent defects, and that the Premises and the Building were in good and satisfactory condition for the use intended at the time such possession was taken. Neither Landlord nor Landlord's agents have made any representations or promises with respect to the physical condition of the Building or the Premises, the rents, leases, expenses of operation, or any other matter or thing affecting or relating to the Premises except as herein expressly set forth, and no rights, easements or licenses are acquired by Tenant by implication or otherwise except as expressly set forth in the provisions of this Lease. 7. TENANT'S CARE","aiExplanation":"The answer is compiled from multiple sections of the lease agreement that outline responsibilities for both parties. The lessor's obligations primarily involve maintenance and restoration of the building, while the lessee's obligations include maintaining the premises and adhering to use restrictions.","aiSnipState":0,"aiMode":0,"name":"DS_Lease_Agreement_1_DEMO.pdf_page.17_213640691","id":"56fff290-74d7-4fa1-b433-c31f050c26d6","documentId":"f569b84c-1fdc-4f0d-b5bf-d8998f2d56d7","pageNumber":12,"type":10,"x1":302.0,"x2":308.0,"y1":323.0,"y2":330.0}</t>
  </si>
  <si>
    <t>c2a39093-2175-48eb-aeaf-89d74a2b1e4e</t>
  </si>
  <si>
    <t>{"docuMineRunId":"673c6aeaff75772dff161fc3","docuMineRunQuestionIndex":20,"docuMineRunDocumentIndex":4,"aiInsightId":"673c6aeb78bc684079bc0b87","aiQuestion":"What are the clauses related to sub-letting/renting the property by the lessee/tenant?","aiAnswer":"The clauses related to sub-letting/renting the property by the lessee/tenant include several conditions: \n1. The tenant must obtain prior written consent from the landlord to assign the lease or sublet the premises, and submit a written request with necessary information about the assignee or subtenant .\n2. The assignee or subtenant must perform and observe all lease agreements and provisions, and the tenant remains responsible for their performance .\n3. The landlord must respond to a subletting or assignment request within 15 days, or it will be deemed consented. The tenant is required to reimburse the landlord for reasonable legal and accounting costs up to $1,000 .\n4. The landlord's consent should not be unreasonably withheld, with criteria including no undesirable renovations, the assignee's reputation, financial ability, and no existing lease defaults .\n5. The tenant may not sublet or assign to a party dealing with the landlord within six months prior to the notice, nor advertise below the current Base Rent .\n6. Any sublease must be subordinate to the lease terms, and the tenant must pay the landlord 50% of any excess rent collected .\n7. The tenant can assign or sublet without landlord consent to an affiliate or successor, or when control changes within the tenant's organization (a 'Permitted Transfer') .","aiExplanation":"The answer includes details from the lease agreement regarding the process and conditions under which a tenant can sublet or assign the premises, as well as the landlord's rights and tenant's obligations in such scenarios. The answer was formulated by reviewing specific sections from the provided contexts.","aiSnipState":0,"aiMode":0,"name":"DS_Lease_Agreement_1_DEMO.pdf_page.21_277073224","id":"c2a39093-2175-48eb-aeaf-89d74a2b1e4e","documentId":"f569b84c-1fdc-4f0d-b5bf-d8998f2d56d7","pageNumber":21,"type":10,"x1":66.0,"x2":485.0,"y1":744.0,"y2":755.0}</t>
  </si>
  <si>
    <t>0ab47e7a-7a05-4baf-86c5-4df2526ab97b</t>
  </si>
  <si>
    <t>{"docuMineRunId":"67375da5ff75772dff161ef6","docuMineRunQuestionIndex":3,"docuMineRunDocumentIndex":4,"aiInsightId":"67375da68adeb47b435e8600","aiQuestion":"Who is the borrower?","aiAnswer":"The borrower is Peplin Limited.","aiReferenceText":"LOAN AGREEMENT\nTHIS LOAN AGREEMENT, dated as of 28 December, 2007 (as amended, restated, supplemented or otherwise modified from time to time (this \"Agreement\")) is among GENERAL ELECTRIC CAPITAL CORPORATION (\"GECC\"), in its capacity as agent for Lenders (as defined below), together with its successors and assigns in such capacity, \"Agent\"), GECC , in its capacity as security trustee for Lenders (as defined below), together with its successors and assigns in such capacity, \"Security Trustee\"), GECC and the other financial institutions who are listed in Part 2 of Schedule A to this Agreement or hereafter become parties to this Agreement as lenders (collectively the \"Lenders\", and each individually, a \"Lender\"), PEPLIN LIMITED (ACN 090 819 275), a corporation registered in Queensland, Australia, (\"Borrower\"), PEPLIN, INC. (\"Parent\") and the other entities listed in Part 1 of Schedule A to this Agreement and the other entities or persons, if any, who hereafter become parties to this Agreement as guarantors (each a \"Guarantor\" and collectively, the \"Guarantors\", and together with Borrower, each a \"Loan Party\" and collectively, \"Loan Parties\").","aiExplanation":"The provided context explicitly states that Peplin Limited is the borrower in the loan agreement.","aiSnipState":0,"aiMode":0,"name":"DS_Loan_Agreement_2__DEMO_.pdf_page.1_344814373","id":"0ab47e7a-7a05-4baf-86c5-4df2526ab97b","documentId":"56d449a7-d65b-406d-a36f-1a68f48441d6","pageNumber":1,"type":10,"x1":4.0,"x2":603.0,"y1":636.0,"y2":747.0}</t>
  </si>
  <si>
    <t>ce2956a5-0a99-4a5c-968b-793799cf9341</t>
  </si>
  <si>
    <t>{"docuMineRunId":"673c4ea8ff75772dff161f1b","docuMineRunQuestionIndex":18,"docuMineRunDocumentIndex":4,"aiInsightId":"673c4ea914329104e4207be1","aiQuestion":"List the obligations of the lessors and lessees during the term of the lease.","aiAnswer":"The obligations of the lessors (Landlord) and lessees (Tenant) during the term of the lease are as follows:\n\n**Landlord's Obligations:**\n1. Keep all portions of the garage, building, and other improvements in good order, repair, and condition, including the foundation, exterior, roof, interior and exterior common areas, parking, landscaped areas, and plumbing, heating, air conditioning, and electrical systems, unless damaged by Tenant's actions .\n2. Perform any defined services or maintenance within the premises or building, with Tenant having the right to perform such maintenance and charge Landlord if it fails .\n3. Abate rent if the building or premises are totally destroyed or substantially damaged and untenantable .\n4. Restore premises to tenantable condition within 180 days if damaged but not wholly inaccessible .\n\n**Tenant's Obligations:**\n1. Take good care of the interior surfaces of the premises and fixtures, and promptly repair any damage caused by misuse or neglect .\n2. Not make alterations, additions, or improvements without Landlord's written consent, except for Minor Alterations .\n3. Use the premises solely for general business offices and customary ancillary uses, without creating a nuisance, disturbance, or altering insurance classifications .\n4. Remove its furniture and belongings if the premises are damaged by fire or other casualty .\n5. Notify Landlord of any accidents or defects in air conditioning, plumbing, or electrical facilities .","aiReferenceText":"8 other accountant (or accountants) shall be a member of a nationally or regionally recognized firm. Within 10 business days after receipt from Tenant of such list, Landlord shall notify Tenant whether, to the best knowledge of Landlord after due inquiry, any of said three accounting firms on the list have provided services in the previous 3 years to Landlord (in which event the accountant from such accounting firm shall be disqualified from serving as the arbitrator), and within 15 business days after receipt from Tenant of such list, the parties shall mutually select from the remaining accountants the one who will serve as arbitrator under this paragraph. If the parties are unable to agree on such arbitrator, the parties shall make a joint application to the local chapter of the American Institute of Certified Public Accountants for the appointment of such arbitrator. Within 30 days after the parties have selected the Arbiter, Landlord and Tenant shall each submit to such accountant its position concerning the Expense Claim and all relevant information. The chosen accountant shall make a final and binding determination of the Expense Claim. Except as provided below to the contrary, each party shall be solely responsible for any fees that are payable to the accountant that is selected as an arbitrator, as well as any and all costs, expenses and fees incurred by Tenant and Landlord in connection with Tenant's audit. Notwithstanding the foregoing, Landlord shall reimburse Tenant within fifteen (15) days after receipt of invoice for any costs paid by Tenant to third parties performing the audit of Operating Expenses for the period in question in the event that it is determined (through mutual agreement or arbitration) that Landlord's Statement with respect to the period in question exceeds five percent (5%) of the total paid by Tenant for such year. Further, if it is determined that Landlord's Statement does not exceed five percent (5%) of the total paid by Tenant for such year, then Landlord shall not be responsible for such cost costs paid by Tenant, and Tenant shall be responsible for any costs paid by Landlord to third parties relating to Tenant's Audit. . (k) Landlord's failure to bill Tenant for amounts due for Operating Expenses within one year of the expiration of the pertinent year, whether by failure to deliver Landlord's Statement or failure to amend a mistake contained in Landlord's Statement as delivered, will constitute an absolute waiver of Landlord's ability to recover additional amounts for that year. 4. SALES TAX Along with and in addition to each Rent payment under this Lease, Tenant shall pay to Landlord the sales or privilege tax required by Florida Statutes Section 212.031 and any amendments or replacements thereof. Such tax is presently at the rate of 7.0% of the Rent charged for the Premises. Notwithstanding the foregoing, Tenant will not be required to pay such tax on the portion of Additional Rent applicable to any utilities on which Landlord has paid sales tax to the utility provider. Landlord will not charge more than the actual cost of any utility payable to the applicable utility provider. Landlord will include in its estimate of Tenant's Proportionate Share of Operating Expenses and Landlord's Statement an itemization of the amount and type of each utility billed to Tenant, along with the amount of sale tax paid to the utility provider. 5. USE The Premises shall be used and occupied by Tenant solely for the purpose of general business offices and customary ancillary uses (the \"Permitted Use\") and for no other business or purpose without the written consent of Landlord. Tenant's use of the Premises shall not violate the Certificate of Occupancy for the Premises, nor any ordinance, law or regulation of any governmental body now in force nor the Rules and Regulations attached hereto and made a part hereof as Exhibit \"D\". Tenant further agrees that it will not use the Premises in any manner violating the Permitted Use that will (i) create a nuisance, disturbance, or annoyance to Landlord or any other tenant of the Building (ii) vitiate any insurances held by Landlord or Tenant; or (iii) alter the classification, increase the rate or cause the cancellation of any insurance on the Building. 9 6. ACCEPTANCE OF PREMISES Subject to Landlord's warranty set forth in this Lease, and further subject to Landlord's performance of its obligations under the Work Letter, the taking of possession of the Premises by Tenant will be conclusive evidence as against Tenant that Tenant accepts the same \"as-is\" subject to the satisfaction of the punch-list items and any latent defects, and that the Premises and the Building were in good and satisfactory condition for the use intended at the time such possession was taken. Neither Landlord nor Landlord's agents have made any representations or promises with respect to the physical condition of the Building or the Premises, the rents, leases, expenses of operation, or any other matter or thing affecting or relating to the Premises except as herein expressly set forth, and no rights, easements or licenses are acquired by Tenant by implication or otherwise except as expressly set forth in the provisions of this Lease. 7. TENANT'S CARE","aiExplanation":"The answer is compiled from multiple sections of the lease agreement that outline responsibilities for both parties. The lessor's obligations primarily involve maintenance and restoration of the building, while the lessee's obligations include maintaining the premises and adhering to use restrictions.","aiSnipState":0,"aiMode":0,"name":"DS_Lease_Agreement_1_DEMO.pdf_page.17_213640691","id":"ce2956a5-0a99-4a5c-968b-793799cf9341","documentId":"f569b84c-1fdc-4f0d-b5bf-d8998f2d56d7","pageNumber":13,"type":10,"x1":4.0,"x2":604.0,"y1":321.0,"y2":772.0}</t>
  </si>
  <si>
    <t>7dd75842-7cbe-4de6-a798-2e8e58d885a7</t>
  </si>
  <si>
    <t>{"docuMineRunId":"673c6aeaff75772dff161fc3","docuMineRunQuestionIndex":21,"docuMineRunDocumentIndex":4,"aiInsightId":"673c6aeb78bc684079bc0b88","aiQuestion":"What are the clauses related to end of lease/moving out/termination of lease.","aiAnswer":"The clauses related to the end of lease, moving out, or termination of lease are as follows: 1. If there is a substantial or material part of the Building taken during the lease term and Landlord decides not to restore the Building, Landlord may terminate the lease upon reasonable notice . 2. In an Event of Default by the Tenant, Landlord may terminate the lease and recover possession of the premises . 3. If the Building or Premises are destroyed or damaged and not restored within 180 days, either party may terminate the lease .","aiExplanation":"The answer includes information from various sections of the lease agreement that discuss conditions under which the lease can end, be terminated, or implications related to moving out. These conditions include scenarios like damage or destruction of the premises, default by the tenant, or condemnation of part of the building.","aiSnipState":0,"aiMode":0,"name":"DS_Lease_Agreement_1_DEMO.pdf_page.23_183962605","id":"7dd75842-7cbe-4de6-a798-2e8e58d885a7","documentId":"f569b84c-1fdc-4f0d-b5bf-d8998f2d56d7","pageNumber":23,"type":10,"x1":4.0,"x2":594.0,"y1":380.0,"y2":403.0}</t>
  </si>
  <si>
    <t>10e57e05-51a8-4998-9321-18553013e0a2</t>
  </si>
  <si>
    <t>{"docuMineRunId":"67375da5ff75772dff161ef6","docuMineRunQuestionIndex":4,"docuMineRunDocumentIndex":4,"aiInsightId":"67375da68adeb47b435e8601","aiQuestion":"Who is the guarantor?","aiAnswer":"Peplin, Inc. is the guarantor.","aiReferenceText":"PARENT:\nSigned for: PEPLIN, INC. (INCLUDING AS GUARANTOR) by:\nSignature: /s/ Philip Moody\nName: Philip Moody\nTitle: CFO","aiExplanation":"In the Loan Agreement, Peplin, Inc. is identified as the Parent and also acts as a guarantor.","aiSnipState":0,"aiMode":0,"name":"DS_Loan_Agreement_2__DEMO_.pdf_page.40_285914567","id":"10e57e05-51a8-4998-9321-18553013e0a2","documentId":"56d449a7-d65b-406d-a36f-1a68f48441d6","pageNumber":40,"type":10,"x1":4.0,"x2":213.0,"y1":499.0,"y2":614.0}</t>
  </si>
  <si>
    <t>7c38f7e4-c482-4cac-b67d-e37afa8be480</t>
  </si>
  <si>
    <t>{"docuMineRunId":"673c4ea8ff75772dff161f1b","docuMineRunQuestionIndex":18,"docuMineRunDocumentIndex":4,"aiInsightId":"673c4ea914329104e4207be1","aiQuestion":"List the obligations of the lessors and lessees during the term of the lease.","aiAnswer":"The obligations of the lessors (Landlord) and lessees (Tenant) during the term of the lease are as follows:\n\n**Landlord's Obligations:**\n1. Keep all portions of the garage, building, and other improvements in good order, repair, and condition, including the foundation, exterior, roof, interior and exterior common areas, parking, landscaped areas, and plumbing, heating, air conditioning, and electrical systems, unless damaged by Tenant's actions .\n2. Perform any defined services or maintenance within the premises or building, with Tenant having the right to perform such maintenance and charge Landlord if it fails .\n3. Abate rent if the building or premises are totally destroyed or substantially damaged and untenantable .\n4. Restore premises to tenantable condition within 180 days if damaged but not wholly inaccessible .\n\n**Tenant's Obligations:**\n1. Take good care of the interior surfaces of the premises and fixtures, and promptly repair any damage caused by misuse or neglect .\n2. Not make alterations, additions, or improvements without Landlord's written consent, except for Minor Alterations .\n3. Use the premises solely for general business offices and customary ancillary uses, without creating a nuisance, disturbance, or altering insurance classifications .\n4. Remove its furniture and belongings if the premises are damaged by fire or other casualty .\n5. Notify Landlord of any accidents or defects in air conditioning, plumbing, or electrical facilities .","aiReferenceText":"8 other accountant (or accountants) shall be a member of a nationally or regionally recognized firm. Within 10 business days after receipt from Tenant of such list, Landlord shall notify Tenant whether, to the best knowledge of Landlord after due inquiry, any of said three accounting firms on the list have provided services in the previous 3 years to Landlord (in which event the accountant from such accounting firm shall be disqualified from serving as the arbitrator), and within 15 business days after receipt from Tenant of such list, the parties shall mutually select from the remaining accountants the one who will serve as arbitrator under this paragraph. If the parties are unable to agree on such arbitrator, the parties shall make a joint application to the local chapter of the American Institute of Certified Public Accountants for the appointment of such arbitrator. Within 30 days after the parties have selected the Arbiter, Landlord and Tenant shall each submit to such accountant its position concerning the Expense Claim and all relevant information. The chosen accountant shall make a final and binding determination of the Expense Claim. Except as provided below to the contrary, each party shall be solely responsible for any fees that are payable to the accountant that is selected as an arbitrator, as well as any and all costs, expenses and fees incurred by Tenant and Landlord in connection with Tenant's audit. Notwithstanding the foregoing, Landlord shall reimburse Tenant within fifteen (15) days after receipt of invoice for any costs paid by Tenant to third parties performing the audit of Operating Expenses for the period in question in the event that it is determined (through mutual agreement or arbitration) that Landlord's Statement with respect to the period in question exceeds five percent (5%) of the total paid by Tenant for such year. Further, if it is determined that Landlord's Statement does not exceed five percent (5%) of the total paid by Tenant for such year, then Landlord shall not be responsible for such cost costs paid by Tenant, and Tenant shall be responsible for any costs paid by Landlord to third parties relating to Tenant's Audit. . (k) Landlord's failure to bill Tenant for amounts due for Operating Expenses within one year of the expiration of the pertinent year, whether by failure to deliver Landlord's Statement or failure to amend a mistake contained in Landlord's Statement as delivered, will constitute an absolute waiver of Landlord's ability to recover additional amounts for that year. 4. SALES TAX Along with and in addition to each Rent payment under this Lease, Tenant shall pay to Landlord the sales or privilege tax required by Florida Statutes Section 212.031 and any amendments or replacements thereof. Such tax is presently at the rate of 7.0% of the Rent charged for the Premises. Notwithstanding the foregoing, Tenant will not be required to pay such tax on the portion of Additional Rent applicable to any utilities on which Landlord has paid sales tax to the utility provider. Landlord will not charge more than the actual cost of any utility payable to the applicable utility provider. Landlord will include in its estimate of Tenant's Proportionate Share of Operating Expenses and Landlord's Statement an itemization of the amount and type of each utility billed to Tenant, along with the amount of sale tax paid to the utility provider. 5. USE The Premises shall be used and occupied by Tenant solely for the purpose of general business offices and customary ancillary uses (the \"Permitted Use\") and for no other business or purpose without the written consent of Landlord. Tenant's use of the Premises shall not violate the Certificate of Occupancy for the Premises, nor any ordinance, law or regulation of any governmental body now in force nor the Rules and Regulations attached hereto and made a part hereof as Exhibit \"D\". Tenant further agrees that it will not use the Premises in any manner violating the Permitted Use that will (i) create a nuisance, disturbance, or annoyance to Landlord or any other tenant of the Building (ii) vitiate any insurances held by Landlord or Tenant; or (iii) alter the classification, increase the rate or cause the cancellation of any insurance on the Building. 9 6. ACCEPTANCE OF PREMISES Subject to Landlord's warranty set forth in this Lease, and further subject to Landlord's performance of its obligations under the Work Letter, the taking of possession of the Premises by Tenant will be conclusive evidence as against Tenant that Tenant accepts the same \"as-is\" subject to the satisfaction of the punch-list items and any latent defects, and that the Premises and the Building were in good and satisfactory condition for the use intended at the time such possession was taken. Neither Landlord nor Landlord's agents have made any representations or promises with respect to the physical condition of the Building or the Premises, the rents, leases, expenses of operation, or any other matter or thing affecting or relating to the Premises except as herein expressly set forth, and no rights, easements or licenses are acquired by Tenant by implication or otherwise except as expressly set forth in the provisions of this Lease. 7. TENANT'S CARE","aiExplanation":"The answer is compiled from multiple sections of the lease agreement that outline responsibilities for both parties. The lessor's obligations primarily involve maintenance and restoration of the building, while the lessee's obligations include maintaining the premises and adhering to use restrictions.","aiSnipState":0,"aiMode":0,"name":"DS_Lease_Agreement_1_DEMO.pdf_page.17_213640691","id":"7c38f7e4-c482-4cac-b67d-e37afa8be480","documentId":"f569b84c-1fdc-4f0d-b5bf-d8998f2d56d7","pageNumber":14,"type":10,"x1":4.0,"x2":604.0,"y1":646.0,"y2":772.0}</t>
  </si>
  <si>
    <t>2bf36773-6950-4896-b01b-b131c777fe53</t>
  </si>
  <si>
    <t>{"docuMineRunId":"673c6aeaff75772dff161fc3","docuMineRunQuestionIndex":22,"docuMineRunDocumentIndex":4,"aiInsightId":"673c6aeb78bc684079bc0b89","aiQuestion":"What are the clauses related to making changes/renovations/alterations in the property?","aiAnswer":"The clauses related to making changes, renovations, or alterations in the property are primarily found in the Tenant's Care section of the lease. Specifically:\n1. Tenant must not make alterations, additions, or improvements without Landlord's written consent, and any work must comply with building codes and regulations .\n2. Tenant has the right to make Minor Alterations without Landlord's consent, provided they are not structural, do not affect main building systems, and are not visible from outside .\n3. All alterations of a permanent nature become the property of the Landlord at lease expiration unless otherwise agreed .\n4. Tenant must not paint or decorate the premises, or make alterations without prior written consent from the Landlord, except for standard picture hanging .","aiExplanation":"The lease agreement specifies various conditions under which the tenant can make changes or alterations to the premises, largely requiring Landlord's consent for significant modifications, while allowing minor alterations under certain conditions.","aiSnipState":0,"aiMode":0,"name":"DS_Lease_Agreement_1_DEMO.pdf_page.14_403416181","id":"2bf36773-6950-4896-b01b-b131c777fe53","documentId":"f569b84c-1fdc-4f0d-b5bf-d8998f2d56d7","pageNumber":14,"type":10,"x1":4.0,"x2":604.0,"y1":511.0,"y2":534.0}</t>
  </si>
  <si>
    <t>51459678-cf8c-460b-8731-42673aaca586</t>
  </si>
  <si>
    <t>{"docuMineRunId":"67375da5ff75772dff161ef6","docuMineRunQuestionIndex":5,"docuMineRunDocumentIndex":4,"aiInsightId":"67375da68adeb47b435e8602","aiQuestion":"Who are the parties stated in the loan agreement?","aiAnswer":"The parties stated in the loan agreement are Peplin Limited, Peplin, Inc. (including as guarantor), Peplin Operations Pty Ltd, Peplin Research Pty Ltd in its personal capacity and as trustee of the Peplin Trust, Peplin Biolipids Pty Ltd, Peplin Ireland Limited, Peplin Operations USA, Inc., Oxford Finance Corporation, and General Electric Capital Corporation.","aiReferenceText":"EXECUTED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 Signed for: PEPLIN RESEARCH PTY LTD (ACN 081 104 190) in its personal capacity by its attorney: Signed: /s/ David Smith Attorney Print name: David Smith Signed: /s/ Justine de Lula Witness Print name: Justine de Lula Signed for: PEPLIN RESEARCH PTY LTD (ACN 081 104 190) in its capacity as trustee of the Peplin Trust by its attorney: Signed: /s/ David Smith Attorney Print name: David Smith Signed for: PEPLIN BIOLIPIDS PTY LTD (ACN 105 890 882) by its attorney: Signed: /s/ David Smith Attorney Print name: David Smith Signed: /s/ Justine de Lula Witness Print name: Justine de Lula in the presence of: Signed: /s/ Justine de Lula Witness Print name: Justine de Lula PRESENT when the common seal of PEPLIN IRELAND LIMITED was affixed hereto /s/ Oonagh Hayes Director /s/ Andrew Ryan Director / Company Secretary Signed for: PEPLIN OPERATIONS USA, INC. by: Signed: /s/ Philip Moody Name: Philip Moody Title: CFO Address For Notices For All Loan Parties: c/o PEPLIN, INC. Address: 6475 Christie Avenue Emeryville, CA 94608 Attention: Company Secretary Facsimile: +1(510) 653-9704 Address For Notices For All Loan Parties Solely For Purposes Of Section 11.3 of this Agreement: c/o PEPLIN LIMITED Level 2, Brisbane Portal, 1 Breakfast Creek Road,, Newstead, Queensland, 4006 Australia Attention: Company Secretary Phone: +61 (7) 3250-1218 Facsimile: +61 (7) 3250-1299 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 AGENT: Signed for: GENERAL ELECTRIC CAPITAL CORPORATION (in its capacity as Agent for the Lenders) Signed: /s/ Jason Dufour","aiExplanation":"The loan agreement involves multiple entities, including Peplin Limited and its affiliates, as well as Oxford Finance Corporation and General Electric Capital Corporation, acting in various capacities like borrower, guarantor, lender, and agent.","aiSnipState":0,"aiMode":0,"name":"DS_Loan_Agreement_2__DEMO_.pdf_page.40_648570417","id":"51459678-cf8c-460b-8731-42673aaca586","documentId":"56d449a7-d65b-406d-a36f-1a68f48441d6","pageNumber":40,"type":10,"x1":3.0,"x2":437.0,"y1":354.0,"y2":771.0}</t>
  </si>
  <si>
    <t>3d96c816-e244-4212-9fc8-62653a1c38d8</t>
  </si>
  <si>
    <t>{"docuMineRunId":"673c4ea8ff75772dff161f1b","docuMineRunQuestionIndex":18,"docuMineRunDocumentIndex":4,"aiInsightId":"673c4ea914329104e4207be1","aiQuestion":"List the obligations of the lessors and lessees during the term of the lease.","aiAnswer":"The obligations of the lessors (Landlord) and lessees (Tenant) during the term of the lease are as follows:\n\n**Landlord's Obligations:**\n1. Keep all portions of the garage, building, and other improvements in good order, repair, and condition, including the foundation, exterior, roof, interior and exterior common areas, parking, landscaped areas, and plumbing, heating, air conditioning, and electrical systems, unless damaged by Tenant's actions .\n2. Perform any defined services or maintenance within the premises or building, with Tenant having the right to perform such maintenance and charge Landlord if it fails .\n3. Abate rent if the building or premises are totally destroyed or substantially damaged and untenantable .\n4. Restore premises to tenantable condition within 180 days if damaged but not wholly inaccessible .\n\n**Tenant's Obligations:**\n1. Take good care of the interior surfaces of the premises and fixtures, and promptly repair any damage caused by misuse or neglect .\n2. Not make alterations, additions, or improvements without Landlord's written consent, except for Minor Alterations .\n3. Use the premises solely for general business offices and customary ancillary uses, without creating a nuisance, disturbance, or altering insurance classifications .\n4. Remove its furniture and belongings if the premises are damaged by fire or other casualty .\n5. Notify Landlord of any accidents or defects in air conditioning, plumbing, or electrical facilities .","aiReferenceText":"18. Landlord reserves the right to exclude from the Building at all times other than the Normal Business Hours all persons who do not present a pass to the Building on a form or card approved by Landlord. Tenant shall be responsible for all its employees, agents, invitees, or guests who have been issued such a pass at the request of Tenant and shall be liable to Landlord for all acts of such persons. 19. The Premises shall not be used for lodging or sleeping, or for any immoral, disreputable, or illegal purposes, or for any purpose which may be dangerous to life, limb, or property. 20. Any maintenance requirements of Tenant will be attended to by Landlord only upon application at Landlord's office at the Building. Landlord's employees shall not perform any work or do anything outside of their regular duties, unless under specific instructions from the office of Landlord. 21. Canvassing, soliciting, and peddling within the Building or in the common areas is prohibited and Tenant shall cooperate to prevent the same. 22. There shall not be used in any space, or in the public halls of the Building, either by Tenant or by jobbers or others, in the delivery or receipt of merchandise to Tenant, any hand trucks, except those equipped with rubber tires and side guards. No hand trucks shall be used in elevators other than those designated by Landlord as service elevators. All deliveries shall be confined to the service areas and through the approved service entries. 23. In order to obtain maximum effectiveness of the cooling system, Tenant shall lower and/or close venetian or vertical blinds or drapes when the sun's rays fall directly on the exterior windows of the Premises. 24. In the event that, in Landlord's reasonable opinion, the replacement of ceiling tiles becomes necessary after they have been removed on behalf of Tenant by telephone company installers or others (in both the Premises and the public corridors), the cost of such replacements shall be charged to Tenant on a per tile basis. 25. All paneling or other wood products not considered furniture which Tenant shall install in the Premises shall be of fire-retardant materials. Prior to the installation of any such materials, Tenant shall submit to Landlord a satisfactory (in the reasonable opinion of Landlord) certification of such materials' fire-retardant characteristics. 26. All trucks and delivery vans shall be parked in designated areas only and not parked in spaces reserved for cars. All delivery service doors are to remain closed except during the time that Exhibit D-3 deliveries, garbage removal, or other approved uses are taking place therein. All loading and unloading of goods shall be done only at such time, in the areas, and through the entrances designated for such purposes by Landlord. 27. Tenant shall be responsible for the removal and proper disposition of all crates, oversized trash, boxes, and items termed garbage from the Premises. The corridors and parking and delivery areas are to be kept clean from such items. Tenant shall provide convenient and adequate receptacles for the collection of standard items of trash and shall facilitate the removal of such trash by Landlord. Tenant shall ensure that liquids are not disposed of in such receptacles. 28. Tenant shall not conduct any business, loading or unloading, assembling, or any other work connected with Tenant's business in any public areas. 29. Landlord shall not be responsible for lost or stolen personal property, equipment, or money occurring within the Premises or Building, regardless of how or when the loss occurs. 30. Neither Tenant, nor its employees, agents, invitees, or guests, shall paint or decorate the Premises, or mark, paint, or cut into, drive nails or screw into nor in any way deface any part of the Premises or Building without the prior written consent of Landlord. Notwithstanding the foregoing, standard picture hanging shall be permitted without Landlord's prior consent. If Tenant desires a signal, communications, alarm, or other utility or service connection installed or changed, such work shall be done at the expense of Tenant, with the approval and under the direction of Landlord. 31. Tenant shall give Landlord prompt notice of all accidents to or defects in air conditioning equipment, plumbing, electric facilities, or any part or appurtenance of the Premises.","aiExplanation":"The answer is compiled from multiple sections of the lease agreement that outline responsibilities for both parties. The lessor's obligations primarily involve maintenance and restoration of the building, while the lessee's obligations include maintaining the premises and adhering to use restrictions.","aiSnipState":0,"aiMode":0,"name":"DS_Lease_Agreement_1_DEMO.pdf_page.17_213640691","id":"3d96c816-e244-4212-9fc8-62653a1c38d8","documentId":"f569b84c-1fdc-4f0d-b5bf-d8998f2d56d7","pageNumber":50,"type":10,"x1":4.0,"x2":605.0,"y1":316.0,"y2":658.0}</t>
  </si>
  <si>
    <t>f3600372-935b-42ef-97d6-e558082517f8</t>
  </si>
  <si>
    <t>{"docuMineRunId":"673c6aeaff75772dff161fc3","docuMineRunQuestionIndex":23,"docuMineRunDocumentIndex":4,"aiInsightId":"673c6aeb78bc684079bc0b8a","aiQuestion":"List down the terms of the ''option to purchase'' stated in the agreement","aiAnswer":"We could not find any relevant information in the provided context","aiExplanation":"The provided context does not contain any information regarding an 'option to purchase' in the lease agreement.","aiSnipState":3,"aiMode":0,"name":"DS_Lease_Agreement_1_DEMO.pdf_page.1_718403931","id":"f3600372-935b-42ef-97d6-e558082517f8","documentId":"f569b84c-1fdc-4f0d-b5bf-d8998f2d56d7","pageNumber":1,"type":10,"x1":0.0,"x2":0.0,"y1":792.0,"y2":792.0}</t>
  </si>
  <si>
    <t>7c5277d1-c9fb-4485-95c4-e92612883746</t>
  </si>
  <si>
    <t>{"docuMineRunId":"67375da5ff75772dff161ef6","docuMineRunQuestionIndex":6,"docuMineRunDocumentIndex":4,"aiInsightId":"67375da68adeb47b435e8603","aiQuestion":"What is the effective date of the loan agreement?","aiAnswer":"We could not find any relevant information in the provided context","aiExplanation":"The provided context does not include a specific mention of the effective date of the loan agreement.","aiSnipState":3,"aiMode":0,"name":"DS_Loan_Agreement_2__DEMO_.pdf_page.1_598473308","id":"7c5277d1-c9fb-4485-95c4-e92612883746","documentId":"56d449a7-d65b-406d-a36f-1a68f48441d6","pageNumber":1,"type":10,"x1":0.0,"x2":0.0,"y1":792.0,"y2":792.0}</t>
  </si>
  <si>
    <t>b2ad1732-11f7-4c4b-96c5-9c76c7039ac2</t>
  </si>
  <si>
    <t>{"docuMineRunId":"673c4ea8ff75772dff161f1b","docuMineRunQuestionIndex":18,"docuMineRunDocumentIndex":4,"aiInsightId":"673c4ea914329104e4207be1","aiQuestion":"List the obligations of the lessors and lessees during the term of the lease.","aiAnswer":"The obligations of the lessors (Landlord) and lessees (Tenant) during the term of the lease are as follows:\n\n**Landlord's Obligations:**\n1. Keep all portions of the garage, building, and other improvements in good order, repair, and condition, including the foundation, exterior, roof, interior and exterior common areas, parking, landscaped areas, and plumbing, heating, air conditioning, and electrical systems, unless damaged by Tenant's actions .\n2. Perform any defined services or maintenance within the premises or building, with Tenant having the right to perform such maintenance and charge Landlord if it fails .\n3. Abate rent if the building or premises are totally destroyed or substantially damaged and untenantable .\n4. Restore premises to tenantable condition within 180 days if damaged but not wholly inaccessible .\n\n**Tenant's Obligations:**\n1. Take good care of the interior surfaces of the premises and fixtures, and promptly repair any damage caused by misuse or neglect .\n2. Not make alterations, additions, or improvements without Landlord's written consent, except for Minor Alterations .\n3. Use the premises solely for general business offices and customary ancillary uses, without creating a nuisance, disturbance, or altering insurance classifications .\n4. Remove its furniture and belongings if the premises are damaged by fire or other casualty .\n5. Notify Landlord of any accidents or defects in air conditioning, plumbing, or electrical facilities .","aiReferenceText":"18. Landlord reserves the right to exclude from the Building at all times other than the Normal Business Hours all persons who do not present a pass to the Building on a form or card approved by Landlord. Tenant shall be responsible for all its employees, agents, invitees, or guests who have been issued such a pass at the request of Tenant and shall be liable to Landlord for all acts of such persons. 19. The Premises shall not be used for lodging or sleeping, or for any immoral, disreputable, or illegal purposes, or for any purpose which may be dangerous to life, limb, or property. 20. Any maintenance requirements of Tenant will be attended to by Landlord only upon application at Landlord's office at the Building. Landlord's employees shall not perform any work or do anything outside of their regular duties, unless under specific instructions from the office of Landlord. 21. Canvassing, soliciting, and peddling within the Building or in the common areas is prohibited and Tenant shall cooperate to prevent the same. 22. There shall not be used in any space, or in the public halls of the Building, either by Tenant or by jobbers or others, in the delivery or receipt of merchandise to Tenant, any hand trucks, except those equipped with rubber tires and side guards. No hand trucks shall be used in elevators other than those designated by Landlord as service elevators. All deliveries shall be confined to the service areas and through the approved service entries. 23. In order to obtain maximum effectiveness of the cooling system, Tenant shall lower and/or close venetian or vertical blinds or drapes when the sun's rays fall directly on the exterior windows of the Premises. 24. In the event that, in Landlord's reasonable opinion, the replacement of ceiling tiles becomes necessary after they have been removed on behalf of Tenant by telephone company installers or others (in both the Premises and the public corridors), the cost of such replacements shall be charged to Tenant on a per tile basis. 25. All paneling or other wood products not considered furniture which Tenant shall install in the Premises shall be of fire-retardant materials. Prior to the installation of any such materials, Tenant shall submit to Landlord a satisfactory (in the reasonable opinion of Landlord) certification of such materials' fire-retardant characteristics. 26. All trucks and delivery vans shall be parked in designated areas only and not parked in spaces reserved for cars. All delivery service doors are to remain closed except during the time that Exhibit D-3 deliveries, garbage removal, or other approved uses are taking place therein. All loading and unloading of goods shall be done only at such time, in the areas, and through the entrances designated for such purposes by Landlord. 27. Tenant shall be responsible for the removal and proper disposition of all crates, oversized trash, boxes, and items termed garbage from the Premises. The corridors and parking and delivery areas are to be kept clean from such items. Tenant shall provide convenient and adequate receptacles for the collection of standard items of trash and shall facilitate the removal of such trash by Landlord. Tenant shall ensure that liquids are not disposed of in such receptacles. 28. Tenant shall not conduct any business, loading or unloading, assembling, or any other work connected with Tenant's business in any public areas. 29. Landlord shall not be responsible for lost or stolen personal property, equipment, or money occurring within the Premises or Building, regardless of how or when the loss occurs. 30. Neither Tenant, nor its employees, agents, invitees, or guests, shall paint or decorate the Premises, or mark, paint, or cut into, drive nails or screw into nor in any way deface any part of the Premises or Building without the prior written consent of Landlord. Notwithstanding the foregoing, standard picture hanging shall be permitted without Landlord's prior consent. If Tenant desires a signal, communications, alarm, or other utility or service connection installed or changed, such work shall be done at the expense of Tenant, with the approval and under the direction of Landlord. 31. Tenant shall give Landlord prompt notice of all accidents to or defects in air conditioning equipment, plumbing, electric facilities, or any part or appurtenance of the Premises.","aiExplanation":"The answer is compiled from multiple sections of the lease agreement that outline responsibilities for both parties. The lessor's obligations primarily involve maintenance and restoration of the building, while the lessee's obligations include maintaining the premises and adhering to use restrictions.","aiSnipState":0,"aiMode":0,"name":"DS_Lease_Agreement_1_DEMO.pdf_page.17_213640691","id":"b2ad1732-11f7-4c4b-96c5-9c76c7039ac2","documentId":"f569b84c-1fdc-4f0d-b5bf-d8998f2d56d7","pageNumber":51,"type":10,"x1":4.0,"x2":606.0,"y1":535.0,"y2":772.0}</t>
  </si>
  <si>
    <t>0481f2d2-dd50-4929-a57d-1859b83455c9</t>
  </si>
  <si>
    <t>{"docuMineRunId":"673c6aeaff75772dff161fc3","docuMineRunQuestionIndex":24,"docuMineRunDocumentIndex":4,"aiInsightId":"673c6aeb78bc684079bc0b8b","aiQuestion":"What is the clause related to sale of property by lessor/owner?","aiAnswer":"The clause related to the sale of property by the lessor/owner states that the term 'Landlord' as used in the Lease shall mean only the owner or mortgagee in possession for the time being of the Building in which the Premises are located or the owner of a leasehold interest in said Building or the land thereunder. In the event of the sale of said Building or leasehold interest or an assignment of this Lease, and the assumption of Landlord's obligations by the purchasers or assignees, the original Landlord shall be entirely freed and relieved of all obligations subsequently accruing.","aiExplanation":"This clause explains the implications of a sale or assignment of the property from the perspective of the lessor/owner, indicating that once the property is sold and the new owner assumes the obligations, the previous owner is released from further liabilities under the lease.","aiSnipState":0,"aiMode":0,"name":"DS_Lease_Agreement_1_DEMO.pdf_page.20_189905873","id":"0481f2d2-dd50-4929-a57d-1859b83455c9","documentId":"f569b84c-1fdc-4f0d-b5bf-d8998f2d56d7","pageNumber":20,"type":10,"x1":4.0,"x2":605.0,"y1":365.0,"y2":412.0}</t>
  </si>
  <si>
    <t>b2643031-84de-4014-8234-de02a01e5963</t>
  </si>
  <si>
    <t>{"docuMineRunId":"67375da5ff75772dff161ef6","docuMineRunQuestionIndex":7,"docuMineRunDocumentIndex":4,"aiInsightId":"67375da68adeb47b435e8604","aiQuestion":"What is the currency of the loan?","aiAnswer":"The currency of the loan is United States dollars (USD).","aiReferenceText":"A reference to \"$\", \"USD$\" or \"dollars\" means the lawful currency of the United State of America.","aiExplanation":"The Loan Agreement specifies that references to \"$\", \"USD$\" or \"dollars\" mean the lawful currency of the United States of America.","aiSnipState":0,"aiMode":0,"name":"DS_Loan_Agreement_2__DEMO_.pdf_page.1_205979333","id":"b2643031-84de-4014-8234-de02a01e5963","documentId":"56d449a7-d65b-406d-a36f-1a68f48441d6","pageNumber":1,"type":10,"x1":5.0,"x2":590.0,"y1":454.0,"y2":476.0}</t>
  </si>
  <si>
    <t>7e9d6746-bfdc-4c7e-8d9f-dae371f84929</t>
  </si>
  <si>
    <t>{"docuMineRunId":"673c4ea8ff75772dff161f1b","docuMineRunQuestionIndex":20,"docuMineRunDocumentIndex":7,"aiInsightId":"673c4ea914329104e4207c21","aiQuestion":"What are the clauses related to sub-letting/renting the property by the lessee/tenant?","aiAnswer":"The clauses related to sub-letting/renting the property by the lessee/tenant include: \n\n1. **Landlord's Consent Required (14.1)**: Tenant must obtain the prior written consent of the Landlord before assigning the lease, sub-letting, or transferring any part of the interest in the lease, except in certain cases of Permitted Transfer. \n\n2. **Permitted Transfer (14.1)**: Tenant can transfer the lease without Landlord's consent if it's due to a merger, consolidation, or a sale of all or substantially all of Tenant's assets, or if it's to an entity controlling, controlled by, or under common control with Tenant, provided no default is occurring and proper notice is given.\n\n3. **Reasonable Consent (14.2)**: Landlord may withhold consent for reasonable reasons, such as the proposed transferee's business history, creditworthiness, or intentions for the use of the premises.\n\n4. **Excess Consideration (14.3)**: If Landlord consents to the transfer, Tenant must pay Landlord 50% of any excess rent received from the transferee above the current rent, minus certain costs.\n\n5. **No Release of Tenant (14.4)**: No transfer relieves Tenant of obligations under the lease.\n\n6. **Expenses and Attorneys' Fees (14.5)**: Tenant must pay Landlord's reasonable costs, up to $5,500, incurred in reviewing any proposed transfer.\n\n7. **Effectiveness of Transfer (14.6)**: Tenant must provide executed transfer documents and Landlord's consent forms before the transfer is effective.\n\n8. **Landlord's Right to Space (14.7)**: Landlord may terminate the lease if Tenant proposes a transfer of all or substantially all of the premises for the remaining lease term.","aiReferenceText":"(b) Tenant acknowledges and agrees that, among other circumstances for which Landlord could reasonably withhold consent to a proposed Transfer, it shall be reasonable for Landlord to withhold consent where (i) the Proposed Transferee does not intend itself to occupy the entire portion of the Premises assigned or sublet, (ii) Landlord reasonably disapproves of the Proposed Transferee's business operating ability or history, reputation or creditworthiness or the character of the business to be conducted by the Proposed Transferee at the Premises, (ii) the Proposed Transferee intends to use the Premises assigned or sublet for purposes other than the permitted use set forth in Paragraph 5.1, (iii) the Proposed Transferee is a governmental agency, (iv) at the time Tenant requests Landlord's consent Tenant is in default under this Lease beyond any applicable notice or cure period, or (v) Landlord determines that the proposed Transfer would have the effect of decreasing the value of the Building or increasing the expenses payable by Landlord for maintaining and repairing the portions of the Property Landlord maintains and repairs under this Lease at Landlord's expense.","aiExplanation":"The answer details the specific clauses found in the lease agreement that relate to sub-letting or renting the property by the tenant, as outlined in Paragraphs 14.1 to 14.7 of the lease document.","aiSnipState":0,"aiMode":0,"name":"DS_Lease_Agreement_4__DEMO_.pdf_page.30_414913007","id":"7e9d6746-bfdc-4c7e-8d9f-dae371f84929","documentId":"0c8e4756-52f9-415d-a95e-d7e82c104dcc","pageNumber":31,"type":10,"x1":4.0,"x2":598.0,"y1":493.0,"y2":589.0}</t>
  </si>
  <si>
    <t>d8e08287-2537-4580-ae83-3fe10123e17f</t>
  </si>
  <si>
    <t>{"docuMineRunId":"673c6aeaff75772dff161fc3","docuMineRunQuestionIndex":25,"docuMineRunDocumentIndex":4,"aiInsightId":"673c6aeb78bc684079bc0b8c","aiQuestion":"If the lessor/owner sells the house, by when should they inform the lessee/tenant?","aiAnswer":"We could not find any relevant information in the provided context","aiExplanation":"The provided context does not contain any specific information regarding the notification requirements for the lessor/owner when selling the property to inform the lessee/tenant.","aiSnipState":3,"aiMode":0,"name":"DS_Lease_Agreement_1_DEMO.pdf_page.1_721858616","id":"d8e08287-2537-4580-ae83-3fe10123e17f","documentId":"f569b84c-1fdc-4f0d-b5bf-d8998f2d56d7","pageNumber":1,"type":10,"x1":0.0,"x2":0.0,"y1":792.0,"y2":792.0}</t>
  </si>
  <si>
    <t>85d348fa-a73e-40ec-8407-c0fe0f108ccb</t>
  </si>
  <si>
    <t>{"docuMineRunId":"67375da5ff75772dff161ef6","docuMineRunQuestionIndex":8,"docuMineRunDocumentIndex":4,"aiInsightId":"67375da68adeb47b435e8605","aiQuestion":"What is the jurisdiction of the loan?","aiAnswer":"The jurisdiction of the loan involves multiple jurisdictions, including Australia and the United States. The Borrower, Peplin Limited, is a corporation registered in Queensland, Australia, and the Loan Agreement involves financial institutions that may be subject to laws applicable in the United States.","aiReferenceText":"THIS LOAN AGREEMENT, dated as of 28 December, 2007 (as amended, restated, supplemented or otherwise modified from time to time (this \"Agreement\")) is among GENERAL ELECTRIC CAPITAL CORPORATION (\"GECC\"), in its capacity as agent for Lenders (as defined below), together with its successors and assigns in such capacity, \"Agent\"), GECC , in its capacity as security trustee for Lenders (as defined below), together with its successors and assigns in such capacity, \"Security Trustee\"), GECC and the other financial institutions who are listed in Part 2 of Schedule A to this Agreement or hereafter become parties to this Agreement as lenders (collectively the \"Lenders\", and each individually, a \"Lender\"), PEPLIN LIMITED (ACN 090 819 275), a corporation registered in Queensland, Australia, (\"Borrower\"), PEPLIN, INC. (\"Parent\") and the other entities listed in Part 1 of Schedule A to this Agreement and the other entities or persons, if any, who hereafter become parties to this Agreement as guarantors (each a \"Guarantor\" and collectively, the \"Guarantors\", and together with Borrower, each a \"Loan Party\" and collectively, \"Loan Parties\").","aiExplanation":"The Borrower, Peplin Limited, is registered in Queensland, Australia, indicating that Australian jurisdiction is involved. The agreement also references generally accepted accounting principles in the United States, suggesting U.S. jurisdictional considerations.","aiSnipState":0,"aiMode":0,"name":"DS_Loan_Agreement_2__DEMO_.pdf_page.1_863404640","id":"85d348fa-a73e-40ec-8407-c0fe0f108ccb","documentId":"56d449a7-d65b-406d-a36f-1a68f48441d6","pageNumber":1,"type":10,"x1":4.0,"x2":603.0,"y1":636.0,"y2":730.0}</t>
  </si>
  <si>
    <t>727bdefc-dadd-46e6-9652-3616e882a00f</t>
  </si>
  <si>
    <t>{"docuMineRunId":"673c4ea8ff75772dff161f1b","docuMineRunQuestionIndex":20,"docuMineRunDocumentIndex":7,"aiInsightId":"673c4ea914329104e4207c21","aiQuestion":"What are the clauses related to sub-letting/renting the property by the lessee/tenant?","aiAnswer":"The clauses related to sub-letting/renting the property by the lessee/tenant include: \n\n1. **Landlord's Consent Required (14.1)**: Tenant must obtain the prior written consent of the Landlord before assigning the lease, sub-letting, or transferring any part of the interest in the lease, except in certain cases of Permitted Transfer. \n\n2. **Permitted Transfer (14.1)**: Tenant can transfer the lease without Landlord's consent if it's due to a merger, consolidation, or a sale of all or substantially all of Tenant's assets, or if it's to an entity controlling, controlled by, or under common control with Tenant, provided no default is occurring and proper notice is given.\n\n3. **Reasonable Consent (14.2)**: Landlord may withhold consent for reasonable reasons, such as the proposed transferee's business history, creditworthiness, or intentions for the use of the premises.\n\n4. **Excess Consideration (14.3)**: If Landlord consents to the transfer, Tenant must pay Landlord 50% of any excess rent received from the transferee above the current rent, minus certain costs.\n\n5. **No Release of Tenant (14.4)**: No transfer relieves Tenant of obligations under the lease.\n\n6. **Expenses and Attorneys' Fees (14.5)**: Tenant must pay Landlord's reasonable costs, up to $5,500, incurred in reviewing any proposed transfer.\n\n7. **Effectiveness of Transfer (14.6)**: Tenant must provide executed transfer documents and Landlord's consent forms before the transfer is effective.\n\n8. **Landlord's Right to Space (14.7)**: Landlord may terminate the lease if Tenant proposes a transfer of all or substantially all of the premises for the remaining lease term.","aiReferenceText":"14.3 Excess Consideration. If Landlord consents to the Transfer, Tenant shall pay to Landlord as additional rent, as and when received by Tenant, fifty percent (50%) of any Bonus Rent (as hereinafter defined) paid by or on behalf of any transferee (the \"Transferee\") for or in connection with the Transfer. The term \"Bonus Rent,\" as used herein, means any and all rent and other consideration, whether denominated rent or otherwise attributable to the Transfer, and paid by or on behalf of the Transferee under the terms of the Transfer or any collateral agreement in excess of the Monthly Base Rent and Additional Rent payable hereunder, less the reasonable cost of any improvements paid for by Tenant or installed by the Tenant, at its expense, in the Premises pursuant to the Transfer for the specific subtenant or assignee (and approved by Landlord) and the unamortized costs of the Tenant Improvements and reasonable leasing","aiExplanation":"The answer details the specific clauses found in the lease agreement that relate to sub-letting or renting the property by the tenant, as outlined in Paragraphs 14.1 to 14.7 of the lease document.","aiSnipState":0,"aiMode":0,"name":"DS_Lease_Agreement_4__DEMO_.pdf_page.30_414913007","id":"727bdefc-dadd-46e6-9652-3616e882a00f","documentId":"0c8e4756-52f9-415d-a95e-d7e82c104dcc","pageNumber":31,"type":10,"x1":4.0,"x2":599.0,"y1":400.0,"y2":483.0}</t>
  </si>
  <si>
    <t>05be095f-dd17-4405-bc64-8bac7f6e9ba2</t>
  </si>
  <si>
    <t>{"docuMineRunId":"673c6aeaff75772dff161fc3","docuMineRunQuestionIndex":26,"docuMineRunDocumentIndex":4,"aiInsightId":"673c6aeb78bc684079bc0b8d","aiQuestion":"By when should the lessee/tenant vacate the property in case the property is sold?","aiAnswer":"We could not find any relevant information in the provided context","aiExplanation":"The provided context does not mention any requirements or timelines for the tenant to vacate the property in the event of a sale.","aiSnipState":3,"aiMode":0,"name":"DS_Lease_Agreement_1_DEMO.pdf_page.1_126605313","id":"05be095f-dd17-4405-bc64-8bac7f6e9ba2","documentId":"f569b84c-1fdc-4f0d-b5bf-d8998f2d56d7","pageNumber":1,"type":10,"x1":0.0,"x2":0.0,"y1":792.0,"y2":792.0}</t>
  </si>
  <si>
    <t>6d492562-9448-44f2-8349-952703f75414</t>
  </si>
  <si>
    <t>{"docuMineRunId":"67375da5ff75772dff161ef6","docuMineRunQuestionIndex":9,"docuMineRunDocumentIndex":4,"aiInsightId":"67375da68adeb47b435e8606","aiQuestion":"What is the duration of the loan?","aiAnswer":"The duration of the loan is until 1 January 2011.","aiReferenceText":"Notwithstanding the foregoing, all unpaid principal and accrued interest with respect to a Term Loan is due and payable in full to Agent, for the ratable benefit of Lenders, on the earlier of (A) 1 January 2011 or (B) the date that the Term Loan otherwise becomes due and payable hereunder,","aiExplanation":"The Loan Agreement states that all unpaid principal and accrued interest with respect to a Term Loan is due and payable in full on the earlier of 1 January 2011 or the date that the Term Loan otherwise becomes due and payable.","aiSnipState":0,"aiMode":0,"name":"DS_Loan_Agreement_2__DEMO_.pdf_page.3_235131770","id":"6d492562-9448-44f2-8349-952703f75414","documentId":"56d449a7-d65b-406d-a36f-1a68f48441d6","pageNumber":3,"type":10,"x1":16.0,"x2":584.0,"y1":393.0,"y2":417.0}</t>
  </si>
  <si>
    <t>64662976-90b9-4bee-91b8-ba074a59806f</t>
  </si>
  <si>
    <t>{"docuMineRunId":"673c4ea8ff75772dff161f1b","docuMineRunQuestionIndex":20,"docuMineRunDocumentIndex":7,"aiInsightId":"673c4ea914329104e4207c21","aiQuestion":"What are the clauses related to sub-letting/renting the property by the lessee/tenant?","aiAnswer":"The clauses related to sub-letting/renting the property by the lessee/tenant include: \n\n1. **Landlord's Consent Required (14.1)**: Tenant must obtain the prior written consent of the Landlord before assigning the lease, sub-letting, or transferring any part of the interest in the lease, except in certain cases of Permitted Transfer. \n\n2. **Permitted Transfer (14.1)**: Tenant can transfer the lease without Landlord's consent if it's due to a merger, consolidation, or a sale of all or substantially all of Tenant's assets, or if it's to an entity controlling, controlled by, or under common control with Tenant, provided no default is occurring and proper notice is given.\n\n3. **Reasonable Consent (14.2)**: Landlord may withhold consent for reasonable reasons, such as the proposed transferee's business history, creditworthiness, or intentions for the use of the premises.\n\n4. **Excess Consideration (14.3)**: If Landlord consents to the transfer, Tenant must pay Landlord 50% of any excess rent received from the transferee above the current rent, minus certain costs.\n\n5. **No Release of Tenant (14.4)**: No transfer relieves Tenant of obligations under the lease.\n\n6. **Expenses and Attorneys' Fees (14.5)**: Tenant must pay Landlord's reasonable costs, up to $5,500, incurred in reviewing any proposed transfer.\n\n7. **Effectiveness of Transfer (14.6)**: Tenant must provide executed transfer documents and Landlord's consent forms before the transfer is effective.\n\n8. **Landlord's Right to Space (14.7)**: Landlord may terminate the lease if Tenant proposes a transfer of all or substantially all of the premises for the remaining lease term.","aiReferenceText":"14.4 No Release of Tenant. No Transfer, including, without limitation, a Permitted Transfer, shall relieve Tenant of any obligation to be performed by Tenant under this Lease, whether accruing before or after such Transfer or Permitted Transfer, as the case may be. The consent by Landlord to any Transfer shall not relieve Tenant or any Transferee from the obligation to obtain Landlord's express prior written consent to any subsequent Transfer by Tenant or any Transferee. The acceptance of rent by Landlord from any other person (whether or not such person is an occupant of the Premises) shall not be deemed to be a waiver by Landlord of any provision of this Lease or to be a consent to any Transfer.","aiExplanation":"The answer details the specific clauses found in the lease agreement that relate to sub-letting or renting the property by the tenant, as outlined in Paragraphs 14.1 to 14.7 of the lease document.","aiSnipState":0,"aiMode":0,"name":"DS_Lease_Agreement_4__DEMO_.pdf_page.30_414913007","id":"64662976-90b9-4bee-91b8-ba074a59806f","documentId":"0c8e4756-52f9-415d-a95e-d7e82c104dcc","pageNumber":32,"type":10,"x1":4.0,"x2":600.0,"y1":608.0,"y2":666.0}</t>
  </si>
  <si>
    <t>5fde372e-bf38-47b8-a8a5-11f899c39560</t>
  </si>
  <si>
    <t>{"docuMineRunId":"673c6aeaff75772dff161fc3","docuMineRunQuestionIndex":27,"docuMineRunDocumentIndex":4,"aiInsightId":"673c6aeb78bc684079bc0b8e","aiQuestion":"By what date is the rent amount/lease amount due monthly?","aiAnswer":"The rent is due on the first day of each calendar month.","aiExplanation":"The lease agreement states that the Monthly Rentals shall be due in advance on the first day of each calendar month during the Term.","aiSnipState":0,"aiMode":0,"name":"DS_Lease_Agreement_1_DEMO.pdf_page.6_389007690","id":"5fde372e-bf38-47b8-a8a5-11f899c39560","documentId":"f569b84c-1fdc-4f0d-b5bf-d8998f2d56d7","pageNumber":6,"type":10,"x1":4.0,"x2":593.0,"y1":725.0,"y2":747.0}</t>
  </si>
  <si>
    <t>1eae54a5-e885-4fff-ac71-e5de1a81b952</t>
  </si>
  <si>
    <t>{"docuMineRunId":"67375da5ff75772dff161ef6","docuMineRunQuestionIndex":10,"docuMineRunDocumentIndex":4,"aiInsightId":"67375da68adeb47b435e8607","aiQuestion":"What is the purpose of the loan?","aiAnswer":"The purpose of the loan is for working capital and general corporate purposes, including capital expenditure.","aiReferenceText":"The proceeds of the Term Loan shall be used for working capital and general corporate purposes, including capital expenditure.","aiExplanation":"The loan agreement specifies that the proceeds of the Term Loan shall be used for working capital and general corporate purposes, including capital expenditure.","aiSnipState":0,"aiMode":0,"name":"DS_Loan_Agreement_2__DEMO_.pdf_page.12_138392903","id":"1eae54a5-e885-4fff-ac71-e5de1a81b952","documentId":"56d449a7-d65b-406d-a36f-1a68f48441d6","pageNumber":12,"type":10,"x1":104.0,"x2":602.0,"y1":696.0,"y2":707.0}</t>
  </si>
  <si>
    <t>05ac7d18-12dd-4cf3-8eec-3ebe92a3005c</t>
  </si>
  <si>
    <t>{"docuMineRunId":"673c4ea8ff75772dff161f1b","docuMineRunQuestionIndex":20,"docuMineRunDocumentIndex":7,"aiInsightId":"673c4ea914329104e4207c21","aiQuestion":"What are the clauses related to sub-letting/renting the property by the lessee/tenant?","aiAnswer":"The clauses related to sub-letting/renting the property by the lessee/tenant include: \n\n1. **Landlord's Consent Required (14.1)**: Tenant must obtain the prior written consent of the Landlord before assigning the lease, sub-letting, or transferring any part of the interest in the lease, except in certain cases of Permitted Transfer. \n\n2. **Permitted Transfer (14.1)**: Tenant can transfer the lease without Landlord's consent if it's due to a merger, consolidation, or a sale of all or substantially all of Tenant's assets, or if it's to an entity controlling, controlled by, or under common control with Tenant, provided no default is occurring and proper notice is given.\n\n3. **Reasonable Consent (14.2)**: Landlord may withhold consent for reasonable reasons, such as the proposed transferee's business history, creditworthiness, or intentions for the use of the premises.\n\n4. **Excess Consideration (14.3)**: If Landlord consents to the transfer, Tenant must pay Landlord 50% of any excess rent received from the transferee above the current rent, minus certain costs.\n\n5. **No Release of Tenant (14.4)**: No transfer relieves Tenant of obligations under the lease.\n\n6. **Expenses and Attorneys' Fees (14.5)**: Tenant must pay Landlord's reasonable costs, up to $5,500, incurred in reviewing any proposed transfer.\n\n7. **Effectiveness of Transfer (14.6)**: Tenant must provide executed transfer documents and Landlord's consent forms before the transfer is effective.\n\n8. **Landlord's Right to Space (14.7)**: Landlord may terminate the lease if Tenant proposes a transfer of all or substantially all of the premises for the remaining lease term.","aiReferenceText":"14.5 Expenses and Attorneys' Fees. Tenant shall pay to Landlord on demand all reasonable costs and expenses (including reasonable attorneys' fees), not to exceed $5,500, incurred by Landlord in connection with reviewing any proposed Transfer (including any request for consent to, or any waiver of, Landlord's rights in connection with, any security interest in any of Tenant's property at the Premises.","aiExplanation":"The answer details the specific clauses found in the lease agreement that relate to sub-letting or renting the property by the tenant, as outlined in Paragraphs 14.1 to 14.7 of the lease document.","aiSnipState":0,"aiMode":0,"name":"DS_Lease_Agreement_4__DEMO_.pdf_page.30_414913007","id":"05ac7d18-12dd-4cf3-8eec-3ebe92a3005c","documentId":"0c8e4756-52f9-415d-a95e-d7e82c104dcc","pageNumber":32,"type":10,"x1":5.0,"x2":587.0,"y1":563.0,"y2":598.0}</t>
  </si>
  <si>
    <t>a3840cdb-1941-4f8c-85a7-baca02856164</t>
  </si>
  <si>
    <t>{"docuMineRunId":"673c6aeaff75772dff161fc3","docuMineRunQuestionIndex":28,"docuMineRunDocumentIndex":4,"aiInsightId":"673c6aeb78bc684079bc0b8f","aiQuestion":"What is the payment structure defined in the agreement","aiAnswer":"The payment structure defined in the agreement involves a Monthly Rental payment that varies over the lease term. The Tenant shall pay base rental in equal monthly installments, beginning after the first full calendar month following the Commencement Date. This Monthly Rental is due in advance on the first day of each calendar month and includes any Additional Rental as defined under the Lease. Adjustments to Monthly Rental occur based on the Tenant's Proportionate Share of any increases in Operating Expenses, and the Tenant has the right to audit these expenses.","aiExplanation":"The lease agreement specifies a structured payment plan where the Monthly Rental is due at the beginning of each month. The amount is adjusted annually based on the Tenant's share of Operating Expenses, and the Tenant is allowed to audit these expenses.","aiSnipState":0,"aiMode":0,"name":"DS_Lease_Agreement_1_DEMO.pdf_page.5_700665401","id":"a3840cdb-1941-4f8c-85a7-baca02856164","documentId":"f569b84c-1fdc-4f0d-b5bf-d8998f2d56d7","pageNumber":5,"type":10,"x1":4.0,"x2":594.0,"y1":278.0,"y2":349.0}</t>
  </si>
  <si>
    <t>02789807-3a2c-43fa-aec8-c5c6cdfbd1ae</t>
  </si>
  <si>
    <t>{"docuMineRunId":"67375da5ff75772dff161ef6","docuMineRunQuestionIndex":11,"docuMineRunDocumentIndex":4,"aiInsightId":"67375da68adeb47b435e8608","aiQuestion":"What are the repayment terms or frequency of repayment?","aiAnswer":"The repayment terms for the loan include an initial period of three consecutive payments of interest only, payable monthly in arrears, commencing on 1 February 2008. This is followed by thirty-three equal consecutive payments of principal and interest, also payable monthly in arrears, starting on 1 May 2008. If the borrower meets certain conditions related to an equity issuance, the interest-only period is extended for an additional three months, with corresponding adjustments to principal and interest payments.","aiReferenceText":"Payments of Principal and Interest. Borrower shall pay to the Agent, for the ratable benefit of the Lenders, (i) three (3) consecutive payments of interest only (payable monthly in arrears)... commencing on 1 February 2008; and (ii) thirty three (33) equal consecutive payments of principal and interest (payable monthly in arrears) ... commencing on 1 May 2008","aiExplanation":"The repayment terms are detailed in the loan agreement, outlining the schedule for interest-only payments followed by principal and interest payments. Adjustments to the schedule can occur based on additional capital raised by the borrower.","aiSnipState":0,"aiMode":0,"name":"DS_Loan_Agreement_2__DEMO_.pdf_page.3_716530741","id":"02789807-3a2c-43fa-aec8-c5c6cdfbd1ae","documentId":"56d449a7-d65b-406d-a36f-1a68f48441d6","pageNumber":3,"type":10,"x1":17.0,"x2":458.0,"y1":470.0,"y2":614.0}</t>
  </si>
  <si>
    <t>dd31b30c-bfc2-4396-a7d1-f4755ea85387</t>
  </si>
  <si>
    <t>{"docuMineRunId":"673c4ea8ff75772dff161f1b","docuMineRunQuestionIndex":20,"docuMineRunDocumentIndex":7,"aiInsightId":"673c4ea914329104e4207c21","aiQuestion":"What are the clauses related to sub-letting/renting the property by the lessee/tenant?","aiAnswer":"The clauses related to sub-letting/renting the property by the lessee/tenant include: \n\n1. **Landlord's Consent Required (14.1)**: Tenant must obtain the prior written consent of the Landlord before assigning the lease, sub-letting, or transferring any part of the interest in the lease, except in certain cases of Permitted Transfer. \n\n2. **Permitted Transfer (14.1)**: Tenant can transfer the lease without Landlord's consent if it's due to a merger, consolidation, or a sale of all or substantially all of Tenant's assets, or if it's to an entity controlling, controlled by, or under common control with Tenant, provided no default is occurring and proper notice is given.\n\n3. **Reasonable Consent (14.2)**: Landlord may withhold consent for reasonable reasons, such as the proposed transferee's business history, creditworthiness, or intentions for the use of the premises.\n\n4. **Excess Consideration (14.3)**: If Landlord consents to the transfer, Tenant must pay Landlord 50% of any excess rent received from the transferee above the current rent, minus certain costs.\n\n5. **No Release of Tenant (14.4)**: No transfer relieves Tenant of obligations under the lease.\n\n6. **Expenses and Attorneys' Fees (14.5)**: Tenant must pay Landlord's reasonable costs, up to $5,500, incurred in reviewing any proposed transfer.\n\n7. **Effectiveness of Transfer (14.6)**: Tenant must provide executed transfer documents and Landlord's consent forms before the transfer is effective.\n\n8. **Landlord's Right to Space (14.7)**: Landlord may terminate the lease if Tenant proposes a transfer of all or substantially all of the premises for the remaining lease term.","aiReferenceText":"14.6 Effectiveness of Transfer. Prior to the date on which any Transfer becomes effective, Tenant shall deliver to Landlord a counterpart of the fully executed Transfer document and Landlord's standard form of Consent to Assignment or Consent to Sublease executed by Tenant and the Transferee in which each of Tenant and the Transferee confirms its obligations pursuant to this Lease. Failure or refusal of a Transferee to execute any such instrument shall not release or discharge the Transferee from any liability. The voluntary, involuntary or other surrender of this Lease by Tenant, or a mutual cancellation by Landlord and Tenant, shall not work a merger, and any such surrender or cancellation shall, at the option of Landlord, either terminate all or any existing subleases or operate as an assignment to Landlord of any or all of such subleases.","aiExplanation":"The answer details the specific clauses found in the lease agreement that relate to sub-letting or renting the property by the tenant, as outlined in Paragraphs 14.1 to 14.7 of the lease document.","aiSnipState":0,"aiMode":0,"name":"DS_Lease_Agreement_4__DEMO_.pdf_page.30_414913007","id":"dd31b30c-bfc2-4396-a7d1-f4755ea85387","documentId":"0c8e4756-52f9-415d-a95e-d7e82c104dcc","pageNumber":32,"type":10,"x1":4.0,"x2":604.0,"y1":482.0,"y2":552.0}</t>
  </si>
  <si>
    <t>9ea60d0e-14dd-4566-8615-63d558060cd2</t>
  </si>
  <si>
    <t>{"docuMineRunId":"673c6aeaff75772dff161fc3","docuMineRunQuestionIndex":29,"docuMineRunDocumentIndex":4,"aiInsightId":"673c6aeb78bc684079bc0b90","aiQuestion":"What is the mode of payment stated in the agreement?","aiAnswer":"The mode of payment is in lawful money of the United States, payable in equal monthly installments.","aiExplanation":"The lease specifies that the rent is payable in lawful money of the United States in equal monthly installments.","aiSnipState":0,"aiMode":0,"name":"DS_Lease_Agreement_1_DEMO.pdf_page.5_504430576","id":"9ea60d0e-14dd-4566-8615-63d558060cd2","documentId":"f569b84c-1fdc-4f0d-b5bf-d8998f2d56d7","pageNumber":5,"type":10,"x1":4.0,"x2":594.0,"y1":296.0,"y2":331.0}</t>
  </si>
  <si>
    <t>f52963a7-7cce-4416-8ebb-ac2628ade897</t>
  </si>
  <si>
    <t>{"docuMineRunId":"67375da5ff75772dff161ef6","docuMineRunQuestionIndex":12,"docuMineRunDocumentIndex":4,"aiInsightId":"67375da68adeb47b435e8609","aiQuestion":"By what date should the loan be settled by the borrower?","aiAnswer":"The loan should be settled by the borrower by the earlier of 1 January 2011 or the date that the Term Loan otherwise becomes due and payable.","aiReferenceText":"Notwithstanding the foregoing, all unpaid principal and accrued interest with respect to a Term Loan is due and payable in full to Agent, for the ratable benefit of Lenders, on the earlier of (A) 1 January 2011 or (B) the date that the Term Loan otherwise becomes due and payable hereunder,","aiExplanation":"The loan agreement specifies that all unpaid principal and accrued interest with respect to a Term Loan is due and payable in full on the earlier of 1 January 2011 or the date that the Term Loan otherwise becomes due and payable.","aiSnipState":0,"aiMode":0,"name":"DS_Loan_Agreement_2__DEMO_.pdf_page.3_688388991","id":"f52963a7-7cce-4416-8ebb-ac2628ade897","documentId":"56d449a7-d65b-406d-a36f-1a68f48441d6","pageNumber":3,"type":10,"x1":16.0,"x2":584.0,"y1":393.0,"y2":417.0}</t>
  </si>
  <si>
    <t>b9102fa7-b226-409d-afc4-c4887449e2d3</t>
  </si>
  <si>
    <t>{"docuMineRunId":"673c4ea8ff75772dff161f1b","docuMineRunQuestionIndex":20,"docuMineRunDocumentIndex":7,"aiInsightId":"673c4ea914329104e4207c21","aiQuestion":"What are the clauses related to sub-letting/renting the property by the lessee/tenant?","aiAnswer":"The clauses related to sub-letting/renting the property by the lessee/tenant include: \n\n1. **Landlord's Consent Required (14.1)**: Tenant must obtain the prior written consent of the Landlord before assigning the lease, sub-letting, or transferring any part of the interest in the lease, except in certain cases of Permitted Transfer. \n\n2. **Permitted Transfer (14.1)**: Tenant can transfer the lease without Landlord's consent if it's due to a merger, consolidation, or a sale of all or substantially all of Tenant's assets, or if it's to an entity controlling, controlled by, or under common control with Tenant, provided no default is occurring and proper notice is given.\n\n3. **Reasonable Consent (14.2)**: Landlord may withhold consent for reasonable reasons, such as the proposed transferee's business history, creditworthiness, or intentions for the use of the premises.\n\n4. **Excess Consideration (14.3)**: If Landlord consents to the transfer, Tenant must pay Landlord 50% of any excess rent received from the transferee above the current rent, minus certain costs.\n\n5. **No Release of Tenant (14.4)**: No transfer relieves Tenant of obligations under the lease.\n\n6. **Expenses and Attorneys' Fees (14.5)**: Tenant must pay Landlord's reasonable costs, up to $5,500, incurred in reviewing any proposed transfer.\n\n7. **Effectiveness of Transfer (14.6)**: Tenant must provide executed transfer documents and Landlord's consent forms before the transfer is effective.\n\n8. **Landlord's Right to Space (14.7)**: Landlord may terminate the lease if Tenant proposes a transfer of all or substantially all of the premises for the remaining lease term.","aiReferenceText":"14.7 Landlord's Right to Space. Notwithstanding any of the provisions of this Paragraph 14 to the contrary, if Tenant notifies Landlord that it desires to enter into a Transfer which is either an assignment of this Lease or a sublease of all or substantially all of the square footage of the Premises for all or substantially all of the remaining term of this Lease, Landlord may elect to terminate this Lease. In such event, this Lease will terminate on the date the Transfer was proposed to be effective. Landlord may lease any space as to which the Lease is terminated as provided herein to any party on such terms as Landlord, in its discretion, determines, including the Proposed Transferee identified by Tenant.","aiExplanation":"The answer details the specific clauses found in the lease agreement that relate to sub-letting or renting the property by the tenant, as outlined in Paragraphs 14.1 to 14.7 of the lease document.","aiSnipState":0,"aiMode":0,"name":"DS_Lease_Agreement_4__DEMO_.pdf_page.30_414913007","id":"b9102fa7-b226-409d-afc4-c4887449e2d3","documentId":"0c8e4756-52f9-415d-a95e-d7e82c104dcc","pageNumber":32,"type":10,"x1":4.0,"x2":605.0,"y1":413.0,"y2":471.0}</t>
  </si>
  <si>
    <t>22129490-a824-4a97-8634-52243800a2fe</t>
  </si>
  <si>
    <t>{"docuMineRunId":"673c6aeaff75772dff161fc3","docuMineRunQuestionIndex":30,"docuMineRunDocumentIndex":4,"aiInsightId":"673c6aeb78bc684079bc0b91","aiQuestion":"Summarise all details about the property.","aiAnswer":"The property is designated for use as general business offices and customary ancillary uses. The Premises must comply with all applicable laws and regulations, and cannot be used for any purposes that create disturbances or violate insurance terms. Tenant's modifications for subletting are allowed, but public advertising below the base rent is not permitted. In case of condemnation, the lease may be terminated, and all proceeds belong to the Landlord. Both Tenant and Landlord have indemnity obligations for activities and misconduct on the Premises. Tenant must maintain specific insurance policies, including commercial general liability and fire insurance. Landlord is responsible for maintaining the building's fire and risk insurance. The property includes security measures such as courtesy officers and electronic key pads for server rooms. Additional amenities like storage space, building conference rooms, and after-hours HVAC services are available at specified costs.","aiExplanation":"The answer is drawn from context details that describe the use, modifications, insurance, condemnation, indemnity obligations, and amenities associated with the property.","aiSnipState":0,"aiMode":0,"name":"DS_Lease_Agreement_1_DEMO.pdf_page.13_788002343","id":"22129490-a824-4a97-8634-52243800a2fe","documentId":"f569b84c-1fdc-4f0d-b5bf-d8998f2d56d7","pageNumber":13,"type":10,"x1":5.0,"x2":602.0,"y1":387.0,"y2":410.0}</t>
  </si>
  <si>
    <t>d01d82ce-89c7-4410-b8ec-b1afb05d25a3</t>
  </si>
  <si>
    <t>{"docuMineRunId":"67375da5ff75772dff161ef6","docuMineRunQuestionIndex":13,"docuMineRunDocumentIndex":4,"aiInsightId":"67375da68adeb47b435e860a","aiQuestion":"What are the interest rates that applied to the loan?","aiAnswer":"The Term Loan shall accrue interest in arrears from the date made until the Term Loan is fully repaid at a fixed per annum rate of interest equal to 8.50%.","aiReferenceText":"The Term Loan shall accrue interest in arrears from the date made until the Term Loan is fully repaid at a fixed per annum rate of interest equal to 8.50%.","aiExplanation":"The document specifies that the interest rate for the Term Loan is a fixed per annum rate of 8.50%.","aiSnipState":0,"aiMode":0,"name":"DS_Loan_Agreement_2__DEMO_.pdf_page.3_408976152","id":"d01d82ce-89c7-4410-b8ec-b1afb05d25a3","documentId":"56d449a7-d65b-406d-a36f-1a68f48441d6","pageNumber":3,"type":10,"x1":16.0,"x2":582.0,"y1":644.0,"y2":666.0}</t>
  </si>
  <si>
    <t>d4655ecf-438b-4061-8925-196abb59c2ba</t>
  </si>
  <si>
    <t>{"docuMineRunId":"673c4ea8ff75772dff161f1b","docuMineRunQuestionIndex":3,"docuMineRunDocumentIndex":5,"aiInsightId":"673c4ea914329104e4207c2f","aiQuestion":"What is the name of the lessee/tenant?","aiAnswer":"The name of the lessee/tenant is John Plaza.","aiReferenceText":"This ASSIGNMENT AND AMENDMENT TO LEASE AGREEMENT (hereinafter \"AMENDMENT\") amends the LEASE AGREEMENT, dated March 16, 2004, between American Life Inc., General Partner of Lonestar Investors Limited Partnership, a Washington limited partnership (\"Landlord\") and John Plaza (\"Tenant\").","aiExplanation":"The lease agreement lists John Plaza as the tenant, and this is confirmed in multiple parts of the document.","aiSnipState":0,"aiMode":0,"name":"DS_Lease_Agreement_2__DEMO_.pdf_page.1_629468166","id":"d4655ecf-438b-4061-8925-196abb59c2ba","documentId":"7c736f3b-e567-46a5-8934-32ecbafacef5","pageNumber":17,"type":10,"x1":4.0,"x2":600.0,"y1":716.0,"y2":751.0}</t>
  </si>
  <si>
    <t>b8c7c845-2f0a-4df3-bdb8-d86eb11096cc</t>
  </si>
  <si>
    <t>{"docuMineRunId":"673c6aeaff75772dff161fc3","docuMineRunQuestionIndex":31,"docuMineRunDocumentIndex":4,"aiInsightId":"673c6aeb78bc684079bc0b92","aiQuestion":"What is the penalty in case of damage of property?","aiAnswer":"The lease states that if the Building or the Premises are totally destroyed (or substantially damaged as to be untenantable), the Rent shall abate from the date of such damage or destruction. In case the restoration is not completed within 180 days, the Lease may be terminated unless delays are due to insurance adjustments or other outlined exceptions. If the damage is due to fire or other casualty, Tenant must remove its belongings for repair. Rent does not abate if the damage is due to the negligence or misconduct of Tenant, its agents, or employees. Both parties are expected to rely on their insurance first before making claims against each other.","aiExplanation":"The lease outlines specific conditions under which rent abatement or lease termination may occur due to property damage. It also specifies that rent will not abate if the damage is due to the tenant's negligence and that both parties should rely on insurance for recovery before making claims.","aiSnipState":0,"aiMode":0,"name":"DS_Lease_Agreement_1_DEMO.pdf_page.17_565869576","id":"b8c7c845-2f0a-4df3-bdb8-d86eb11096cc","documentId":"f569b84c-1fdc-4f0d-b5bf-d8998f2d56d7","pageNumber":17,"type":10,"x1":4.0,"x2":587.0,"y1":471.0,"y2":493.0}</t>
  </si>
  <si>
    <t>76a6de45-9b78-4a27-9a42-bfafbc697680</t>
  </si>
  <si>
    <t>{"docuMineRunId":"67375da5ff75772dff161ef6","docuMineRunQuestionIndex":14,"docuMineRunDocumentIndex":4,"aiInsightId":"67375da68adeb47b435e860b","aiQuestion":"What is the amount of the loan?","aiAnswer":"The aggregate principal amount of the Term Loan made hereunder shall not exceed USD$15,000,000.","aiReferenceText":"Notwithstanding the foregoing, the aggregate principal amount of the Term Loan made hereunder shall not exceed USD$15,000,000 (the \"Total Commitment\").","aiExplanation":"The loan agreement states that the total commitment for the Term Loan shall not exceed USD$15,000,000.","aiSnipState":0,"aiMode":0,"name":"DS_Loan_Agreement_2__DEMO_.pdf_page.2_265358417","id":"76a6de45-9b78-4a27-9a42-bfafbc697680","documentId":"56d449a7-d65b-406d-a36f-1a68f48441d6","pageNumber":2,"type":10,"x1":16.0,"x2":595.0,"y1":749.0,"y2":772.0}</t>
  </si>
  <si>
    <t>df28c4e6-29c8-42b4-b9b7-7f4106c5005d</t>
  </si>
  <si>
    <t>{"docuMineRunId":"673c4ea8ff75772dff161f1b","docuMineRunQuestionIndex":15,"docuMineRunDocumentIndex":4,"aiInsightId":"673c4ea914329104e4207bde","aiQuestion":"What is the notice period for the lessee and lessor stated in the agreement?","aiAnswer":"The notice period for the lessee (Tenant) to exercise the Renewal Option is no less than twelve (12) months prior to the Expiration Date or the last day of any Renewal Lease Term. For general notices between the parties, they are valid only if in writing and deemed duly given if mailed, personally delivered, or sent by an overnight delivery service.","aiReferenceText":"Any notice by either party to the other shall be valid only if in writing and shall be deemed to be duly given only if: (i) mailed (by U.S. certified mail, return receipt requested, postage prepaid), (ii) personally delivered, or (iii) sent by Federal Express or other comparable commercial overnight delivery service, to the other party at the addresses set forth below (or to such other address as Landlord or Tenant may designate to each other from time to time by written notice).","aiExplanation":"The agreement specifies that the Tenant must give notice to exercise the Renewal Option at least twelve months prior to the Expiration Date or the last day of any Renewal Lease Term. Additionally, any notices between the parties must be in writing and follow specific delivery methods.","aiSnipState":0,"aiMode":0,"name":"DS_Lease_Agreement_1_DEMO.pdf_page.34_993846928","id":"df28c4e6-29c8-42b4-b9b7-7f4106c5005d","documentId":"f569b84c-1fdc-4f0d-b5bf-d8998f2d56d7","pageNumber":27,"type":10,"x1":4.0,"x2":603.0,"y1":435.0,"y2":482.0}</t>
  </si>
  <si>
    <t>09992483-f155-4ddc-a70e-76518729962e</t>
  </si>
  <si>
    <t>{"docuMineRunId":"673c6aeaff75772dff161fc3","docuMineRunQuestionIndex":32,"docuMineRunDocumentIndex":4,"aiInsightId":"673c6aeb78bc684079bc0b93","aiQuestion":"Is the property insured? What is the insurance amount of the property?","aiAnswer":"Yes. The property is insured. The Landlord shall purchase and keep in force fire, special form 'all risk' insurance covering the Building in an amount equal to full replacement value.","aiExplanation":"The context specifies that the Landlord is responsible for maintaining 'all risk' insurance covering the Building at full replacement value. This indicates that the property is insured.","aiSnipState":0,"aiMode":0,"name":"DS_Lease_Agreement_1_DEMO.pdf_page.26_282871072","id":"09992483-f155-4ddc-a70e-76518729962e","documentId":"f569b84c-1fdc-4f0d-b5bf-d8998f2d56d7","pageNumber":26,"type":10,"x1":4.0,"x2":569.0,"y1":668.0,"y2":690.0}</t>
  </si>
  <si>
    <t>0e4a3c53-b851-4e22-9c63-72db6c4dae33</t>
  </si>
  <si>
    <t>{"docuMineRunId":"67375da5ff75772dff161ef6","docuMineRunQuestionIndex":15,"docuMineRunDocumentIndex":4,"aiInsightId":"67375da68adeb47b435e860c","aiQuestion":"Has the loan agreement been signed by both parties at the end of the agreement?  Answer by only yes or no","aiAnswer":"Yes","aiReferenceText":"EXECUTED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 Signed for: PEPLIN RESEARCH PTY LTD (ACN 081 104 190) in its personal capacity by its attorney: Signed: /s/ David Smith Attorney Print name: David Smith Signed: /s/ Justine de Lula Witness Print name: Justine de Lula Signed for: PEPLIN RESEARCH PTY LTD (ACN 081 104 190) in its capacity as trustee of the Peplin Trust by its attorney: Signed: /s/ David Smith Attorney Print name: David Smith Signed for: PEPLIN BIOLIPIDS PTY LTD (ACN 105 890 882) by its attorney: Signed: /s/ David Smith Attorney Print name: David Smith Signed: /s/ Justine de Lula Witness Print name: Justine de Lula in the presence of: Signed: /s/ Justine de Lula Witness Print name: Justine de Lula PRESENT when the common seal of PEPLIN IRELAND LIMITED was affixed hereto /s/ Oonagh Hayes Director /s/ Andrew Ryan Director / Company Secretary Signed for: PEPLIN OPERATIONS USA, INC. by: Signed: /s/ Philip Moody Name: Philip Moody Title: CFO Address For Notices For All Loan Parties: c/o PEPLIN, INC. Address: 6475 Christie Avenue Emeryville, CA 94608 Attention: Company Secretary Facsimile: +1(510) 653-9704 Address For Notices For All Loan Parties Solely For Purposes Of Section 11.3 of this Agreement: c/o PEPLIN LIMITED Level 2, Brisbane Portal, 1 Breakfast Creek Road,, Newstead, Queensland, 4006 Australia Attention: Company Secretary Phone: +61 (7) 3250-1218 Facsimile: +61 (7) 3250-1299 3 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 1 AGENT: Signed for: GENERAL ELECTRIC CAPITAL CORPORATION (in its capacity as Agent for the Lenders) Signed: /s/ Jason Dufour","aiExplanation":"The loan agreement has been signed by both parties at the end of the agreement. The signatures of representatives from Peplin Limited and Peplin, Inc., as well as from Oxford Finance Corporation and General Electric Capital Corporation, are present on the agreement.","aiSnipState":0,"aiMode":0,"name":"DS_Loan_Agreement_2__DEMO_.pdf_page.40_308407670","id":"0e4a3c53-b851-4e22-9c63-72db6c4dae33","documentId":"56d449a7-d65b-406d-a36f-1a68f48441d6","pageNumber":40,"type":10,"x1":3.0,"x2":437.0,"y1":354.0,"y2":771.0}</t>
  </si>
  <si>
    <t>17beb3dc-9bec-452d-9db4-3a0407393a51</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</si>
  <si>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breached.","aiReferenceText":"12. REPAIRS AND MAINTENANCE. Tenant shall, at its sole expense, maintain the Premises... 13. ACCESS... 14. SIGNAGE... 15. DESTRUCTION OR CONDEMNATION... 16. INSURANCE.","aiExplanation":"The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included.","aiSnipState":0,"aiMode":0,"name":"DS_Lease_Agreement_2__DEMO_.pdf_page.6_552227921","id":"17beb3dc-9bec-452d-9db4-3a0407393a51","documentId":"7c736f3b-e567-46a5-8934-32ecbafacef5","pageNumber":7,"type":10,"x1":28.0,"x2":221.0,"y1":761.0,"y2":773.0}</t>
  </si>
  <si>
    <t>5ff53828-1be0-434f-aed0-4679ef378c62</t>
  </si>
  <si>
    <t>{"docuMineRunId":"673c6aeaff75772dff161fc3","docuMineRunQuestionIndex":2,"docuMineRunDocumentIndex":5,"aiInsightId":"673c6aeb78bc684079bc0bb3","aiQuestion":"What is the name of the lessor/owner?","aiAnswer":"American Life, Inc.","aiExplanation":"The name of the lessor/owner is American Life, Inc., as indicated in the Lease Agreement and the associated Amendment.","aiSnipState":0,"aiMode":0,"name":"DS_Lease_Agreement_2__DEMO_.pdf_page.16_656626966","id":"5ff53828-1be0-434f-aed0-4679ef378c62","documentId":"7c736f3b-e567-46a5-8934-32ecbafacef5","pageNumber":16,"type":10,"x1":4.0,"x2":415.0,"y1":470.0,"y2":637.0}</t>
  </si>
  <si>
    <t>e04f7a46-0959-40c4-af70-58d6ccf21273</t>
  </si>
  <si>
    <t>{"docuMineRunId":"67375da5ff75772dff161ef6","docuMineRunQuestionIndex":16,"docuMineRunDocumentIndex":4,"aiInsightId":"67375da68adeb47b435e860d","aiQuestion":"What is the mode of repayment of loan by the borrower?","aiAnswer":"The mode of repayment of the loan by the borrower is through payments made in immediately available funds in U.S. dollars to the Collection Account of the Agent. Payments are due before 11:00 a.m. New York time on the date when due.","aiReferenceText":"(e) Payments. All payments (including prepayments) to be made by any Loan Party under any Debt Document shall be made in immediately available funds in U.S. dollars, without set off or counterclaim to the Collection Account ... before 11:00 a.m. New York time on the date when due.","aiExplanation":"The mode of repayment involves making payments in U.S. dollars to the designated account before a specified time, ensuring funds are available according to the agreement.","aiSnipState":0,"aiMode":0,"name":"DS_Loan_Agreement_2__DEMO_.pdf_page.4_398571060","id":"e04f7a46-0959-40c4-af70-58d6ccf21273","documentId":"56d449a7-d65b-406d-a36f-1a68f48441d6","pageNumber":4,"type":10,"x1":16.0,"x2":598.0,"y1":507.0,"y2":542.0}</t>
  </si>
  <si>
    <t>80966856-d12a-44d9-9735-410ca9f0bca8</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</si>
  <si>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breached.","aiReferenceText":"12. REPAIRS AND MAINTENANCE. Tenant shall, at its sole expense, maintain the Premises... 13. ACCESS... 14. SIGNAGE... 15. DESTRUCTION OR CONDEMNATION... 16. INSURANCE.","aiExplanation":"The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included.","aiSnipState":0,"aiMode":0,"name":"DS_Lease_Agreement_2__DEMO_.pdf_page.6_552227921","id":"80966856-d12a-44d9-9735-410ca9f0bca8","documentId":"7c736f3b-e567-46a5-8934-32ecbafacef5","pageNumber":8,"type":10,"x1":28.0,"x2":105.0,"y1":741.0,"y2":750.0}</t>
  </si>
  <si>
    <t>9cf8dee0-61bb-42a9-8ef2-40abaf55ed31</t>
  </si>
  <si>
    <t>{"docuMineRunId":"673c6aeaff75772dff161fc3","docuMineRunQuestionIndex":3,"docuMineRunDocumentIndex":5,"aiInsightId":"673c6aeb78bc684079bc0bb4","aiQuestion":"What is the name of the lessee/tenant?","aiAnswer":"The name of the lessee/tenant is John Plaza.","aiExplanation":"The lease agreement specifies that John Plaza is the tenant. This is mentioned in multiple sections of the document, including the signature section on page 16.","aiSnipState":0,"aiMode":0,"name":"DS_Lease_Agreement_2__DEMO_.pdf_page.16_849182745","id":"9cf8dee0-61bb-42a9-8ef2-40abaf55ed31","documentId":"7c736f3b-e567-46a5-8934-32ecbafacef5","pageNumber":16,"type":10,"x1":4.0,"x2":415.0,"y1":470.0,"y2":637.0}</t>
  </si>
  <si>
    <t>0ff21db6-d405-43dd-b5d0-b8d14621aa55</t>
  </si>
  <si>
    <t>{"docuMineRunId":"67375da5ff75772dff161ef6","docuMineRunQuestionIndex":17,"docuMineRunDocumentIndex":4,"aiInsightId":"67375da68adeb47b435e860e","aiQuestion":"Who will bear the legal costs for the loan?","aiAnswer":"We could not find any relevant information in the provided context","aiExplanation":"The provided context does not contain information on who will bear the legal costs for the loan.","aiSnipState":3,"aiMode":0,"name":"DS_Loan_Agreement_2__DEMO_.pdf_page.1_847904192","id":"0ff21db6-d405-43dd-b5d0-b8d14621aa55","documentId":"56d449a7-d65b-406d-a36f-1a68f48441d6","pageNumber":1,"type":10,"x1":0.0,"x2":0.0,"y1":792.0,"y2":792.0}</t>
  </si>
  <si>
    <t>37f934d7-d2b1-457e-bbe4-b5cf309ec4c3</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</si>
  <si>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breached.","aiReferenceText":"4. RENT. Tenant shall pay Landlord without demand... 5. SECURITY DEPOSIT. Tenant will pay a security deposit of $4,000.00... 6. USES... 7. COMPLIANCE WITH LAWS... 8. OPERATING COSTS...","aiExplanation":"The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included.","aiSnipState":0,"aiMode":0,"name":"DS_Lease_Agreement_2__DEMO_.pdf_page.6_552227921","id":"37f934d7-d2b1-457e-bbe4-b5cf309ec4c3","documentId":"7c736f3b-e567-46a5-8934-32ecbafacef5","pageNumber":3,"type":10,"x1":28.0,"x2":321.0,"y1":458.0,"y2":681.0}</t>
  </si>
  <si>
    <t>8fac6f42-59ce-49fa-82a3-f923f5fab086</t>
  </si>
  <si>
    <t>{"docuMineRunId":"673c6aeaff75772dff161fc3","docuMineRunQuestionIndex":4,"docuMineRunDocumentIndex":5,"aiInsightId":"673c6aeb78bc684079bc0bb5","aiQuestion":"What are the registered address of the lessor?","aiAnswer":"The registered address of the lessor, American Life, Inc., is 3223 Third Avenue S., Seattle, WA 98134.","aiExplanation":"The lease agreement specifies the address of the lessor, American Life, Inc., under the notice and payment addresses section.","aiSnipState":0,"aiMode":0,"name":"DS_Lease_Agreement_2__DEMO_.pdf_page.2_773541235","id":"8fac6f42-59ce-49fa-82a3-f923f5fab086","documentId":"7c736f3b-e567-46a5-8934-32ecbafacef5","pageNumber":2,"type":10,"x1":53.0,"x2":243.0,"y1":709.0,"y2":771.0}</t>
  </si>
  <si>
    <t>09118557-e489-436b-a47b-fbccc585df7e</t>
  </si>
  <si>
    <t>{"docuMineRunId":"67375da5ff75772dff161ef6","docuMineRunQuestionIndex":18,"docuMineRunDocumentIndex":4,"aiInsightId":"67375da68adeb47b435e860f","aiQuestion":"Is there a collateral against the loan?","aiAnswer":"Yes. Each Loan Party is the sole and lawful owner of the Collateral and has the right and authority to grant the security interest described in the Debt Documents. The Collateral is free from liens, claims, and encumbrances, except for certain Permitted Liens as detailed in the agreement.","aiReferenceText":"5.7. Collateral. Each Loan Party is, and will remain, the sole and lawful owner, and in possession of, the Collateral (other than as permitted under Section 6.8(c)), and has the sole right and lawful authority to grant the security interest described in the Debt Documents. The Collateral is, and will remain, free and clear of all liens, claims and encumbrances of any kind whatsoever, except for (a) liens in favor of any Finance Party, to secure the Obligations, (b) liens (i) with respect to the payment of taxes, assessments or other governmental charges or (ii) of suppliers, carriers, materialmen, warehousemen, workmen or mechanics and other similar liens, in each case imposed by law and arising in the ordinary course of business, and securing amounts that are not yet due or that are being contested in good faith by appropriate proceedings diligently conducted and with respect to which adequate reserves or other appropriate provisions are maintained on the financial statements of the applicable Loan Party in accordance with GAAP and which do not involve, in the reasonable judgment of Agent, any risk of the sale, forfeiture or loss of any of the Collateral (a \"Permitted Contest\"), (c) liens existing on the date hereof and set forth on Schedule C hereto, (d) liens securing Indebtedness permitted under Section 7.2(d), (e) liens securing statutory obligations under workmen's compensation, unemployment insurance, social security or public liability laws or similar legislation (excluding liens under ERISA) arising by mandatory operation of law in the ordinary course of business, (f) cash collateral or other security deposits securing in favour of a landlord, or in favour of an issuer of a letter of credit for the benefit of a landlord, the obligations under an agreement of lease of any premises entered into in the ordinary course of business not exceeding in aggregate $200,000 at any time, (g) any attachment or judgment lien not constituting an Event of Default under Section 8.1, (h) any bankers lien or rights of set off or similar rights and remedies as to deposit accounts or securities accounts or other funds maintained with depository institutions or securities intermediaries, in each case opened in the ordinary course of business and subject to an Account Control Agreement if required hereunder in a form approved by Agent, (i) liens arising from precautionary UCC filings regarding operating leases that are permitted by this Agreement, (j) licenses described in Section 7.3(d) and (e) below, (k) liens entered into with the prior written consent of Agent (acting upon the instructions of Requisite Lenders), and (l) Liens securing capital lease obligations permitted under Section 7.2(g), (all of such liens described in the foregoing clauses (a) through (1) are called \"Permitted Liens\").","aiExplanation":"The context specifies that each Loan Party is the owner of the Collateral and has granted a security interest in it as part of the loan agreement. The agreement also lists exceptions for permissible liens, known as Permitted Liens.","aiSnipState":0,"aiMode":0,"name":"DS_Loan_Agreement_2__DEMO_.pdf_page.12_667726203","id":"09118557-e489-436b-a47b-fbccc585df7e","documentId":"56d449a7-d65b-406d-a36f-1a68f48441d6","pageNumber":12,"type":10,"x1":4.0,"x2":604.0,"y1":464.0,"y2":690.0}</t>
  </si>
  <si>
    <t>5a3b8362-fc1d-42e9-970c-380c18538a1d</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</si>
  <si>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breached.","aiReferenceText":"4. RENT. Tenant shall pay Landlord without demand... 5. SECURITY DEPOSIT. Tenant will pay a security deposit of $4,000.00... 6. USES... 7. COMPLIANCE WITH LAWS... 8. OPERATING COSTS...","aiExplanation":"The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included.","aiSnipState":0,"aiMode":0,"name":"DS_Lease_Agreement_2__DEMO_.pdf_page.6_552227921","id":"5a3b8362-fc1d-42e9-970c-380c18538a1d","documentId":"7c736f3b-e567-46a5-8934-32ecbafacef5","pageNumber":4,"type":10,"x1":28.0,"x2":135.0,"y1":693.0,"y2":703.0}</t>
  </si>
  <si>
    <t>7ee0474a-0b90-4330-9b93-118e93e89043</t>
  </si>
  <si>
    <t>{"docuMineRunId":"673c6aeaff75772dff161fc3","docuMineRunQuestionIndex":5,"docuMineRunDocumentIndex":5,"aiInsightId":"673c6aeb78bc684079bc0bb6","aiQuestion":"What are the registered address of the lessee?","aiAnswer":"The registered address of the lessee, Seattle Biodiesel, is 4130 S.W. Monroe St., Seattle, WA 98136.","aiExplanation":"The lease agreement provides the address of the lessee, Seattle Biodiesel, in the notice and payment addresses section.","aiSnipState":0,"aiMode":0,"name":"DS_Lease_Agreement_2__DEMO_.pdf_page.2_70252634","id":"7ee0474a-0b90-4330-9b93-118e93e89043","documentId":"7c736f3b-e567-46a5-8934-32ecbafacef5","pageNumber":2,"type":10,"x1":53.0,"x2":221.0,"y1":762.0,"y2":771.0}</t>
  </si>
  <si>
    <t>9d5ca1a1-8959-4069-bf44-2aa111ab1347</t>
  </si>
  <si>
    <t>{"docuMineRunId":"67375da5ff75772dff161ef6","docuMineRunQuestionIndex":19,"docuMineRunDocumentIndex":4,"aiInsightId":"67375da68adeb47b435e8610","aiQuestion":"Is the loan taken a secured or unsecured loan?","aiAnswer":"The loan taken is a secured loan.","aiReferenceText":"4. CONDITIONS OF CREDIT EXTENSION 4.1. Conditions Precedent to Closing Date. No Lender shall be obligated to make the Term Loan, or to take, fulfill, or perform any other action hereunder, until the following have been delivered to the Agent (the date on which the Lenders make the Term Loan after all such conditions shall have been satisfied in a manner satisfactory to Agent or waived in accordance with this Agreement, the \"Closing Date\"): ... (d) ASIC Forms 309 and 350 with respect to the Australian Group Charge and the Australian Featherweight Charge (each as defined below) from the Australian Loan Parties, an Irish Companies Registration Office Form C1 with respect to the Irish Debenture dated on or about the Closing Date granted by Peplin Ireland Limited in favour of the Security Trustee (\"Irish Debenture\") and the Irish Charge dated or on about the Closing Date granted by the Borrower in favour of the Security Trustee over its shares in the Irish Loan Party (\"Irish Charge\"), filed copies of UCC financing statements, collateral assignments, and terminations statements, with respect to the Collateral (as defined below) and any document of title for any Collateral that is pledged, mortgaged or subject to a fixed charge under the Debt Documents...","aiExplanation":"The loan is secured as indicated by the reference to various charges and security interests. For instance, there is mention of the 'Australian Group Charge', 'Australian Featherweight Charge', and 'Irish Charge', all of which are security interests over assets. Additionally, the Collateral includes any and all assets of the Loan Party upon which a lien or security interest is created by any Debt Document.","aiSnipState":0,"aiMode":0,"name":"DS_Loan_Agreement_2__DEMO_.pdf_page.7_723104016","id":"9d5ca1a1-8959-4069-bf44-2aa111ab1347","documentId":"56d449a7-d65b-406d-a36f-1a68f48441d6","pageNumber":7,"type":10,"x1":4.0,"x2":596.0,"y1":365.0,"y2":566.0}</t>
  </si>
  <si>
    <t>8f2b6057-bf2a-4788-a32c-4768c64e1572</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</si>
  <si>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breached.","aiReferenceText":"21.2. RE-ENTRY AND RELETTING... 21.3. WAIVER OF REDEMPTION RIGHTS... 21.4. NONPAYMENT OF ADDITIONAL RENT... 21.5. FAILURE TO REMOVE PROPERTY... 22. MORTGAGE SUBORDINATION AND ATTORNMENT... 23. NON-WAIVER... 24. HOLDOVER... 25. NOTICES...","aiExplanation":"The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included.","aiSnipState":0,"aiMode":0,"name":"DS_Lease_Agreement_2__DEMO_.pdf_page.6_552227921","id":"8f2b6057-bf2a-4788-a32c-4768c64e1572","documentId":"7c736f3b-e567-46a5-8934-32ecbafacef5","pageNumber":11,"type":10,"x1":52.0,"x2":222.0,"y1":446.0,"y2":642.0}</t>
  </si>
  <si>
    <t>29deb3cb-85bf-4b34-9337-72e4b874e3ee</t>
  </si>
  <si>
    <t>{"docuMineRunId":"673c6aeaff75772dff161fc3","docuMineRunQuestionIndex":6,"docuMineRunDocumentIndex":5,"aiInsightId":"673c6aeb78bc684079bc0bb7","aiQuestion":"What is the type of the property being leased?","aiAnswer":"The type of the property being leased is warehouse/office space.","aiExplanation":"The lease agreement describes the leased premises as consisting of 7,041 square feet of warehouse/office space.","aiSnipState":0,"aiMode":0,"name":"DS_Lease_Agreement_2__DEMO_.pdf_page.1_579632452","id":"29deb3cb-85bf-4b34-9337-72e4b874e3ee","documentId":"7c736f3b-e567-46a5-8934-32ecbafacef5","pageNumber":1,"type":10,"x1":5.0,"x2":606.0,"y1":642.0,"y2":751.0}</t>
  </si>
  <si>
    <t>5711e399-9fcd-4ac7-8e54-d95eb288e3c9</t>
  </si>
  <si>
    <t>{"docuMineRunId":"67375da5ff75772dff161ef6","docuMineRunQuestionIndex":20,"docuMineRunDocumentIndex":4,"aiInsightId":"67375da68adeb47b435e8611","aiQuestion":"Is there a clause for delay in payment of loan?","aiAnswer":"Yes. If the Agent does not receive any Scheduled Payment or other payment under any Debt Document from any Loan Party within 3 days after its due date, then, at the Agent's election, such Loan Party agrees to pay to the Agent for the ratable benefit of all Lenders, a late fee equal to 5% of the amount of such unpaid payment or a lesser amount that would not cause the interest and fees paid by such Loan Party under this Agreement to exceed the Maximum Lawful Rate.","aiReferenceText":"2.5. Late Fees. If Agent does not receive any Scheduled Payment or other payment under any Debt Document from any Loan Party within 3 days after its due date, then, at Agent's election, such Loan Party agrees to pay to Agent for the ratable benefit of all Lenders, a late fee equal to (a) 5% of the amount of such unpaid payment or (b) such lesser amount that, if paid, would not cause the interest and fees paid by such Loan Party under this Agreement to exceed the Maximum Lawful Rate (as defined below) (the \"Late Fee\").","aiExplanation":"The loan agreement includes a clause specifying that if a payment is delayed beyond 3 days after its due date, a late fee of 5% of the unpaid amount (or a lesser amount not exceeding the Maximum Lawful Rate) may be charged.","aiSnipState":0,"aiMode":0,"name":"DS_Loan_Agreement_2__DEMO_.pdf_page.6_322290548","id":"5711e399-9fcd-4ac7-8e54-d95eb288e3c9","documentId":"56d449a7-d65b-406d-a36f-1a68f48441d6","pageNumber":6,"type":10,"x1":5.0,"x2":598.0,"y1":644.0,"y2":690.0}</t>
  </si>
  <si>
    <t>3a37bd09-5355-4ef9-b90f-3ea2993308ad</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</si>
  <si>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breached.","aiReferenceText":"21.2. RE-ENTRY AND RELETTING... 21.3. WAIVER OF REDEMPTION RIGHTS... 21.4. NONPAYMENT OF ADDITIONAL RENT... 21.5. FAILURE TO REMOVE PROPERTY... 22. MORTGAGE SUBORDINATION AND ATTORNMENT... 23. NON-WAIVER... 24. HOLDOVER... 25. NOTICES...","aiExplanation":"The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included.","aiSnipState":0,"aiMode":0,"name":"DS_Lease_Agreement_2__DEMO_.pdf_page.6_552227921","id":"3a37bd09-5355-4ef9-b90f-3ea2993308ad","documentId":"7c736f3b-e567-46a5-8934-32ecbafacef5","pageNumber":12,"type":10,"x1":28.0,"x2":515.0,"y1":461.0,"y2":771.0}</t>
  </si>
  <si>
    <t>e0ef718c-0358-4c07-b440-1fe5979a5d83</t>
  </si>
  <si>
    <t>{"docuMineRunId":"673c6aeaff75772dff161fc3","docuMineRunQuestionIndex":7,"docuMineRunDocumentIndex":5,"aiInsightId":"673c6aeb78bc684079bc0bb8","aiQuestion":"What is the address of the property being leased?","aiAnswer":"The address of the property being leased is 6335 1St - Avenue South, Seattle, Washington.","aiExplanation":"The answer was found in the lease summary section of the document, which specifies the location of the leased premises.","aiSnipState":0,"aiMode":0,"name":"DS_Lease_Agreement_2__DEMO_.pdf_page.1_91511019","id":"e0ef718c-0358-4c07-b440-1fe5979a5d83","documentId":"7c736f3b-e567-46a5-8934-32ecbafacef5","pageNumber":1,"type":10,"x1":5.0,"x2":589.0,"y1":642.0,"y2":676.0}</t>
  </si>
  <si>
    <t>ffaf9151-2e51-426e-b1f4-0ad94cd74ae0</t>
  </si>
  <si>
    <t>{"docuMineRunId":"67375da5ff75772dff161ef6","docuMineRunQuestionIndex":21,"docuMineRunDocumentIndex":4,"aiInsightId":"67375da68adeb47b435e8612","aiQuestion":"What is the clause for failure of payment of loan?","aiAnswer":"The clause for failure of payment of the loan is specified as an Event of Default. According to the agreement, a Loan Party shall be in default if the Borrower fails to pay (i) any principal when due, or (ii) any interest, fees, or other Obligations within a period of 3 days after the due date, or (iii) fails to pay or reimburse Finance Parties for any expense reimbursable under the agreement within ten (10) Business Days following the Finance Party's demand.","aiReferenceText":"(a) Borrower shall fail to pay (i) any principal when due, (ii) any interest, fees or other Obligations (other than as specified in clause (i) within a period of 3 days after the due date thereof (other than on the Applicable Term Loan Maturity Date)), or (iii) fails to pay or reimburse Finance Parties for any expense reimbursable hereunder or under any other Debt Document within ten (10) Business Days following the Finance Party's demand in accordance with the terms and conditions of this Agreement or that other Debt Document for such reimbursement or payment of expenses;","aiExplanation":"The information regarding failure of payment leading to an Event of Default is specified in the context provided, where it details the conditions under which a Loan Party would be considered in default due to non-payment of principal, interest, fees, or other obligations.","aiSnipState":0,"aiMode":0,"name":"DS_Loan_Agreement_2__DEMO_.pdf_page.24_734368357","id":"ffaf9151-2e51-426e-b1f4-0ad94cd74ae0","documentId":"56d449a7-d65b-406d-a36f-1a68f48441d6","pageNumber":24,"type":10,"x1":16.0,"x2":596.0,"y1":394.0,"y2":441.0}</t>
  </si>
  <si>
    <t>29b96d7a-d563-4a30-b445-21c0180a08ed</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</si>
  <si>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breached.","aiReferenceText":"21.2. RE-ENTRY AND RELETTING... 21.3. WAIVER OF REDEMPTION RIGHTS... 21.4. NONPAYMENT OF ADDITIONAL RENT... 21.5. FAILURE TO REMOVE PROPERTY... 22. MORTGAGE SUBORDINATION AND ATTORNMENT... 23. NON-WAIVER... 24. HOLDOVER... 25. NOTICES...","aiExplanation":"The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included.","aiSnipState":0,"aiMode":0,"name":"DS_Lease_Agreement_2__DEMO_.pdf_page.6_552227921","id":"29b96d7a-d563-4a30-b445-21c0180a08ed","documentId":"7c736f3b-e567-46a5-8934-32ecbafacef5","pageNumber":13,"type":10,"x1":29.0,"x2":90.0,"y1":762.0,"y2":771.0}</t>
  </si>
  <si>
    <t>6bea590b-c36f-4c47-8dd6-e403be93b11a</t>
  </si>
  <si>
    <t>{"docuMineRunId":"673c6aeaff75772dff161fc3","docuMineRunQuestionIndex":8,"docuMineRunDocumentIndex":5,"aiInsightId":"673c6aeb78bc684079bc0bb9","aiQuestion":"What is the period of the lease?","aiAnswer":"The lease period commences on May 15, 2004, and terminates at midnight on May 31, 2008.","aiExplanation":"The lease agreement specifies the commencement date as May 15, 2004, and the termination date as May 31, 2008.","aiSnipState":0,"aiMode":0,"name":"DS_Lease_Agreement_2__DEMO_.pdf_page.1_558486209","id":"6bea590b-c36f-4c47-8dd6-e403be93b11a","documentId":"7c736f3b-e567-46a5-8934-32ecbafacef5","pageNumber":1,"type":10,"x1":5.0,"x2":576.0,"y1":552.0,"y2":595.0}</t>
  </si>
  <si>
    <t>125f0601-0f25-4345-a38a-b71e2b027f33</t>
  </si>
  <si>
    <t>{"docuMineRunId":"67375da5ff75772dff161ef6","docuMineRunQuestionIndex":22,"docuMineRunDocumentIndex":4,"aiInsightId":"67375da68adeb47b435e8613","aiQuestion":"How will the borrower be notified of a default in payment of loan?","aiAnswer":"The borrower will be notified of a default in payment if they fail to pay any principal when due, any interest, fees or other obligations within a period of 3 days after the due date (other than on the Applicable Term Loan Maturity Date). Additionally, if the borrower fails to pay or reimburse Finance Parties for any expense reimbursable under the agreement or any other Debt Document within ten (10) Business Days following the Finance Party's demand, they will be in default.","aiReferenceText":"Loan Parties shall be in default under this Agreement and each of the other Debt Documents if (each of the following, an \"Event of Default\"): (a) Borrower shall fail to pay (i) any principal when due, (ii) any interest, fees or other Obligations (other than as specified in clause (i) within a period of 3 days after the due date thereof (other than on the Applicable Term Loan Maturity Date)), or (iii) fails to pay or reimburse Finance Parties for any expense reimbursable hereunder or under any other Debt Document within ten (10) Business Days following the Finance Party's demand.","aiExplanation":"The context indicates that a borrower is considered in default if payments are not made within specified timeframes after they are due. This implies that notification of default occurs when these conditions are met.","aiSnipState":0,"aiMode":0,"name":"DS_Loan_Agreement_2__DEMO_.pdf_page.24_898720476","id":"125f0601-0f25-4345-a38a-b71e2b027f33","documentId":"56d449a7-d65b-406d-a36f-1a68f48441d6","pageNumber":24,"type":10,"x1":5.0,"x2":596.0,"y1":407.0,"y2":470.0}</t>
  </si>
  <si>
    <t>b2eb26f1-4ffc-4d2e-8def-8f41595ce23f</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</si>
  <si>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breached.","aiReferenceText":"24. HOLDOVER... 25. NOTICES... 26. COSTS AND ATTORNEYS' FEES... 27. ESTOPPEL CERTIFICATES... 28. TRANSFER OF LANDLORD'S INTEREST... 29. RIGHT TO PERFORM... 30. HAZARDOUS MATERIAL...","aiExplanation":"The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included.","aiSnipState":0,"aiMode":0,"name":"DS_Lease_Agreement_2__DEMO_.pdf_page.6_552227921","id":"b2eb26f1-4ffc-4d2e-8def-8f41595ce23f","documentId":"7c736f3b-e567-46a5-8934-32ecbafacef5","pageNumber":12,"type":10,"x1":29.0,"x2":103.0,"y1":461.0,"y2":471.0}</t>
  </si>
  <si>
    <t>d084f570-f0da-4ad9-85ae-0b9479e8cf78</t>
  </si>
  <si>
    <t>{"docuMineRunId":"673c6aeaff75772dff161fc3","docuMineRunQuestionIndex":9,"docuMineRunDocumentIndex":5,"aiInsightId":"673c6aeb78bc684079bc0bba","aiQuestion":"What is the periodic lease amount or lease amount or rent stated in the agreement?","aiAnswer":"The base monthly rent is $3,000 for months 1-12, $3,260 for months 13-24, $3,520 for months 25-36, and $3,625 for months 37-48. After the amendment, commencing January 1, 2006, the base monthly rent is $4,420.50.","aiExplanation":"The lease agreement initially sets the base monthly rent at $3,000 for the first year, increasing to $3,260 for the second year, $3,520 for the third year, and $3,625 for the fourth year. An amendment later adjusts the base monthly rent to $4,420.50 starting January 1, 2006.","aiSnipState":0,"aiMode":0,"name":"DS_Lease_Agreement_2__DEMO_.pdf_page.1_327889676","id":"d084f570-f0da-4ad9-85ae-0b9479e8cf78","documentId":"7c736f3b-e567-46a5-8934-32ecbafacef5","pageNumber":1,"type":10,"x1":53.0,"x2":559.0,"y1":500.0,"y2":541.0}</t>
  </si>
  <si>
    <t>d27e0c8e-2433-4486-a101-f70eea6e20e2</t>
  </si>
  <si>
    <t>{"docuMineRunId":"67375da5ff75772dff161ef6","docuMineRunQuestionIndex":23,"docuMineRunDocumentIndex":4,"aiInsightId":"67375da68adeb47b435e8614","aiQuestion":"List down the remedies available to the lender in case of a default in payment.","aiAnswer":"Upon the occurrence and continuation of an Event of Default, the lender has several remedies available: 1. The Agent or Security Trustee may terminate the Commitments and declare all Obligations to be immediately due and payable without demand or notice to any Loan Party, with the accelerated Obligations bearing interest at the Default Rate. 2. The Agent or Security Trustee shall have all the rights and remedies of a secured party under the Corporations Act, UCC, and any other applicable law. 3. Each Loan Party grants to the Security Trustee, Agent, and any transferee of Collateral an irrevocable license to use, license, or sublicense any Intellectual Property owned or acquired by the Loan Party for exercising its remedies. 4. Proceeds from any Transfer of the Collateral or Intellectual Property during an Event of Default shall be applied to pay fees, costs, indemnities, reimbursements, expenses, interest, principal, and other Obligations in a specified order until paid in full, with any remaining proceeds going to the Borrower or as required by law.","aiReferenceText":"8.2. Lender Remedies. Upon the occurrence and continuation of any Event of Default, Agent or Security Trustee may, and at the written request of the Requisite Lenders shall, terminate the Commitments and declare any or all of the Obligations to be immediately due and payable, without demand or notice to any Loan Party and the accelerated Obligations shall bear interest at the Default Rate pursuant to Section 2.6, provided that, upon the occurrence of any Event of Default specified in Section 8.1(g) above, the Obligations shall be automatically accelerated. After the occurrence of an Event of Default, Agent or Security Trustee shall have (on behalf of itself and Lenders) all of the rights and remedies of a secured party under the Corporations Act, UCC, and under any other applicable law. For the purposes of this Agreement \"Requisite Lenders\" means Lenders having an aggregate Pro Rata Share of the Total Commitment or Term Loan of at least 60% provided that, if an original Lender has not assigned any of its principal outstanding since the Close Date, the Requisite Lenders must include that Lender. 8.3. Additional Remedies. In addition to the remedies provided in Section 8.2 above, each Loan Party hereby grants to Security Trustee, Agent (on behalf of itself and Lenders) and any transferee of Collateral, for purposes of exercising its remedies as provided herein, upon the occurrence and continuation of any Event of Default an irrevocable, nonexclusive license (exercisable without payment of royalty or other compensation to any Loan Party) to use, license or sublicense any Intellectual Property now owned or hereafter acquired by such Loan Party, and wherever the same may be located, and including in such license access to all media in which any of the licensed items may be recorded or stored and to all computer software and programs used for the compilation or printout thereof. 8.4. Application of Proceeds. Proceeds from any Transfer of the Collateral or the Intellectual Property (other than Permitted Dispositions) and all payments made to or proceeds of Collateral received by Security Trustee during the continuance of an Event of Default shall be applied as follows: (a) first, to pay all fees, costs, indemnities, reimbursements and expenses then due to Security Trustee under the Debt Documents in its capacity as Security Trustee under the Debt Documents, (b) second, to pay all fees, costs, indemnities, reimbursements and expenses then due to Lenders under the Debt Documents in accordance with their respective Pro Rata Shares, until paid in full, (c) third, to pay all interest on the Term Loan then due to Lenders in accordance with their respective Pro Rata Shares, until paid in full (other than interest accrued after the commencement of any proceeding referred to in Section 8.1(g) if a claim for such interest is not allowable in such proceeding), (d) fourth, to pay all principal on the Term Loan then due to Lenders in accordance with their respective Pro Rata Shares, until paid in full (e) fifth, to pay all other Obligations then due to Lenders in accordance with their respective Pro Rata Shares, until paid in full (including, without limitation, all interest accrued after the commencement of any proceeding referred to in Section 8.1(g) whether or not a claim for such interest is allowable in such proceeding), and (f) sixth, to Borrower or as otherwise required by law. Borrower shall remain fully liable for any deficiency.","aiExplanation":"The answer is derived from the loan agreement document which outlines the remedies available to the lender in the event of a default in payment. These remedies include termination of commitments, immediate demand for payment, and the application of proceeds from collateral.","aiSnipState":0,"aiMode":0,"name":"DS_Loan_Agreement_2__DEMO_.pdf_page.27_883327096","id":"d27e0c8e-2433-4486-a101-f70eea6e20e2","documentId":"56d449a7-d65b-406d-a36f-1a68f48441d6","pageNumber":27,"type":10,"x1":4.0,"x2":606.0,"y1":372.0,"y2":429.0}</t>
  </si>
  <si>
    <t>a172fcea-f120-46b7-9acb-ea06ca149640</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</si>
  <si>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breached.","aiReferenceText":"24. HOLDOVER... 25. NOTICES... 26. COSTS AND ATTORNEYS' FEES... 27. ESTOPPEL CERTIFICATES... 28. TRANSFER OF LANDLORD'S INTEREST... 29. RIGHT TO PERFORM... 30. HAZARDOUS MATERIAL...","aiExplanation":"The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included.","aiSnipState":0,"aiMode":0,"name":"DS_Lease_Agreement_2__DEMO_.pdf_page.6_552227921","id":"a172fcea-f120-46b7-9acb-ea06ca149640","documentId":"7c736f3b-e567-46a5-8934-32ecbafacef5","pageNumber":13,"type":10,"x1":28.0,"x2":232.0,"y1":461.0,"y2":771.0}</t>
  </si>
  <si>
    <t>d3312b6e-622e-4201-9b1f-b6e5d9fec592</t>
  </si>
  <si>
    <t>{"docuMineRunId":"673c6aeaff75772dff161fc3","docuMineRunQuestionIndex":10,"docuMineRunDocumentIndex":5,"aiInsightId":"673c6aeb78bc684079bc0bbb","aiQuestion":"What is the security deposit stated in the agreement?","aiAnswer":"4000","aiExplanation":"The security deposit stated in the lease agreement is $4,000. This information is directly mentioned in the context provided.","aiSnipState":0,"aiMode":0,"name":"DS_Lease_Agreement_2__DEMO_.pdf_page.3_648285123","id":"d3312b6e-622e-4201-9b1f-b6e5d9fec592","documentId":"7c736f3b-e567-46a5-8934-32ecbafacef5","pageNumber":3,"type":10,"x1":28.0,"x2":436.0,"y1":523.0,"y2":534.0}</t>
  </si>
  <si>
    <t>3fd61348-edf7-4275-87c8-43d105e756c6</t>
  </si>
  <si>
    <t>{"docuMineRunId":"67375da5ff75772dff161ef6","docuMineRunQuestionIndex":24,"docuMineRunDocumentIndex":4,"aiInsightId":"67375da68adeb47b435e8615","aiQuestion":"What is the registered address of the borrower?","aiAnswer":"The registered address of the borrower, Peplin Limited, is Level 2, Brisbane Portal, 1 Breakfast Creek Road, Newstead, Queensland, 4006, Australia.","aiReferenceText":"Address For Notices For All Loan Parties Solely For Purposes Of Section 11.3 of this Agreement: c/o PEPLIN LIMITED Level 2, Brisbane Portal, 1 Breakfast Creek Road,, Newstead, Queensland, 4006 Australia Attention: Company Secretary Phone: +61 (7) 3250-1218 Facsimile: +61 (7) 3250-1299","aiExplanation":"The registered address of the borrower, Peplin Limited, is provided in the document as part of the address for notices for all loan parties.","aiSnipState":0,"aiMode":0,"name":"DS_Loan_Agreement_2__DEMO_.pdf_page.42_233489253","id":"3fd61348-edf7-4275-87c8-43d105e756c6","documentId":"56d449a7-d65b-406d-a36f-1a68f48441d6","pageNumber":42,"type":10,"x1":5.0,"x2":250.0,"y1":316.0,"y2":419.0}</t>
  </si>
  <si>
    <t>2cb4defd-d489-44f8-ba5d-d61b352cdd2e</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</si>
  <si>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breached.","aiReferenceText":"24. HOLDOVER... 25. NOTICES... 26. COSTS AND ATTORNEYS' FEES... 27. ESTOPPEL CERTIFICATES... 28. TRANSFER OF LANDLORD'S INTEREST... 29. RIGHT TO PERFORM... 30. HAZARDOUS MATERIAL...","aiExplanation":"The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included.","aiSnipState":0,"aiMode":0,"name":"DS_Lease_Agreement_2__DEMO_.pdf_page.6_552227921","id":"2cb4defd-d489-44f8-ba5d-d61b352cdd2e","documentId":"7c736f3b-e567-46a5-8934-32ecbafacef5","pageNumber":14,"type":10,"x1":28.0,"x2":165.0,"y1":728.0,"y2":740.0}</t>
  </si>
  <si>
    <t>ad6fe979-28ff-4b2d-944f-e5b372b05b30</t>
  </si>
  <si>
    <t>{"docuMineRunId":"673c6aeaff75772dff161fc3","docuMineRunQuestionIndex":11,"docuMineRunDocumentIndex":5,"aiInsightId":"673c6aeb78bc684079bc0bbc","aiQuestion":"Is there a “lock-in” period in the lease agreement? If yes, what is the duration of the lock-in period?","aiAnswer":"We could not find any relevant information in the provided context","aiExplanation":"The provided context does not specifically mention a 'lock-in' period or any terms related to a mandatory period during which the lease cannot be terminated by either party.","aiSnipState":3,"aiMode":0,"name":"DS_Lease_Agreement_2__DEMO_.pdf_page.1_398807190","id":"ad6fe979-28ff-4b2d-944f-e5b372b05b30","documentId":"7c736f3b-e567-46a5-8934-32ecbafacef5","pageNumber":1,"type":10,"x1":0.0,"x2":0.0,"y1":792.0,"y2":792.0}</t>
  </si>
  <si>
    <t>12fec433-739e-4960-ba5c-1d2121b435b1</t>
  </si>
  <si>
    <t>{"docuMineRunId":"67375da5ff75772dff161ef6","docuMineRunQuestionIndex":25,"docuMineRunDocumentIndex":4,"aiInsightId":"67375da68adeb47b435e8616","aiQuestion":"What is the registered address of the lender?","aiAnswer":"The registered address of the lender, Oxford Finance Corporation, is 133 North Fairfax Street, Alexandria, VA, 22314.","aiReferenceText":"LENDER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+1 703-519-6010","aiExplanation":"The registered address of the lender, Oxford Finance Corporation, is provided in the signature section of the loan agreement document.","aiSnipState":0,"aiMode":0,"name":"DS_Loan_Agreement_2__DEMO_.pdf_page.43_824065665","id":"12fec433-739e-4960-ba5c-1d2121b435b1","documentId":"56d449a7-d65b-406d-a36f-1a68f48441d6","pageNumber":43,"type":10,"x1":4.0,"x2":213.0,"y1":539.0,"y2":771.0}</t>
  </si>
  <si>
    <t>1755c8cf-c984-497a-8aaa-56f426cc4816</t>
  </si>
  <si>
    <t>{"docuMineRunId":"673c4ea8ff75772dff161f1b","docuMineRunQuestionIndex":28,"docuMineRunDocumentIndex":3,"aiInsightId":"673c4ea914329104e4207bcc","aiQuestion":"What is the payment structure defined in the agreement","aiAnswer":"The payment structure defined in the agreement is that the tenant pays the full rent amount quarterly. The initial payment is due on the agreement start date. The rent includes a base rent, a prepayment for gas, water, and electricity, and a prepayment for service charges. The total rent is €31,542 per quarter, including VAT.","aiReferenceText":"Artikel 5 - Huurprijs\n1. De Huurder betaalt aan de Verhuurder per kwartaal de volledige huurprijs, die bij aanvang van de overeenkomst € 31.542 is per kwartaal, inclusief btw.\n2. De Verhuurder en Huurder spreken af dat de Verhuurder omzetbelasting over de huurprijs in rekening brengt.\n3. De huurprijs is als volgt opgebouwd:\nKale Huurprijs incl. btw\n€ 27.543\nVoorschot GWL € 3.245\n€ 754\nVoorschot servicekosten\nTotale Huurprijs\n€ 31.542\n4. De Huurder maakt de eerste huurprijsbetaling uiterlijk over op de dag dat de overeenkomst ingaat.","aiExplanation":"The payment structure is outlined in Article 5, which describes the quarterly payment schedule and the breakdown of the rent components.","aiSnipState":0,"aiMode":0,"name":"DS_Lease_Agreement_Dutch_DEMO.pdf_page.1_840737912","id":"1755c8cf-c984-497a-8aaa-56f426cc4816","documentId":"64ba0169-7c98-4cd7-8b99-7498428ad3b2","pageNumber":2,"type":10,"x1":59.0,"x2":487.0,"y1":662.0,"y2":753.0}</t>
  </si>
  <si>
    <t>761f55b7-3a03-4a60-a28a-89b3f8cd2e04</t>
  </si>
  <si>
    <t>{"docuMineRunId":"673c6aeaff75772dff161fc3","docuMineRunQuestionIndex":12,"docuMineRunDocumentIndex":5,"aiInsightId":"673c6aeb78bc684079bc0bbd","aiQuestion":"Is there an additional security stated in the agreement?","aiAnswer":"Yes. The amount of the security deposit is $4,000.","aiExplanation":"The lease agreement specifies that the amount of the security deposit is $4,000, which is an additional security required by the agreement.","aiSnipState":0,"aiMode":0,"name":"DS_Lease_Agreement_2__DEMO_.pdf_page.1_973948720","id":"761f55b7-3a03-4a60-a28a-89b3f8cd2e04","documentId":"7c736f3b-e567-46a5-8934-32ecbafacef5","pageNumber":1,"type":10,"x1":53.0,"x2":331.0,"y1":387.0,"y2":397.0}</t>
  </si>
  <si>
    <t>137e1b9f-6f40-4061-82a0-7a0b29c09a3a</t>
  </si>
  <si>
    <t>{"docuMineRunId":"67375da5ff75772dff161ef6","docuMineRunQuestionIndex":26,"docuMineRunDocumentIndex":4,"aiInsightId":"67375da68adeb47b435e8617","aiQuestion":"Is there a clause for granting power of attorney/representation/authorisation in the loan?","aiAnswer":"Yes. The loan agreement authorizes the issuance to Lenders (or their designees) of equity warrants over unissued shares of common stock, indicating a form of authorization to act on behalf of the Parent in acquiring shares.","aiReferenceText":"2.9 Authorization and Issuance of the Warrants. Parent has duly authorized the issuance to Lenders (or their designees) of equity warrants over unissued shares of common stock in the Parent substantially in the form of the warrant attached hereto as Schedule E (collectively, the \"Warrants\") evidencing Lenders' (or their respective designees) right to have issued by the Parent and acquire their respective Pro Rata Share of up to 58,987 shares of common stock of the Parent at an exercise price of USD$15.26 per share.","aiExplanation":"The context from the document mentions that the Parent has authorized the issuance of equity warrants to Lenders, suggesting a form of representation or authorization to act on behalf of the Parent in acquiring shares.","aiSnipState":0,"aiMode":0,"name":"DS_Loan_Agreement_2__DEMO_.pdf_page.7_604385323","id":"137e1b9f-6f40-4061-82a0-7a0b29c09a3a","documentId":"56d449a7-d65b-406d-a36f-1a68f48441d6","pageNumber":7,"type":10,"x1":17.0,"x2":602.0,"y1":600.0,"y2":647.0}</t>
  </si>
  <si>
    <t>d5d3623c-cb74-47af-b489-e4950088150a</t>
  </si>
  <si>
    <t>{"docuMineRunId":"673c4ea8ff75772dff161f1b","docuMineRunQuestionIndex":31,"docuMineRunDocumentIndex":5,"aiInsightId":"673c4ea914329104e4207c4b","aiQuestion":"What is the penalty in case of damage of property?","aiAnswer":"The lease agreement states that no damages, compensation, or claim shall be payable by the Landlord for inconvenience, loss of business, or annoyance directly, incidentally, or consequentially arising from any repair or restoration of the Premises. Additionally, there is an indemnification clause wherein the Tenant must indemnify the Landlord against liabilities arising from the Tenant's negligence or breaches of the lease. However, specific penalties for damage are not detailed in the context provided.","aiReferenceText":"17. INDEMNIFICATION. Tenant shall defend, indemnify, and hold Landlord harmless against all liabilities, damages, costs, and expenses, including attorneys' fees, arising from any negligent or wrongful act or omission of Tenant or Tenant's officers, contractors, licensees, agents, servants, employees, guests, invitees or visitors on or around the Premises...","aiExplanation":"The context provided does not specify a particular penalty for damage to the property. It does mention that the Tenant must indemnify the Landlord against liabilities and that the Landlord is not liable for certain inconveniences related to repair and restoration. The lack of explicit penalties for property damage indicates that the lease might address such issues through indemnification or other clauses not fully detailed in the provided context.","aiSnipState":0,"aiMode":0,"name":"DS_Lease_Agreement_2__DEMO_.pdf_page.7_198555325","id":"d5d3623c-cb74-47af-b489-e4950088150a","documentId":"7c736f3b-e567-46a5-8934-32ecbafacef5","pageNumber":9,"type":10,"x1":4.0,"x2":594.0,"y1":692.0,"y2":727.0}</t>
  </si>
  <si>
    <t>c9d3ee91-faf3-4a1a-b6d3-f67db32705fb</t>
  </si>
  <si>
    <t>{"docuMineRunId":"673c6aeaff75772dff161fc3","docuMineRunQuestionIndex":13,"docuMineRunDocumentIndex":5,"aiInsightId":"673c6aeb78bc684079bc0bbe","aiQuestion":"What is the renewal date of the lease?","aiAnswer":"We could not find any relevant information in the provided context","aiExplanation":"The provided context does not specify a renewal date for the lease. The context mentions an option to renew but does not provide an exact renewal date.","aiSnipState":3,"aiMode":0,"name":"DS_Lease_Agreement_2__DEMO_.pdf_page.1_737145376","id":"c9d3ee91-faf3-4a1a-b6d3-f67db32705fb","documentId":"7c736f3b-e567-46a5-8934-32ecbafacef5","pageNumber":1,"type":10,"x1":0.0,"x2":0.0,"y1":792.0,"y2":792.0}</t>
  </si>
  <si>
    <t>b49a8154-3f26-445a-bd07-3805fc8838bd</t>
  </si>
  <si>
    <t>{"docuMineRunId":"67375da5ff75772dff161ef6","docuMineRunQuestionIndex":27,"docuMineRunDocumentIndex":4,"aiInsightId":"67375da68adeb47b435e8618","aiQuestion":"Is there a clause for a force majeure in the loan?","aiAnswer":"We could not find any relevant information in the provided context","aiExplanation":"The provided context does not contain any mention of a force majeure clause in the loan agreement.","aiSnipState":3,"aiMode":0,"name":"DS_Loan_Agreement_2__DEMO_.pdf_page.1_843344737","id":"b49a8154-3f26-445a-bd07-3805fc8838bd","documentId":"56d449a7-d65b-406d-a36f-1a68f48441d6","pageNumber":1,"type":10,"x1":0.0,"x2":0.0,"y1":792.0,"y2":792.0}</t>
  </si>
  <si>
    <t>d39a7128-02a6-45c0-877b-db6e5920c9f2</t>
  </si>
  <si>
    <t>{"docuMineRunId":"673c4ea8ff75772dff161f1b","docuMineRunQuestionIndex":11,"docuMineRunDocumentIndex":4,"aiInsightId":"673c4ea914329104e4207bda","aiQuestion":"Is there a “lock-in” period in the lease agreement? If yes, what is the duration of the lock-in period?","aiAnswer":"Yes. The lease agreement has a lock-in period of 7 years and 3 months.","aiReferenceText":"TERM: 7 years, 3 months","aiExplanation":"The lease term specified in the agreement is 7 years and 3 months, which indicates the duration for which the lease is active and can be considered as a 'lock-in' period.","aiSnipState":0,"aiMode":0,"name":"DS_Lease_Agreement_1_DEMO.pdf_page.1_827881539","id":"d39a7128-02a6-45c0-877b-db6e5920c9f2","documentId":"f569b84c-1fdc-4f0d-b5bf-d8998f2d56d7","pageNumber":19,"type":10,"x1":325.0,"x2":346.0,"y1":701.0,"y2":711.0}</t>
  </si>
  <si>
    <t>14fe8723-18c5-44de-ae47-3469b0a868af</t>
  </si>
  <si>
    <t>{"docuMineRunId":"673c6aeaff75772dff161fc3","docuMineRunQuestionIndex":14,"docuMineRunDocumentIndex":5,"aiInsightId":"673c6aeb78bc684079bc0bbf","aiQuestion":"When does the agreement expire?","aiAnswer":"The agreement expires at midnight on May 31, 2008.","aiExplanation":"The Lease Agreement specifies that it shall terminate at midnight on May 31, 2008, as stated in section 1.3.","aiSnipState":0,"aiMode":0,"name":"DS_Lease_Agreement_2__DEMO_.pdf_page.1_969300661","id":"14fe8723-18c5-44de-ae47-3469b0a868af","documentId":"7c736f3b-e567-46a5-8934-32ecbafacef5","pageNumber":1,"type":10,"x1":5.0,"x2":576.0,"y1":552.0,"y2":574.0}</t>
  </si>
  <si>
    <t>fda2d28f-c46c-4d48-ac45-0800b1040c4e</t>
  </si>
  <si>
    <t>{"docuMineRunId":"67375da5ff75772dff161ef6","docuMineRunQuestionIndex":28,"docuMineRunDocumentIndex":4,"aiInsightId":"67375da68adeb47b435e8619","aiQuestion":"Is there a clause for death or insolvency of the borrower?","aiAnswer":"Yes. The agreement contains a clause addressing insolvency, which includes several scenarios such as the borrower generally not paying its debts as they become due, admitting in writing its inability to pay its debts generally, making a general assignment for the benefit of creditors, or ceasing to do business as a going concern. Additionally, proceedings instituted by or against the borrower seeking adjudication as bankrupt or insolvent are also covered. However, there is no specific mention of death in the provided context.","aiReferenceText":"(g) (i) any Loan Party or any Subsidiary of a Loan Party shall generally not pay its debts as such debts become due, shall admit in writing its inability to pay its debts generally, shall make a general assignment for the benefit of creditors, or shall cease doing business as a going concern, (ii) any proceeding shall be instituted by or against any Loan Party or any Subsidiary of a Loan Party seeking to adjudicate it a bankrupt or insolvent or seeking liquidation, winding up, reorganization, arrangement, adjustment, protection, relief, composition of it or its debts or any similar order, in each case under any law relating to bankruptcy, insolvency or reorganization or relief of debtors or seeking the entry of an order for relief or the appointment of a custodian, receiver, trustee, Irish law examiner, conservator, liquidating agent, liquidator, other similar official or other official with similar powers, in each case for it or for any substantial part of its property and, in the case of any such proceedings instituted against (but not by or with the consent of) such Loan Party or such Subsidiary, either such proceedings shall remain undismissed or unstayed for a period of 45 days or more or an order granting the relief sought in such case or proceeding shall be granted by a court of competent jurisdiction, (iii) an Event of Insolvency (as defined below) occurs or (iii) any Loan Party or any Subsidiary of a Loan Party shall take any corporate or similar action or any other action to authorize any action described in clause (i), (ii), or (iii) above. \"Event of Insolvency\" means, in respect of a corporation any of the following events (i) the corporation is dissolved (whether pursuant to Chapter 5A of the Corporations Act 2001 (Cth) (\"Corporations Act\") or otherwise), (ii) a Controller (\"Controller\" has the meaning as defined in section 9 of the Corporations Act), liquidator, provisional liquidator, voluntary administrator or administrator is appointed in respect of the corporation or any of its assets; (iii)","aiExplanation":"The context from page 24 of the loan agreement outlines various circumstances related to insolvency that could affect the borrower. These include failure to pay debts, assignment for creditors' benefit, and legal proceedings related to bankruptcy or insolvency. There is no mention of death in the provided context.","aiSnipState":0,"aiMode":0,"name":"DS_Loan_Agreement_2__DEMO_.pdf_page.25_903233186","id":"fda2d28f-c46c-4d48-ac45-0800b1040c4e","documentId":"56d449a7-d65b-406d-a36f-1a68f48441d6","pageNumber":25,"type":10,"x1":16.0,"x2":606.0,"y1":394.0,"y2":561.0}</t>
  </si>
  <si>
    <t>694fa088-898d-4549-bd41-434c3b545809</t>
  </si>
  <si>
    <t>{"docuMineRunId":"673c4ea8ff75772dff161f1b","docuMineRunQuestionIndex":2,"docuMineRunDocumentIndex":5,"aiInsightId":"673c4ea914329104e4207c2e","aiQuestion":"What is the name of the lessor/owner?","aiAnswer":"The name of the lessor/owner is American Life, Inc.","aiReferenceText":"LANDLORD:\nTENANT:\nAMERICAN LIFE, INC., a Washington corporation\nJohn Plaza\nBy /s/ Henry Liebman\n/s/ John Plaza By\nName: HENRY LIEBMAN Title: PRESIDENT\nGNW/Warehouse Lease\npage 16\nASSIGNMENT AND AMENDMENT TO LEASE AGREEMENT\nThis ASSIGNMENT AND AMENDMENT TO LEASE AGREEMENT (hereinafter \"AMENDMENT\") amends the LEASE AGREEMENT, dated March 16, 2004, between American Life Inc., General Partner of Lonestar Investors Limited Partnership, a Washington limited partnership (\"Landlord\") and John Plaza (\"Tenant\").\nLANDLORD AND TENANT HEREBY AGREE AS FOLLOWS:\n1. The LEASE AGREEMENT is assigned from John Plaza as Tenant to Seattle Biodiesel, LLC as Tenant as of the effective date of the AMENDMENT.\n2. Paragraph 1.1 of the LEASE AGREEMENT is amended to increase the Premises by 1800 square feet to a total agreed area of 8841 square feet, outlined on the floor plan attached hereto as Exhibit A (which replaces current Exhibit A). This increase shall be effective January 1, 2006.\n3. Paragraph 1.4 of the LEASE AGREEMENT is amended to delete the current table defining monthly base rent and amend the first sentence to read in its entirety as follows: The base monthly rent shall be $4420.50 commencing January 1, 2006.\"","aiExplanation":"The lease agreement specifies that the lessor or owner is American Life, Inc., a Washington corporation, as stated in the document.","aiSnipState":0,"aiMode":0,"name":"DS_Lease_Agreement_2__DEMO_.pdf_page.16_73752904","id":"694fa088-898d-4549-bd41-434c3b545809","documentId":"7c736f3b-e567-46a5-8934-32ecbafacef5","pageNumber":17,"type":10,"x1":4.0,"x2":600.0,"y1":597.0,"y2":772.0}</t>
  </si>
  <si>
    <t>5e11bfb5-ca0b-4929-9793-44abcabec464</t>
  </si>
  <si>
    <t>{"docuMineRunId":"673c6aeaff75772dff161fc3","docuMineRunQuestionIndex":15,"docuMineRunDocumentIndex":5,"aiInsightId":"673c6aeb78bc684079bc0bc0","aiQuestion":"What is the notice period for the lessee and lessor stated in the agreement?","aiAnswer":"The lease agreement indicates that all notices under the lease shall be in writing and effective when delivered in person, three days after being sent by registered or certified mail, or upon confirmed transmission by facsimile. Specific notice periods for termination or other actions by lessee or lessor are not detailed beyond these general provisions.","aiExplanation":"The lease specifies how notices should be delivered and when they are considered effective, but does not provide specific notice periods for termination or other specific actions.","aiSnipState":0,"aiMode":0,"name":"DS_Lease_Agreement_2__DEMO_.pdf_page.13_612121158","id":"5e11bfb5-ca0b-4929-9793-44abcabec464","documentId":"7c736f3b-e567-46a5-8934-32ecbafacef5","pageNumber":13,"type":10,"x1":4.0,"x2":606.0,"y1":724.0,"y2":772.0}</t>
  </si>
  <si>
    <t>9dbc3ff1-d4c9-4185-a4d2-ca9b1111105b</t>
  </si>
  <si>
    <t>{"docuMineRunId":"67375da5ff75772dff161ef6","docuMineRunQuestionIndex":29,"docuMineRunDocumentIndex":4,"aiInsightId":"67375da68adeb47b435e861a","aiQuestion":"What is the maximum amount that can be borrowed?","aiAnswer":"The maximum amount that can be borrowed is USD$15,000,000.","aiReferenceText":"Notwithstanding the foregoing, the aggregate principal amount of the Term Loan made hereunder shall not exceed USD$15,000,000 (the \"Total Commitment\").","aiExplanation":"The context specifies that the aggregate principal amount of the Term Loan made under the agreement shall not exceed USD$15,000,000, which is referred to as the \"Total Commitment\".","aiSnipState":0,"aiMode":0,"name":"DS_Loan_Agreement_2__DEMO_.pdf_page.2_994246579","id":"9dbc3ff1-d4c9-4185-a4d2-ca9b1111105b","documentId":"56d449a7-d65b-406d-a36f-1a68f48441d6","pageNumber":2,"type":10,"x1":16.0,"x2":595.0,"y1":749.0,"y2":772.0}</t>
  </si>
  <si>
    <t>35c68b14-a96d-438e-b93b-6cb392e0a2ea</t>
  </si>
  <si>
    <t>{"docuMineRunId":"673c4ea8ff75772dff161f1b","docuMineRunQuestionIndex":17,"docuMineRunDocumentIndex":6,"aiInsightId":"673c4ea914329104e4207bff","aiQuestion":"Who has signed on the last page of the agreement?","aiAnswer":"The last page of the agreement was signed by George D. Sowa, Executive Vice President for Brandywine Operating Partnership, L.P., and Daniel T. Groomes, SVP &amp; CFO, Retail for ADS Alliance Data Systems, Inc.","aiReferenceText":"Signatures appear on following page. IN WITNESS WHEREOF, the parties hereto have executed this Lease Agreement, under Seal, the day and year first above written. WITNESS: /s/ Undecipherable ATTEST: /s/ Richard E. Schumacher, Jr. Name: Richard E. Schumacher, Jr. Title: Senior Vice President LANDLORD: BRANDYWINE OPERATING PARTNERSHIP, L.P. By: Brandywine Realty Trust, Its general partner By: /s/ George D. Sowa Name: George D. Sowa Title: Executive Vice President TENANT: ADS ALLIANCE DATA SYSTEMS, INC. By: /s/ Daniel T. Groomes Name: Daniel T. Groomes Title: SVP &amp; CFO, Retail","aiExplanation":"The signatures on the last page of the agreement included George D. Sowa on behalf of the Landlord, Brandywine Operating Partnership, L.P., and Daniel T. Groomes on behalf of the Tenant, ADS Alliance Data Systems, Inc.","aiSnipState":0,"aiMode":0,"name":"DS_Lease_Agreement_3__DEMO_.pdf_page.16_333177255","id":"35c68b14-a96d-438e-b93b-6cb392e0a2ea","documentId":"499e18ff-865b-4f5a-b989-dd8cd38b4957","pageNumber":17,"type":10,"x1":4.0,"x2":536.0,"y1":587.0,"y2":771.0}</t>
  </si>
  <si>
    <t>cf5fefbb-d157-408c-9eaa-db190d730d32</t>
  </si>
  <si>
    <t>{"docuMineRunId":"673c6aeaff75772dff161fc3","docuMineRunQuestionIndex":16,"docuMineRunDocumentIndex":5,"aiInsightId":"673c6aeb78bc684079bc0bc1","aiQuestion":"What is the yearly increase in lease amount stated in the agreement? ","aiAnswer":"The yearly increase in lease amount is $260 from the first year to the second year, $260 from the second year to the third year, and $105 from the third year to the fourth year. After the amendment, the rent is set at $4,420.50 starting January 1, 2006.","aiExplanation":"The lease agreement initially outlines an increase of $260 per year for the first three years and $105 for the fourth year. However, an amendment later sets the rent at $4,420.50 from January 1, 2006, without specifying further annual increases.","aiSnipState":0,"aiMode":0,"name":"DS_Lease_Agreement_2__DEMO_.pdf_page.1_692824379","id":"cf5fefbb-d157-408c-9eaa-db190d730d32","documentId":"7c736f3b-e567-46a5-8934-32ecbafacef5","pageNumber":1,"type":10,"x1":53.0,"x2":559.0,"y1":500.0,"y2":541.0}</t>
  </si>
  <si>
    <t>c38255ec-9095-49cf-9ae4-b02dacbc4fc5</t>
  </si>
  <si>
    <t>{"docuMineRunId":"67375da5ff75772dff161ef6","docuMineRunQuestionIndex":30,"docuMineRunDocumentIndex":4,"aiInsightId":"67375da68adeb47b435e861b","aiQuestion":"Is there an additional authorisation/consent required in the loan?","aiAnswer":"Yes. The loan agreement requires additional authorizations and consents as part of the conditions precedent to the Closing Date. These include, but are not limited to, a certificate executed by the Secretary or a Director of each Loan Party, a landlord consent and/or bailee letter in favor of Agent and Security Trustee, a legal opinion from loan parties' counsel, and various certificates and agreements such as the Perfection Certificate and Account Control Agreements.","aiReferenceText":"4. CONDITIONS OF CREDIT EXTENSION\n4.1. Conditions Precedent to Closing Date. No Lender shall be obligated to make the Term Loan, or to take, fulfill, or perform any other action hereunder, until the following have been delivered to the Agent: (a) a counterpart of this Agreement duly executed by each Loan Party; (b) a certificate executed by the Secretary or a Director of each Loan Party; ... (j) a landlord consent and/or bailee letter in favor of Agent and Security Trustee executed by the landlord or bailee (as applicable) for any third party location ...","aiExplanation":"The loan agreement specifies various conditions that need to be satisfied before the Term Loan can be made. This includes delivering a certificate executed by the Secretary or a Director of each Loan Party and obtaining a landlord consent and/or bailee letter. These indicate that additional authorizations or consents are required.","aiSnipState":0,"aiMode":0,"name":"DS_Loan_Agreement_2__DEMO_.pdf_page.7_645907008","id":"c38255ec-9095-49cf-9ae4-b02dacbc4fc5","documentId":"56d449a7-d65b-406d-a36f-1a68f48441d6","pageNumber":7,"type":10,"x1":4.0,"x2":583.0,"y1":481.0,"y2":566.0}</t>
  </si>
  <si>
    <t>976bdb3d-02f4-4e98-9b8c-6eaa915b5074</t>
  </si>
  <si>
    <t>{"docuMineRunId":"673c4ea8ff75772dff161f1b","docuMineRunQuestionIndex":15,"docuMineRunDocumentIndex":6,"aiInsightId":"673c4ea914329104e4207bfd","aiQuestion":"What is the notice period for the lessee and lessor stated in the agreement?","aiAnswer":"The notice period for the lessee (Tenant) in the event of default is a three (3) business day grace period after receiving written notice from the Landlord to pay the rent without creating a default. For the lessor (Landlord), in the case of relocation, the notice period is at least sixty (60) days' prior written notice to the Tenant.","aiReferenceText":"19. TENANT'S DEFAULT. (a) If: Tenant fails to pay any installment of Rent when due; provided, however, Landlord shall provide written notice of the failure to pay such Rent and Tenant shall have a three (3) business day grace period from its receipt of such Landlord's notice within which to pay such Rent without creating a default hereunder.","aiExplanation":"The notice periods are specified in different sections of the lease agreement. The Tenant's notice period regarding rent payment is mentioned in the context regarding Tenant's Default, while the Landlord's notice period for relocation is provided in the section addressing relocation.","aiSnipState":0,"aiMode":0,"name":"DS_Lease_Agreement_3__DEMO_.pdf_page.14_796239868","id":"976bdb3d-02f4-4e98-9b8c-6eaa915b5074","documentId":"499e18ff-865b-4f5a-b989-dd8cd38b4957","pageNumber":11,"type":10,"x1":4.0,"x2":595.0,"y1":385.0,"y2":435.0}</t>
  </si>
  <si>
    <t>cfb08ea1-e9cb-49b0-b019-05f0d34fd207</t>
  </si>
  <si>
    <t>{"docuMineRunId":"673c6aeaff75772dff161fc3","docuMineRunQuestionIndex":17,"docuMineRunDocumentIndex":5,"aiInsightId":"673c6aeb78bc684079bc0bc2","aiQuestion":"Who has signed on the last page of the agreement?","aiAnswer":"The last page of the agreement is signed by Henry Liebman, President of American Life, Inc., and John Plaza.","aiExplanation":"The signatures on the last page of the Lease Agreement include Henry Liebman, identified as the President of American Life, Inc., and John Plaza. These individuals have signed the document as representatives of the Landlord and Tenant, respectively.","aiSnipState":0,"aiMode":0,"name":"DS_Lease_Agreement_2__DEMO_.pdf_page.16_505566641","id":"cfb08ea1-e9cb-49b0-b019-05f0d34fd207","documentId":"7c736f3b-e567-46a5-8934-32ecbafacef5","pageNumber":16,"type":10,"x1":4.0,"x2":415.0,"y1":540.0,"y2":637.0}</t>
  </si>
  <si>
    <t>3010c7ad-c9a1-4407-b676-631d04622e64</t>
  </si>
  <si>
    <t>{"docuMineRunId":"67375da5ff75772dff161ef6","docuMineRunQuestionIndex":31,"docuMineRunDocumentIndex":4,"aiInsightId":"67375da68adeb47b435e861c","aiQuestion":"Is there a good order or information declaration section in the loan?","aiAnswer":"We could not find any relevant information in the provided context","aiExplanation":"The provided context does not contain any specific section or information regarding a 'good order or information declaration' in the loan document. The context covers various aspects like financial statements, use of proceeds, collateral, compliance, and conditions for credit extension, but does not mention a 'good order or information declaration' section.","aiSnipState":3,"aiMode":0,"name":"DS_Loan_Agreement_2__DEMO_.pdf_page.1_976747333","id":"3010c7ad-c9a1-4407-b676-631d04622e64","documentId":"56d449a7-d65b-406d-a36f-1a68f48441d6","pageNumber":1,"type":10,"x1":0.0,"x2":0.0,"y1":792.0,"y2":792.0}</t>
  </si>
  <si>
    <t>413fc2de-82e5-4043-bec0-d9135d48ee5c</t>
  </si>
  <si>
    <t>{"docuMineRunId":"673c4ea8ff75772dff161f1b","docuMineRunQuestionIndex":2,"docuMineRunDocumentIndex":6,"aiInsightId":"673c4ea914329104e4207bf0","aiQuestion":"What is the name of the lessor/owner?","aiAnswer":"The name of the lessor/owner is Brandywine Operating Partnership, L.P.","aiReferenceText":"Landlord: Brandywine Operating Partnership, L.P. 10000 Midlantic Drive, Suite 300W Mount Laurel, NJ 08054","aiExplanation":"The lessor/owner is identified in the lease agreement as Brandywine Operating Partnership, L.P.","aiSnipState":0,"aiMode":0,"name":"DS_Lease_Agreement_3__DEMO_.pdf_page.17_567847456","id":"413fc2de-82e5-4043-bec0-d9135d48ee5c","documentId":"499e18ff-865b-4f5a-b989-dd8cd38b4957","pageNumber":13,"type":10,"x1":5.0,"x2":210.0,"y1":408.0,"y2":442.0}</t>
  </si>
  <si>
    <t>cf957795-ae8f-4be2-827c-036b7e830ba8</t>
  </si>
  <si>
    <t>{"docuMineRunId":"673c6aeaff75772dff161fc3","docuMineRunQuestionIndex":18,"docuMineRunDocumentIndex":5,"aiInsightId":"673c6aeb78bc684079bc0bc3","aiQuestion":"List the obligations of the lessors and lessees during the term of the lease.","aiAnswer":"The obligations of the lessors (Landlord) and lessees (Tenant) during the term of the lease include: \n1. Tenant shall pay rent and any additional payments as specified without demand, deduction, or offset . \n2. Tenant shall maintain commercial general liability insurance and other specified insurances, naming Landlord as an additional insured . \n3. Tenant shall keep the Premises free from liens and indemnify Landlord against liabilities from such liens . \n4. Tenant shall maintain the Premises in good condition and make necessary repairs except for the roof, foundation, and exterior walls . \n5. Landlord must maintain the roof, foundation, and exterior walls . \n6. Both parties must indemnify each other against liabilities arising from negligence or wrongful acts .","aiExplanation":"The obligations are derived from various sections of the lease document which outline the responsibilities of the Tenant and Landlord, including payment of rent and insurance, maintaining the premises, and indemnity clauses.","aiSnipState":0,"aiMode":0,"name":"DS_Lease_Agreement_2__DEMO_.pdf_page.3_290740481","id":"cf957795-ae8f-4be2-827c-036b7e830ba8","documentId":"7c736f3b-e567-46a5-8934-32ecbafacef5","pageNumber":3,"type":10,"x1":5.0,"x2":596.0,"y1":647.0,"y2":681.0}</t>
  </si>
  <si>
    <t>1c047f83-0f21-4295-95c7-0da1cf5be4eb</t>
  </si>
  <si>
    <t>{"docuMineRunId":"67375da5ff75772dff161ef6","docuMineRunQuestionIndex":32,"docuMineRunDocumentIndex":4,"aiInsightId":"67375da68adeb47b435e861d","aiQuestion":"Is there a clause for termination of loan?","aiAnswer":"Yes. The loan agreement includes a clause for the termination of the loan. All unpaid principal and accrued interest with respect to a Term Loan is due and payable in full to Agent, for the ratable benefit of Lenders, on the earlier of 1 January 2011 or the date that the Term Loan otherwise becomes due and payable, whether by acceleration of the Obligations pursuant to Section 8.2 or otherwise.","aiReferenceText":"Notwithstanding the foregoing, all unpaid principal and accrued interest with respect to a Term Loan is due and payable in full to Agent, for the ratable benefit of Lenders, on the earlier of (A) 1 January 2011 or (B) the date that the Term Loan otherwise becomes due and payable hereunder, whether by acceleration of the Obligations (defined below) pursuant to Section 8.2 or otherwise (the earlier of (A) or (B), the \"Applicable Term Loan Maturity Date\"). Each Scheduled Payment, when paid, shall be applied first to the payment of accrued and unpaid interest on the Term Loan and then to unpaid principal balance of the Term Loan. Without limiting the foregoing, all Obligations shall be due and payable on the Applicable Term Loan Maturity Date. \"Obligations\" means the Term Loan and all other debt, monetary liabilities, obligations and liabilities of any kind whatsoever of Borrower or any other Loan Party to any one or more of the Agent, Security Trustee and any Lender (each a \"Finance Party\") arising under or in connection with the Debt Documents irrespective of whether the debts, liabilities or obligations (i) are for principal, interest, fees, charges, taxes (other than any tax on the overall net income of a Finance Party or any Australian Interest Withholding Tax not exceeding 10%), damages (whether for breach of contract or tort or incurred on any other ground), losses, costs or expenses, prepayment of premiums, indemnities, reimbursements or other sums; (ii) accrue after the filing of any petition in bankruptcy or after the commencement of any insolvency, reorganization or similar proceedings, and whether or not allowed in such case or proceeding; (iii) are actual, prospective, contingent or otherwise; (iv) are now existing or arising in the future; (v) are at any time ascertained or unascertained; (vi) are owed or incurred by or on the account of any Loan Party alone, or severally or jointly with any other person; (vii) are owed to or incurred for the account of any Finance Party alone, or severally or jointly with any other person; (viii) are owed to any other person as agent (whether disclosed or not) for or on behalf of any Finance Party; (ix) are owed to or incurred for the account of any Finance Party directly or as a result of: (a) the assignment or novation of any Finance Party of any debt or liability of any Loan Party (whether by way of assignment transfer or otherwise); or (b) any other dealing with any such debt or liability; or (x) comprise any combination of the above.","aiExplanation":"The document specifies that the loan can be terminated and become due and payable in full on certain conditions, including reaching a specific date or the acceleration of obligations.","aiSnipState":0,"aiMode":0,"name":"DS_Loan_Agreement_2__DEMO_.pdf_page.3_345028831","id":"1c047f83-0f21-4295-95c7-0da1cf5be4eb","documentId":"56d449a7-d65b-406d-a36f-1a68f48441d6","pageNumber":3,"type":10,"x1":16.0,"x2":584.0,"y1":393.0,"y2":417.0}</t>
  </si>
  <si>
    <t>609ce237-d0a5-46c7-b1ae-0b1e99f3f1a8</t>
  </si>
  <si>
    <t>{"docuMineRunId":"673c4ea8ff75772dff161f1b","docuMineRunQuestionIndex":24,"docuMineRunDocumentIndex":3,"aiInsightId":"673c4ea914329104e4207bc8","aiQuestion":"What is the clause related to sale of property by lessor/owner?","aiAnswer":"We could not find any relevant information in the provided context","aiExplanation":"The context provided does not contain any specific clauses related to the sale of the property by the lessor/owner.","aiSnipState":3,"aiMode":0,"name":"DS_Lease_Agreement_Dutch_DEMO.pdf_page.1_543447945","id":"609ce237-d0a5-46c7-b1ae-0b1e99f3f1a8","documentId":"64ba0169-7c98-4cd7-8b99-7498428ad3b2","pageNumber":1,"type":10,"x1":0.0,"x2":0.0,"y1":792.0,"y2":792.0}</t>
  </si>
  <si>
    <t>7fd045bf-52be-47f7-a489-14431ee9c867</t>
  </si>
  <si>
    <t>{"docuMineRunId":"673c6aeaff75772dff161fc3","docuMineRunQuestionIndex":19,"docuMineRunDocumentIndex":5,"aiInsightId":"673c6aeb78bc684079bc0bc4","aiQuestion":"What is the clause related to use of property? Summarise all related clauses.","aiAnswer":"The clause related to the use of property is found in Section 6 of the Lease Agreement. It specifies that the Premises shall be used only for the uses specified in Section 1.7 (the 'Permitted Uses'), and for no other business or purpose without the prior written consent of Landlord. Additionally, no act shall be done on or around the Premises that is unlawful or that will increase the existing rate of insurance on the Premises. The Tenant is also prohibited from committing or allowing to be committed any waste upon the Premises, or any public or private nuisance.","aiExplanation":"The Lease Agreement outlines the permitted uses of the property in Section 6, specifying that any deviation from the agreed-upon uses requires the Landlord's prior written consent. Additionally, the section prohibits unlawful activities, actions that increase insurance costs, waste, and nuisances on the Premises.","aiSnipState":0,"aiMode":0,"name":"DS_Lease_Agreement_2__DEMO_.pdf_page.3_358346682","id":"7fd045bf-52be-47f7-a489-14431ee9c867","documentId":"7c736f3b-e567-46a5-8934-32ecbafacef5","pageNumber":3,"type":10,"x1":4.0,"x2":599.0,"y1":479.0,"y2":514.0}</t>
  </si>
  <si>
    <t>021d2b7c-6818-4d6d-9cbc-aed744e395d4</t>
  </si>
  <si>
    <t>{"docuMineRunId":"67375da5ff75772dff161ef6","docuMineRunQuestionIndex":33,"docuMineRunDocumentIndex":4,"aiInsightId":"67375da68adeb47b435e861e","aiQuestion":"Is there a notice period for termination of loan?","aiAnswer":"We could not find any relevant information in the provided context","aiExplanation":"The provided context does not contain any information regarding a notice period for the termination of the loan.","aiSnipState":3,"aiMode":0,"name":"DS_Loan_Agreement_2__DEMO_.pdf_page.1_107841182","id":"021d2b7c-6818-4d6d-9cbc-aed744e395d4","documentId":"56d449a7-d65b-406d-a36f-1a68f48441d6","pageNumber":1,"type":10,"x1":0.0,"x2":0.0,"y1":792.0,"y2":792.0}</t>
  </si>
  <si>
    <t>fa1bed9f-46a1-4d4f-8673-dc90affc6442</t>
  </si>
  <si>
    <t>{"docuMineRunId":"673c4ea8ff75772dff161f1b","docuMineRunQuestionIndex":2,"docuMineRunDocumentIndex":3,"aiInsightId":"673c4ea914329104e4207bb2","aiQuestion":"What is the name of the lessor/owner?","aiAnswer":"The name of the lessor/owner is Verhuur Adam.","aiReferenceText":"Verhuur Adam, gevestigd te Overtoom 12, 1054HH Amsterdam, KvK-nummer 22565432, vertegenwoordigd door B Donkers, hierna: 'de Verhuurder';","aiExplanation":"The lease agreement states that the lessor is Verhuur Adam.","aiSnipState":0,"aiMode":0,"name":"DS_Lease_Agreement_Dutch_DEMO.pdf_page.1_403372950","id":"fa1bed9f-46a1-4d4f-8673-dc90affc6442","documentId":"64ba0169-7c98-4cd7-8b99-7498428ad3b2","pageNumber":1,"type":10,"x1":72.0,"x2":557.0,"y1":670.0,"y2":694.0}</t>
  </si>
  <si>
    <t>1bf28d5a-3529-47a1-af0b-806bbaf5cf97</t>
  </si>
  <si>
    <t>{"docuMineRunId":"673c6aeaff75772dff161fc3","docuMineRunQuestionIndex":20,"docuMineRunDocumentIndex":5,"aiInsightId":"673c6aeb78bc684079bc0bc5","aiQuestion":"What are the clauses related to sub-letting/renting the property by the lessee/tenant?","aiAnswer":"The lease agreement states that the Tenant shall not assign, sublet, mortgage, encumber or otherwise transfer any interest in the Lease or any part of the Premises without first obtaining the Landlord's written consent, which shall not be unreasonably withheld or delayed. No Transfer shall relieve the Tenant of any liability under the Lease, despite the Landlord's consent to such transfer. Consent to any Transfer does not operate as a waiver of the necessity for the Landlord's consent to any subsequent Transfer. If the Tenant is a partnership, limited liability company, corporation, or other entity, any transfer of the Lease by merger, consolidation, redemption or liquidation, or any change(s) in ownership or power to vote which collectively represents a majority of the beneficial interest in Tenant, shall constitute a Transfer under this Section. As a condition to the Landlord's approval, any potential assignee or sublessee must assume all obligations of the Tenant under the Lease and be jointly and severally liable with the Tenant for the payment of Rent and performance of all Lease terms.","aiExplanation":"The answer is based on the clauses related to assignment and subletting found in the lease agreement, which outline the requirements for obtaining the Landlord's consent and the conditions under which a Transfer is recognized.","aiSnipState":0,"aiMode":0,"name":"DS_Lease_Agreement_2__DEMO_.pdf_page.9_618093028","id":"1bf28d5a-3529-47a1-af0b-806bbaf5cf97","documentId":"7c736f3b-e567-46a5-8934-32ecbafacef5","pageNumber":9,"type":10,"x1":5.0,"x2":604.0,"y1":452.0,"y2":531.0}</t>
  </si>
  <si>
    <t>6c5b1542-7671-4c9f-8198-cda230ef7316</t>
  </si>
  <si>
    <t>{"docuMineRunId":"67375da5ff75772dff161ef6","docuMineRunQuestionIndex":34,"docuMineRunDocumentIndex":4,"aiInsightId":"67375da68adeb47b435e861f","aiQuestion":"Is there an option for refinancing available to the borrower?","aiAnswer":"We could not find any relevant information in the provided context","aiExplanation":"The provided context does not contain any information about an option for refinancing available to the borrower.","aiSnipState":3,"aiMode":0,"name":"DS_Loan_Agreement_2__DEMO_.pdf_page.1_714522274","id":"6c5b1542-7671-4c9f-8198-cda230ef7316","documentId":"56d449a7-d65b-406d-a36f-1a68f48441d6","pageNumber":1,"type":10,"x1":0.0,"x2":0.0,"y1":792.0,"y2":792.0}</t>
  </si>
  <si>
    <t>38e7d84a-706f-4fa8-9e3e-74af52e7b781</t>
  </si>
  <si>
    <t>{"docuMineRunId":"673c4ea8ff75772dff161f1b","docuMineRunQuestionIndex":26,"docuMineRunDocumentIndex":6,"aiInsightId":"673c4ea914329104e4207c08","aiQuestion":"By when should the lessee/tenant vacate the property in case the property is sold?","aiAnswer":"We could not find any relevant information in the provided context.","aiExplanation":"The provided context does not contain any information regarding the timeline or process that should be followed by the lessee/tenant to vacate the property in case the property is sold.","aiSnipState":3,"aiMode":0,"name":"DS_Lease_Agreement_3__DEMO_.pdf_page.1_235415702","id":"38e7d84a-706f-4fa8-9e3e-74af52e7b781","documentId":"499e18ff-865b-4f5a-b989-dd8cd38b4957","pageNumber":1,"type":10,"x1":0.0,"x2":0.0,"y1":792.0,"y2":792.0}</t>
  </si>
  <si>
    <t>5938678d-d18a-40db-850f-4c2c79e3e625</t>
  </si>
  <si>
    <t>{"docuMineRunId":"673c6aeaff75772dff161fc3","docuMineRunQuestionIndex":21,"docuMineRunDocumentIndex":5,"aiInsightId":"673c6aeb78bc684079bc0bc6","aiQuestion":"What are the clauses related to end of lease/moving out/termination of lease.","aiAnswer":"The lease agreement includes several clauses related to the end of the lease, moving out, and termination of the lease:\n\n1. **Holdover (Section 24)**: If the tenant holds over after the expiration or termination of the lease term without the landlord's written consent, the tenancy becomes month-to-month and can be terminated according to Washington law. During this period, the tenant must pay 150% of the rental rate last payable under the lease.\n\n2. **Repairs and Maintenance (Section 12)**: Upon expiration of the lease term, the tenant must surrender the premises in as good condition as when received, subject to reasonable wear and tear and insured casualty.\n\n3. **Termination of Lease (Section 21.1)**: The landlord may terminate the lease upon an event of default by the tenant. The lease terminates on the date specified in a written notice of termination from the landlord.\n\n4. **Destruction or Condemnation (Section 15.1 and 15.2)**: The lease may terminate if the premises are entirely destroyed or rendered untenantable, or if they are made untenantable by eminent domain.\n\n5. **Transfer of Landlord's Interest (Section 28)**: The lease is assignable by the landlord without tenant consent, and the landlord is relieved of obligations after the transfer, except for any retained security deposit or prepaid rent.","aiExplanation":"The answer was compiled from several sections in the lease agreement document that discuss the conditions and requirements for ending the lease, moving out, and termination. These sections provide detailed conditions under which the lease may terminate and the responsibilities of the tenant at the end of the lease term.","aiSnipState":0,"aiMode":0,"name":"DS_Lease_Agreement_2__DEMO_.pdf_page.12_178597198","id":"5938678d-d18a-40db-850f-4c2c79e3e625","documentId":"7c736f3b-e567-46a5-8934-32ecbafacef5","pageNumber":12,"type":10,"x1":5.0,"x2":603.0,"y1":425.0,"y2":472.0}</t>
  </si>
  <si>
    <t>40a64d9c-b93e-41df-b7cc-66f969537a2e</t>
  </si>
  <si>
    <t>{"docuMineRunId":"67375da5ff75772dff161ef6","docuMineRunQuestionIndex":35,"docuMineRunDocumentIndex":4,"aiInsightId":"67375da68adeb47b435e8620","aiQuestion":"What is the refinancing rate of the loan?","aiAnswer":"We could not find any relevant information in the provided context","aiExplanation":"The provided context does not contain any information about the refinancing rate of the loan.","aiSnipState":3,"aiMode":0,"name":"DS_Loan_Agreement_2__DEMO_.pdf_page.1_937968072","id":"40a64d9c-b93e-41df-b7cc-66f969537a2e","documentId":"56d449a7-d65b-406d-a36f-1a68f48441d6","pageNumber":1,"type":10,"x1":0.0,"x2":0.0,"y1":792.0,"y2":792.0}</t>
  </si>
  <si>
    <t>6401512c-af54-49f4-9ecf-5d3e00234df5</t>
  </si>
  <si>
    <t>{"docuMineRunId":"673c4ea8ff75772dff161f1b","docuMineRunQuestionIndex":13,"docuMineRunDocumentIndex":6,"aiInsightId":"673c4ea914329104e4207bfb","aiQuestion":"What is the renewal date of the lease?","aiAnswer":"The renewal date of the lease is at the end of the Initial Lease Term, which is the 123rd full calendar month after the Lease Commencement Date. The Renewal Lease Term then continues through the end of the one hundred ninety-third (193rd) full calendar month after the Lease Commencement Date, unless earlier terminated.","aiReferenceText":"\"Renewal Lease Term\": the time period that commences at the and of the Initial Lease Term and continues through the end of the one hundred ninety-third (193rd) full calendar month after the Lease Commencement Date, unless earlier terminated as provided for in this Lease Agreement.","aiExplanation":"The 'Renewal Lease Term' is defined to commence after the Initial Lease Term, which lasts 123 months. Therefore, the renewal occurs after the completion of these 123 months.","aiSnipState":0,"aiMode":0,"name":"DS_Lease_Agreement_3__DEMO_.pdf_page.2_243652216","id":"6401512c-af54-49f4-9ecf-5d3e00234df5","documentId":"499e18ff-865b-4f5a-b989-dd8cd38b4957","pageNumber":2,"type":10,"x1":4.0,"x2":602.0,"y1":603.0,"y2":626.0}</t>
  </si>
  <si>
    <t>a7f0ea17-dc04-45a4-bb0a-a5569ff5754f</t>
  </si>
  <si>
    <t>{"docuMineRunId":"673c6aeaff75772dff161fc3","docuMineRunQuestionIndex":22,"docuMineRunDocumentIndex":5,"aiInsightId":"673c6aeb78bc684079bc0bc7","aiQuestion":"What are the clauses related to making changes/renovations/alterations in the property?","aiAnswer":"The lease agreement contains the following clauses related to making changes, renovations, or alterations in the property: \n\n1. Tenant may make alterations, additions, or improvements to the Premises (referred to as 'Alterations') with the prior written consent of the Landlord, which consent shall not be unreasonably withheld .\n\n2. The term 'Alterations' does not include the installation of shelves, partitions, Tenant's equipment, and trade fixtures, which can be performed without damaging existing improvements or the structural integrity of the Premises. Landlord's consent is not required for such installations .\n\n3. Tenant shall complete all Alterations at Tenant's expense in compliance with all applicable laws and in accordance with plans and specifications approved by Landlord. Landlord is deemed the owner of all Alterations except those which Landlord requires to be removed at the end of the Lease term .\n\n4. Tenant shall remove all Alterations at the end of the Lease term unless Landlord conditioned its consent upon Tenant leaving a specified Alteration at the Premises, in which case Tenant shall not remove such Alteration. Tenant shall immediately repair any damage to the Premises caused by removal of Alterations .","aiExplanation":"The clauses related to changes, renovations, or alterations are outlined in the lease agreement, specifically addressing the process of obtaining consent, what constitutes 'Alterations,' the responsibility for costs, and conditions at the end of the lease term.","aiSnipState":0,"aiMode":0,"name":"DS_Lease_Agreement_2__DEMO_.pdf_page.6_91877905","id":"a7f0ea17-dc04-45a4-bb0a-a5569ff5754f","documentId":"7c736f3b-e567-46a5-8934-32ecbafacef5","pageNumber":6,"type":10,"x1":4.0,"x2":598.0,"y1":677.0,"y2":771.0}</t>
  </si>
  <si>
    <t>b5faa994-d21f-4af2-8d52-69c7f92b65ee</t>
  </si>
  <si>
    <t>{"docuMineRunId":"67375da5ff75772dff161ef6","docuMineRunQuestionIndex":36,"docuMineRunDocumentIndex":4,"aiInsightId":"67375da68adeb47b435e8621","aiQuestion":"What are the other charges or costs or expenses apart from the interest in the loan?","aiAnswer":"Apart from the interest, the loan includes several other charges, costs, and expenses: 1) Late fees, which are 5% of the unpaid payment or the lesser amount that would not exceed the Maximum Lawful Rate (Context 4337914d-9879-4982-a545-78e7db70c47b). 2) Default rate interest, which is 5% per annum above the rate of interest applicable to the Obligations or the Maximum Lawful Rate, in case of an Event of Default (Context 4337914d-9879-4982-a545-78e7db70c47b). 3) Upfront Payment, which is a payment of $75,000 divided into a non-refundable underwriting fee and amounts applied to initial interest payments (Context 4337914d-9879-4982-a545-78e7db70c47b). 4) Final Payment Fee, which is 4% of the original principal amount of the Term Loan, or 3% if an Additional Capital Raise is completed before March 31, 2008 (Context 4337914d-9879-4982-a545-78e7db70c47b). 5) Additional amounts to compensate for any reduction or increased costs due to changes in law or regulations affecting the Lender's rate of return or cost of capital (Context 50c4f2f6-b80e-4106-bd7d-c65da825a86f). 6) Costs related to Australian Interest Withholding Tax if applicable (Context 50c4f2f6-b80e-4106-bd7d-c65da825a86f).","aiReferenceText":"2.5. Late Fees. If Agent does not receive any Scheduled Payment or other payment under any Debt Document from any Loan Party within 3 days after its due date, then, at Agent's election, such Loan Party agrees to pay to Agent for the ratable benefit of all Lenders, a late fee equal to (a) 5% of the amount of such unpaid payment or (b) such lesser amount that, if paid, would not cause the interest and fees paid by such Loan Party under this Agreement to exceed the Maximum Lawful Rate (as defined below) (the \"Late Fee\"). 2.6. Default Rate. All Term Loans and other Obligations shall bear interest, at the option of Agent or upon the request of the Requisite Lenders (as defined below), from and after the occurrence and during the continuation of an Event of Default (as defined below), at a rate equal to the lesser of (a) 5% per annum above the rate of interest applicable to such Obligations as set forth in Section 2.3(a) immediately prior to the occurrence of the Event of Default and (b) the Maximum Lawful Rate (the \"Default Rate\"). The application of the Default Rate shall not be interpreted or deemed to extend any cure period or waive any Default (as defined below) or Event of Default or otherwise limit the Agent's or any Lender's right or remedies hereunder. All interest payable at the Default Rate shall be payable on demand.","aiExplanation":"The explanation draws upon multiple sections of the loan agreement that specify various fees, penalties, and additional amounts payable by the borrower in addition to the interest on the loan.","aiSnipState":0,"aiMode":0,"name":"DS_Loan_Agreement_2__DEMO_.pdf_page.6_340413636","id":"b5faa994-d21f-4af2-8d52-69c7f92b65ee","documentId":"56d449a7-d65b-406d-a36f-1a68f48441d6","pageNumber":6,"type":10,"x1":4.0,"x2":600.0,"y1":567.0,"y2":690.0}</t>
  </si>
  <si>
    <t>786d3a5c-8857-4127-b346-c51a5331af28</t>
  </si>
  <si>
    <t>{"docuMineRunId":"673c4ea8ff75772dff161f1b","docuMineRunQuestionIndex":23,"docuMineRunDocumentIndex":7,"aiInsightId":"673c4ea914329104e4207c24","aiQuestion":"List down the terms of the ''option to purchase'' stated in the agreement","aiAnswer":"We could not find any relevant information in the provided context","aiExplanation":"The provided context does not contain any information regarding an 'option to purchase' in the lease agreement. It only mentions an option to extend the lease, which is not the same as an option to purchase.","aiSnipState":3,"aiMode":0,"name":"DS_Lease_Agreement_4__DEMO_.pdf_page.1_116837887","id":"786d3a5c-8857-4127-b346-c51a5331af28","documentId":"0c8e4756-52f9-415d-a95e-d7e82c104dcc","pageNumber":1,"type":10,"x1":0.0,"x2":0.0,"y1":792.0,"y2":792.0}</t>
  </si>
  <si>
    <t>f4cbf436-e644-443b-8ed0-dbc82af2216d</t>
  </si>
  <si>
    <t>{"docuMineRunId":"673c6aeaff75772dff161fc3","docuMineRunQuestionIndex":23,"docuMineRunDocumentIndex":5,"aiInsightId":"673c6aeb78bc684079bc0bc8","aiQuestion":"List down the terms of the ''option to purchase'' stated in the agreement","aiAnswer":"We could not find any relevant information in the provided context","aiExplanation":"The provided context does not contain any information related to an 'option to purchase' in the lease agreement.","aiSnipState":3,"aiMode":0,"name":"DS_Lease_Agreement_2__DEMO_.pdf_page.1_398815646","id":"f4cbf436-e644-443b-8ed0-dbc82af2216d","documentId":"7c736f3b-e567-46a5-8934-32ecbafacef5","pageNumber":1,"type":10,"x1":0.0,"x2":0.0,"y1":792.0,"y2":792.0}</t>
  </si>
  <si>
    <t>1b86bef8-5bc9-41d0-828e-325e89a4c14d</t>
  </si>
  <si>
    <t>{"docuMineRunId":"67375da5ff75772dff161ef6","docuMineRunQuestionIndex":37,"docuMineRunDocumentIndex":4,"aiInsightId":"67375da68adeb47b435e8622","aiQuestion":"Is there a clause for tax payment in the loan?","aiAnswer":"Yes. The loan agreement includes a clause regarding tax payments. Borrower is required to timely file all tax reports and pay all taxes, assessments, and governmental charges or levies imposed upon it or its properties before they become in default, except for taxes that are immaterial or the subject of a Permitted Contest. Additionally, the Borrower must pay outstanding taxes disclosed to the Agent prior to the Closing Date within 30 days after the Closing Date.","aiReferenceText":"Borrower shall, and shall cause each other Subsidiary to, timely file all tax reports (taking into account extensions) and pay and discharge all taxes (including Australian Interest Withholding Tax), assessments and governmental charges or levies imposed upon it, or its income or profits or upon its properties or any part thereof, before the same shall be in default and before the date on which penalties attach thereto, except to the extent such taxes, assessments and governmental charges or levies are the subject of a Permitted Contest or are immaterial (having regard to the agency imposing them, de minimus quantum and consequences of late payment). The Borrower undertakes to pay outstanding taxes disclosed to the Agent prior to Closing Date, within 30 days after the Closing Date (or such longer period approved by Agent in its absolute discretion).","aiExplanation":"The agreement specifies the Borrower's obligations regarding tax payments, including the timely filing of tax reports and the payment of various taxes, with certain exceptions. This information is detailed in the context provided.","aiSnipState":0,"aiMode":0,"name":"DS_Loan_Agreement_2__DEMO_.pdf_page.17_352584600","id":"1b86bef8-5bc9-41d0-828e-325e89a4c14d","documentId":"56d449a7-d65b-406d-a36f-1a68f48441d6","pageNumber":17,"type":10,"x1":4.0,"x2":606.0,"y1":452.0,"y2":523.0}</t>
  </si>
  <si>
    <t>3f85c747-52f5-4df6-b906-d1d356f21d3a</t>
  </si>
  <si>
    <t>{"docuMineRunId":"673c4ea8ff75772dff161f1b","docuMineRunQuestionIndex":6,"docuMineRunDocumentIndex":3,"aiInsightId":"673c4ea914329104e4207bb6","aiQuestion":"What is the type of the property being leased?","aiAnswer":"The type of the property being leased is a business space.","aiReferenceText":"HUUROVEREENKOMST BEDRIJFSRUIMTE","aiExplanation":"The lease agreement refers to the property as 'bedrijfsruimte', which translates to business space.","aiSnipState":0,"aiMode":0,"name":"DS_Lease_Agreement_Dutch_DEMO.pdf_page.1_579487811","id":"3f85c747-52f5-4df6-b906-d1d356f21d3a","documentId":"64ba0169-7c98-4cd7-8b99-7498428ad3b2","pageNumber":1,"type":10,"x1":195.0,"x2":415.0,"y1":738.0,"y2":749.0}</t>
  </si>
  <si>
    <t>fbb6fa74-23f1-4ed8-b415-8d64b62d7664</t>
  </si>
  <si>
    <t>{"docuMineRunId":"673c6aeaff75772dff161fc3","docuMineRunQuestionIndex":24,"docuMineRunDocumentIndex":5,"aiInsightId":"673c6aeb78bc684079bc0bc9","aiQuestion":"What is the clause related to sale of property by lessor/owner?","aiAnswer":"We could not find any relevant information in the provided context","aiExplanation":"The provided context does not include any information regarding a clause related to the sale of property by the lessor or owner.","aiSnipState":3,"aiMode":0,"name":"DS_Lease_Agreement_2__DEMO_.pdf_page.1_944862696","id":"fbb6fa74-23f1-4ed8-b415-8d64b62d7664","documentId":"7c736f3b-e567-46a5-8934-32ecbafacef5","pageNumber":1,"type":10,"x1":0.0,"x2":0.0,"y1":792.0,"y2":792.0}</t>
  </si>
  <si>
    <t>cd795cb5-9fab-4f45-82a9-b6af4dd02368</t>
  </si>
  <si>
    <t>{"docuMineRunId":"67375da5ff75772dff161ef6","docuMineRunQuestionIndex":38,"docuMineRunDocumentIndex":4,"aiInsightId":"67375da68adeb47b435e8623","aiQuestion":"Is there a clause for change in ownership in the loan?","aiAnswer":"Yes. There is a clause related to change in ownership in the loan agreement. Specifically, it states that other than in connection with a Qualifying IPO, the acquisition, directly or indirectly, by any person or group of more than forty percent (40%) of the voting power of the voting stock of the Parent by way of merger, consolidation, or otherwise, is restricted. Additionally, any changes in the board of directors that result in the loss of a majority of the directors during any period of twelve consecutive calendar months could be considered a change in control. Furthermore, Borrower or Parent ceasing to own and control all of the economic and voting rights associated with the outstanding voting capital stock of each of its Subsidiaries is also addressed.","aiReferenceText":"(k) (i) other than in connection with a Qualifying IPO (as used herein, \"Qualifying IPO\" means an underwritten primary public offering (other than a public offering pursuant to a registration statement on Form S-8 (or any successor form)) of the common capital stock of the Parent with respect to which the Parent receives net cash proceeds of not less than $40,000,000 pursuant to an effective registration statement filed with the United States Securities and Exchange Commission in accordance with the Securities Act of 1933 (as amended from time to time, and the rules and regulations promulgated thereunder). (a) the acquisition, directly or indirectly, by any person or group (as such term is used in Section 13(d)(3) of the Securities Exchange Act of 1934) of more than forty percent (40%) of the voting power of the voting stock of Parent by way of merger or consolidation or otherwise, and (b) during any period of twelve consecutive calendar months, individuals who at the beginning of such period constituted the board of directors of Parent (together with any new directors whose election by the board of directors of Parent or whose nomination for election by the stockholders of Parent was approved by a vote of at least two-thirds of the directors then still in office who either were directors at the beginning of such period or whose election or nomination for election was previously so approved) cease for any reason other than death or disability to constitute a majority of the directors then in office, (ii) Borrower or Parent ceases to own and control, directly or indirectly, all of the economic and voting rights associated with the outstanding voting capital stock (or other voting equity interest) of each of its Subsidiaries of the Borrower, or (iii) Parent ceases to own and control, directly or indirectly, all of the economic and voting rights associated with the outstanding voting capital stock (or other voting equity interest) of each of its Subsidiaries.","aiExplanation":"The loan agreement contains specific terms related to changes in ownership, particularly concerning changes in the voting stock of the Parent and control over subsidiaries. These conditions are outlined in the provided context and are part of the loan's covenants.","aiSnipState":0,"aiMode":0,"name":"DS_Loan_Agreement_2__DEMO_.pdf_page.26_497516349","id":"cd795cb5-9fab-4f45-82a9-b6af4dd02368","documentId":"56d449a7-d65b-406d-a36f-1a68f48441d6","pageNumber":26,"type":10,"x1":16.0,"x2":605.0,"y1":382.0,"y2":406.0}</t>
  </si>
  <si>
    <t>22f48557-87fb-4147-a6dd-443fe00f6dc5</t>
  </si>
  <si>
    <t>{"docuMineRunId":"673c4ea8ff75772dff161f1b","docuMineRunQuestionIndex":18,"docuMineRunDocumentIndex":6,"aiInsightId":"673c4ea914329104e4207c00","aiQuestion":"List the obligations of the lessors and lessees during the term of the lease.","aiAnswer":"The obligations of the lessors (Landlord) during the term of the lease include: \n1. Landlord may require Tenant to relocate to another suite of substantially comparable size and décor within the building, paying for all associated costs, provided the Tenant's bank affiliate(s) obtain necessary regulatory permissions .\n2. Landlord must defend, indemnify, and hold harmless the Tenant from third-party claims related to the Landlord's activities that are contrary to the lease terms .\n3. In case of fire or significant damage, Landlord has the right to terminate the lease if certain conditions are met, such as extensive damage or lack of insurance proceeds .\n4. Lease agreements are subordinate to any present or future mortgages, and the Landlord may demand further subordination instruments from the Tenant .\n\nThe obligations of the lessees (Tenant) during the term of the lease include:\n1. Tenant must not bring or permit any hazardous substances on the premises in violation of applicable law .\n2. Tenant must obtain written consent from the Landlord before making any alterations to the premises .\n3. Tenant must not assign or sublet the premises without the prior written consent of the Landlord, except for use by bank affiliates .\n4. Tenant must provide financial statements to the Landlord or its mortgagee upon reasonable request .\n5. Tenant is responsible for paying rent and performing obligations under the lease; failure to do so may result in an Event of Default .","aiReferenceText":"25. RELOCATION. Landlord, at its sole expense, on at least sixty (60) days' prior written notice to Tenant, may require Tenant to move from the Premises to another suite of substantially comparable size and décor in the Building. In the event of any such relocation, Landlord shall pay all the expenses of preparing and decorating the new premises so that they will be substantially similar to the Premises and shall also pay the expenses of moving Tenant's furniture and equipment to the new premises. Provided, however, it shall not be permissible for Landlord to exercise its rights hereunder unless/until Tenant's bank affiliate(s) obtain any regulatory permissions related to such relocation. 26. MISCELLANEOUS PROVISIONS. (a) Successors. The respective rights and obligations provided in this Lease Agreement shall bind and inure to the benefit of the parties hereto, their successors and assigns; provided, however, that no rights shall inure to the benefit of any successors or assigns of Tenant unless Landlord's written consent for the transfer to such successor and/or assignee has first been obtained as provided in Article 9 hereof; (b) Governing Law. This Lease Agreement shall be construed, governed and enforced in accordance with the substantive laws of the State of Delaware, without regard to principles relating to conflicts of law (of any state or federal law); (c) Entire Agreement. This Lease Agreement, including the Exhibits and any Riders hereto, supersedes any prior discussions, proposals, negotiations and discussions between the parties and the Lease Agreement contains all the agreements, conditions, understandings, representations and warranties made between the parties hereto with respect to the subject matter hereof, and may not be modified orally or in any manner other than by an agreement in writing signed by both parties hereto or their respective successors in interest. Without in any way limiting the generality of the foregoing, the Term of this Lease Agreement can only be extended pursuant to the terms hereof, with the due exercise of an option (if any) contained herein pursuant to a written agreement signed by both Landlord and Tenant specifically extending the Term. No negotiations, correspondence by Landlord or offers to extend the Term shall be deemed an extension of the termination date for any period whatsoever; (d) Time of the Essence. TIME IS OF THE ESSENCE IN ALL PROVISIONS OF THIS LEASE AGREEMENT, INCLUDING ALL NOTICE PROVISIONS TO BE PERFORMED BY OR ON BEHALF OF TENANT, BUT SUBJECT TO THE TERMS HEREIN; (e) Accord and Satisfaction. No payment by Tenant or receipt by Landlord of a lesser amount than any payment of Fixed Rent or Additional Rent herein stipulated shall be deemed to be other than on account of the earliest stipulated Fixed Rent or Additional Rent due and payable hereunder, nor shall any endorsement or statement or any check or any letter accompanying any check or payment as Rent be deemed an accord and satisfaction. Landlord may accept such check or payment without prejudice to Landlord's right to recover the balance of such Rent or pursue any other right or remedy provided for in this Lease Agreement, at law or in equity; (f) Intentionally omitted. (g) Force Majeure. If by reason of strikes or other labor disputes, fire or other casualty (or reasonable delays in adjustment of insurance), accidents, orders or regulations of any Federal, State, County or Municipal authority, or any other cause beyond Landlord's reasonable control (collectively, \"Force Majeure\"), Landlord is unable to furnish or is delayed in furnishing any utility or service required to be furnished by Landlord under the provisions of this Lease Agreement or is unable to perform or make or is delayed in performing or making any installations, decorations, repairs, alterations, additions or improvements, or is unable to fulfill or is delayed in fulfilling any of Landlord's other obligations under this Lease Agreement, no such inability or delay shall constitute an actual or constructive eviction, in whole or in part, or entitle Tenant to any abatement or diminution of Fixed Rent, or relieve Tenant from any of its obligations under this Lease Agreement, or impose any liability upon Landlord or its agents, by reason of inconvenience or annoyance to Tenant, or injury to or interruption of Tenant's business, or otherwise. Similarly, Tenant's obligation to occupy the Premises or to make any repairs or maintenance to Premises shall not constitute a default or breach to the extent proximately caused by an act of Force Majeure. (h) Financial Statements. Tenant shall furnish to Landlord, Landlord's Mortgagee, prospective Mortgage or purchaser reasonably requested financial information (recognizing that the form of the financial information provided by Tenant prior to the execution of this Lease Agreement shall be deemed satisfactory in future performance of this obligation); (i) Authority. Each party represents and warrants that (A) it is duly organized, validly existing and legally authorized to do business in the State of Delaware, and (B) the person(s) executing this Lease Agreement are duly authorized to execute and deliver this Lease Agreement on behalf of such party (j) NAICS. Tenant acknowledges and agrees that the nature of its business and that of its bank affiliate(s) is consistent with NAICS number is 522210; (k) Attorneys' Fees. In connection with any litigation arising out of this Lease Agreement, the prevailing party, Tenant or Landlord, shall be entitled to recover all costs incurred, including reasonable attorney's fees.","aiExplanation":"The obligations of both the lessors and lessees are outlined in various sections of the lease agreement. The lessor's obligations primarily involve relocation, indemnification, termination in case of damage, and mortgage-related requirements. The lessee's obligations focus on environmental compliance, alterations, assignment and subletting, financial transparency, and adherence to lease terms to avoid default.","aiSnipState":0,"aiMode":0,"name":"DS_Lease_Agreement_3__DEMO_.pdf_page.14_891510262","id":"22f48557-87fb-4147-a6dd-443fe00f6dc5","documentId":"499e18ff-865b-4f5a-b989-dd8cd38b4957","pageNumber":14,"type":10,"x1":4.0,"x2":606.0,"y1":64.0,"y2":540.0}</t>
  </si>
  <si>
    <t>58987973-e788-46c2-8bde-977fb122bbf1</t>
  </si>
  <si>
    <t>{"docuMineRunId":"673c6aeaff75772dff161fc3","docuMineRunQuestionIndex":25,"docuMineRunDocumentIndex":5,"aiInsightId":"673c6aeb78bc684079bc0bca","aiQuestion":"If the lessor/owner sells the house, by when should they inform the lessee/tenant?","aiAnswer":"We could not find any relevant information in the provided context","aiExplanation":"The provided context does not include any details about the notification requirements when the lessor/owner sells the house. Therefore, we cannot provide an answer based on the given information.","aiSnipState":3,"aiMode":0,"name":"DS_Lease_Agreement_2__DEMO_.pdf_page.1_119653239","id":"58987973-e788-46c2-8bde-977fb122bbf1","documentId":"7c736f3b-e567-46a5-8934-32ecbafacef5","pageNumber":1,"type":10,"x1":0.0,"x2":0.0,"y1":792.0,"y2":792.0}</t>
  </si>
  <si>
    <t>cd03a57f-3b5d-4546-ab62-b5c953bacbdf</t>
  </si>
  <si>
    <t>{"docuMineRunId":"67375da5ff75772dff161ef6","docuMineRunQuestionIndex":39,"docuMineRunDocumentIndex":4,"aiInsightId":"67375da68adeb47b435e8624","aiQuestion":"Is there a list of documents required to be submitted by the borrower?","aiAnswer":"Yes. The documents required to be submitted by the borrower include a counterpart of the Agreement duly executed by each Loan Party, a Secretary's Certificate, Notes executed by Borrower in favor of each applicable Lender, ASIC Forms 309 and 350, Form C1 in the Irish Companies Registration Office, certificates of insurance, current UCC lien, judgment, bankruptcy, and tax lien search results, a Warrant in favor of each Lender, the Irish Debenture, Irish Charge and Australian Group Charge, a certificate of good standing, a landlord consent and/or bailee letter, a legal opinion of Loan Parties' counsel, a completed perfection certificate, Account Control Agreements, a guaranty, pledge, and security agreement, a Group Guaranty, a disbursement instruction letter, evidence that the Loan Parties have no outstanding Indebtedness, and other documents as deemed necessary by the Agent.","aiReferenceText":"4. CONDITIONS OF CREDIT EXTENSION\n4.1. Conditions Precedent to Closing Date. No Lender shall be obligated to make the Term Loan, or to take, fulfill, or perform any other action hereunder, until the following have been delivered to the Agent (the date on which the Lenders make the Term Loan after all such conditions shall have been satisfied in a manner satisfactory to Agent or waived in accordance with this Agreement, the \"Closing Date\"):\n(a) a counterpart of this Agreement duly executed by each Loan Party;\n(b) a certificate executed by the Secretary or a Director of each Loan Party, substantially in the form attached hereto as Exhibit B (the \"Secretary's Certificate\"), providing certain verifications and certifications and attaching (i) such Loan Party's board resolutions approving the transactions contemplated by this Agreement and the other Debt Documents and (if applicable) power of attorney under which such documents are signed, and (ii) such Loan Party's constituent or governing documents including, in the case of Peplin Research, the Trust Deed (\"Trust Deed\" means the document entered into by Peplin Research Pty Ltd that creates the Peplin Trust and appoints Peplin Research Pty Ltd as trustee of the Peplin Trust, as amended from time to time);\n(c) Notes duly executed by Borrower in favor of each applicable Lender;\n(d) ASIC Forms 309 and 350 with respect to the Australian Group Charge and the Australian Featherweight Charge (each as defined below) from the Australian Loan Parties, an Irish Companies Registration Office Form C1 with respect to the Irish Debenture dated on or about the Closing Date granted by Peplin Ireland Limited in favour of the Security Trustee (\"Irish\nDebenture\") and the Irish Charge dated or on about the Closing Date granted by the Borrower in favour of the Security Trustee over its shares in the Irish Loan Party (\"Irish Charge\"), filed copies of UCC financing statements, collateral assignments, and terminations statements, with respect to the Collateral (as defined below) and any document of title for any Collateral that is pledged, mortgaged or subject to a fixed charge under the Debt Documents (including any stock or share certificate) and stock powers or blank share transfers for any US stock or Australian or Irish shares forming part of the Collateral. Each of the Borrower and Peplin Ireland Limited undertake to deliver to Security Trustee the share certificate which validly and correctly evidences the Borrower's 100% shareholding in Peplin Ireland Limited, executed under seal, within 14 days after Closing Date (or such longer period approved by Agent in its absolute discretion). For the purposes of this Agreement \"Collateral\" means any and all assets of any Loan Party (including, in the case of Peplin Research, the Peplin Trust) now owned or hereafter acquired, upon which a lien or security interest is purported to be created by any Debt Document), as Agent shall request. For the purposes of this Agreement \"Australian Group Charge\" means a fixed and floating charge so entitled dated on or about the Closing Date given by each Loan Party other than Peplin Ireland Limited and Peplin Operations USA, Inc. in favour of the Security Trustee;\n(e) certificates of insurance evidencing the insurance coverage, and satisfactory additional insured and lender loss payable endorsements, in each case as required pursuant to Section 6.4 herein;\n(f) current UCC lien, judgment, bankruptcy and tax lien search results with respect to the US Loan Parties, ASIC company and other Australian searches and equivalent searches with respect to the Irish Loan Party, in each case demonstrating that there are no other security interests or liens on the Collateral, other than Permitted Liens (as defined below);\n(g) a Warrant in favor of each Lender (or its designated representative), duly executed by Borrower, substantially in the form set out in Schedule E;\n(h) (i) the Irish Debenture, the Irish Charge and Australian Group Charge in favour of the Security Trustee granting security over all assets (including effective security over the Intellectual Property proceeds) other than in the case of the Australian Loan Parties, the Australian Excluded Assets (as defined below); (ii) a fixed and floating charge entitled \"Australian Featherweight Charge\" dated on or about the Closing Date granted by each Australian Loan Party in favour of the Security Trustee over the Australian Excluded Assets (the \"Australian Featherweight Charge\"); and (iii) the Security Trust Deed dated on or before the Closing Date between the Security Trustee as trustee of the Peplin Security Trust, the other Finance Parties and each Loan Party (the \"Security Trust Deed\"); each duly executed by each applicable Loan Party;\n(i) a certificate of good standing of each US Loan Party from the jurisdiction of such Loan Party's organization and a certificate of foreign qualification from each jurisdiction where such Loan Party's failure to be so qualified could reasonably be expected to have a Material Adverse Effect (as defined below) in each case as of a recent date acceptable to the Agent, and a certificate of registration for each Australian and Irish Loan Party in each case certified as being current as of a recent date acceptable to Agent;\n(j) a landlord consent and/or bailee letter in favor of Agent and Security Trustee executed by the landlord or bailee (as applicable) for any third party location where (a) any Loan Party's principal place of business (including 1 Breakfast Creek Road, Newstead, Queensland), (b) any Loan Party's books or records or (c) Collateral with a value in excess of $50,000","aiExplanation":"The list of required documents is detailed in the loan agreement within sections outlining conditions precedent to the closing date. It specifies various legal and financial documents that need to be executed and submitted by the borrower and associated parties.","aiSnipState":0,"aiMode":0,"name":"DS_Loan_Agreement_2__DEMO_.pdf_page.7_386804352","id":"cd03a57f-3b5d-4546-ab62-b5c953bacbdf","documentId":"56d449a7-d65b-406d-a36f-1a68f48441d6","pageNumber":7,"type":10,"x1":4.0,"x2":601.0,"y1":365.0,"y2":566.0}</t>
  </si>
  <si>
    <t>7b397fbb-11b4-4485-a9fb-076619c495d3</t>
  </si>
  <si>
    <t>{"docuMineRunId":"673c4ea8ff75772dff161f1b","docuMineRunQuestionIndex":15,"docuMineRunDocumentIndex":3,"aiInsightId":"673c4ea914329104e4207bbf","aiQuestion":"What is the notice period for the lessee and lessor stated in the agreement?","aiAnswer":"The notice period for termination by either the lessee or the lessor is 3 months.","aiReferenceText":"1. De Verhuurder en Huurder kunnen de overeenkomst beëindigen door opzegging tegen het einde van de lopende huurperiode met inachtneming van een termijn van 3 maand(en).","aiExplanation":"The agreement specifies that both parties can terminate the lease by giving a notice period of 3 months.","aiSnipState":0,"aiMode":0,"name":"DS_Lease_Agreement_Dutch_DEMO.pdf_page.5_354678917","id":"7b397fbb-11b4-4485-a9fb-076619c495d3","documentId":"64ba0169-7c98-4cd7-8b99-7498428ad3b2","pageNumber":5,"type":10,"x1":59.0,"x2":544.0,"y1":225.0,"y2":250.0}</t>
  </si>
  <si>
    <t>b55d33dc-a8cf-41d1-9cee-3e11bcb6b95f</t>
  </si>
  <si>
    <t>{"docuMineRunId":"673c6aeaff75772dff161fc3","docuMineRunQuestionIndex":26,"docuMineRunDocumentIndex":5,"aiInsightId":"673c6aeb78bc684079bc0bcb","aiQuestion":"By when should the lessee/tenant vacate the property in case the property is sold?","aiAnswer":"We could not find any relevant information in the provided context","aiExplanation":"The provided context does not contain any information regarding the timeline for the lessee/tenant to vacate the property in case it is sold.","aiSnipState":3,"aiMode":0,"name":"DS_Lease_Agreement_2__DEMO_.pdf_page.1_736254497","id":"b55d33dc-a8cf-41d1-9cee-3e11bcb6b95f","documentId":"7c736f3b-e567-46a5-8934-32ecbafacef5","pageNumber":1,"type":10,"x1":0.0,"x2":0.0,"y1":792.0,"y2":792.0}</t>
  </si>
  <si>
    <t>e39e074b-e058-4f67-9eaa-87dd4e0f8006</t>
  </si>
  <si>
    <t>{"docuMineRunId":"67375da5ff75772dff161ef6","docuMineRunQuestionIndex":40,"docuMineRunDocumentIndex":4,"aiInsightId":"67375da68adeb47b435e8625","aiQuestion":"Is there a clause for consolidation or division of loans?","aiAnswer":"No. The provided context does not contain any clause specifically mentioning the consolidation or division of loans.","aiReferenceText":"Bank Name: Commonwealth Bank of Australia Bank Address: 48 Martin Place, Sydney, Australia ABA#: 062-000 Account #: 100617627 Account Name: Peplin Limited SWIFT: CTBAAU2S (d) Notes. Without limiting any provision of this Agreement, the Term Loan of each Lender shall, if requested by the Lender, be further evidenced by a promissory note substantially in the form of Exhibit A hereto (each a \"Note\" and, collectively, the \"Notes\"), and Borrower shall execute and deliver a Note to each Lender. Each Note shall represent the obligation of Borrower to pay to such Lender the lesser of (a) the aggregate unpaid principal amount of the Term Loan made by such Lender to or on behalf of the Borrower under this Agreement or (b) the amount of such Lender's Commitment, in each case together with interest thereon as prescribed in Section 2.3(b). (e) Agent May Assume Funding. Unless Agent shall have received notice from a Lender prior to the requested Closing Date that such Lender will not make available to Agent such Lender's Pro Rata Share of the Term Loan, Agent may assume that such Lender has made such amount available to it on the Closing Date in accordance with subsection (c) of this Section 2.2, and may (but shall not be obligated to), in reliance upon such assumption, make available a corresponding amount for the account of Borrower on the Closing Date. If and to the extent that such Lender shall not have so made such amount available to Agent, such Lender and Borrower severally agree to repay to Agent forthwith on demand such corresponding amount together with interest thereon, for each day from the Closing Date until the day such amount is repaid to Agent, at (i) in the case of Borrower, a rate per annum equal to the interest rate applicable thereto pursuant to Section 2.3(a), and (ii) in the case of such Lender, a floating rate per annum equal to, for each day from the Closing Date until such amount is reimbursed to Agent, the weighted average of the rates on overnight federal funds transactions among members of the Federal Reserve System, as determined by Agent in its sole discretion (the \"Federal Funds Rate\") for the first Business Day and thereafter, at the interest rate applicable to the Term Loan. If such Lender shall repay such corresponding amount to Agent, the amount so repaid shall constitute such Lender's loan included in such Term Loan for purposes of this Agreement. 2.3. Interest and Repayment. (a) Interest. The Term Loan shall accrue interest in arrears from the date made until the Term Loan is fully repaid at a fixed per annum rate of interest equal to 8.50%. All computations of interest and fees calculated on a per annum basis shall be made by Agent on the basis of a 360-day year, consisting of twelve 30-day months. Each determination of an interest rate or the amount of a fee hereunder shall be made by Agent and shall be conclusive, binding and final for all purposes, absent manifest error.","aiExplanation":"I reviewed the provided context, including details about payment terms, interest rates, indemnities, and other clauses related to the loan agreement, but did not find any mention of a clause that allows for the consolidation or division of loans.","aiSnipState":0,"aiMode":0,"name":"DS_Loan_Agreement_2__DEMO_.pdf_page.2_980844214","id":"e39e074b-e058-4f67-9eaa-87dd4e0f8006","documentId":"56d449a7-d65b-406d-a36f-1a68f48441d6","pageNumber":2,"type":10,"x1":16.0,"x2":603.0,"y1":366.0,"y2":554.0}</t>
  </si>
  <si>
    <t>e07acc6e-730e-44fb-862c-18b2f7100532</t>
  </si>
  <si>
    <t>{"docuMineRunId":"673c4ea8ff75772dff161f1b","docuMineRunQuestionIndex":7,"docuMineRunDocumentIndex":3,"aiInsightId":"673c4ea914329104e4207bb7","aiQuestion":"What is the address of the property being leased?","aiAnswer":"The address of the property being leased is Aambeeldstraat 34, 1021KB Amsterdam.","aiReferenceText":"1. De Verhuurder verhuurt aan de Huurder de bedrijfsruimte aan de Aambeeldstraat 34, 1021KB Amsterdam, kadastraal bekend als VanMoof Pand, hierna: het 'gehuurde'.","aiExplanation":"The lease agreement specifies the address of the leased property as Aambeeldstraat 34, 1021KB Amsterdam.","aiSnipState":0,"aiMode":0,"name":"DS_Lease_Agreement_Dutch_DEMO.pdf_page.1_44794245","id":"e07acc6e-730e-44fb-862c-18b2f7100532","documentId":"64ba0169-7c98-4cd7-8b99-7498428ad3b2","pageNumber":1,"type":10,"x1":60.0,"x2":524.0,"y1":417.0,"y2":442.0}</t>
  </si>
  <si>
    <t>65702897-3faa-4534-9f52-c9163e1071e1</t>
  </si>
  <si>
    <t>{"docuMineRunId":"673c6aeaff75772dff161fc3","docuMineRunQuestionIndex":27,"docuMineRunDocumentIndex":5,"aiInsightId":"673c6aeb78bc684079bc0bcc","aiQuestion":"By what date is the rent amount/lease amount due monthly?","aiAnswer":"The rent amount is due monthly on or before the first day of each month during the Lease Term.","aiExplanation":"The lease agreement specifies that the tenant must pay the rent in advance on or before the first day of each month.","aiSnipState":0,"aiMode":0,"name":"DS_Lease_Agreement_2__DEMO_.pdf_page.3_546972860","id":"65702897-3faa-4534-9f52-c9163e1071e1","documentId":"7c736f3b-e567-46a5-8934-32ecbafacef5","pageNumber":3,"type":10,"x1":5.0,"x2":596.0,"y1":647.0,"y2":681.0}</t>
  </si>
  <si>
    <t>c42cd096-39bb-4441-936a-9fd0a7de84bc</t>
  </si>
  <si>
    <t>{"docuMineRunId":"67375da5ff75772dff161ef6","docuMineRunQuestionIndex":2,"docuMineRunDocumentIndex":5,"aiInsightId":"67375da68adeb47b435e864d","aiQuestion":"Who is the lender?  ","aiAnswer":"Piney Lake Opportunities ECI Master Fund LP","aiReferenceText":"WHEREAS, the Borrowers have requested that the Lenders extend term loans to the Borrowers on the Closing Date in the aggregate principal amount of $22,000,000, on the terms and subject to the conditions set forth herein, the proceeds of which term loans the Borrowers will use in accordance with Section 8.12; and WHEREAS, the Lenders desire to extend such term loans to the Borrowers, the Administrative Agent desires to act as administrative agent for the Lenders, and the Collateral Agent desires to act as collateral agent for the Secured Parties, in each case on and subject to the terms and conditions of this Loan Agreement.","aiExplanation":"The lender mentioned in the Loan Agreement is Piney Lake Opportunities ECI Master Fund LP, as indicated in the context.","aiSnipState":0,"aiMode":0,"name":"DS_Loan_Agreement_3__DEMO_.pdf_page.8_112145419","id":"c42cd096-39bb-4441-936a-9fd0a7de84bc","documentId":"b5911b41-2b92-4f44-93ec-ab636f6f94b9","pageNumber":8,"type":10,"x1":4.0,"x2":607.0,"y1":523.0,"y2":606.0}</t>
  </si>
  <si>
    <t>f9037be9-5d3c-41eb-9490-63cb58644110</t>
  </si>
  <si>
    <t>{"docuMineRunId":"673c4ea8ff75772dff161f1b","docuMineRunQuestionIndex":21,"docuMineRunDocumentIndex":3,"aiInsightId":"673c4ea914329104e4207bc5","aiQuestion":"What are the clauses related to end of lease/moving out/termination of lease.","aiAnswer":"The lease may be terminated by giving a 3-month notice. The lessee must return the property in the condition described in the initial inspection report, considering normal wear and tear.","aiReferenceText":"1. De Verhuurder en Huurder kunnen de overeenkomst beëindigen door opzegging tegen het einde van de lopende huurperiode met inachtneming van een termijn van 3 maand(en).","aiExplanation":"The lease specifies conditions for termination and handover, including notice periods and property condition requirements.","aiSnipState":0,"aiMode":0,"name":"DS_Lease_Agreement_Dutch_DEMO.pdf_page.5_272200195","id":"f9037be9-5d3c-41eb-9490-63cb58644110","documentId":"64ba0169-7c98-4cd7-8b99-7498428ad3b2","pageNumber":5,"type":10,"x1":59.0,"x2":544.0,"y1":225.0,"y2":250.0}</t>
  </si>
  <si>
    <t>815689d2-c5d5-49fe-8bdd-895616aadada</t>
  </si>
  <si>
    <t>{"docuMineRunId":"673c6aeaff75772dff161fc3","docuMineRunQuestionIndex":28,"docuMineRunDocumentIndex":5,"aiInsightId":"673c6aeb78bc684079bc0bcd","aiQuestion":"What is the payment structure defined in the agreement","aiAnswer":"The payment structure defined in the agreement is as follows: The base monthly rent for the lease term is structured as follows: Months 1-12: $3,000; Months 13-24: $3,260; Months 25-36: $3,520; Months 37-48: $3,625. The rent is payable in advance on or before the first day of each month during the Lease Term.","aiExplanation":"The payment structure is detailed in the lease agreement under the section related to Base Rent, specifying the monthly rent amounts for different periods within the lease term.","aiSnipState":0,"aiMode":0,"name":"DS_Lease_Agreement_2__DEMO_.pdf_page.1_297496672","id":"815689d2-c5d5-49fe-8bdd-895616aadada","documentId":"7c736f3b-e567-46a5-8934-32ecbafacef5","pageNumber":1,"type":10,"x1":5.0,"x2":589.0,"y1":429.0,"y2":541.0}</t>
  </si>
  <si>
    <t>02aa1007-44ed-4c1d-b89f-54055e797c44</t>
  </si>
  <si>
    <t>{"docuMineRunId":"67375da5ff75772dff161ef6","docuMineRunQuestionIndex":3,"docuMineRunDocumentIndex":5,"aiInsightId":"67375da68adeb47b435e864e","aiQuestion":"Who is the borrower?","aiAnswer":"The borrowers are C-PAK CONSUMER PRODUCT HOLDINGS LLC and C-PAK CONSUMER PRODUCT IP SPV LLC, both Delaware limited liability companies.","aiReferenceText":"IN WITNESS WHEREOF, each of the parties hereto has duly executed and delivered this Loan Agreement as of the date first above written. THE BORROWERS: C-PAK CONSUMER PRODUCT HOLDINGS LLC, a Delaware limited liability company By:/s/ Sam Ross Sam Ross, President and Chief Operating Officer C-PAK CONSUMER PRODUCT IP SPV LLC, a Delaware limited liability company By:/s/ Sam Ross Sam Ross, President and Chief Operating Officer","aiExplanation":"The signature page of the Loan Agreement identifies the borrowers as C-PAK CONSUMER PRODUCT HOLDINGS LLC and C-PAK CONSUMER PRODUCT IP SPV LLC.","aiSnipState":0,"aiMode":0,"name":"DS_Loan_Agreement_3__DEMO_.pdf_page.145_271111838","id":"02aa1007-44ed-4c1d-b89f-54055e797c44","documentId":"b5911b41-2b92-4f44-93ec-ab636f6f94b9","pageNumber":145,"type":10,"x1":5.0,"x2":605.0,"y1":602.0,"y2":762.0}</t>
  </si>
  <si>
    <t>c0e3eae8-2ccb-4e92-8fae-4412abb7c211</t>
  </si>
  <si>
    <t>{"docuMineRunId":"673c4ea8ff75772dff161f1b","docuMineRunQuestionIndex":15,"docuMineRunDocumentIndex":7,"aiInsightId":"673c4ea914329104e4207c1c","aiQuestion":"What is the notice period for the lessee and lessor stated in the agreement?","aiAnswer":"The lease agreement requires service of notice to replace rather than supplement any equivalent or similar statutory notice, including those required by Code of Civil Procedure Section 1161 or any similar or successor statute. When statute requires service of notice in a particular manner, service in the manner required by Paragraph 23 of the lease shall replace and satisfy statutory service-of-notice procedures, including those required by Code of Civil Procedure Section 1162 or any similar or successor statute.","aiReferenceText":"16. NOTICE REQUIREMENTS. When this Lease requires service of a notice, that notice shall replace rather than supplement any equivalent or similar statutory notice, including any notices required by Code of Civil Procedure Section 1161 or any similar or successor statute. When a statute requires service of a notice in a particular manner, service of that notice (or a similar notice required by this Lease) in the manner required by Paragraph 23 shall replace and satisfy statutory service-of-notice procedures, including those required by Code of Civil Procedure Section 1162 or any similar or successor statute.","aiExplanation":"The agreement specifies that notices should comply with the procedures outlined in Paragraph 23, effectively replacing statutory notice requirements. However, the exact notice period isn't explicitly stated, only that the lease's notice procedures are intended to fulfill statutory requirements.","aiSnipState":0,"aiMode":0,"name":"DS_Lease_Agreement_4__DEMO_.pdf_page.35_860962859","id":"c0e3eae8-2ccb-4e92-8fae-4412abb7c211","documentId":"0c8e4756-52f9-415d-a95e-d7e82c104dcc","pageNumber":35,"type":10,"x1":4.0,"x2":600.0,"y1":462.0,"y2":520.0}</t>
  </si>
  <si>
    <t>aa864bbf-9157-49d1-a327-933451863759</t>
  </si>
  <si>
    <t>{"docuMineRunId":"673c6aeaff75772dff161fc3","docuMineRunQuestionIndex":29,"docuMineRunDocumentIndex":5,"aiInsightId":"673c6aeb78bc684079bc0bce","aiQuestion":"What is the mode of payment stated in the agreement?","aiAnswer":"The mode of payment stated in the agreement is in lawful money of the United States.","aiExplanation":"The lease agreement specifies that the rent and any other additional payments due to the landlord should be paid in lawful money of the United States.","aiSnipState":0,"aiMode":0,"name":"DS_Lease_Agreement_2__DEMO_.pdf_page.3_142179193","id":"aa864bbf-9157-49d1-a327-933451863759","documentId":"7c736f3b-e567-46a5-8934-32ecbafacef5","pageNumber":3,"type":10,"x1":5.0,"x2":596.0,"y1":647.0,"y2":681.0}</t>
  </si>
  <si>
    <t>e12a2dc6-96de-45ff-afd3-e72717e81447</t>
  </si>
  <si>
    <t>{"docuMineRunId":"67375da5ff75772dff161ef6","docuMineRunQuestionIndex":4,"docuMineRunDocumentIndex":5,"aiInsightId":"67375da68adeb47b435e864f","aiQuestion":"Who is the guarantor?","aiAnswer":"The guarantors include (a) Holdings, (b) each Person that is a Subsidiary of Holdings (other than the Borrowers) on the Closing Date, and (c) each other Person that becomes a party to the Guaranty and Security Agreement or otherwise provides a guaranty for the payment and performance of the Obligations after the Closing Date pursuant to an agreement reasonably acceptable to the Collateral Agent.","aiReferenceText":"\"Guarantors\" means (a) Holdings, (b) each Person that is a Subsidiary of Holdings (other than the Borrowers) on the Closing Date, and (c) each other Person that becomes a party to the Guaranty and Security Agreement or otherwise provides a guaranty for the payment and performance of the Obligations after the Closing Date pursuant to an agreement reasonably acceptable to the Collateral Agent pursuant to Section 8.10.","aiExplanation":"The document defines 'Guarantors' as Holdings, its Subsidiaries (excluding the Borrowers) as of the Closing Date, and any other parties that subsequently join the Guaranty and Security Agreement or provide a guaranty for the Obligations.","aiSnipState":0,"aiMode":0,"name":"DS_Loan_Agreement_3__DEMO_.pdf_page.25_662500661","id":"e12a2dc6-96de-45ff-afd3-e72717e81447","documentId":"b5911b41-2b92-4f44-93ec-ab636f6f94b9","pageNumber":25,"type":10,"x1":5.0,"x2":607.0,"y1":403.0,"y2":438.0}</t>
  </si>
  <si>
    <t>ad597a12-a0f5-46a2-ade5-d59c2757f491</t>
  </si>
  <si>
    <t>{"docuMineRunId":"673c4ea8ff75772dff161f1b","docuMineRunQuestionIndex":20,"docuMineRunDocumentIndex":2,"aiInsightId":"673c4ea914329104e4207ba5","aiQuestion":"What are the clauses related to sub-letting/renting the property by the lessee/tenant?","aiAnswer":"The lease agreement includes several clauses related to sub-letting or renting the property by the tenant. The tenant must obtain prior written consent from the landlord to assign the lease or sublet the premises, except in the case of a 'Permitted Transfer'. The tenant is required to submit a written request including details of the proposed assignee or subtenant, the nature of their business, and other relevant information. Landlord's consent to one sublease does not waive the requirement for consent in future instances. The tenant is also prohibited from subletting or assigning the lease for an amount below the current Base Rent. Additionally, if the tenant sublets or assigns for a rent higher than the lease rent, the tenant must pay the landlord 50% of the excess amount as 'Bonus Rent'. Certain rights and options can be transferred to the subtenant upon mutual agreement with the landlord. There are other conditions such as the subtenant's reputation, financial ability, and intended use of the premises which must align with building standards. The tenant must also provide reasonable ingress and egress for sublet spaces.","aiReferenceText":"iii. With respect to subletting less than all the Premises, Tenant at its sole cost and expense, shall, if necessary, provide and permit reasonable means of ingress to and egress from the space sublet by Tenant.\niv. All rights and options provided to Tenant shall be allowed to be transferred to subtenant upon mutual agreement between Landlord and Tenant.\nv. Tenant agrees not to publicly advertise the Premises for subletting or assignment at an amount below Tenant's then current Base Rent.","aiExplanation":"The explanation is based on the text from the lease agreement which outlines the conditions and requirements for subletting or assigning the lease. It includes the need for landlord consent, submission of relevant details, and financial conditions like Bonus Rent. It also specifies conditions for subletting part of the premises and transferring rights to a subtenant.","aiSnipState":0,"aiMode":0,"name":"DS_Lease_Agreement_DEMO.pdf_page.22_863310862","id":"ad597a12-a0f5-46a2-ade5-d59c2757f491","documentId":"66bc5b8a-9b2b-43f4-9931-13f17eb030e3","pageNumber":22,"type":10,"x1":64.0,"x2":596.0,"y1":442.0,"y2":519.0}</t>
  </si>
  <si>
    <t>b030ddf2-eb31-43a2-84df-72fc581e5eb4</t>
  </si>
  <si>
    <t>{"docuMineRunId":"673c6aeaff75772dff161fc3","docuMineRunQuestionIndex":30,"docuMineRunDocumentIndex":5,"aiInsightId":"673c6aeb78bc684079bc0bcf","aiQuestion":"Summarise all details about the property.","aiAnswer":"The Lease Agreement contains several details about the property and its usage. The Tenant is required to pay monthly rent as specified in the Lease, and the rent must be paid without demand, deduction, or offset. A security deposit of $4,000.00 is required upon execution of the lease. The property is to be used only for specified permitted uses, and the Tenant must comply with all applicable laws. The Tenant is responsible for maintaining the property in good condition, making necessary repairs, and ensuring compliance with the Americans With Disabilities Act if applicable. The Tenant may make alterations to the property with the Landlord's consent and must maintain the structural integrity of the property. The Tenant is also responsible for paying taxes related to its occupancy and personal property. The Landlord is not responsible for providing utilities, but these are available at or adjacent to the property. Additionally, the Tenant must obtain the Landlord's consent for installing signage and must repair any damage caused by such installations.","aiExplanation":"The answer summarizes the key points from the Lease Agreement regarding the property's rent, security deposit, permitted uses, compliance with laws, repairs and maintenance responsibilities, taxes, utilities, and signage requirements.","aiSnipState":0,"aiMode":0,"name":"DS_Lease_Agreement_2__DEMO_.pdf_page.3_431323703","id":"b030ddf2-eb31-43a2-84df-72fc581e5eb4","documentId":"7c736f3b-e567-46a5-8934-32ecbafacef5","pageNumber":3,"type":10,"x1":4.0,"x2":600.0,"y1":523.0,"y2":681.0}</t>
  </si>
  <si>
    <t>2f99a5bc-2d79-429d-9780-769fbb4b08ac</t>
  </si>
  <si>
    <t>{"docuMineRunId":"67375da5ff75772dff161ef6","docuMineRunQuestionIndex":5,"docuMineRunDocumentIndex":5,"aiInsightId":"67375da68adeb47b435e8650","aiQuestion":"Who are the parties stated in the loan agreement?","aiAnswer":"The parties stated in the loan agreement are C-PAK Consumer Product Holdings LLC and C-PAK Consumer Product IP SPV LLC as the Borrowers, C-PAK Consumer Product Holdings SPV I LLC and the other Guarantors from time to time party hereto, the Lenders from time to time party hereto, Piney Lake Opportunities ECI Master Fund LP as Administrative Agent, and Collateral Agent and Piney Lake Opportunities ECI Master Fund LP as Sole Lead Arranger.","aiReferenceText":"LOAN AGREEMENT dated as of May 3, 2019 among C-PAK CONSUMER PRODUCT HOLDINGS LLC and C-PAK CONSUMER PRODUCT IP SPV LLC as the Borrowers, C-PAK CONSUMER PRODUCT HOLDINGS SPV I LLC and the other GUARANTORS from time to time party hereto, the LENDERS from time to time party hereto, PINEY LAKE OPPORTUNITIES ECI MASTER FUND LP, as Administrative Agent, and Collateral Agent and PINEY LAKE OPPORTUNITIES ECI MASTER FUND LP, as Sole Lead Arranger","aiExplanation":"The loan agreement specifies the involved parties, including the borrowers, guarantors, lenders, administrative agent, and collateral agent.","aiSnipState":0,"aiMode":0,"name":"DS_Loan_Agreement_3__DEMO_.pdf_page.1_366965071","id":"2f99a5bc-2d79-429d-9780-769fbb4b08ac","documentId":"b5911b41-2b92-4f44-93ec-ab636f6f94b9","pageNumber":1,"type":10,"x1":180.0,"x2":430.0,"y1":401.0,"y2":700.0}</t>
  </si>
  <si>
    <t>8e388340-0908-4308-bf3a-7f0bad93ce15</t>
  </si>
  <si>
    <t>{"docuMineRunId":"673c4ea8ff75772dff161f1b","docuMineRunQuestionIndex":29,"docuMineRunDocumentIndex":6,"aiInsightId":"673c4ea914329104e4207c0b","aiQuestion":"What is the mode of payment stated in the agreement?","aiAnswer":"The mode of payment stated in the agreement includes payment by check, auto debit, or wire transfer. Checks are payable to Brandywine Realty Trust, auto debit is from Tenant's bank account, and wire transfers are directed to a Wachovia Bank National Bank account.","aiReferenceText":"3. RENT; FIXED RENT; SECURITY DEPOSIT.\n(b) Fixed Rent. Commencing on the first (1st) day of the fourth full calendar month of the Initial Lease Term and each month thereafter during the Term, Tenant shall pay to Landlord without notice or demand, and without set-off, deduction or counterclaim, the monthly installment of annual \"Fixed Rent\" as set forth in the table below by (i) check payable to Landlord sent to Brandywine Realty Trust, P.O. Box 1195 1, Newark, NJ 07101-4951; (ii) by auto debit of Tenant's bank account from time to time, provided Tenant has completed and submitted to Landlord the request/authorization attached hereto as Exhibit \"E\", or (iii) wire transfer of immediately available funds to the following account at Wachovia Bank National Bank: Account No. with ABA Routing No.","aiExplanation":"The agreement outlines three modes of payment: by check, by auto debit from the Tenant's bank account, and by wire transfer. Specific details for each method, including to whom checks are payable and the account details for wire transfers, are provided.","aiSnipState":0,"aiMode":0,"name":"DS_Lease_Agreement_3__DEMO_.pdf_page.4_445490923","id":"8e388340-0908-4308-bf3a-7f0bad93ce15","documentId":"499e18ff-865b-4f5a-b989-dd8cd38b4957","pageNumber":4,"type":10,"x1":4.0,"x2":602.0,"y1":405.0,"y2":538.0}</t>
  </si>
  <si>
    <t>a60edd67-b6f0-4af3-a94f-a7b1ced053f8</t>
  </si>
  <si>
    <t>{"docuMineRunId":"673c6aeaff75772dff161fc3","docuMineRunQuestionIndex":31,"docuMineRunDocumentIndex":5,"aiInsightId":"673c6aeb78bc684079bc0bd0","aiQuestion":"What is the penalty in case of damage of property?","aiAnswer":"The lease details several provisions related to damage of property. If the Premises are partially damaged but not rendered untenantable by fire or other insured casualty, the Landlord shall restore the Premises, and the lease shall not terminate. However, if the Premises are entirely destroyed or partially damaged and rendered untenantable, Landlord may terminate the lease or restore the Premises . There is no specific penalty mentioned for damage caused by the tenant, but the tenant is required to repair any damage to the structural elements caused by themselves or their associates .","aiExplanation":"The document outlines procedures rather than direct penalties for damage to the property. Restoration responsibilities and possible lease termination are specified following damage.","aiSnipState":0,"aiMode":0,"name":"DS_Lease_Agreement_2__DEMO_.pdf_page.7_507655475","id":"a60edd67-b6f0-4af3-a94f-a7b1ced053f8","documentId":"7c736f3b-e567-46a5-8934-32ecbafacef5","pageNumber":7,"type":10,"x1":5.0,"x2":598.0,"y1":720.0,"y2":773.0}</t>
  </si>
  <si>
    <t>0760d855-b55a-4b03-bd37-2db8f858a27d</t>
  </si>
  <si>
    <t>{"docuMineRunId":"67375da5ff75772dff161ef6","docuMineRunQuestionIndex":6,"docuMineRunDocumentIndex":5,"aiInsightId":"67375da68adeb47b435e8651","aiQuestion":"What is the effective date of the loan agreement?","aiAnswer":"The effective date of the loan agreement is May 3, 2019.","aiReferenceText":"LOAN AGREEMENT dated as of May 3, 2019 among C-PAK CONSUMER PRODUCT HOLDINGS LLC and C-PAK CONSUMER PRODUCT IP SPV LLC as the Borrowers,","aiExplanation":"The effective date of the loan agreement is explicitly mentioned at the beginning of the document, indicating that it is dated as of May 3, 2019.","aiSnipState":0,"aiMode":0,"name":"DS_Loan_Agreement_3__DEMO_.pdf_page.1_691757645","id":"0760d855-b55a-4b03-bd37-2db8f858a27d","documentId":"b5911b41-2b92-4f44-93ec-ab636f6f94b9","pageNumber":1,"type":10,"x1":199.0,"x2":412.0,"y1":580.0,"y2":700.0}</t>
  </si>
  <si>
    <t>557e201d-64ba-4480-9e46-485c2eeff1f7</t>
  </si>
  <si>
    <t>{"docuMineRunId":"673c4ea8ff75772dff161f1b","docuMineRunQuestionIndex":16,"docuMineRunDocumentIndex":6,"aiInsightId":"673c4ea914329104e4207bfe","aiQuestion":"What is the yearly increase in lease amount stated in the agreement? ","aiAnswer":"The lease agreement states that Rent cannot increase more than $0.50 per rentable square foot (R.S.F.) from any one calendar lease year to the next.","aiReferenceText":"3. RENT; FIXED RENT; SECURITY DEPOSIT.\n(a) Rent. \"Rent\" shall be comprised of (i) Fixed Rent and Fixed Rent Penalty (if applicable) and (ii) additional Rent (defined in Article 4). Notwithstanding anything to the contrary set forth elsewhere in this Lease Agreement, Rent cannot increase more than $0.50 per R.S.F. from any one Calendar Lease Year to the next.","aiExplanation":"The context provided specifies a maximum increase in Rent of $0.50 per R.S.F. per calendar lease year.","aiSnipState":0,"aiMode":0,"name":"DS_Lease_Agreement_3__DEMO_.pdf_page.4_347556318","id":"557e201d-64ba-4480-9e46-485c2eeff1f7","documentId":"499e18ff-865b-4f5a-b989-dd8cd38b4957","pageNumber":4,"type":10,"x1":5.0,"x2":589.0,"y1":487.0,"y2":538.0}</t>
  </si>
  <si>
    <t>147dc2ac-3921-4740-b96d-1eb69a5d5d63</t>
  </si>
  <si>
    <t>{"docuMineRunId":"673c6aeaff75772dff161fc3","docuMineRunQuestionIndex":32,"docuMineRunDocumentIndex":5,"aiInsightId":"673c6aeb78bc684079bc0bd1","aiQuestion":"Is the property insured? What is the insurance amount of the property?","aiAnswer":"Yes. The property is insured. The insurance amount for the property includes liability insurance with a combined single limit of not less than $1,000,000 and replacement cost fire insurance covering 100% of the full replacement cost of the tenant's property. Additionally, the landlord carries standard form extended coverage fire insurance for the building shell and core at their full replacement value.","aiExplanation":"The lease agreement specifies that both the tenant and the landlord are required to maintain certain insurance policies. The tenant must maintain liability insurance with a coverage limit of at least $1,000,000, and replacement cost fire insurance covering 100% of tenant's property. The landlord is responsible for carrying fire insurance for the building shell and core at their full replacement value.","aiSnipState":0,"aiMode":0,"name":"DS_Lease_Agreement_2__DEMO_.pdf_page.8_596568915","id":"147dc2ac-3921-4740-b96d-1eb69a5d5d63","documentId":"7c736f3b-e567-46a5-8934-32ecbafacef5","pageNumber":8,"type":10,"x1":28.0,"x2":570.0,"y1":723.0,"y2":750.0}</t>
  </si>
  <si>
    <t>234e8bdc-8b9c-476b-8df2-3c146c521bd9</t>
  </si>
  <si>
    <t>{"docuMineRunId":"67375da5ff75772dff161ef6","docuMineRunQuestionIndex":7,"docuMineRunDocumentIndex":5,"aiInsightId":"67375da68adeb47b435e8652","aiQuestion":"What is the currency of the loan?","aiAnswer":"The currency of the loan is Dollars.","aiReferenceText":"Each Lender shall make available to the Administrative Agent (or, at the direction of the Administrative Agent, directly to either Borrower) in immediately available funds, in Dollars, all amounts such Lender is required to fund to the Borrowers.","aiExplanation":"The context specifies that Lenders will make funds available to the Borrowers in immediately available funds, in Dollars.","aiSnipState":0,"aiMode":0,"name":"DS_Loan_Agreement_3__DEMO_.pdf_page.50_644622975","id":"234e8bdc-8b9c-476b-8df2-3c146c521bd9","documentId":"b5911b41-2b92-4f44-93ec-ab636f6f94b9","pageNumber":50,"type":10,"x1":5.0,"x2":606.0,"y1":415.0,"y2":438.0}</t>
  </si>
  <si>
    <t>00262e59-8a35-46d0-b5f8-b549dbd1d4f8</t>
  </si>
  <si>
    <t>{"docuMineRunId":"673c4ea8ff75772dff161f1b","docuMineRunQuestionIndex":5,"docuMineRunDocumentIndex":5,"aiInsightId":"673c4ea914329104e4207c31","aiQuestion":"What are the registered address of the lessee?","aiAnswer":"The registered address of the lessee, Seattle Biodiesel, is 4130 S.W. Monroe St., Seattle, WA 98136.","aiReferenceText":"Tenant: Seattle Biodiesel 4130 S.W. Monroe St. Seattle, WA 98136","aiExplanation":"The registered address of the lessee is provided in the lease agreement under the notice and payment addresses section.","aiSnipState":0,"aiMode":0,"name":"DS_Lease_Agreement_2__DEMO_.pdf_page.2_637493823","id":"00262e59-8a35-46d0-b5f8-b549dbd1d4f8","documentId":"7c736f3b-e567-46a5-8934-32ecbafacef5","pageNumber":2,"type":10,"x1":76.0,"x2":221.0,"y1":666.0,"y2":702.0}</t>
  </si>
  <si>
    <t>b17cb2cc-85fa-4284-b7db-439abb1d31a4</t>
  </si>
  <si>
    <t>{"docuMineRunId":"673c6aeaff75772dff161fc3","docuMineRunQuestionIndex":2,"docuMineRunDocumentIndex":6,"aiInsightId":"673c6aeb78bc684079bc0b94","aiQuestion":"What is the name of the lessor/owner?","aiAnswer":"The lessor/owner is Brandywine Operating Partnership, L.P.","aiExplanation":"The name of the lessor/owner, Brandywine Operating Partnership, L.P., is specified as the Landlord in the lease agreement.","aiSnipState":0,"aiMode":0,"name":"DS_Lease_Agreement_3__DEMO_.pdf_page.13_275089260","id":"b17cb2cc-85fa-4284-b7db-439abb1d31a4","documentId":"499e18ff-865b-4f5a-b989-dd8cd38b4957","pageNumber":13,"type":10,"x1":5.0,"x2":512.0,"y1":383.0,"y2":442.0}</t>
  </si>
  <si>
    <t>e8c2b77c-497d-443f-82cd-2dc835009b9c</t>
  </si>
  <si>
    <t>{"docuMineRunId":"67375da5ff75772dff161ef6","docuMineRunQuestionIndex":8,"docuMineRunDocumentIndex":5,"aiInsightId":"67375da68adeb47b435e8653","aiQuestion":"What is the jurisdiction of the loan?","aiAnswer":"The jurisdiction of the loan is any New York State court or federal court of the United States sitting in the Borough of Manhattan in the State of New York.","aiReferenceText":"Section 13.02. JURISDICTION; VENUE; SERVICE OF PROCESS; JURY TRIAL WAIVER; ETC. EACH LOAN PARTY IRREVOCABLY AND UNCONDITIONALLY AGREES AS FOLLOWS: (a) EACH LOAN PARTY HEREBY IRREVOCABLY AND UNCONDITIONALLY SUBMITS, FOR ITSELF AND ITS PROPERTY, TO THE EXCLUSIVE JURISDICTION OF ANY NEW YORK STATE COURT OR FEDERAL COURT OF THE UNITED STATES OF AMERICA SITTING IN THE BOROUGH OF MANHATTAN IN THE STATE OF NEW YORK, AND ANY APPELLATE COURT FROM ANY THEREOF, IN ANY ACTION OR PROCEEDING ARISING OUT OF OR RELATING TO THE TERM LOANS, THIS LOAN AGREEMENT, THE NOTES, OR ANY OTHER LOAN DOCUMENT, OR FOR RECOGNITION OR ENFORCEMENT OF ANY JUDGMENT, AND EACH OF THE PARTIES HERETO HEREBY IRREVOCABLY AND UNCONDITIONALLY AGREES THAT, TO THE EXTENT PERMITTED BY APPLICABLE LAW, ALL CLAIMS IN RESPECT OF ANY SUCH ACTION OR PROCEEDING MAY BE HEARD AND DETERMINED IN SUCH STATE OR, TO THE EXTENT PERMITTED BY LAW, IN SUCH FEDERAL COURT. EACH OF THE PARTIES HERETO AGREES THAT A FINAL JUDGMENT IN ANY SUCH ACTION OR PROCEEDING SHALL BE CONCLUSIVE AND MAY BE ENFORCED IN OTHER JURISDICTIONS BY SUIT ON THE JUDGMENT OR IN ANY OTHER MANNER PROVIDED BY LAW.","aiExplanation":"The loan agreement specifies that each loan party submits to the exclusive jurisdiction of New York State courts or federal courts located in the Borough of Manhattan for any actions or proceedings related to the term loans, the loan agreement, the notes, or any other loan document.","aiSnipState":0,"aiMode":0,"name":"DS_Loan_Agreement_3__DEMO_.pdf_page.143_18257931","id":"e8c2b77c-497d-443f-82cd-2dc835009b9c","documentId":"b5911b41-2b92-4f44-93ec-ab636f6f94b9","pageNumber":143,"type":10,"x1":4.0,"x2":607.0,"y1":524.0,"y2":678.0}</t>
  </si>
  <si>
    <t>166762e9-5c6a-47e6-a0fb-c3f4153352fd</t>
  </si>
  <si>
    <t>{"docuMineRunId":"673c4ea8ff75772dff161f1b","docuMineRunQuestionIndex":8,"docuMineRunDocumentIndex":4,"aiInsightId":"673c4ea914329104e4207bd7","aiQuestion":"What is the period of the lease?","aiAnswer":"The lease period is 7 years and 3 months.","aiReferenceText":"TERM: 7 years, 3 months","aiExplanation":"The lease's term is explicitly stated as 7 years and 3 months in the lease agreement.","aiSnipState":0,"aiMode":0,"name":"DS_Lease_Agreement_1_DEMO.pdf_page.1_277809236","id":"166762e9-5c6a-47e6-a0fb-c3f4153352fd","documentId":"f569b84c-1fdc-4f0d-b5bf-d8998f2d56d7","pageNumber":1,"type":10,"x1":166.0,"x2":237.0,"y1":633.0,"y2":643.0}</t>
  </si>
  <si>
    <t>a5a20a2c-297f-4177-9ce7-f8db2abd5336</t>
  </si>
  <si>
    <t>{"docuMineRunId":"673c6aeaff75772dff161fc3","docuMineRunQuestionIndex":3,"docuMineRunDocumentIndex":6,"aiInsightId":"673c6aeb78bc684079bc0b95","aiQuestion":"What is the name of the lessee/tenant?","aiAnswer":"ADS Alliance Data Systems, Inc.","aiExplanation":"The name of the lessee/tenant is explicitly mentioned in the lease agreement document.","aiSnipState":0,"aiMode":0,"name":"DS_Lease_Agreement_3__DEMO_.pdf_page.13_823782421","id":"a5a20a2c-297f-4177-9ce7-f8db2abd5336","documentId":"499e18ff-865b-4f5a-b989-dd8cd38b4957","pageNumber":13,"type":10,"x1":5.0,"x2":465.0,"y1":456.0,"y2":502.0}</t>
  </si>
  <si>
    <t>cd7c276b-4c09-452a-af7e-3b90e5b6a4d3</t>
  </si>
  <si>
    <t>{"docuMineRunId":"67375da5ff75772dff161ef6","docuMineRunQuestionIndex":9,"docuMineRunDocumentIndex":5,"aiInsightId":"67375da68adeb47b435e8654","aiQuestion":"What is the duration of the loan?","aiAnswer":"We could not find any relevant information in the provided context","aiExplanation":"The provided context does not contain specific information regarding the duration of the loan. The sections available detail terms and conditions, definitions, and legal stipulations but do not specify the loan duration.","aiSnipState":3,"aiMode":0,"name":"DS_Loan_Agreement_3__DEMO_.pdf_page.1_53542230","id":"cd7c276b-4c09-452a-af7e-3b90e5b6a4d3","documentId":"b5911b41-2b92-4f44-93ec-ab636f6f94b9","pageNumber":1,"type":10,"x1":0.0,"x2":0.0,"y1":792.0,"y2":792.0}</t>
  </si>
  <si>
    <t>396aed31-efe3-483e-bf48-3f5d0fc31f64</t>
  </si>
  <si>
    <t>{"docuMineRunId":"673c4ea8ff75772dff161f1b","docuMineRunQuestionIndex":24,"docuMineRunDocumentIndex":6,"aiInsightId":"673c4ea914329104e4207c06","aiQuestion":"What is the clause related to sale of property by lessor/owner?","aiAnswer":"We could not find any relevant information in the provided context","aiExplanation":"The provided context does not contain information related to the sale of the property by the lessor/owner.","aiSnipState":3,"aiMode":0,"name":"DS_Lease_Agreement_3__DEMO_.pdf_page.1_872780265","id":"396aed31-efe3-483e-bf48-3f5d0fc31f64","documentId":"499e18ff-865b-4f5a-b989-dd8cd38b4957","pageNumber":1,"type":10,"x1":0.0,"x2":0.0,"y1":792.0,"y2":792.0}</t>
  </si>
  <si>
    <t>17c4e60b-67f5-4577-9ee3-4885b91c3c58</t>
  </si>
  <si>
    <t>{"docuMineRunId":"673c6aeaff75772dff161fc3","docuMineRunQuestionIndex":4,"docuMineRunDocumentIndex":6,"aiInsightId":"673c6aeb78bc684079bc0b96","aiQuestion":"What are the registered address of the lessor?","aiAnswer":"The registered address of the lessor, Brandywine Operating Partnership, L.P., is 10000 Midlantic Drive, Suite 300W, Mount Laurel, NJ 08054.","aiExplanation":"The address for the lessor, Brandywine Operating Partnership, L.P., was found in the context provided, which includes the section detailing the parties involved in the lease agreement.","aiSnipState":0,"aiMode":0,"name":"DS_Lease_Agreement_3__DEMO_.pdf_page.13_75418398","id":"17c4e60b-67f5-4577-9ee3-4885b91c3c58","documentId":"499e18ff-865b-4f5a-b989-dd8cd38b4957","pageNumber":13,"type":10,"x1":5.0,"x2":512.0,"y1":383.0,"y2":442.0}</t>
  </si>
  <si>
    <t>2609b47b-d9fa-4d5c-986e-eb02d7d3965d</t>
  </si>
  <si>
    <t>{"docuMineRunId":"67375da5ff75772dff161ef6","docuMineRunQuestionIndex":10,"docuMineRunDocumentIndex":5,"aiInsightId":"67375da68adeb47b435e8655","aiQuestion":"What is the purpose of the loan?","aiAnswer":"The purpose of the loan is for the Borrowers to use the proceeds in accordance with Section 8.12 of the Loan Agreement.","aiReferenceText":"WHEREAS, the Borrowers have requested that the Lenders extend term loans to the Borrowers on the Closing Date in the aggregate principal amount of $22,000,000, on the terms and subject to the conditions set forth herein, the proceeds of which term loans the Borrowers will use in accordance with Section 8.12; and","aiExplanation":"The introductory statement of the Loan Agreement specifies that the Borrowers have requested term loans in the aggregate principal amount of $22,000,000 and that the proceeds will be used in accordance with Section 8.12.","aiSnipState":0,"aiMode":0,"name":"DS_Loan_Agreement_3__DEMO_.pdf_page.8_1454686","id":"2609b47b-d9fa-4d5c-986e-eb02d7d3965d","documentId":"b5911b41-2b92-4f44-93ec-ab636f6f94b9","pageNumber":8,"type":10,"x1":4.0,"x2":607.0,"y1":572.0,"y2":606.0}</t>
  </si>
  <si>
    <t>e3bdc5fe-7ed4-4486-946b-387faf393861</t>
  </si>
  <si>
    <t>{"docuMineRunId":"673c4ea8ff75772dff161f1b","docuMineRunQuestionIndex":19,"docuMineRunDocumentIndex":7,"aiInsightId":"673c4ea914329104e4207c20","aiQuestion":"What is the clause related to use of property? Summarise all related clauses.","aiAnswer":"The clause related to the use of the property specifies that the Premises shall be used and occupied only for general office, administration, research and development, and other legal uses not expressly prohibited. It prohibits the Premises from being used for educational activities (other than internal training), practice of medicine, social services, governmental use, personnel agency, studios for media, travel agency operations, or any church or manufacturing use. It also restricts the Tenant from bringing anything onto the Property that may cause substantial noise, odor, or vibration without Landlord's consent, and from connecting equipment exceeding 80% of the rated capacity of the building's electrical circuit.","aiReferenceText":"5.1 Use. The Premises shall be used and occupied only for general office, administration, research and development and other legal uses not expressly prohibited herein, and for no other use or purpose. Landlord shall deliver the Building to Tenant on the Premises Delivery Date in compliance with all Laws, including without limitation the Americans with Disabilities Act and all Environmental Requirements (as defined in Paragraph 5.2(a)(2), below), and Landlord hereby represents and warrants that, as of the Lease Date, Landlord has not received any written notice of noncompliance with respect to the Property. At its sole expense, Landlord shall correct any noncompliance noted by Tenant in writing during the period of one (1) year after the Premises Delivery Date (the \"Warranty Period\"). After the expiration of the Warranty Period, Tenant, at its sole expense, shall comply with all present and future Laws relating to the condition, use or occupancy of the Premises (and shall discharge its obligations under Paragraph 7.1 in compliance with all Laws and shall make any repairs, alterations or improvements as required to comply with all such Laws), and shall observe the \"Rules and Regulations\" (as defined in Paragraph 28). The term \"Laws,\" as used in this Lease, means all statutes, ordinances, codes, rules, regulations, requirements, licenses, permits, certificates, judgments, decrees, orders or directives of any federal, state, county or local governmental or quasi-governmental authority, agency, department, board panel or court now in force or which may hereafter be in force, as same may be amended. Tenant shall not do, bring, keep or sell anything in or about the Premises that is prohibited by, or that will cause a cancellation of, any insurance policy covering the Property or any part thereof. Tenant shall not permit the Premises to be occupied or used in any manner that will constitute waste or a nuisance, or disturb any occupant of property adjacent to the Property. Without limiting the foregoing, the Premises shall not be used for educational activities (other than Tenant's internal training sessions), practice of medicine or any of the healing arts, providing social services, for any governmental use (including embassy or consulate use), or for a personnel agency, studios for radio, television or other media, travel agency or reservation center operations or uses for any church or manufacturing use. Tenant shall not, without the prior consent of Landlord, (i) bring onto the Property anything that may cause substantial noise, odor or vibration, overload the floors in the Building or any of the Building Systems, or jeopardize the structural integrity of the Building or any part thereof; or (ii) connect to any electrical circuit in the Building any equipment or other load with aggregate electrical power requirements in excess of 80% of the rated capacity of the circuit. The term \"Building Systems,\" as used in this Lease, means the heating, ventilating and air-conditioning (\"HVAC\"), mechanical, elevator, plumbing and sewer, electrical, fire protection, life safety, security and other systems in the Building and all components thereof. Notwithstanding anything to the contrary in this Lease, Tenant shall not be required to comply with or cause the Premises to comply with any Laws or insurance requirements requiring the construction of alterations unless such compliance is necessitated solely due to Tenant's particular use of the Premises or any alterations performed by Tenant after completion of the Tenant Improvements.","aiExplanation":"The answer is a summary of the clauses related to the use of the property as mentioned in the lease agreement. The clauses outline the permissible uses of the premises and specify the restrictions on certain activities and conditions for bringing equipment onto the property.","aiSnipState":0,"aiMode":0,"name":"DS_Lease_Agreement_4__DEMO_.pdf_page.17_957277674","id":"e3bdc5fe-7ed4-4486-946b-387faf393861","documentId":"0c8e4756-52f9-415d-a95e-d7e82c104dcc","pageNumber":17,"type":10,"x1":4.0,"x2":606.0,"y1":418.0,"y2":705.0}</t>
  </si>
  <si>
    <t>37ef3ecf-937c-45c5-9743-8465f37e6c6d</t>
  </si>
  <si>
    <t>{"docuMineRunId":"673c6aeaff75772dff161fc3","docuMineRunQuestionIndex":5,"docuMineRunDocumentIndex":6,"aiInsightId":"673c6aeb78bc684079bc0b97","aiQuestion":"What are the registered address of the lessee?","aiAnswer":"The registered address of the lessee, ADS Alliance Data Systems, Inc., is 4590 East Broad Street, Columbus, OH 43213, and an additional address is 100 Easton Square Place, Columbus, OH 43219.","aiExplanation":"The registered address of the lessee is explicitly listed in the provided context from the lease agreement.","aiSnipState":0,"aiMode":0,"name":"DS_Lease_Agreement_3__DEMO_.pdf_page.13_197060950","id":"37ef3ecf-937c-45c5-9743-8465f37e6c6d","documentId":"499e18ff-865b-4f5a-b989-dd8cd38b4957","pageNumber":13,"type":10,"x1":5.0,"x2":465.0,"y1":456.0,"y2":502.0}</t>
  </si>
  <si>
    <t>9b740e19-c612-4602-abe2-34a4daaec65b</t>
  </si>
  <si>
    <t>{"docuMineRunId":"67375da5ff75772dff161ef6","docuMineRunQuestionIndex":11,"docuMineRunDocumentIndex":5,"aiInsightId":"67375da68adeb47b435e8656","aiQuestion":"What are the repayment terms or frequency of repayment?","aiAnswer":"The repayment terms or frequency of repayment for the Term Loans are specified as payments to be made on the last Business Day of each March, June, September, and December of each year, beginning on September 30, 2019. The principal of the Term Loan to be paid on these dates is $440,000.","aiReferenceText":"The Borrowers agree to pay to the Administrative Agent, for the benefit of the Lenders, on the last Business Day of each March, June, September, and December of each year, beginning on September 30, 2019 (each, a 'Term Loan Repayment Date'), the principal of the Term Loan in the amount of $440,000, (each a 'Term Loan Repayment Amount').","aiExplanation":"The repayment schedule is laid out in Section 2.03(a), which specifies the quarterly repayment dates and the amount due for each installment.","aiSnipState":0,"aiMode":0,"name":"DS_Loan_Agreement_3__DEMO_.pdf_page.51_559885022","id":"9b740e19-c612-4602-abe2-34a4daaec65b","documentId":"b5911b41-2b92-4f44-93ec-ab636f6f94b9","pageNumber":51,"type":10,"x1":4.0,"x2":607.0,"y1":655.0,"y2":690.0}</t>
  </si>
  <si>
    <t>056d0625-8286-4439-920d-d01f68502a1d</t>
  </si>
  <si>
    <t>{"docuMineRunId":"673c4ea8ff75772dff161f1b","docuMineRunQuestionIndex":25,"docuMineRunDocumentIndex":5,"aiInsightId":"673c4ea914329104e4207c45","aiQuestion":"If the lessor/owner sells the house, by when should they inform the lessee/tenant?","aiAnswer":"We could not find any relevant information in the provided context","aiExplanation":"The provided context does not specify any requirement for the lessor/owner to inform the lessee/tenant in the event of a sale of the house.","aiSnipState":3,"aiMode":0,"name":"DS_Lease_Agreement_2__DEMO_.pdf_page.1_6455536","id":"056d0625-8286-4439-920d-d01f68502a1d","documentId":"7c736f3b-e567-46a5-8934-32ecbafacef5","pageNumber":1,"type":10,"x1":0.0,"x2":0.0,"y1":792.0,"y2":792.0}</t>
  </si>
  <si>
    <t>ff24c891-df09-49b4-89d0-35f924ea93a4</t>
  </si>
  <si>
    <t>{"docuMineRunId":"673c6aeaff75772dff161fc3","docuMineRunQuestionIndex":6,"docuMineRunDocumentIndex":6,"aiInsightId":"673c6aeb78bc684079bc0b98","aiQuestion":"What is the type of the property being leased?","aiAnswer":"The property being leased is an office space, specifically Suite No. 160, which comprises 5,198 rentable square feet in a building located at One Righter Parkway, Wilmington, Delaware.","aiExplanation":"The lease agreement specifies that the Tenant is leasing Suite No. 160, which is an office space in a building. The details about the location and size of the office space are provided in the lease agreement.","aiSnipState":0,"aiMode":0,"name":"DS_Lease_Agreement_3__DEMO_.pdf_page.1_482800754","id":"ff24c891-df09-49b4-89d0-35f924ea93a4","documentId":"499e18ff-865b-4f5a-b989-dd8cd38b4957","pageNumber":1,"type":10,"x1":5.0,"x2":597.0,"y1":557.0,"y2":749.0}</t>
  </si>
  <si>
    <t>5f596083-c097-478e-8cb3-967a1fb24f31</t>
  </si>
  <si>
    <t>{"docuMineRunId":"67375da5ff75772dff161ef6","docuMineRunQuestionIndex":12,"docuMineRunDocumentIndex":5,"aiInsightId":"67375da68adeb47b435e8657","aiQuestion":"By what date should the loan be settled by the borrower?","aiAnswer":"We could not find any relevant information in the provided context","aiExplanation":"The provided context does not specify a final settlement date for the loan by the borrower.","aiSnipState":3,"aiMode":0,"name":"DS_Loan_Agreement_3__DEMO_.pdf_page.1_8581742","id":"5f596083-c097-478e-8cb3-967a1fb24f31","documentId":"b5911b41-2b92-4f44-93ec-ab636f6f94b9","pageNumber":1,"type":10,"x1":0.0,"x2":0.0,"y1":792.0,"y2":792.0}</t>
  </si>
  <si>
    <t>c4ad7d77-dbb8-4405-93b6-e46ab417d85f</t>
  </si>
  <si>
    <t>{"docuMineRunId":"673c4ea8ff75772dff161f1b","docuMineRunQuestionIndex":13,"docuMineRunDocumentIndex":3,"aiInsightId":"673c4ea914329104e4207bbd","aiQuestion":"What is the renewal date of the lease?","aiAnswer":"03 November 2024","aiReferenceText":"1. De Verhuurder en Huurder gaan de overeenkomst aan voor bepaalde tijd, ingaande op 03 november 2023 en eindigend op 03 november 2024.","aiExplanation":"The lease is set to expire on 03 November 2024, which implies that the renewal would be considered around this date unless specified otherwise.","aiSnipState":0,"aiMode":0,"name":"DS_Lease_Agreement_Dutch_DEMO.pdf_page.1_952423880","id":"c4ad7d77-dbb8-4405-93b6-e46ab417d85f","documentId":"64ba0169-7c98-4cd7-8b99-7498428ad3b2","pageNumber":1,"type":10,"x1":60.0,"x2":530.0,"y1":247.0,"y2":273.0}</t>
  </si>
  <si>
    <t>c76dc530-4c28-44c4-93a9-9b77332a1f52</t>
  </si>
  <si>
    <t>{"docuMineRunId":"673c6aeaff75772dff161fc3","docuMineRunQuestionIndex":7,"docuMineRunDocumentIndex":6,"aiInsightId":"673c6aeb78bc684079bc0b99","aiQuestion":"What is the address of the property being leased?","aiAnswer":"The address of the property being leased is One Righter Parkway, Wilmington, Delaware.","aiExplanation":"The address of the leased property is specified in the lease agreement under the description of the premises.","aiSnipState":0,"aiMode":0,"name":"DS_Lease_Agreement_3__DEMO_.pdf_page.1_690189418","id":"c76dc530-4c28-44c4-93a9-9b77332a1f52","documentId":"499e18ff-865b-4f5a-b989-dd8cd38b4957","pageNumber":1,"type":10,"x1":5.0,"x2":597.0,"y1":557.0,"y2":604.0}</t>
  </si>
  <si>
    <t>08c716a2-edba-4523-b293-0647e79a6d9e</t>
  </si>
  <si>
    <t>{"docuMineRunId":"67375da5ff75772dff161ef6","docuMineRunQuestionIndex":13,"docuMineRunDocumentIndex":5,"aiInsightId":"67375da68adeb47b435e8658","aiQuestion":"What are the interest rates that applied to the loan?","aiAnswer":"The interest rate applied to the loan is the LIBOR Rate plus the Applicable Term Loan Margin. From and after the occurrence of any Event of Default, the Borrowers shall pay interest at this rate plus an additional two percent (2%) per annum.","aiReferenceText":"Section 2.05. Interest.\n(a) Subject to Section 2.05(c), the unpaid principal amount of each Term Loan shall accrue interest from the date of the borrowing thereof to but excluding the date of any repayment in full thereof, at a rate per annum equal to the LIBOR Rate in effect hereunder from time to time plus the Applicable Term Loan Margin.\n(b) On each Interest Payment Date, interest accrued on each Term Loan shall be payable in cash in arrears.\n(c) From and after the occurrence and during the continuance of any Event of Default, the Borrowers shall pay interest on the principal amount of the Term Loans, as applicable, and all other unpaid Obligations, to the extent permitted by Applicable Law, at the rate applicable to such Term Loans pursuant to Section 2.05(a). plus two percent (2%) per annum.","aiExplanation":"The interest rate for the Term Loans is determined by the LIBOR Rate plus the Applicable Term Loan Margin. In the event of a default, an additional two percent is added to the interest rate.","aiSnipState":0,"aiMode":0,"name":"DS_Loan_Agreement_3__DEMO_.pdf_page.52_738067710","id":"08c716a2-edba-4523-b293-0647e79a6d9e","documentId":"b5911b41-2b92-4f44-93ec-ab636f6f94b9","pageNumber":52,"type":10,"x1":4.0,"x2":606.0,"y1":499.0,"y2":630.0}</t>
  </si>
  <si>
    <t>55026876-8bc3-4b2c-8a3f-27601d1700ff</t>
  </si>
  <si>
    <t>{"docuMineRunId":"673c4ea8ff75772dff161f1b","docuMineRunQuestionIndex":14,"docuMineRunDocumentIndex":6,"aiInsightId":"673c4ea914329104e4207bfc","aiQuestion":"When does the agreement expire?","aiAnswer":"The Lease Agreement's expiration depends on several conditions: it can end at the Early Expiration Date, the Initial Lease Term, or the Renewal Lease Term. The Initial Lease Term ends after the one hundred twenty-third (123rd) full calendar month after the Lease Commencement Date, while the Renewal Lease Term ends after the one hundred ninety-third (193rd) full calendar month after the Lease Commencement Date. If the Early Expiration option is exercised, it will end at the end of the sixty-third (63rd) full calendar month of the Initial Lease Term.","aiReferenceText":"(b) Kev Definitions. (i) \"Early Expiration Date\": the end of the sixty-third (63'\" full calendar month of the Initial Lease Term. (ii) \"Fixed Rent Grace Period\": The first three full calendar months of the Initial Lease Term. (iii) \"Initial Lease Term\": the time period that commences on the Lease Commencement Date and continues through the end of the one hundred twenty-third (123'\" full calendar month after Lease Commencement Date, unless earlier terminated as provided for in this Lease Agreement. (iv) \"Lease Commencement Date\": the date determined per (c) below. (v) \"Lease Term\": the time period that commences on the Lease Commencement Date and continues through the end of the Early Expiration Date, the Initial Lease Term, or the Renewal Lease Term, as applicable, unless earlier terminated as provided for in this Lease Agreement. (vi) \"Renewal Lease Term\": the time period that commences at the and of the Initial Lease Term and continues through the end of the one hundred ninety-third (193rd) full calendar month after the Lease Commencement Date, unless earlier terminated as provided for in this Lease Agreement.","aiExplanation":"The Lease Agreement specifies several potential expiration points, including the end of the Initial Lease Term, the Early Expiration Date, and the Renewal Lease Term, each defined by a set number of months after the Lease Commencement Date.","aiSnipState":0,"aiMode":0,"name":"DS_Lease_Agreement_3__DEMO_.pdf_page.2_737312572","id":"55026876-8bc3-4b2c-8a3f-27601d1700ff","documentId":"499e18ff-865b-4f5a-b989-dd8cd38b4957","pageNumber":2,"type":10,"x1":4.0,"x2":602.0,"y1":603.0,"y2":772.0}</t>
  </si>
  <si>
    <t>b678cd1a-f39d-4fd2-81a1-268f65cc09ea</t>
  </si>
  <si>
    <t>{"docuMineRunId":"673c6aeaff75772dff161fc3","docuMineRunQuestionIndex":8,"docuMineRunDocumentIndex":6,"aiInsightId":"673c6aeb78bc684079bc0b9a","aiQuestion":"What is the period of the lease?","aiAnswer":"The period of the lease, referred to as the \"Lease Term,\" commences on the Lease Commencement Date and continues through the end of the Early Expiration Date, the Initial Lease Term, or the Renewal Lease Term, as applicable, unless earlier terminated as provided for in the Lease Agreement. The Initial Lease Term specifically continues through the end of the one hundred twenty-third (123rd) full calendar month after the Lease Commencement Date. If the lease is renewed, the Renewal Lease Term continues through the end of the one hundred ninety-third (193rd) full calendar month after the Lease Commencement Date.","aiExplanation":"The Lease Agreement defines the lease period in terms of different phases: the Initial Lease Term and the Renewal Lease Term. The Initial Lease Term lasts for 123 full calendar months, and if renewed, the Renewal Lease Term extends to 193 full calendar months from the Lease Commencement Date.","aiSnipState":0,"aiMode":0,"name":"DS_Lease_Agreement_3__DEMO_.pdf_page.2_751821168","id":"b678cd1a-f39d-4fd2-81a1-268f65cc09ea","documentId":"499e18ff-865b-4f5a-b989-dd8cd38b4957","pageNumber":2,"type":10,"x1":4.0,"x2":602.0,"y1":603.0,"y2":772.0}</t>
  </si>
  <si>
    <t>153ca00b-ae8b-465a-9e69-bc625901fd44</t>
  </si>
  <si>
    <t>{"docuMineRunId":"67375da5ff75772dff161ef6","docuMineRunQuestionIndex":14,"docuMineRunDocumentIndex":5,"aiInsightId":"67375da68adeb47b435e8659","aiQuestion":"What is the amount of the loan?","aiAnswer":"22,000,000.00","aiReferenceText":"SCHEDULE 1.01(a)\nTERM LOAN COMMITMENTS\nLenders\nTerm Loan Commitment\nPro Rata Portion\n$22,000,000.00\n100.00%\nPiney Lake Opportunities ECI Master Fund LP Total\n$ 22,000,000.00\n100.00%","aiExplanation":"The amount of the loan is explicitly stated as $22,000,000.00 in the context.","aiSnipState":0,"aiMode":0,"name":"DS_Loan_Agreement_3__DEMO_.pdf_page.148_981876912","id":"153ca00b-ae8b-465a-9e69-bc625901fd44","documentId":"b5911b41-2b92-4f44-93ec-ab636f6f94b9","pageNumber":148,"type":10,"x1":4.0,"x2":606.0,"y1":665.0,"y2":762.0}</t>
  </si>
  <si>
    <t>54aa86e7-f96f-4914-ad63-87e988b4d6d1</t>
  </si>
  <si>
    <t>{"docuMineRunId":"673c4ea8ff75772dff161f1b","docuMineRunQuestionIndex":19,"docuMineRunDocumentIndex":3,"aiInsightId":"673c4ea914329104e4207bc3","aiQuestion":"What is the clause related to use of property? Summarise all related clauses.","aiAnswer":"The lessee is required to use the property exclusively as office space and not for other purposes without written consent from the lessor. Violations may result in penalties.","aiReferenceText":"1. De Huurder zal het gehuurde alleen als kantoorruimte gebruiken en zonder voorafgaande schriftelijke toestemming van de Verhuurder het gehuurde niet op een andere manier gebruiken.","aiExplanation":"The agreement specifies that the property is to be used only as office space, and any other use requires prior written consent. There are penalties for breaches of these terms.","aiSnipState":0,"aiMode":0,"name":"DS_Lease_Agreement_Dutch_DEMO.pdf_page.1_946433935","id":"54aa86e7-f96f-4914-ad63-87e988b4d6d1","documentId":"64ba0169-7c98-4cd7-8b99-7498428ad3b2","pageNumber":1,"type":10,"x1":60.0,"x2":558.0,"y1":339.0,"y2":364.0}</t>
  </si>
  <si>
    <t>457d04e8-a379-4078-8218-8997e12479d4</t>
  </si>
  <si>
    <t>{"docuMineRunId":"673c6aeaff75772dff161fc3","docuMineRunQuestionIndex":9,"docuMineRunDocumentIndex":6,"aiInsightId":"673c6aeb78bc684079bc0b9b","aiQuestion":"What is the periodic lease amount or lease amount or rent stated in the agreement?","aiAnswer":"We could not find any relevant information in the provided context","aiExplanation":"The provided context does not specify the exact periodic lease amount, as the tables with the amounts are not included.","aiSnipState":3,"aiMode":0,"name":"DS_Lease_Agreement_3__DEMO_.pdf_page.1_306713392","id":"457d04e8-a379-4078-8218-8997e12479d4","documentId":"499e18ff-865b-4f5a-b989-dd8cd38b4957","pageNumber":1,"type":10,"x1":0.0,"x2":0.0,"y1":792.0,"y2":792.0}</t>
  </si>
  <si>
    <t>b9ecc89b-8c30-4228-a4d9-213678f56951</t>
  </si>
  <si>
    <t>{"docuMineRunId":"67375da5ff75772dff161ef6","docuMineRunQuestionIndex":15,"docuMineRunDocumentIndex":5,"aiInsightId":"67375da68adeb47b435e865a","aiQuestion":"Has the loan agreement been signed by both parties at the end of the agreement?  Answer by only yes or no","aiAnswer":"We could not find any relevant information in the provided context","aiExplanation":"The provided context does not include the signature page or any mention of the loan agreement being signed by both parties.","aiSnipState":3,"aiMode":0,"name":"DS_Loan_Agreement_3__DEMO_.pdf_page.1_546135877","id":"b9ecc89b-8c30-4228-a4d9-213678f56951","documentId":"b5911b41-2b92-4f44-93ec-ab636f6f94b9","pageNumber":1,"type":10,"x1":0.0,"x2":0.0,"y1":792.0,"y2":792.0}</t>
  </si>
  <si>
    <t>46ee211f-5840-422e-a35a-1c9cdf2a000d</t>
  </si>
  <si>
    <t>{"docuMineRunId":"673c4ea8ff75772dff161f1b","docuMineRunQuestionIndex":31,"docuMineRunDocumentIndex":3,"aiInsightId":"673c4ea914329104e4207bcf","aiQuestion":"What is the penalty in case of damage of property?","aiAnswer":"The penalty in case of damage to the property is that the tenant (Huurder) must repair all damage unless they can prove that neither they nor their visitors are at fault for the damage. Additionally, if the tenant violates certain provisions of the agreement, a direct payable fine of €1,000 plus €100 for each day the violation continues may be imposed.","aiReferenceText":"Artikel 15 - Aansprakelijkheid\n1. De Huurder moet alle schade aan het gehuurde herstellen, tenzij hij bewijst dat hem of zijn bezoekers niets kan worden verweten over het ontstaan van de schade.\nArtikel 22 - Boetebepaling\n1. Wanneer de Huurder de bepalingen in artikel 2, 10 lid 1, 2 of 3, 13, 14 of 16 overtreedt, moet hij aan de Verhuurder een direct opeisbare boete van € 1.000 betalen. Daarnaast moet de Huurder een bedrag betalen van € 100 per dag voor iedere kalenderdag dat de overtreding voortduurt.","aiExplanation":"Article 15 details the tenant's responsibility for repair of damages, and Article 22 specifies the penalties for violations of certain provisions, including damage-related ones.","aiSnipState":0,"aiMode":0,"name":"DS_Lease_Agreement_Dutch_DEMO.pdf_page.4_416503832","id":"46ee211f-5840-422e-a35a-1c9cdf2a000d","documentId":"64ba0169-7c98-4cd7-8b99-7498428ad3b2","pageNumber":4,"type":10,"x1":42.0,"x2":540.0,"y1":203.0,"y2":253.0}</t>
  </si>
  <si>
    <t>907c08d7-4418-4b21-8535-c4af5bac4024</t>
  </si>
  <si>
    <t>{"docuMineRunId":"673c6aeaff75772dff161fc3","docuMineRunQuestionIndex":10,"docuMineRunDocumentIndex":6,"aiInsightId":"673c6aeb78bc684079bc0b9c","aiQuestion":"What is the security deposit stated in the agreement?","aiAnswer":"The lease agreement states that the tenant shall not be required to pay a security deposit, except if and as expressly provided in subsection (d).","aiExplanation":"The context from the lease agreement specifies that a security deposit is not required unless specifically mentioned in subsection (d) of the agreement. The tenant may be required to provide a security deposit if they default more than once on monetary obligations and the defaults exceed a certain amount, which is not specified in the provided context.","aiSnipState":0,"aiMode":0,"name":"DS_Lease_Agreement_3__DEMO_.pdf_page.5_801660986","id":"907c08d7-4418-4b21-8535-c4af5bac4024","documentId":"499e18ff-865b-4f5a-b989-dd8cd38b4957","pageNumber":5,"type":10,"x1":113.0,"x2":547.0,"y1":716.0,"y2":726.0}</t>
  </si>
  <si>
    <t>57cc2d6d-60e0-4e1e-821d-0cca8ef6dcdd</t>
  </si>
  <si>
    <t>{"docuMineRunId":"67375da5ff75772dff161ef6","docuMineRunQuestionIndex":16,"docuMineRunDocumentIndex":5,"aiInsightId":"67375da68adeb47b435e865b","aiQuestion":"What is the mode of repayment of loan by the borrower?","aiAnswer":"The mode of repayment of the loan by the borrower is by wire transfer to a U.S. account identified by the Administrative Agent. Payments under any Loan Document shall be made without counterclaim, set-off, rights of rescission, or deduction of any kind, to the Administrative Agent for the ratable account of the Secured Parties entitled thereto.","aiReferenceText":"The obligations of each Loan Party hereunder and under each other Loan Document are not subject to counterclaim, set-off, rights of rescission, or any other defense of any kind whatsoever (other than defense of payment). Subject to Section 4.04, and except as otherwise specifically provided herein, all payments under any Loan Document shall be made by the Borrowers, without counterclaim, set-off, rights of rescission, or deduction of any kind, to the Administrative Agent for the ratable account of the Secured Parties entitled thereto, not later than 1:00 p.m. on the date when due and shall be made in immediately available funds in Dollars to the Administrative Agent.","aiExplanation":"Section 4.03(a) specifies that payments must be made by wire transfer to the Administrative Agent's U.S. account, without deductions or counterclaims.","aiSnipState":0,"aiMode":0,"name":"DS_Loan_Agreement_3__DEMO_.pdf_page.62_385810747","id":"57cc2d6d-60e0-4e1e-821d-0cca8ef6dcdd","documentId":"b5911b41-2b92-4f44-93ec-ab636f6f94b9","pageNumber":62,"type":10,"x1":4.0,"x2":606.0,"y1":295.0,"y2":354.0}</t>
  </si>
  <si>
    <t>57fdc6af-0a18-40b4-907e-1da184e51a34</t>
  </si>
  <si>
    <t>{"docuMineRunId":"673c4ea8ff75772dff161f1b","docuMineRunQuestionIndex":4,"docuMineRunDocumentIndex":6,"aiInsightId":"673c4ea914329104e4207bf2","aiQuestion":"What are the registered address of the lessor?","aiAnswer":"The registered address of the lessor, Brandywine Operating Partnership, L.P., is 10000 Midlantic Drive, Suite 300W, Mount Laurel, NJ 08054.","aiReferenceText":"Landlord:\nBrandywine Operating Partnership, L.P.\n10000 Midlantic Drive, Suite 300W\nMount Laurel, NJ 08054\nAttn: George D.Sowa,\nExecutive Vice-president\nBrandywine Realty Trust 555 East Lancaster Avenue, Suite 100 Radnor, PA 19087 Attn: Brad A. Molotsky, Executive Vice President &amp; General Counsel","aiExplanation":"The address of the lessor, Brandywine Operating Partnership, L.P., is provided under the 'Landlord' section in the lease agreement.","aiSnipState":0,"aiMode":0,"name":"DS_Lease_Agreement_3__DEMO_.pdf_page.13_812099678","id":"57fdc6af-0a18-40b4-907e-1da184e51a34","documentId":"499e18ff-865b-4f5a-b989-dd8cd38b4957","pageNumber":13,"type":10,"x1":5.0,"x2":512.0,"y1":383.0,"y2":442.0}</t>
  </si>
  <si>
    <t>cd7b5e30-e549-48d9-93b0-fd4fbc4b6f2f</t>
  </si>
  <si>
    <t>{"docuMineRunId":"673c6aeaff75772dff161fc3","docuMineRunQuestionIndex":11,"docuMineRunDocumentIndex":6,"aiInsightId":"673c6aeb78bc684079bc0b9d","aiQuestion":"Is there a “lock-in” period in the lease agreement? If yes, what is the duration of the lock-in period?","aiAnswer":"Yes. The lock-in period in the lease agreement is until the end of the sixty-third (63rd) full calendar month of the Initial Lease Term.","aiExplanation":"The lease agreement specifies an 'Early Expiration Date' at the end of the sixty-third (63rd) full calendar month of the Initial Lease Term, which implies that the tenant is 'locked in' until that date unless specific conditions for early termination are met.","aiSnipState":0,"aiMode":0,"name":"DS_Lease_Agreement_3__DEMO_.pdf_page.2_200139527","id":"cd7b5e30-e549-48d9-93b0-fd4fbc4b6f2f","documentId":"499e18ff-865b-4f5a-b989-dd8cd38b4957","pageNumber":2,"type":10,"x1":4.0,"x2":602.0,"y1":582.0,"y2":772.0}</t>
  </si>
  <si>
    <t>3fc2f56e-896a-4195-a8e1-6279d4dc8321</t>
  </si>
  <si>
    <t>{"docuMineRunId":"67375da5ff75772dff161ef6","docuMineRunQuestionIndex":17,"docuMineRunDocumentIndex":5,"aiInsightId":"67375da68adeb47b435e865c","aiQuestion":"Who will bear the legal costs for the loan?","aiAnswer":"The Borrowers and each other Loan Party agree to bear the legal costs for the loan. They are responsible for reimbursing the Agents for all reasonable and documented costs, fees, and expenses incurred in connection with the development, negotiation, preparation, execution, delivery, administration, and any amendment or modification of the Loan Agreement and other Loan Documents.","aiReferenceText":"Section 12.05. Payment of Expenses and Taxes; Indemnification. Each Borrower and each other Loan Party agrees: (a) to pay or reimburse the Agents for all their reasonable and documented costs, fees and expenses incurred in connection with the development, negotiation, preparation, execution, delivery and administration of, and any amendment, supplement, or other modification to, and any waiver of any provision of, and any consent under, this Loan Agreement and the other Loan Documents and any other documents prepared in connection herewith or therewith, and the consummation and administration of the transactions contemplated hereby and thereby, including without limitation such costs, fees and expenses related to due diligence, lien searches and filing fees and such costs, fees and expenses in relation to any payoff letter or other termination agreement and associated lien releases, and including the reasonable fees, disbursements and other charges of counsel to the Agents and tax professionals, accounting professionals, and other consultants and advisors, in all cases whether or not the Closing Date occurs and whether or not the transactions contemplated hereby or thereby are consummated.","aiExplanation":"According to Section 12.05 of the Loan Agreement, each Borrower and Loan Party is obligated to pay or reimburse the Agents for various legal costs associated with the loan, including costs related to due diligence, lien searches, filing fees, and legal counsel.","aiSnipState":0,"aiMode":0,"name":"DS_Loan_Agreement_3__DEMO_.pdf_page.128_846684900","id":"3fc2f56e-896a-4195-a8e1-6279d4dc8321","documentId":"b5911b41-2b92-4f44-93ec-ab636f6f94b9","pageNumber":128,"type":10,"x1":4.0,"x2":607.0,"y1":655.0,"y2":762.0}</t>
  </si>
  <si>
    <t>b21992ed-03a2-4705-9958-fc2516427a0a</t>
  </si>
  <si>
    <t>{"docuMineRunId":"673c4ea8ff75772dff161f1b","docuMineRunQuestionIndex":24,"docuMineRunDocumentIndex":2,"aiInsightId":"673c4ea914329104e4207ba9","aiQuestion":"What is the clause related to sale of property by lessor/owner?","aiAnswer":"The clause related to the sale of property by the lessor/owner states that the term 'Landlord' as used in the Lease shall mean only the owner or mortgagee in possession at the time of the Building in which the Premises are located. In the event of a sale of the Building or leasehold interest or an assignment of the Lease, and the assumption of Landlord's obligations by such purchasers or assignees, the original Landlord shall be entirely freed and relieved of all obligations subsequently accruing. Tenant shall look solely to the new owner's interest in the Building and the land for the satisfaction of Tenant's remedies, as there shall be no personal liability of the original Landlord.","aiReferenceText":"The term \"Landlord\" as used in this Lease shall mean only the owner or mortgagee in possession for the time being of the Building in which the Premises are located or the owner of a leasehold interest in said Building or the land thereunder so that in the event of sale of said Building or leasehold interest or an assignment of this Lease, and such purchasers or assignees assumption of Landlord's obligations hereunder, Landlord shall be and is hereby entirely freed and relieved of all obligations of Landlord subsequently accruing. It is specifically understood and agreed that there shall be no personal liability of Landlord in respect of any covenant, condition or provisions of this Lease; in the event of a breach or default by Landlord or any of its obligations under this Lease, Tenant shall look solely to Landlord's interest in the Building and the land, including proceeds and rent, for the satisfaction of Tenant's remedies.","aiExplanation":"This information is found in the clause describing the Landlord's liability and the terms under which a change in ownership affects the Lease. It clarifies that upon sale or assignment, the original Landlord is released from further obligations.","aiSnipState":0,"aiMode":0,"name":"DS_Lease_Agreement_DEMO.pdf_page.20_317325516","id":"b21992ed-03a2-4705-9958-fc2516427a0a","documentId":"66bc5b8a-9b2b-43f4-9931-13f17eb030e3","pageNumber":20,"type":10,"x1":4.0,"x2":605.0,"y1":330.0,"y2":412.0}</t>
  </si>
  <si>
    <t>7360769f-62b7-4f4d-bd20-b3af86d068df</t>
  </si>
  <si>
    <t>{"docuMineRunId":"673c6aeaff75772dff161fc3","docuMineRunQuestionIndex":12,"docuMineRunDocumentIndex":6,"aiInsightId":"673c6aeb78bc684079bc0b9e","aiQuestion":"Is there an additional security stated in the agreement?","aiAnswer":"No. There is no mention of an additional security stated in the provided context of the agreement.","aiExplanation":"The provided context does not include any information regarding an additional security being stated in the lease agreement.","aiSnipState":3,"aiMode":0,"name":"DS_Lease_Agreement_3__DEMO_.pdf_page.1_709796647","id":"7360769f-62b7-4f4d-bd20-b3af86d068df","documentId":"499e18ff-865b-4f5a-b989-dd8cd38b4957","pageNumber":1,"type":10,"x1":0.0,"x2":0.0,"y1":792.0,"y2":792.0}</t>
  </si>
  <si>
    <t>cd879a31-c9c3-4fcf-84d6-a200d0876ab7</t>
  </si>
  <si>
    <t>{"docuMineRunId":"67375da5ff75772dff161ef6","docuMineRunQuestionIndex":18,"docuMineRunDocumentIndex":5,"aiInsightId":"67375da68adeb47b435e865d","aiQuestion":"Is there a collateral against the loan?","aiAnswer":"Yes. The loan is secured by a collateral as outlined in Section 7.19 of the Loan Agreement. The Guaranty and Security Agreement creates a legal, valid, and enforceable first priority security interest in the Collateral described therein and its proceeds, for the benefit of the Secured Parties. This security interest covers Pledged Stock, deposit accounts, securities accounts, and other specified Collateral, which are perfected through appropriate documentation such as stock certificates, Account Control Agreements, and financing statements.","aiReferenceText":"Section 7.19. Security Documents; Perfection. (a) The Guaranty and Security Agreement is effective to create in favor of the Collateral Agent, for the benefit of the Secured Parties, a legal, valid and enforceable first priority (subject only to Permitted Liens which, pursuant to the terms of this Loan Agreement, are permitted to have priority over Collateral Agent's Liens thereon) security interest in the Collateral described therein and proceeds thereof. (b) In the case of the Pledged Stock described in the Guaranty and Security Agreement, when stock certificates representing such Pledged Stock are delivered to the Collateral Agent; in the case of deposit accounts and securities accounts, when Account Control Agreements are executed and delivered by the Loan Parties owning such accounts, the Collateral Agent and the applicable depository bank or securities intermediary; and in the case of the other Collateral described in the Guaranty and Security Agreement, when financing statements and other filings specified on Schedule 7.19 in appropriate form are filed in the offices specified on Schedule 7.19, the Lien granted under the Guaranty and Security Agreement shall constitute a fully perfected Lien on, and first priority (subject only to Permitted Liens which, pursuant to the terms of this Loan Agreement, are permitted to have priority over Collateral Agent's Liens thereon) security interest in, all right, title and interest of the Loan Parties in such Collateral and the proceeds thereof (to the extent such proceeds can be perfected by a filing), as security for the Obligations.","aiExplanation":"The loan agreement specifies that the loan is secured by collateral. The Guaranty and Security Agreement provides a legal framework for creating a security interest in various assets of the Loan Parties. This includes Pledged Stock, deposit accounts, securities accounts, and other collateral, ensuring the loan is backed by tangible assets.","aiSnipState":0,"aiMode":0,"name":"DS_Loan_Agreement_3__DEMO_.pdf_page.80_785176187","id":"cd879a31-c9c3-4fcf-84d6-a200d0876ab7","documentId":"b5911b41-2b92-4f44-93ec-ab636f6f94b9","pageNumber":80,"type":10,"x1":4.0,"x2":607.0,"y1":378.0,"y2":534.0}</t>
  </si>
  <si>
    <t>7386a17b-0477-4575-a72a-caccbad381d3</t>
  </si>
  <si>
    <t>{"docuMineRunId":"673c4ea8ff75772dff161f1b","docuMineRunQuestionIndex":25,"docuMineRunDocumentIndex":6,"aiInsightId":"673c4ea914329104e4207c07","aiQuestion":"If the lessor/owner sells the house, by when should they inform the lessee/tenant?","aiAnswer":"We could not find any relevant information in the provided context","aiExplanation":"The provided context does not include any information regarding the requirements or procedures for informing the lessee/tenant about the sale of the property by the lessor/owner.","aiSnipState":3,"aiMode":0,"name":"DS_Lease_Agreement_3__DEMO_.pdf_page.1_380270330","id":"7386a17b-0477-4575-a72a-caccbad381d3","documentId":"499e18ff-865b-4f5a-b989-dd8cd38b4957","pageNumber":1,"type":10,"x1":0.0,"x2":0.0,"y1":792.0,"y2":792.0}</t>
  </si>
  <si>
    <t>345f2a55-c42e-4ece-9379-d83cd7be2f5c</t>
  </si>
  <si>
    <t>{"docuMineRunId":"673c6aeaff75772dff161fc3","docuMineRunQuestionIndex":13,"docuMineRunDocumentIndex":6,"aiInsightId":"673c6aeb78bc684079bc0b9f","aiQuestion":"What is the renewal date of the lease?","aiAnswer":"The renewal date of the lease is not explicitly stated as a single date, but the Renewal Lease Term commences at the end of the Initial Lease Term, which is at the end of the one hundred twenty-third (123rd) full calendar month after the Lease Commencement Date.","aiExplanation":"The Lease Agreement specifies that the Renewal Lease Term begins at the end of the Initial Lease Term. The Initial Lease Term ends at the end of the 123rd full calendar month after the Lease Commencement Date, so the Renewal Lease Term would begin immediately after that period.","aiSnipState":0,"aiMode":0,"name":"DS_Lease_Agreement_3__DEMO_.pdf_page.2_838509377","id":"345f2a55-c42e-4ece-9379-d83cd7be2f5c","documentId":"499e18ff-865b-4f5a-b989-dd8cd38b4957","pageNumber":2,"type":10,"x1":4.0,"x2":602.0,"y1":603.0,"y2":772.0}</t>
  </si>
  <si>
    <t>d4398ab0-ddc0-4987-87bd-48e5241c3e3e</t>
  </si>
  <si>
    <t>{"docuMineRunId":"67375da5ff75772dff161ef6","docuMineRunQuestionIndex":19,"docuMineRunDocumentIndex":5,"aiInsightId":"67375da68adeb47b435e865e","aiQuestion":"Is the loan taken a secured or unsecured loan?","aiAnswer":"The loan taken is a secured loan.","aiReferenceText":"Section 7.19. Security Documents; Perfection. (a) The Guaranty and Security Agreement is effective to create in favor of the Collateral Agent, for the benefit of the Secured Parties, a legal, valid and enforceable first priority (subject only to Permitted Liens which, pursuant to the terms of this Loan Agreement, are permitted to have priority over Collateral Agent's Liens thereon) security interest in the Collateral described therein and proceeds thereof. (b) In the case of the Pledged Stock described in the Guaranty and Security Agreement, when stock certificates representing such Pledged Stock are delivered to the Collateral Agent; in the case of deposit accounts and securities accounts, when Account Control Agreements are executed and delivered by the Loan Parties owning such accounts, the Collateral Agent and the applicable depository bank or securities intermediary; and in the case of the other Collateral described in the Guaranty and Security Agreement, when financing statements and other filings specified on Schedule 7.19 in appropriate form are filed in the offices specified on Schedule 7.19, the Lien granted under the Guaranty and Security Agreement shall constitute a fully perfected Lien on, and first priority (subject only to Permitted Liens which, pursuant to the terms of this Loan Agreement, are permitted to have priority over Collateral Agent's Liens thereon) security interest in, all right, title and interest of the Loan Parties in such Collateral and the proceeds thereof (to the extent such proceeds can be perfected by a filing), as security for the Obligations.","aiExplanation":"The loan is secured as indicated by the existence of security interests and liens on the collateral. The Guaranty and Security Agreement creates a legal, valid, and enforceable first priority security interest in the collateral described, subject to Permitted Liens. This implies the loan is secured by collateral.","aiSnipState":0,"aiMode":0,"name":"DS_Loan_Agreement_3__DEMO_.pdf_page.80_108430114","id":"d4398ab0-ddc0-4987-87bd-48e5241c3e3e","documentId":"b5911b41-2b92-4f44-93ec-ab636f6f94b9","pageNumber":80,"type":10,"x1":4.0,"x2":607.0,"y1":378.0,"y2":534.0}</t>
  </si>
  <si>
    <t>cead06da-1a89-4d12-9718-df6fb56ca22a</t>
  </si>
  <si>
    <t>{"docuMineRunId":"673c4ea8ff75772dff161f1b","docuMineRunQuestionIndex":8,"docuMineRunDocumentIndex":5,"aiInsightId":"673c4ea914329104e4207c34","aiQuestion":"What is the period of the lease?","aiAnswer":"The lease period starts on May 15, 2004, and ends at midnight on May 31, 2008.","aiReferenceText":"1.2. LEASE COMMENCEMENT DATE. The Lease shall commence on May 15, 2004 1.3. LEASE TERMINATION DATE. The Lease shall terminate at midnight on May 31, 2008, or such earlier or later date as provided in Section 3 (the \"Termination Date\").","aiExplanation":"The lease agreement specifies the commencement date as May 15, 2004, and the termination date as midnight on May 31, 2008.","aiSnipState":0,"aiMode":0,"name":"DS_Lease_Agreement_2__DEMO_.pdf_page.1_24464141","id":"cead06da-1a89-4d12-9718-df6fb56ca22a","documentId":"7c736f3b-e567-46a5-8934-32ecbafacef5","pageNumber":1,"type":10,"x1":5.0,"x2":576.0,"y1":552.0,"y2":595.0}</t>
  </si>
  <si>
    <t>ca283c82-705c-4a7f-ace5-6a6449a7395c</t>
  </si>
  <si>
    <t>{"docuMineRunId":"673c6aeaff75772dff161fc3","docuMineRunQuestionIndex":14,"docuMineRunDocumentIndex":6,"aiInsightId":"673c6aeb78bc684079bc0ba0","aiQuestion":"When does the agreement expire?","aiAnswer":"The Initial Lease Term continues through the end of the one hundred twenty-third (123rd) full calendar month after the Lease Commencement Date, unless earlier terminated as provided for in the Lease Agreement. Additionally, the Tenant has the option to extend the Lease Term through the end of the Renewal Lease Term, which continues through the end of the one hundred ninety-third (193rd) full calendar month after the Lease Commencement Date, unless earlier terminated.","aiExplanation":"The Lease Agreement defines the Initial Lease Term and the Renewal Lease Term, providing specific conditions under which the lease may end. The end of the agreement depends on whether the Tenant chooses the Early Expiration Date or extends through the Renewal Lease Term.","aiSnipState":0,"aiMode":0,"name":"DS_Lease_Agreement_3__DEMO_.pdf_page.2_939466326","id":"ca283c82-705c-4a7f-ace5-6a6449a7395c","documentId":"499e18ff-865b-4f5a-b989-dd8cd38b4957","pageNumber":2,"type":10,"x1":4.0,"x2":587.0,"y1":690.0,"y2":713.0}</t>
  </si>
  <si>
    <t>5d82abba-b1c3-48e0-ae29-b949b2bda8a4</t>
  </si>
  <si>
    <t>{"docuMineRunId":"67375da5ff75772dff161ef6","docuMineRunQuestionIndex":20,"docuMineRunDocumentIndex":5,"aiInsightId":"67375da68adeb47b435e865f","aiQuestion":"Is there a clause for delay in payment of loan?","aiAnswer":"Yes. The loan agreement specifies that any non-payment of principal when due, or non-payment of interest or fees that continues unremedied for three Business Days, constitutes an Event of Default.","aiReferenceText":"ARTICLE X EVENTS OF DEFAULT Section 10.01. Listing of Events of Default. Each of the following events or occurrences described in this Section 10.01 shall constitute an \"Event of Default\": (a) Non-Payment of Obligations. The Borrowers shall default in the payment of: (i) any principal of any Term Loan when such amount is due (whether by scheduled maturity, mandatory prepayment, acceleration, demand or otherwise); or (ii) any interest on any Term Loan and such default shall continue unremedied for a period of three (3) Business Days after such amount is due; or (iii) any fee described in Article III or any other monetary Obligation, and such default shall continue unremedied for a period of three (3) Business Days after such amount is due.","aiExplanation":"The clause regarding the delay in payment of a loan is outlined in Section 10.01(a) of the loan agreement, which states that a default occurs when the Borrowers fail to pay any principal or interest when due, and such non-payments continue unremedied for a specified period.","aiSnipState":0,"aiMode":0,"name":"DS_Loan_Agreement_3__DEMO_.pdf_page.99_897101425","id":"5d82abba-b1c3-48e0-ae29-b949b2bda8a4","documentId":"b5911b41-2b92-4f44-93ec-ab636f6f94b9","pageNumber":99,"type":10,"x1":151.0,"x2":607.0,"y1":703.0,"y2":714.0}</t>
  </si>
  <si>
    <t>2b0271ef-9c88-43f9-a8ae-67e8d24dd482</t>
  </si>
  <si>
    <t>{"docuMineRunId":"673c4ea8ff75772dff161f1b","docuMineRunQuestionIndex":3,"docuMineRunDocumentIndex":4,"aiInsightId":"673c4ea914329104e4207bd2","aiQuestion":"What is the name of the lessee/tenant?","aiAnswer":"We could not find any relevant information in the provided context","aiExplanation":"The provided context does not specify the name of the lessee or tenant in the lease agreement.","aiSnipState":3,"aiMode":0,"name":"DS_Lease_Agreement_1_DEMO.pdf_page.1_236556030","id":"2b0271ef-9c88-43f9-a8ae-67e8d24dd482","documentId":"f569b84c-1fdc-4f0d-b5bf-d8998f2d56d7","pageNumber":1,"type":10,"x1":0.0,"x2":0.0,"y1":792.0,"y2":792.0}</t>
  </si>
  <si>
    <t>ecb46fc1-c0c5-4164-83a3-76f136062a47</t>
  </si>
  <si>
    <t>{"docuMineRunId":"673c6aeaff75772dff161fc3","docuMineRunQuestionIndex":15,"docuMineRunDocumentIndex":6,"aiInsightId":"673c6aeb78bc684079bc0ba1","aiQuestion":"What is the notice period for the lessee and lessor stated in the agreement?","aiAnswer":"The notice period for the lessee and lessor stated in the agreement is not explicitly mentioned in the provided context. However, for certain actions, such as termination due to fire damage or casualty, a notice period of thirty (30) days is specified for sending written notice of termination.","aiExplanation":"The provided context specifies a thirty (30) day notice period for termination in the event of fire damage or casualty, but does not explicitly mention a general notice period for other lease termination scenarios.","aiSnipState":0,"aiMode":0,"name":"DS_Lease_Agreement_3__DEMO_.pdf_page.11_163573180","id":"ecb46fc1-c0c5-4164-83a3-76f136062a47","documentId":"499e18ff-865b-4f5a-b989-dd8cd38b4957","pageNumber":11,"type":10,"x1":5.0,"x2":605.0,"y1":701.0,"y2":735.0}</t>
  </si>
  <si>
    <t>07bbe6ac-e694-4fe7-865b-6de2d0c85125</t>
  </si>
  <si>
    <t>{"docuMineRunId":"67375da5ff75772dff161ef6","docuMineRunQuestionIndex":21,"docuMineRunDocumentIndex":5,"aiInsightId":"67375da68adeb47b435e8660","aiQuestion":"What is the clause for failure of payment of loan?","aiAnswer":"The clause for failure of payment of loan is found in Section 10.01(a) of the Loan Agreement, which states that an Event of Default occurs if the Borrowers default in the payment of: (i) any principal of any Term Loan when such amount is due (whether by scheduled maturity, mandatory prepayment, acceleration, demand or otherwise); (ii) any interest on any Term Loan and such default continues unremedied for a period of three (3) Business Days after such amount is due; or (iii) any fee described in Article III or any other monetary Obligation, and such default continues unremedied for a period of three (3) Business Days after such amount is due.","aiReferenceText":"ARTICLE X EVENTS OF DEFAULT Section 10.01. Listing of Events of Default. Each of the following events or occurrences described in this Section 10.01 shall constitute an \"Event of Default\": (a) Non-Payment of Obligations. The Borrowers shall default in the payment of: (i) any principal of any Term Loan when such amount is due (whether by scheduled maturity, mandatory prepayment, acceleration, demand or otherwise); or (ii) any interest on any Term Loan and such default shall continue unremedied for a period of three (3) Business Days after such amount is due; or (iii) any fee described in Article III or any other monetary Obligation, and such default shall continue unremedied for a period of three (3) Business Days after such amount is due.","aiExplanation":"The Loan Agreement includes specific conditions that constitute an Event of Default in case of non-payment of obligations. These conditions are explicitly described under Section 10.01(a), which outlines the scenarios where a default in payment triggers an Event of Default.","aiSnipState":0,"aiMode":0,"name":"DS_Loan_Agreement_3__DEMO_.pdf_page.112_452473359","id":"07bbe6ac-e694-4fe7-865b-6de2d0c85125","documentId":"b5911b41-2b92-4f44-93ec-ab636f6f94b9","pageNumber":112,"type":10,"x1":4.0,"x2":607.0,"y1":415.0,"y2":618.0}</t>
  </si>
  <si>
    <t>058b956b-f42c-4757-81a0-ea7f726a75b8</t>
  </si>
  <si>
    <t>{"docuMineRunId":"673c4ea8ff75772dff161f1b","docuMineRunQuestionIndex":20,"docuMineRunDocumentIndex":4,"aiInsightId":"673c4ea914329104e4207be3","aiQuestion":"What are the clauses related to sub-letting/renting the property by the lessee/tenant?","aiAnswer":"The lease agreement contains several clauses related to sub-letting/renting the property by the lessee/tenant: \n1. The tenant must obtain prior written consent from the landlord before assigning the lease or subletting the premises or any part thereof. This consent is required for each instance of subletting or assignment ,.\n2. The tenant must provide details such as the name of the assignee or subtenant, the nature and character of the business, and financial information, among other things, when seeking landlord's consent .\n3. The lease may be assigned or sublet without the landlord's consent to an affiliate or successor of the tenant or an affiliate, or to an operating unit that has ceased to be an affiliate due to a spin-off .\n4. If the tenant sublets or assigns at a rental in excess of the total stipulated rent, fifty percent of the excess amount (Bonus Rent) must be paid to the landlord .\n5. Tenant agrees not to publicly advertise the premises for subletting or assignment at an amount below the current base rent .\n6. The sublease shall be subject and subordinate to all terms and provisions of the main lease .","aiReferenceText":"Tenant shall not, without the prior written consent of Landlord, assign this Lease or any interest thereunder, or sublet Premises or any part thereof, or permit the use of the Premises by any party other than Tenant. Consent by Landlord to one assignment or sublease shall not destroy or waive this provision, and all later assignments and subleases shall likewise be made only upon the prior written consent of Landlord.","aiExplanation":"The lease agreement provides detailed conditions under which the tenant may sublet or assign the lease, including obtaining landlord's consent, providing necessary information, and handling financial gains from subletting. Provisions for assignment without consent under specific conditions are also included.","aiSnipState":0,"aiMode":0,"name":"DS_Lease_Agreement_1_DEMO.pdf_page.21_521128096","id":"058b956b-f42c-4757-81a0-ea7f726a75b8","documentId":"f569b84c-1fdc-4f0d-b5bf-d8998f2d56d7","pageNumber":21,"type":10,"x1":4.0,"x2":606.0,"y1":672.0,"y2":755.0}</t>
  </si>
  <si>
    <t>7302990b-396c-4d2e-81c5-8fe6251dc1fc</t>
  </si>
  <si>
    <t>{"docuMineRunId":"673c6aeaff75772dff161fc3","docuMineRunQuestionIndex":16,"docuMineRunDocumentIndex":6,"aiInsightId":"673c6aeb78bc684079bc0ba2","aiQuestion":"What is the yearly increase in lease amount stated in the agreement? ","aiAnswer":"The rent cannot increase more than $0.50 per R.S.F. from any one Calendar Lease Year to the next.","aiExplanation":"The lease agreement specifies a maximum increase in rent of $0.50 per R.S.F. from one calendar lease year to the next.","aiSnipState":0,"aiMode":0,"name":"DS_Lease_Agreement_3__DEMO_.pdf_page.4_306929286","id":"7302990b-396c-4d2e-81c5-8fe6251dc1fc","documentId":"499e18ff-865b-4f5a-b989-dd8cd38b4957","pageNumber":4,"type":10,"x1":5.0,"x2":589.0,"y1":487.0,"y2":521.0}</t>
  </si>
  <si>
    <t>372fdf78-7b5c-47cf-9401-f4d548322d85</t>
  </si>
  <si>
    <t>{"docuMineRunId":"67375da5ff75772dff161ef6","docuMineRunQuestionIndex":22,"docuMineRunDocumentIndex":5,"aiInsightId":"67375da68adeb47b435e8661","aiQuestion":"How will the borrower be notified of a default in payment of loan?","aiAnswer":"The loan agreement specifies that if the Borrowers default on payment of any principal or interest on any Term Loan when due, it constitutes an Event of Default. This includes defaults in payment by scheduled maturity, mandatory prepayment, acceleration, demand, or otherwise. There is no specific mention of a notification process for defaults in payment within the provided context, but defaults are defined in Section 10.01 of the Loan Agreement.","aiReferenceText":"ARTICLE X EVENTS OF DEFAULT Section 10.01. Listing of Events of Default. Each of the following events or occurrences described in this Section 10.01 shall constitute an \"Event of Default\": (a) Non-Payment of Obligations. The Borrowers shall default in the payment of: (i) any principal of any Term Loan when such amount is due (whether by scheduled maturity, mandatory prepayment, acceleration, demand or otherwise); or (ii) any interest on any Term Loan and such default shall continue unremedied for a period of three (3) Business Days after such amount is due; or (iii) any fee described in Article III or any other monetary Obligation, and such default shall continue unremedied for a period of three (3) Business Days after such amount is due.","aiExplanation":"The provided context from the Loan Agreement describes what constitutes an Event of Default, particularly in terms of non-payment of obligations by the Borrowers. However, it does not detail the specific notification process that would be followed in such an event.","aiSnipState":0,"aiMode":0,"name":"DS_Loan_Agreement_3__DEMO_.pdf_page.112_276994502","id":"372fdf78-7b5c-47cf-9401-f4d548322d85","documentId":"b5911b41-2b92-4f44-93ec-ab636f6f94b9","pageNumber":112,"type":10,"x1":4.0,"x2":607.0,"y1":415.0,"y2":618.0}</t>
  </si>
  <si>
    <t>ca6e5e0e-7a71-4ea8-a1ef-1cfe5ed2bdc3</t>
  </si>
  <si>
    <t>{"docuMineRunId":"673c4ea8ff75772dff161f1b","docuMineRunQuestionIndex":32,"docuMineRunDocumentIndex":6,"aiInsightId":"673c4ea914329104e4207c0e","aiQuestion":"Is the property insured? What is the insurance amount of the property?","aiAnswer":"Yes. The property is insured under a policy of \"special form\" property insurance covering the full replacement value of Tenant's trade fixtures, equipment, and personal property on the Premises. Additionally, the Tenant is required to maintain commercial general liability insurance with combined single limits of $1,000,000.00 per occurrence and $2,000,000 aggregate.","aiReferenceText":"13. INSURANCE; SUBROGATION RIGHTS. Tenant shall obtain and keep in force at all times during the term hereof, at its own expense, commercial general liability insurance including contractual liability and personal injury liability and all similar coverage, with combined single limits of $1,000,000.00 per occurrence and $2,000,000 aggregate, on account of bodily injury to or death of one or more persons as the result of any one accident or disaster and on account of damage to property, or in such other amounts as Landlord may from time to time require (such requests for increase not to exceed that which is reasonable given considerations to inflation and use of Premises as of the date this Lease Agreement is executed). Tenant shall also require its movers to procure and deliver to Landlord a certificate of insurance naming Landlord as an additional insured. Tenant shall, at its sole cost and expense, maintain in full force and effect on all Tenant's trade fixtures, equipment and personal property on the Premises, a policy of \"special form\" property insurance covering the full replacement value of such property.","aiExplanation":"The context mentions that the Tenant must maintain 'special form' property insurance covering the full replacement value of its property. It also specifies the requirement for commercial general liability insurance with specific coverage limits.","aiSnipState":0,"aiMode":0,"name":"DS_Lease_Agreement_3__DEMO_.pdf_page.9_843394528","id":"ca6e5e0e-7a71-4ea8-a1ef-1cfe5ed2bdc3","documentId":"499e18ff-865b-4f5a-b989-dd8cd38b4957","pageNumber":9,"type":10,"x1":4.0,"x2":605.0,"y1":455.0,"y2":549.0}</t>
  </si>
  <si>
    <t>a672adb9-1edf-4663-a6ee-6194620ae92a</t>
  </si>
  <si>
    <t>{"docuMineRunId":"673c6aeaff75772dff161fc3","docuMineRunQuestionIndex":17,"docuMineRunDocumentIndex":6,"aiInsightId":"673c6aeb78bc684079bc0ba3","aiQuestion":"Who has signed on the last page of the agreement?","aiAnswer":"The following individuals signed the last page of the agreement: Richard E. Schumacher, Jr. as the Senior Vice President for the witness, George D. Sowa as Executive Vice President for the Landlord, and Daniel T. Groomes as SVP &amp; CFO, Retail for the Tenant.","aiExplanation":"The names and titles of the signatories are listed on the last page of the lease agreement, indicating their roles and the parties they represent.","aiSnipState":0,"aiMode":0,"name":"DS_Lease_Agreement_3__DEMO_.pdf_page.16_575133075","id":"a672adb9-1edf-4663-a6ee-6194620ae92a","documentId":"499e18ff-865b-4f5a-b989-dd8cd38b4957","pageNumber":16,"type":10,"x1":4.0,"x2":518.0,"y1":370.0,"y2":402.0}</t>
  </si>
  <si>
    <t>4a5cbb70-acc1-4eaf-a1a5-540f13a70f86</t>
  </si>
  <si>
    <t>{"docuMineRunId":"67375da5ff75772dff161ef6","docuMineRunQuestionIndex":23,"docuMineRunDocumentIndex":5,"aiInsightId":"67375da68adeb47b435e8662","aiQuestion":"List down the remedies available to the lender in case of a default in payment.","aiAnswer":"In case of a default in payment, the remedies available to the lender include:\n1. If an Event of Default occurs under Section 10.01(j) (related to bankruptcy, insolvency, etc.), all of the outstanding principal amount of the Term Loans and other Obligations shall automatically be due and payable together with the Prepayment Premium without further notice, demand, or presentment.\n2. For any other Event of Default, the Administrative Agent may, and upon the direction of the Required Lenders, declare all or any portion of the outstanding principal amount of the Term Loans and other Obligations to be due and payable together with the Prepayment Premium.\n3. The Prepayment Premium is payable upon an acceleration of any Obligations, regardless of whether it is before, during, or after the commencement of any proceeding under the Bankruptcy Code.\n4. The Prepayment Premium shall also be payable if the Obligations are satisfied or released by foreclosure, deed in lieu of foreclosure, or any other means, including any foreclosure, sale, or other disposition of or realization upon any Collateral.\n5. Each Borrower and each Guarantor waive any law that prohibits the collection of the Prepayment Premium in connection with any acceleration of the Obligations.","aiReferenceText":"Section 10.02. Remedies Upon Event of Default. (a) If any Event of Default under Section 10.01(j), shall occur for any reason, whether voluntary or involuntary, all of the outstanding principal amount of the Term Loans and other Obligations shall automatically be due and payable together with the Prepayment Premium (payable pursuant to Section 3.02 and Section 4.02(a)(vii)) applicable to the date such Event of Default occurs, without further notice, demand or presentment. The parties hereto acknowledge and agree that the (A) Prepayment Premium referred to in this Section 10.02(a).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10.02(a). (b) If any Event of Default (other than any Event of Default under Section 10.01(j)) shall occur for any reason, whether voluntary or involuntary, and be continuing, the Administrative Agent may, and upon the direction of the Required Lenders, the Administrative Agent shall, by notice to the Borrowers declare all or any portion of the outstanding principal amount of the Term Loans and other Obligations to be due and payable together with the Prepayment Premium (payable pursuant to Section 3.02 and Section 4.02(a) (vii)) applicable to the date such Event of Default occurs, whereupon the full unpaid amount of such Term Loans, Prepayment Premium and other Obligations that shall be so declared due and payable shall be and become immediately due and payable, in each case, without further notice, demand or presentment. The parties hereto acknowledge and agree that: (A) the Prepayment Premium referred to in this Section 10.02(b)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10.02(b). (c) All Prepayment Premiums referred to in Sections 10.02(a), and (b) above shall be payable upon an acceleration of any Obligations, whether before, during or after the commencement of any proceeding under the Bankruptcy Code involving any Borrower or any other Loan Party. The Prepayment Premium shall also be payable in the event the Obligations (or any portion thereof) are satisfied or released by foreclosure (whether by power of judicial proceeding or otherwise), deed in lieu of foreclosure or any other means, including any foreclosure, sale or other disposition of or realization upon any Collateral or any other satisfaction, release, restructuring, reorganization, defeasance or compromise of any Obligations in any insolvency or other similar proceeding (under the Bankruptcy Code or otherwise). Notwithstanding anything in this Loan Agreement or any other Loan Document to the contrary, if the Obligations are accelerated following the occurrence of an Event of Default (including pursuant to this Section 10.02, by operation of law or otherwise), the Prepayment Premium determined as of the date of such acceleration will also be due and payable and will be treated and deemed as if the Term Loans were prepaid as of such date, and shall constitute part of the Obligations for all purposes. Each Borrower and each Guarantor expressly waive the provisions of any present or future statute or other law that prohibits or may prohibit the collection of the Prepayment Premium in connection with any acceleration of the Obligations or any portion thereof.","aiExplanation":"The remedies are outlined in Section 10.02 of the loan agreement, which specifies the actions that can be taken by the lender upon an Event of Default, including automatic acceleration of the loan and the application of the Prepayment Premium.","aiSnipState":0,"aiMode":0,"name":"DS_Loan_Agreement_3__DEMO_.pdf_page.115_22376595","id":"4a5cbb70-acc1-4eaf-a1a5-540f13a70f86","documentId":"b5911b41-2b92-4f44-93ec-ab636f6f94b9","pageNumber":115,"type":10,"x1":41.0,"x2":237.0,"y1":440.0,"y2":450.0}</t>
  </si>
  <si>
    <t>bccdd71a-ff78-4643-95d8-469b1fd0b222</t>
  </si>
  <si>
    <t>{"docuMineRunId":"673c4ea8ff75772dff161f1b","docuMineRunQuestionIndex":23,"docuMineRunDocumentIndex":5,"aiInsightId":"673c4ea914329104e4207c43","aiQuestion":"List down the terms of the ''option to purchase'' stated in the agreement","aiAnswer":"We could not find any relevant information in the provided context","aiExplanation":"The provided context does not contain any mention of an 'option to purchase.' The available content focuses on lease terms, rent, security deposits, compliance with laws, operating costs, and other lease-related clauses.","aiSnipState":3,"aiMode":0,"name":"DS_Lease_Agreement_2__DEMO_.pdf_page.1_181150544","id":"bccdd71a-ff78-4643-95d8-469b1fd0b222","documentId":"7c736f3b-e567-46a5-8934-32ecbafacef5","pageNumber":1,"type":10,"x1":0.0,"x2":0.0,"y1":792.0,"y2":792.0}</t>
  </si>
  <si>
    <t>c4799190-d8cd-4235-9bed-827d97aa3c6f</t>
  </si>
  <si>
    <t>{"docuMineRunId":"673c6aeaff75772dff161fc3","docuMineRunQuestionIndex":18,"docuMineRunDocumentIndex":6,"aiInsightId":"673c6aeb78bc684079bc0ba4","aiQuestion":"List the obligations of the lessors and lessees during the term of the lease.","aiAnswer":"The obligations of the lessors and lessees during the term of the lease include several key responsibilities:\n\n1. **Landlord's Obligations:**\n   - Defend, indemnify, and hold harmless the Tenant from third-party claims arising from activities contrary to the lease or any negligence by the Landlord .\n   - In case of fire or damage, the Landlord may terminate the lease if certain conditions are met, such as repair exceeding 210 days, damage exceeding 30% of the area, or damage occurring in the last lease year .\n   - The Landlord has the right to terminate the lease in case of condemnation or taking that renders the building unsuitable .\n   - The Landlord can require the Tenant to move to another suite in the building under certain conditions, covering all related expenses .\n\n2. **Tenant's Obligations:**\n   - The Tenant must not bring hazardous substances onto the premises in violation of the law .\n   - Tenant must obtain Landlord's consent for alterations to the premises and remove certain installations upon termination of the lease .\n   - The Tenant must not assign or sublet the premises without Landlord's consent .\n   - The Tenant must provide financial statements upon request and ensure compliance with applicable laws, including OFAC regulations .\n   - Tenant must furnish required financial information and meet obligations for any financial or legal processes .\n\n3. **Shared Obligations:**\n   - Both parties must execute an estoppel certificate upon request and comply with subordination rights regarding any mortgage on the property ,.\n   - Both parties agree to the conditions related to force majeure and the governing law of the lease .","aiExplanation":"The obligations of the lessors and lessees are derived from specific clauses within the lease agreement, detailing responsibilities related to indemnification, damage and casualty handling, alterations, assignment and subletting, and compliance with legal regulations. These obligations ensure both parties understand their roles and duties throughout the lease term.","aiSnipState":0,"aiMode":0,"name":"DS_Lease_Agreement_3__DEMO_.pdf_page.10_849647422","id":"c4799190-d8cd-4235-9bed-827d97aa3c6f","documentId":"499e18ff-865b-4f5a-b989-dd8cd38b4957","pageNumber":10,"type":10,"x1":4.0,"x2":604.0,"y1":519.0,"y2":626.0}</t>
  </si>
  <si>
    <t>422dcd03-71bf-47ff-96ba-5461a5d3b510</t>
  </si>
  <si>
    <t>{"docuMineRunId":"67375da5ff75772dff161ef6","docuMineRunQuestionIndex":24,"docuMineRunDocumentIndex":5,"aiInsightId":"67375da68adeb47b435e8663","aiQuestion":"What is the registered address of the borrower?","aiAnswer":"We could not find any relevant information in the provided context","aiExplanation":"The provided context does not contain information about the registered address of the borrower.","aiSnipState":3,"aiMode":0,"name":"DS_Loan_Agreement_3__DEMO_.pdf_page.1_495369382","id":"422dcd03-71bf-47ff-96ba-5461a5d3b510","documentId":"b5911b41-2b92-4f44-93ec-ab636f6f94b9","pageNumber":1,"type":10,"x1":0.0,"x2":0.0,"y1":792.0,"y2":792.0}</t>
  </si>
  <si>
    <t>6b888d7b-e29c-4b20-afd3-5c4cebc6444c</t>
  </si>
  <si>
    <t>{"docuMineRunId":"673c4ea8ff75772dff161f1b","docuMineRunQuestionIndex":24,"docuMineRunDocumentIndex":4,"aiInsightId":"673c4ea914329104e4207be7","aiQuestion":"What is the clause related to sale of property by lessor/owner?","aiAnswer":"The clause related to the sale of property by the lessor/owner is found in the Lease Agreement under the section addressing the sale of the Building or leasehold interest. It specifies that the term 'Landlord' as used in the Lease shall mean only the owner or mortgagee in possession for the time being of the Building in which the Premises are located or the owner of a leasehold interest in said Building or the land thereunder. In the event of a sale of the Building or leasehold interest or an assignment of the Lease, and the assumption of Landlord's obligations by the purchaser or assignee, the original Landlord is entirely freed and relieved of all obligations subsequently accruing under the Lease.","aiReferenceText":"The term \"Landlord\" as used in this Lease shall mean only the owner or mortgagee in possession for the time being of the Building in which the Premises are located or the owner of a leasehold interest in said Building or the land thereunder so that in the event of sale of said Building or leasehold interest or an assignment of this Lease, and such purchasers or assignees assumption of Landlord's obligations hereunder, Landlord shall be and is hereby entirely freed and relieved of all obligations of Landlord subsequently accruing.","aiExplanation":"The provided context from page 19 of the Lease Agreement outlines the terms associated with the sale of the property by the landlord. It indicates that upon the sale or assignment, the original landlord is released from future obligations.","aiSnipState":0,"aiMode":0,"name":"DS_Lease_Agreement_1_DEMO.pdf_page.20_715566405","id":"6b888d7b-e29c-4b20-afd3-5c4cebc6444c","documentId":"f569b84c-1fdc-4f0d-b5bf-d8998f2d56d7","pageNumber":20,"type":10,"x1":4.0,"x2":605.0,"y1":365.0,"y2":412.0}</t>
  </si>
  <si>
    <t>e59a8913-a0c7-4467-af79-67635b45ed7f</t>
  </si>
  <si>
    <t>{"docuMineRunId":"673c6aeaff75772dff161fc3","docuMineRunQuestionIndex":19,"docuMineRunDocumentIndex":6,"aiInsightId":"673c6aeb78bc684079bc0ba5","aiQuestion":"What is the clause related to use of property? Summarise all related clauses.","aiAnswer":"The clause related to the use of property in the lease agreement includes several key provisions:\n\n1. **Permitted Use**: Tenant's use of the premises is limited to general office use and storage incidental to such use, including servicing a non-depository banking operation without walk-in customers. This is subject to all applicable laws, governmental regulations, and the reasonable requirements of the building's insurers.\n\n2. **Signage**: The landlord will provide standard identification signage on the lobby directory and the entrance of the premises. No other signs are allowed without the landlord's permission.\n\n3. **Electrical Equipment**: Tenant shall not install equipment that requires more electric current than typical for the permitted use.\n\n4. **Common Areas Use**: Tenant has non-exclusive rights to common areas such as driveways, walkways, elevators, and designated parking areas. The landlord may alter these common areas at their discretion.\n\n5. **Environmental Matters**: Tenant is prohibited from bringing hazardous substances or waste onto the premises in violation of applicable laws.\n\n6. **Alterations**: Tenant cannot make alterations or additions to the premises without prior written consent from the landlord.\n\n7. **Assignment and Subletting**: Tenant requires landlord's prior written consent to assign or sublet the premises.\n\n8. **Tenant's Personal Property**: Tenant may use its own personal property that is comparable to the landlord's property in the premises.","aiExplanation":"The answer summarizes the clauses related to the use of property found across the provided contexts, including limitations on use, responsibilities for signage, electrical equipment restrictions, rights to common areas, environmental restrictions, alteration restrictions, and subletting and assignment conditions.","aiSnipState":0,"aiMode":0,"name":"DS_Lease_Agreement_3__DEMO_.pdf_page.6_342440645","id":"e59a8913-a0c7-4467-af79-67635b45ed7f","documentId":"499e18ff-865b-4f5a-b989-dd8cd38b4957","pageNumber":6,"type":10,"x1":5.0,"x2":572.0,"y1":303.0,"y2":326.0}</t>
  </si>
  <si>
    <t>e3ba40f8-c3e2-43f0-b56e-9a289b285a9f</t>
  </si>
  <si>
    <t>{"docuMineRunId":"67375da5ff75772dff161ef6","docuMineRunQuestionIndex":25,"docuMineRunDocumentIndex":5,"aiInsightId":"67375da68adeb47b435e8664","aiQuestion":"What is the registered address of the lender?","aiAnswer":"We could not find any relevant information in the provided context","aiExplanation":"The provided context does not contain any information about the registered address of the lender.","aiSnipState":3,"aiMode":0,"name":"DS_Loan_Agreement_3__DEMO_.pdf_page.1_430278819","id":"e3ba40f8-c3e2-43f0-b56e-9a289b285a9f","documentId":"b5911b41-2b92-4f44-93ec-ab636f6f94b9","pageNumber":1,"type":10,"x1":0.0,"x2":0.0,"y1":792.0,"y2":792.0}</t>
  </si>
  <si>
    <t>f9a13544-ba46-4777-b7ac-7bbe8f3c0d06</t>
  </si>
  <si>
    <t>{"docuMineRunId":"673c4ea8ff75772dff161f1b","docuMineRunQuestionIndex":3,"docuMineRunDocumentIndex":7,"aiInsightId":"673c4ea914329104e4207c10","aiQuestion":"What is the name of the lessee/tenant?","aiAnswer":"The name of the lessee/tenant is eHealth, Inc.","aiReferenceText":"between 340 MIDDLEFIELD, LLC, as \"Landlord\" and eHEALTH, INC. a Delaware corporation as \"Tenant\"","aiExplanation":"The name of the tenant is specified in the context as eHealth, Inc., a Delaware corporation.","aiSnipState":0,"aiMode":0,"name":"DS_Lease_Agreement_4__DEMO_.pdf_page.1_614757828","id":"f9a13544-ba46-4777-b7ac-7bbe8f3c0d06","documentId":"0c8e4756-52f9-415d-a95e-d7e82c104dcc","pageNumber":1,"type":10,"x1":250.0,"x2":361.0,"y1":601.0,"y2":711.0}</t>
  </si>
  <si>
    <t>524283ac-f562-42fe-b6ec-3b0945b5db24</t>
  </si>
  <si>
    <t>{"docuMineRunId":"673c6aeaff75772dff161fc3","docuMineRunQuestionIndex":20,"docuMineRunDocumentIndex":6,"aiInsightId":"673c6aeb78bc684079bc0ba6","aiQuestion":"What are the clauses related to sub-letting/renting the property by the lessee/tenant?","aiAnswer":"The clauses related to sub-letting or renting the property by the lessee/tenant are found in Article 9 of the Lease Agreement. Tenant shall not assign this Lease Agreement or any interest herein or sublet the Premises or any part thereof without the prior written consent of Landlord, which shall not be unreasonably withheld or delayed. Any such act without consent shall be void. If the Tenant desires to assign or sublet, they must notify Landlord in writing, providing details including the name, address of the proposed assignee or subtenant, effective date of assignment or sublease, and other specifics. Landlord may choose to recapture the Premises if Tenant proposes to sublet or terminate the Lease Agreement in the event of an assignment. Regardless of consent, no subletting or assignment releases Tenant from their obligations. There is a $250.00 fee for consenting to any sublet or assignment.","aiExplanation":"The explanation is based on the specific text from the lease that outlines the subletting and assignment process, the need for landlord consent, the requirement for notification, and the potential for recapture by the landlord.","aiSnipState":0,"aiMode":0,"name":"DS_Lease_Agreement_3__DEMO_.pdf_page.8_765263586","id":"524283ac-f562-42fe-b6ec-3b0945b5db24","documentId":"499e18ff-865b-4f5a-b989-dd8cd38b4957","pageNumber":8,"type":10,"x1":4.0,"x2":605.0,"y1":479.0,"y2":645.0}</t>
  </si>
  <si>
    <t>27d0ca37-07ac-44cb-ad98-2bc581bf4be0</t>
  </si>
  <si>
    <t>{"docuMineRunId":"67375da5ff75772dff161ef6","docuMineRunQuestionIndex":26,"docuMineRunDocumentIndex":5,"aiInsightId":"67375da68adeb47b435e8665","aiQuestion":"Is there a clause for granting power of attorney/representation/authorisation in the loan?","aiAnswer":"Yes. Each Loan Party (other than the Borrowers) irrevocably appoints the Borrowers as the borrowing agent and attorney-in-fact for all Loan Parties.","aiReferenceText":"Section 12.25. The Borrower as the Loan Parties' Representative. Each Loan Party (other than the Borrowers) hereby irrevocably appoints the Borrowers as the borrowing agent and attorney-in-fact for all Loan Parties, which appointment is coupled with an interest and shall remain in full force and effect unless and until the Administrative Agent (i) in its sole discretion shall have consented in writing to the revocation of such appointment and (ii) received prior written notice signed by the Loan Parties that such appointment has been revoked and that another Loan Party has been appointed. Each Loan Party hereby irrevocably appoints and authorizes the Borrowers to (a) provide the Agents and the Lenders with all notices with respect to all Term Loans and other extensions of credit obtained for the benefit of the Borrowers and all other notices and instructions under this Loan Agreement and the other Loan Documents, (b) amend, supplement or otherwise modify any term or condition of this Loan Agreement or any other Loan Document in accordance with Section 12.01(b) without any requirement that such Loan Party also sign any documents or instruments to effectuate any such amendment, supplement or other modification, and (c) take such action as the Borrowers deems appropriate on such Loan Party's behalf to exercise such powers as are reasonably incidental thereto to carry out the purposes of this Loan Agreement and the other Loan Documents.","aiExplanation":"Section 12.25 of the loan agreement specifies that each Loan Party, other than the Borrowers, irrevocably appoints the Borrowers as the borrowing agent and attorney-in-fact for all Loan Parties. This appointment is coupled with an interest and remains in effect unless consented to revocation by the Administrative Agent and prior written notice is received.","aiSnipState":0,"aiMode":0,"name":"DS_Loan_Agreement_3__DEMO_.pdf_page.141_81472762","id":"27d0ca37-07ac-44cb-ad98-2bc581bf4be0","documentId":"b5911b41-2b92-4f44-93ec-ab636f6f94b9","pageNumber":141,"type":10,"x1":4.0,"x2":607.0,"y1":631.0,"y2":762.0}</t>
  </si>
  <si>
    <t>526618b5-54a0-4ade-8bbf-ba5fe3cd9f6f</t>
  </si>
  <si>
    <t>{"docuMineRunId":"673c4ea8ff75772dff161f1b","docuMineRunQuestionIndex":32,"docuMineRunDocumentIndex":2,"aiInsightId":"673c4ea914329104e4207bb1","aiQuestion":"Is the property insured? What is the insurance amount of the property?","aiAnswer":"Yes. The property is insured. The Landlord is required to purchase and keep in force fire, special form \"all risk\" insurance covering the Building in an amount equal to full replacement value.","aiReferenceText":"Landlord shall purchase and keep in force fire, special form \"all risk\" insurance covering the Building in an amount equal to full replacement value.","aiExplanation":"The context from the lease agreement indicates that the Landlord is responsible for purchasing and maintaining insurance on the property, specifically fire and all-risk insurance, covering the building to its full replacement value.","aiSnipState":0,"aiMode":0,"name":"DS_Lease_Agreement_DEMO.pdf_page.26_240190752","id":"526618b5-54a0-4ade-8bbf-ba5fe3cd9f6f","documentId":"66bc5b8a-9b2b-43f4-9931-13f17eb030e3","pageNumber":26,"type":10,"x1":4.0,"x2":569.0,"y1":668.0,"y2":690.0}</t>
  </si>
  <si>
    <t>e97c171f-15d7-4eb9-8315-19bc8b9298e6</t>
  </si>
  <si>
    <t>{"docuMineRunId":"673c6aeaff75772dff161fc3","docuMineRunQuestionIndex":21,"docuMineRunDocumentIndex":6,"aiInsightId":"673c6aeb78bc684079bc0ba7","aiQuestion":"What are the clauses related to end of lease/moving out/termination of lease.","aiAnswer":"The clauses related to the end of lease, moving out, or termination of the lease include provisions for termination due to fire damage or casualty, condemnation, tenant's default, and an option for early expiration. In case of fire damage, either party can terminate the lease if repairs exceed 210 days, or if more than 30% of the building is damaged. In the event of condemnation, the lease can be terminated when the title to the condemned real estate vests in the condemning party. An event of default by the tenant, such as failure to pay rent, can also lead to lease termination. Additionally, the tenant has an option for early expiration by the end of the sixty-third month of the lease.","aiExplanation":"The contexts provided outline several scenarios where the lease can be terminated, including specific provisions for fire damage, condemnation, tenant default, and an option for early expiration. Each of these clauses specifies conditions under which the lease can be terminated.","aiSnipState":0,"aiMode":0,"name":"DS_Lease_Agreement_3__DEMO_.pdf_page.11_276575561","id":"e97c171f-15d7-4eb9-8315-19bc8b9298e6","documentId":"499e18ff-865b-4f5a-b989-dd8cd38b4957","pageNumber":11,"type":10,"x1":4.0,"x2":605.0,"y1":713.0,"y2":772.0}</t>
  </si>
  <si>
    <t>5d33fa16-e5b7-4ffc-9823-20b2a6ad619a</t>
  </si>
  <si>
    <t>{"docuMineRunId":"67375da5ff75772dff161ef6","docuMineRunQuestionIndex":27,"docuMineRunDocumentIndex":5,"aiInsightId":"67375da68adeb47b435e8666","aiQuestion":"Is there a clause for a force majeure in the loan?","aiAnswer":"We could not find any relevant information in the provided context.","aiExplanation":"The provided context does not include any information regarding a force majeure clause in the loan agreement.","aiSnipState":3,"aiMode":0,"name":"DS_Loan_Agreement_3__DEMO_.pdf_page.1_835015687","id":"5d33fa16-e5b7-4ffc-9823-20b2a6ad619a","documentId":"b5911b41-2b92-4f44-93ec-ab636f6f94b9","pageNumber":1,"type":10,"x1":0.0,"x2":0.0,"y1":792.0,"y2":792.0}</t>
  </si>
  <si>
    <t>d5d3648f-663d-4603-a690-b963219be2d9</t>
  </si>
  <si>
    <t>{"docuMineRunId":"673c4ea8ff75772dff161f1b","docuMineRunQuestionIndex":8,"docuMineRunDocumentIndex":3,"aiInsightId":"673c4ea914329104e4207bb8","aiQuestion":"What is the period of the lease?","aiAnswer":"The period of the lease is from 03 November 2023 to 03 November 2024.","aiReferenceText":"Artikel 3 - Duur overeenkomst 1. De Verhuurder en Huurder gaan de overeenkomst aan voor bepaalde tijd, ingaande op 03 november 2023 en eindigend op 03 november 2024.","aiExplanation":"The lease agreement specifies the lease period as starting on 03 November 2023 and ending on 03 November 2024.","aiSnipState":0,"aiMode":0,"name":"DS_Lease_Agreement_Dutch_DEMO.pdf_page.1_728979516","id":"d5d3648f-663d-4603-a690-b963219be2d9","documentId":"64ba0169-7c98-4cd7-8b99-7498428ad3b2","pageNumber":1,"type":10,"x1":42.0,"x2":530.0,"y1":247.0,"y2":298.0}</t>
  </si>
  <si>
    <t>cf01365c-c044-4b28-a3c2-f836d30bbbd9</t>
  </si>
  <si>
    <t>{"docuMineRunId":"673c6aeaff75772dff161fc3","docuMineRunQuestionIndex":22,"docuMineRunDocumentIndex":6,"aiInsightId":"673c6aeb78bc684079bc0ba8","aiQuestion":"What are the clauses related to making changes/renovations/alterations in the property?","aiAnswer":"The clauses related to making changes, renovations, or alterations to the property are found in Article 8 of the lease agreement. It states that the Tenant will not cut, drill, secure fixtures, or make alterations, improvements, or physical additions (collectively referred to as 'Alterations') to any part of the Premises without first obtaining the written consent of the Landlord, which shall not be unreasonably withheld. Additionally, all furniture, movable trade fixtures, and equipment installed by or for the Tenant must be removed by the Tenant at the termination of the Lease Agreement.","aiExplanation":"The answer is based on the information provided in Article 8 of the lease agreement, which outlines the requirements for making alterations to the property, including the need for written consent from the Landlord.","aiSnipState":0,"aiMode":0,"name":"DS_Lease_Agreement_3__DEMO_.pdf_page.8_314196417","id":"cf01365c-c044-4b28-a3c2-f836d30bbbd9","documentId":"499e18ff-865b-4f5a-b989-dd8cd38b4957","pageNumber":8,"type":10,"x1":4.0,"x2":601.0,"y1":656.0,"y2":726.0}</t>
  </si>
  <si>
    <t>db390abb-eb93-4a39-b1d6-91c057165748</t>
  </si>
  <si>
    <t>{"docuMineRunId":"67375da5ff75772dff161ef6","docuMineRunQuestionIndex":28,"docuMineRunDocumentIndex":5,"aiInsightId":"67375da68adeb47b435e8667","aiQuestion":"Is there a clause for death or insolvency of the borrower?","aiAnswer":"We could not find any relevant information in the provided context","aiReferenceText":"ARTICLE X EVENTS OF DEFAULT Section 10.01. Listing of Events of Default...","aiExplanation":"The provided context does not include any specific clauses or mention of death or insolvency of the borrower. The contexts available discuss other aspects of loan agreements such as events of default, remedies upon default, and ERISA-related matters.","aiSnipState":0,"aiMode":0,"name":"DS_Loan_Agreement_3__DEMO_.pdf_page.5_83212737","id":"db390abb-eb93-4a39-b1d6-91c057165748","documentId":"b5911b41-2b92-4f44-93ec-ab636f6f94b9","pageNumber":5,"type":10,"x1":5.0,"x2":193.0,"y1":246.0,"y2":280.0}</t>
  </si>
  <si>
    <t>432eb7ea-df65-4e60-b8d4-88962eb82b64</t>
  </si>
  <si>
    <t>{"docuMineRunId":"673c4ea8ff75772dff161f1b","docuMineRunQuestionIndex":4,"docuMineRunDocumentIndex":2,"aiInsightId":"673c4ea914329104e4207b95","aiQuestion":"What are the registered address of the lessor?","aiAnswer":"The registered address of the lessor is TWC Fifty-Eight, Ltd. c/o Wilson Management Company, 655 N. Franklin Street, Suite 2200, Tampa, Florida 33602.","aiReferenceText":"TWC Fifty-Eight, Ltd. c/o Wilson Management Company 655 N. Franklin Street, Suite 2200 Tampa, Florida 33602 Attn: Carolyn Wilson Email: carolyn.wilson@wilsoncompany.com","aiExplanation":"The registered address of the lessor is stated in the context provided, specifically for sending notices to the landlord.","aiSnipState":0,"aiMode":0,"name":"DS_Lease_Agreement_DEMO.pdf_page.27_954620094","id":"432eb7ea-df65-4e60-b8d4-88962eb82b64","documentId":"66bc5b8a-9b2b-43f4-9931-13f17eb030e3","pageNumber":27,"type":10,"x1":214.0,"x2":391.0,"y1":259.0,"y2":330.0}</t>
  </si>
  <si>
    <t>39967545-b44a-46fa-9f04-6524a4541696</t>
  </si>
  <si>
    <t>{"docuMineRunId":"673c6aeaff75772dff161fc3","docuMineRunQuestionIndex":23,"docuMineRunDocumentIndex":6,"aiInsightId":"673c6aeb78bc684079bc0ba9","aiQuestion":"List down the terms of the ''option to purchase'' stated in the agreement","aiAnswer":"We could not find any relevant information in the provided context","aiExplanation":"The provided context does not include any details or terms related to an 'option to purchase' in the lease agreement.","aiSnipState":3,"aiMode":0,"name":"DS_Lease_Agreement_3__DEMO_.pdf_page.1_471699955","id":"39967545-b44a-46fa-9f04-6524a4541696","documentId":"499e18ff-865b-4f5a-b989-dd8cd38b4957","pageNumber":1,"type":10,"x1":0.0,"x2":0.0,"y1":792.0,"y2":792.0}</t>
  </si>
  <si>
    <t>36d54eab-d76e-4ecc-bf06-25bd9f7947fd</t>
  </si>
  <si>
    <t>{"docuMineRunId":"67375da5ff75772dff161ef6","docuMineRunQuestionIndex":29,"docuMineRunDocumentIndex":5,"aiInsightId":"67375da68adeb47b435e8668","aiQuestion":"What is the maximum amount that can be borrowed?","aiAnswer":"The maximum amount that can be borrowed is $22,000,000.","aiReferenceText":"WHEREAS, the Borrowers have requested that the Lenders extend term loans to the Borrowers on the Closing Date in the aggregate principal amount of $22,000,000, on the terms and subject to the conditions set forth herein, the proceeds of which term loans the Borrowers will use in accordance with Section 8.12; and","aiExplanation":"The loan agreement specifies that the maximum aggregate principal amount of the term loans that the Borrowers can receive on the Closing Date is $22,000,000.","aiSnipState":0,"aiMode":0,"name":"DS_Loan_Agreement_3__DEMO_.pdf_page.8_436555689","id":"36d54eab-d76e-4ecc-bf06-25bd9f7947fd","documentId":"b5911b41-2b92-4f44-93ec-ab636f6f94b9","pageNumber":8,"type":10,"x1":4.0,"x2":607.0,"y1":572.0,"y2":606.0}</t>
  </si>
  <si>
    <t>93e9ed68-261b-4623-9c36-bb25b5b5d46f</t>
  </si>
  <si>
    <t>{"docuMineRunId":"673c4ea8ff75772dff161f1b","docuMineRunQuestionIndex":19,"docuMineRunDocumentIndex":5,"aiInsightId":"673c4ea914329104e4207c3f","aiQuestion":"What is the clause related to use of property? Summarise all related clauses.","aiAnswer":"The clause related to the use of the property is found in Section 6 of the lease agreement. It specifies that the Premises shall only be used for the uses specified in Section 1.7, termed 'Permitted Uses', and cannot be used for any other business or purpose without the prior written consent of the Landlord. Additionally, no act shall be done on or around the Premises that is unlawful or increases the existing rate of insurance on the Premises. The Tenant is also prohibited from committing or allowing any waste upon the Premises or any public or private nuisance.","aiReferenceText":"6. USES. The Premises shall be used only for the uses specified in Section 1.7 above (the 'Permitted Uses'), and for no other business or purpose without the prior written consent of Landlord. No act shall be done on or around the Premises that is unlawful or that will increase the existing rate of insurance on the Premises. Tenant shall not commit or allow to be committed any waste upon the Premises, or any public or private nuisance.","aiExplanation":"The lease agreement specifies the permitted uses of the property, ensuring that the Tenant adheres to lawful activities and does not cause any disturbances or increases in insurance rates.","aiSnipState":0,"aiMode":0,"name":"DS_Lease_Agreement_2__DEMO_.pdf_page.3_872113339","id":"93e9ed68-261b-4623-9c36-bb25b5b5d46f","documentId":"7c736f3b-e567-46a5-8934-32ecbafacef5","pageNumber":3,"type":10,"x1":4.0,"x2":599.0,"y1":479.0,"y2":514.0}</t>
  </si>
  <si>
    <t>9f430217-6ff9-4c64-a90a-083662a327d7</t>
  </si>
  <si>
    <t>{"docuMineRunId":"673c6aeaff75772dff161fc3","docuMineRunQuestionIndex":24,"docuMineRunDocumentIndex":6,"aiInsightId":"673c6aeb78bc684079bc0baa","aiQuestion":"What is the clause related to sale of property by lessor/owner?","aiAnswer":"We could not find any relevant information in the provided context","aiExplanation":"The provided context does not include any clauses related to the sale of the property by the lessor/owner. The search results only contain information related to other aspects of the lease agreement such as subletting, default, and miscellaneous provisions.","aiSnipState":3,"aiMode":0,"name":"DS_Lease_Agreement_3__DEMO_.pdf_page.1_660929522","id":"9f430217-6ff9-4c64-a90a-083662a327d7","documentId":"499e18ff-865b-4f5a-b989-dd8cd38b4957","pageNumber":1,"type":10,"x1":0.0,"x2":0.0,"y1":792.0,"y2":792.0}</t>
  </si>
  <si>
    <t>e84dea02-8c13-46c7-9e4a-a3e2a47b47d6</t>
  </si>
  <si>
    <t>{"docuMineRunId":"67375da5ff75772dff161ef6","docuMineRunQuestionIndex":30,"docuMineRunDocumentIndex":5,"aiInsightId":"67375da68adeb47b435e8669","aiQuestion":"Is there an additional authorisation/consent required in the loan?","aiAnswer":"Yes. The loan agreement requires additional authorization/consent in certain cases, such as when any Lender wants to assign its rights and obligations under the Loan Agreement. Specifically, this requires the prior written consent of the Borrowers and the Administrative Agent, with certain exceptions outlined in the agreement.","aiReferenceText":"Subject to the conditions set forth in Section 12.06(b)(ii) below, any Lender may assign to one or more assignees all or a portion of its rights and obligations under this Loan Agreement (including all or a portion of the Term Loans at the time owing to it) with the prior written consent of: (A) the Borrowers, which consent shall not be unreasonably withheld, conditioned, delayed or burdened (provided that it shall be deemed to be reasonable for the Borrowers not to consent to any assignment to a direct competitor of the Borrowers or a Subsidiary of a direct competitor of the Borrowers); provided, however, that (1) no consent of the Borrowers shall be required for an assignment to any Eligible Assignee or, if an Event of Default has occurred and is continuing, to any other assignee and (2) the Borrowers shall be deemed to have consented to any such assignment (and shall not be a party to or be required to sign any Assignment and Acceptance related thereto) unless it objects thereto by written notice delivered to the Administrative Agent within five (5) Business Days after having received notice thereof; and (B) the Administrative Agent, which consent shall not be unreasonably withheld, conditioned, delayed or burdened; provided, that no consent of the Administrative Agent shall be required for an assignment to an Eligible Assignee.","aiExplanation":"The loan agreement specifies that any Lender may assign its rights and obligations under the agreement with the prior written consent of the Borrowers and the Administrative Agent, except in certain circumstances where consent is not required. These include assignments to an Eligible Assignee or if an Event of Default has occurred and is continuing.","aiSnipState":0,"aiMode":0,"name":"DS_Loan_Agreement_3__DEMO_.pdf_page.130_420959192","id":"e84dea02-8c13-46c7-9e4a-a3e2a47b47d6","documentId":"b5911b41-2b92-4f44-93ec-ab636f6f94b9","pageNumber":130,"type":10,"x1":5.0,"x2":607.0,"y1":595.0,"y2":762.0}</t>
  </si>
  <si>
    <t>8b326d2c-7483-444e-82bc-aaf2b1ba54a1</t>
  </si>
  <si>
    <t>{"docuMineRunId":"673c4ea8ff75772dff161f1b","docuMineRunQuestionIndex":14,"docuMineRunDocumentIndex":7,"aiInsightId":"673c4ea914329104e4207c1b","aiQuestion":"When does the agreement expire?","aiAnswer":"We could not find any relevant information in the provided context","aiExplanation":"The provided context does not specify the expiration date of the lease agreement.","aiSnipState":3,"aiMode":0,"name":"DS_Lease_Agreement_4__DEMO_.pdf_page.1_932083728","id":"8b326d2c-7483-444e-82bc-aaf2b1ba54a1","documentId":"0c8e4756-52f9-415d-a95e-d7e82c104dcc","pageNumber":1,"type":10,"x1":0.0,"x2":0.0,"y1":792.0,"y2":792.0}</t>
  </si>
  <si>
    <t>2593e723-25e5-481d-ac7a-3e36f285dcc4</t>
  </si>
  <si>
    <t>{"docuMineRunId":"673c6aeaff75772dff161fc3","docuMineRunQuestionIndex":25,"docuMineRunDocumentIndex":6,"aiInsightId":"673c6aeb78bc684079bc0bab","aiQuestion":"If the lessor/owner sells the house, by when should they inform the lessee/tenant?","aiAnswer":"We could not find any relevant information in the provided context","aiExplanation":"The provided context does not contain any information about notification requirements for the landlord if they sell the property.","aiSnipState":3,"aiMode":0,"name":"DS_Lease_Agreement_3__DEMO_.pdf_page.1_16459507","id":"2593e723-25e5-481d-ac7a-3e36f285dcc4","documentId":"499e18ff-865b-4f5a-b989-dd8cd38b4957","pageNumber":1,"type":10,"x1":0.0,"x2":0.0,"y1":792.0,"y2":792.0}</t>
  </si>
  <si>
    <t>ae9efae4-9d93-433e-973e-8a86eef1dde1</t>
  </si>
  <si>
    <t>{"docuMineRunId":"67375da5ff75772dff161ef6","docuMineRunQuestionIndex":31,"docuMineRunDocumentIndex":5,"aiInsightId":"67375da68adeb47b435e866a","aiQuestion":"Is there a good order or information declaration section in the loan?","aiAnswer":"No. There is no explicit 'good order or information declaration' section mentioned in the provided context of the loan agreement.","aiExplanation":"The provided context does not contain any specific mention of a 'good order or information declaration' section. The loan agreement sections outlined in the context primarily deal with other aspects such as governing law, waivers, acknowledgments, confidentiality, and conditions precedent to term loans.","aiSnipState":3,"aiMode":0,"name":"DS_Loan_Agreement_3__DEMO_.pdf_page.1_329691559","id":"ae9efae4-9d93-433e-973e-8a86eef1dde1","documentId":"b5911b41-2b92-4f44-93ec-ab636f6f94b9","pageNumber":1,"type":10,"x1":0.0,"x2":0.0,"y1":792.0,"y2":792.0}</t>
  </si>
  <si>
    <t>822fd8ba-5814-4b22-8784-6909e1d861cf</t>
  </si>
  <si>
    <t>{"docuMineRunId":"673c4ea8ff75772dff161f1b","docuMineRunQuestionIndex":27,"docuMineRunDocumentIndex":2,"aiInsightId":"673c4ea914329104e4207bac","aiQuestion":"By what date is the rent amount/lease amount due monthly?","aiAnswer":"The rent amount is due on the first day of each calendar month.","aiReferenceText":"All subsequent Monthly Rentals shall be due in advance on the first day of each calendar month during the Term","aiExplanation":"According to the lease agreement, all subsequent monthly rentals are due in advance on the first day of each calendar month.","aiSnipState":0,"aiMode":0,"name":"DS_Lease_Agreement_DEMO.pdf_page.6_636615655","id":"822fd8ba-5814-4b22-8784-6909e1d861cf","documentId":"66bc5b8a-9b2b-43f4-9931-13f17eb030e3","pageNumber":6,"type":10,"x1":4.0,"x2":593.0,"y1":725.0,"y2":747.0}</t>
  </si>
  <si>
    <t>cf118ef6-040b-4ba9-8a23-fd400b6b72e7</t>
  </si>
  <si>
    <t>{"docuMineRunId":"673c6aeaff75772dff161fc3","docuMineRunQuestionIndex":26,"docuMineRunDocumentIndex":6,"aiInsightId":"673c6aeb78bc684079bc0bac","aiQuestion":"By when should the lessee/tenant vacate the property in case the property is sold?","aiAnswer":"We could not find any relevant information in the provided context","aiExplanation":"The provided context does not include any information regarding the timeline by which the lessee/tenant should vacate the property in case it is sold. The context mainly focuses on indemnification, fire damage, subordination, condemnation, estoppel certificates, tenant's default, and rights of the landlord in case of tenant default.","aiSnipState":3,"aiMode":0,"name":"DS_Lease_Agreement_3__DEMO_.pdf_page.1_201754696","id":"cf118ef6-040b-4ba9-8a23-fd400b6b72e7","documentId":"499e18ff-865b-4f5a-b989-dd8cd38b4957","pageNumber":1,"type":10,"x1":0.0,"x2":0.0,"y1":792.0,"y2":792.0}</t>
  </si>
  <si>
    <t>d41add09-9915-4f83-bfc7-fd23db1db568</t>
  </si>
  <si>
    <t>{"docuMineRunId":"67375da5ff75772dff161ef6","docuMineRunQuestionIndex":32,"docuMineRunDocumentIndex":5,"aiInsightId":"67375da68adeb47b435e866b","aiQuestion":"Is there a clause for termination of loan?","aiAnswer":"Yes. The obligation of each Lender to make its respective Term Loan to the Borrowers shall terminate upon the full disbursement of the Term Loans on the Closing Date.","aiReferenceText":"Section 3.04. Termination of Commitments. The obligation of each Lender to make its respective Term Loan to the Borrowers pursuant to Section 2.01 shall terminate upon the full disbursement of the Term Loans on the Closing Date.","aiExplanation":"The context describes that the obligation of each Lender to make its respective Term Loan to the Borrowers, as per Section 3.04, will terminate upon the full disbursement of the Term Loans on the Closing Date.","aiSnipState":0,"aiMode":0,"name":"DS_Loan_Agreement_3__DEMO_.pdf_page.57_688923403","id":"d41add09-9915-4f83-bfc7-fd23db1db568","documentId":"b5911b41-2b92-4f44-93ec-ab636f6f94b9","pageNumber":57,"type":10,"x1":5.0,"x2":607.0,"y1":403.0,"y2":426.0}</t>
  </si>
  <si>
    <t>f0d7ba8d-73af-4644-95bb-a75e676f53e8</t>
  </si>
  <si>
    <t>{"docuMineRunId":"673c4ea8ff75772dff161f1b","docuMineRunQuestionIndex":9,"docuMineRunDocumentIndex":3,"aiInsightId":"673c4ea914329104e4207bb9","aiQuestion":"What is the periodic lease amount or lease amount or rent stated in the agreement?","aiAnswer":"31,542","aiReferenceText":"1. De Huurder betaalt aan de Verhuurder per kwartaal de volledige huurprijs, die bij aanvang van de overeenkomst € 31.542 is per kwartaal, inclusief btw.","aiExplanation":"The lease agreement states that the total lease amount per quarter is € 31,542, including VAT.","aiSnipState":0,"aiMode":0,"name":"DS_Lease_Agreement_Dutch_DEMO.pdf_page.1_394361047","id":"f0d7ba8d-73af-4644-95bb-a75e676f53e8","documentId":"64ba0169-7c98-4cd7-8b99-7498428ad3b2","pageNumber":1,"type":10,"x1":60.0,"x2":554.0,"y1":119.0,"y2":144.0}</t>
  </si>
  <si>
    <t>842ae5b0-d69e-4c51-a87b-d565b9f14408</t>
  </si>
  <si>
    <t>{"docuMineRunId":"673c6aeaff75772dff161fc3","docuMineRunQuestionIndex":27,"docuMineRunDocumentIndex":6,"aiInsightId":"673c6aeb78bc684079bc0bad","aiQuestion":"By what date is the rent amount/lease amount due monthly?","aiAnswer":"The lease agreement states that the Tenant shall pay the monthly installment of the annual 'Fixed Rent' commencing on the first (1st) day of the fourth full calendar month of the Initial Lease Term and each month thereafter during the Term.","aiExplanation":"The payment schedule for the Fixed Rent begins on the first day of the fourth full calendar month of the Initial Lease Term.","aiSnipState":0,"aiMode":0,"name":"DS_Lease_Agreement_3__DEMO_.pdf_page.4_462061942","id":"842ae5b0-d69e-4c51-a87b-d565b9f14408","documentId":"499e18ff-865b-4f5a-b989-dd8cd38b4957","pageNumber":4,"type":10,"x1":4.0,"x2":602.0,"y1":382.0,"y2":476.0}</t>
  </si>
  <si>
    <t>ec93b4b5-a853-4b10-b9a2-cc496df44a24</t>
  </si>
  <si>
    <t>{"docuMineRunId":"67375da5ff75772dff161ef6","docuMineRunQuestionIndex":33,"docuMineRunDocumentIndex":5,"aiInsightId":"67375da68adeb47b435e866c","aiQuestion":"Is there a notice period for termination of loan?","aiAnswer":"No. The context does not specify a notice period for termination of the loan.","aiReferenceText":"Section 3.04. Termination of Commitments. The obligation of each Lender to make its respective Term Loan to the Borrowers pursuant to Section 2.01 shall terminate upon the full disbursement of the Term Loans on the Closing Date.","aiExplanation":"The provided context does not mention any specific notice period required for the termination of the loan. The sections reviewed focus on prepayment, fees, and defaults rather than termination notice requirements.","aiSnipState":0,"aiMode":0,"name":"DS_Loan_Agreement_3__DEMO_.pdf_page.57_121894147","id":"ec93b4b5-a853-4b10-b9a2-cc496df44a24","documentId":"b5911b41-2b92-4f44-93ec-ab636f6f94b9","pageNumber":57,"type":10,"x1":5.0,"x2":607.0,"y1":403.0,"y2":426.0}</t>
  </si>
  <si>
    <t>ea8414d7-ae4e-480d-bb14-3a50fa6c3e74</t>
  </si>
  <si>
    <t>{"docuMineRunId":"673c4ea8ff75772dff161f1b","docuMineRunQuestionIndex":6,"docuMineRunDocumentIndex":7,"aiInsightId":"673c4ea914329104e4207c13","aiQuestion":"What is the type of the property being leased?","aiAnswer":"The property being leased is a single tenant building in a single building project.","aiReferenceText":"LEASE AGREEMENT (SINGLE TENANT BUILDING IN SINGLE BUILDING PROJECT) between 340 MIDDLEFIELD, LLC, as \"Landlord\" and eHEALTH, INC. a Delaware corporation as \"Tenant\"","aiExplanation":"The document refers to the lease as a 'LEASE AGREEMENT (SINGLE TENANT BUILDING IN SINGLE BUILDING PROJECT)' between 340 Middlefield, LLC as the 'Landlord' and eHEALTH, INC. as the 'Tenant'.","aiSnipState":0,"aiMode":0,"name":"DS_Lease_Agreement_4__DEMO_.pdf_page.1_875108914","id":"ea8414d7-ae4e-480d-bb14-3a50fa6c3e74","documentId":"0c8e4756-52f9-415d-a95e-d7e82c104dcc","pageNumber":1,"type":10,"x1":168.0,"x2":443.0,"y1":601.0,"y2":751.0}</t>
  </si>
  <si>
    <t>dc125f4f-e5a1-4fa5-8ab3-9ffb25a82e85</t>
  </si>
  <si>
    <t>{"docuMineRunId":"673c6aeaff75772dff161fc3","docuMineRunQuestionIndex":28,"docuMineRunDocumentIndex":6,"aiInsightId":"673c6aeb78bc684079bc0bae","aiQuestion":"What is the payment structure defined in the agreement","aiAnswer":"The payment structure defined in the agreement includes a combination of Fixed Rent, Fixed Rent Penalty (if applicable), and Additional Rent. Rent cannot increase more than $0.50 per R.S.F. from any one Calendar Lease Year to the next. The Fixed Rent is payable monthly and commences on the first day of the fourth full calendar month of the Initial Lease Term. If the Fixed Rent is not paid within three days of the due date, a late fee of ten percent of the Fixed Rent is applied. Additional Rent is comprised of Recognized Expenses and charges related to electrical costs.","aiExplanation":"The payment structure is detailed in the Lease Agreement under sections 3 and 4, which outline how Rent, Fixed Rent, and Additional Rent (including Recognized Expenses and electrical costs) are structured and calculated. Specific provisions for late fees and annual increase limits are also included.","aiSnipState":0,"aiMode":0,"name":"DS_Lease_Agreement_3__DEMO_.pdf_page.4_429463821","id":"dc125f4f-e5a1-4fa5-8ab3-9ffb25a82e85","documentId":"499e18ff-865b-4f5a-b989-dd8cd38b4957","pageNumber":4,"type":10,"x1":4.0,"x2":602.0,"y1":230.0,"y2":538.0}</t>
  </si>
  <si>
    <t>eae3f4a0-5d01-4e5f-8ee9-e59a6040fb69</t>
  </si>
  <si>
    <t>{"docuMineRunId":"67375da5ff75772dff161ef6","docuMineRunQuestionIndex":34,"docuMineRunDocumentIndex":5,"aiInsightId":"67375da68adeb47b435e866d","aiQuestion":"Is there an option for refinancing available to the borrower?","aiAnswer":"Yes. The borrower has the option to make voluntary prepayments, which can be part of a refinancing of the Obligations. According to Section 4.01(a)(ii), any such voluntary prepayment occurring as a result of a refinancing of the Obligations may be conditional upon the closing of any such transaction.","aiReferenceText":"Section 4.01 Voluntary Prepayments. (ii) a notice delivered pursuant to Section 4.01(a)(i), shall be irrevocable, shall include or be accompanied by a certification of an Authorized Officer of the Borrower that the prepayment is being made pursuant to and in compliance with all provisions of Section 4.01(a), and shall obligate the Borrower to prepay the amount specified in such notice on the date specified therein together with accrued interest thereon and the applicable Prepayment Premium, if any, all of which shall become due and payable on the prepayment date set forth in such notice; provided that notwithstanding the foregoing any such voluntary prepayment occurring as a result of a Change of Control, a refinancing of the Obligations or the closing of any other transaction may be conditional upon the closing of any such transaction;","aiExplanation":"The loan agreement specifies that the borrower can make voluntary prepayments, which are applicable to refinancing situations. This is outlined as a conditional event upon the closing of a refinancing transaction.","aiSnipState":0,"aiMode":0,"name":"DS_Loan_Agreement_3__DEMO_.pdf_page.56_153616955","id":"eae3f4a0-5d01-4e5f-8ee9-e59a6040fb69","documentId":"b5911b41-2b92-4f44-93ec-ab636f6f94b9","pageNumber":56,"type":10,"x1":221.0,"x2":251.0,"y1":559.0,"y2":570.0}</t>
  </si>
  <si>
    <t>6cfce3fa-d0fc-4a18-8442-b80e568900f1</t>
  </si>
  <si>
    <t>{"docuMineRunId":"673c4ea8ff75772dff161f1b","docuMineRunQuestionIndex":32,"docuMineRunDocumentIndex":4,"aiInsightId":"673c4ea914329104e4207bef","aiQuestion":"Is the property insured? What is the insurance amount of the property?","aiAnswer":"Yes, the property is insured. The Landlord is required to purchase and keep in force fire, special form \"all risk\" insurance covering the Building in an amount equal to full replacement value.","aiReferenceText":"Landlord shall purchase and keep in force fire, special form \"all risk\" insurance covering the Building in an amount equal to full replacement value.","aiExplanation":"The context specifies that the Landlord is responsible for maintaining fire and \"all risk\" insurance for the Building, ensuring it is covered for its full replacement value.","aiSnipState":0,"aiMode":0,"name":"DS_Lease_Agreement_1_DEMO.pdf_page.26_442785736","id":"6cfce3fa-d0fc-4a18-8442-b80e568900f1","documentId":"f569b84c-1fdc-4f0d-b5bf-d8998f2d56d7","pageNumber":26,"type":10,"x1":4.0,"x2":569.0,"y1":668.0,"y2":690.0}</t>
  </si>
  <si>
    <t>26dc3149-bc45-4b8f-ab43-5ee41358262a</t>
  </si>
  <si>
    <t>{"docuMineRunId":"673c6aeaff75772dff161fc3","docuMineRunQuestionIndex":29,"docuMineRunDocumentIndex":6,"aiInsightId":"673c6aeb78bc684079bc0baf","aiQuestion":"What is the mode of payment stated in the agreement?","aiAnswer":"The modes of payment stated in the agreement include payment by check payable to Landlord, auto debit from Tenant's bank account, and wire transfer of immediately available funds.","aiExplanation":"The Lease Agreement specifies that the Tenant can pay the Rent by sending a check, setting up an auto debit from their bank account, or through a wire transfer. These payment methods ensure flexibility and convenience for the Tenant while ensuring timely receipt of payments by the Landlord.","aiSnipState":0,"aiMode":0,"name":"DS_Lease_Agreement_3__DEMO_.pdf_page.4_495835685","id":"26dc3149-bc45-4b8f-ab43-5ee41358262a","documentId":"499e18ff-865b-4f5a-b989-dd8cd38b4957","pageNumber":4,"type":10,"x1":4.0,"x2":602.0,"y1":382.0,"y2":476.0}</t>
  </si>
  <si>
    <t>abc7b44a-aa3a-4852-92f5-2746c486f23c</t>
  </si>
  <si>
    <t>{"docuMineRunId":"67375da5ff75772dff161ef6","docuMineRunQuestionIndex":35,"docuMineRunDocumentIndex":5,"aiInsightId":"67375da68adeb47b435e866e","aiQuestion":"What is the refinancing rate of the loan?","aiAnswer":"We could not find any relevant information in the provided context","aiExplanation":"The provided context does not contain information regarding the refinancing rate of the loan.","aiSnipState":3,"aiMode":0,"name":"DS_Loan_Agreement_3__DEMO_.pdf_page.1_154957617","id":"abc7b44a-aa3a-4852-92f5-2746c486f23c","documentId":"b5911b41-2b92-4f44-93ec-ab636f6f94b9","pageNumber":1,"type":10,"x1":0.0,"x2":0.0,"y1":792.0,"y2":792.0}</t>
  </si>
  <si>
    <t>3880b1aa-0dda-42c7-a535-69bd99236a97</t>
  </si>
  <si>
    <t>{"docuMineRunId":"673c4ea8ff75772dff161f1b","docuMineRunQuestionIndex":30,"docuMineRunDocumentIndex":3,"aiInsightId":"673c4ea914329104e4207bce","aiQuestion":"Summarise all details about the property.","aiAnswer":"The property is a business space located at Aambeeldstraat 34, 1021KB Amsterdam, known as VanMoof Pand. It is leased by Verhuur Adam to DataSnipper and includes installations and facilities owned by the lessor. The property is designated for use as office space only.","aiReferenceText":"Artikel 1 - Omschrijving gehuurde\n1. De Verhuurder verhuurt aan de Huurder de bedrijfsruimte aan de Aambeeldstraat 34, 1021KB Amsterdam, kadastraal bekend als VanMoof Pand, hierna: het 'gehuurde'.\n2. Onder het gehuurde vallen ook de aanwezige installaties en voorzieningen die eigendom van de Verhuurder zijn.\nArtikel 2 - Bestemming gehuurde\n1. De Huurder zal het gehuurde alleen als kantoorruimte gebruiken en zonder voorafgaande schriftelijke toestemming van de Verhuurder het gehuurde niet op een andere manier gebruiken.","aiExplanation":"Article 1 and Article 2 of the agreement contain details about the property's location, its designation for office use, and the inclusion of installations and facilities.","aiSnipState":0,"aiMode":0,"name":"DS_Lease_Agreement_Dutch_DEMO.pdf_page.1_873829556","id":"3880b1aa-0dda-42c7-a535-69bd99236a97","documentId":"64ba0169-7c98-4cd7-8b99-7498428ad3b2","pageNumber":1,"type":10,"x1":41.0,"x2":558.0,"y1":339.0,"y2":467.0}</t>
  </si>
  <si>
    <t>015ce41b-082a-4391-ac90-8fe5d2850319</t>
  </si>
  <si>
    <t>{"docuMineRunId":"673c6aeaff75772dff161fc3","docuMineRunQuestionIndex":30,"docuMineRunDocumentIndex":6,"aiInsightId":"673c6aeb78bc684079bc0bb0","aiQuestion":"Summarise all details about the property.","aiAnswer":"We could not find any relevant information in the provided context","aiExplanation":"The provided contexts do not contain specific details about the property itself, such as its location, size, or features. The contexts mainly focus on lease terms, conditions, and legal obligations of the landlord and tenant.","aiSnipState":3,"aiMode":0,"name":"DS_Lease_Agreement_3__DEMO_.pdf_page.1_942039666","id":"015ce41b-082a-4391-ac90-8fe5d2850319","documentId":"499e18ff-865b-4f5a-b989-dd8cd38b4957","pageNumber":1,"type":10,"x1":0.0,"x2":0.0,"y1":792.0,"y2":792.0}</t>
  </si>
  <si>
    <t>9d49a689-8299-4728-93cc-51fea5166809</t>
  </si>
  <si>
    <t>{"docuMineRunId":"67375da5ff75772dff161ef6","docuMineRunQuestionIndex":36,"docuMineRunDocumentIndex":5,"aiInsightId":"67375da68adeb47b435e866f","aiQuestion":"What are the other charges or costs or expenses apart from the interest in the loan?","aiAnswer":"Apart from the interest, the loan includes other charges or costs such as fees, premiums, and indemnity payments. Specifically, the loan agreement mentions costs, fees (including Prepayment Premium), and expenses related to the Term Loan and indemnity payments due to the Lenders under the Loan Documents (Context 68ffd465-8c5d-4d4d-9e40-5db75e44c7e5). Furthermore, the Borrowers agree to pay all fees set forth in the Fee Letter in addition to any fees and expenses described in the Loan Agreement and any other Loan Document (Context 1f6f5576-8b6e-45c4-8595-87c916b529f5).","aiReferenceText":"(i) first, to pay any and all costs, fees, and expenses of, and any indemnity payments then due to, the Agents under the Loan Documents, until paid in full; (ii) second, ratably to pay any costs, fees (including, without limitation, any Prepayment Premium payable pursuant to Section 3.02, Section 4.02(a), and Section 10.02), and any other applicable premiums in respect of the Term Loan, and expenses of, and any indemnity payments then due to, any of the Lenders under the Loan Documents, until paid in full; (iii) third, ratably to the Lenders to pay interest due in respect of the outstanding Term Loan until paid in full; (iv) fourth, ratably to the Lenders to pay the outstanding principal balance of the Term Loan in the inverse order of maturity until the Term Loan is paid in full; (v) fifth, to pay any other Obligations; and (vi) sixth, to the Borrowers or such other Person entitled thereto under Applicable Law.","aiExplanation":"The answer is based on the references made to various costs, fees, and indemnity payments in the provided context, which are outlined in the Loan Agreement.","aiSnipState":0,"aiMode":0,"name":"DS_Loan_Agreement_3__DEMO_.pdf_page.62_529151051","id":"9d49a689-8299-4728-93cc-51fea5166809","documentId":"b5911b41-2b92-4f44-93ec-ab636f6f94b9","pageNumber":62,"type":10,"x1":4.0,"x2":607.0,"y1":390.0,"y2":570.0}</t>
  </si>
  <si>
    <t>09d569d7-3a2b-4316-a533-d2d290894fa4</t>
  </si>
  <si>
    <t>{"docuMineRunId":"673c4ea8ff75772dff161f1b","docuMineRunQuestionIndex":14,"docuMineRunDocumentIndex":5,"aiInsightId":"673c4ea914329104e4207c3a","aiQuestion":"When does the agreement expire?","aiAnswer":"The agreement expires at midnight on May 31, 2008.","aiReferenceText":"1.3. LEASE TERMINATION DATE. The Lease shall terminate at midnight on May 31, 2008, or such earlier or later date as provided in Section 3 (the \"Termination Date\").","aiExplanation":"The Lease Agreement specifies the termination date as midnight on May 31, 2008.","aiSnipState":0,"aiMode":0,"name":"DS_Lease_Agreement_2__DEMO_.pdf_page.1_516244527","id":"09d569d7-3a2b-4316-a533-d2d290894fa4","documentId":"7c736f3b-e567-46a5-8934-32ecbafacef5","pageNumber":1,"type":10,"x1":5.0,"x2":576.0,"y1":552.0,"y2":574.0}</t>
  </si>
  <si>
    <t>72f7a39f-bb4b-45a8-abb9-468f4a47e477</t>
  </si>
  <si>
    <t>{"docuMineRunId":"673c6aeaff75772dff161fc3","docuMineRunQuestionIndex":31,"docuMineRunDocumentIndex":6,"aiInsightId":"673c6aeb78bc684079bc0bb1","aiQuestion":"What is the penalty in case of damage of property?","aiAnswer":"The Lease Agreement specifies that Tenant shall maintain insurance coverage for property damage and if Tenant fails to maintain such insurance, the Landlord may procure and maintain the insurance at Tenant's expense. Additionally, if an Event of Default occurs due to Tenant's failure to perform obligations, Landlord can recover costs related to property damage and subsequent expenses.","aiExplanation":"The Lease Agreement requires the Tenant to maintain insurance for property damage. If the Tenant fails to do so, the Landlord can obtain insurance at the Tenant's expense. In case of an Event of Default, the Landlord can recover costs related to property damage, including legal fees and the cost of restoring the premises.","aiSnipState":0,"aiMode":0,"name":"DS_Lease_Agreement_3__DEMO_.pdf_page.9_721527056","id":"72f7a39f-bb4b-45a8-abb9-468f4a47e477","documentId":"499e18ff-865b-4f5a-b989-dd8cd38b4957","pageNumber":9,"type":10,"x1":4.0,"x2":574.0,"y1":526.0,"y2":549.0}</t>
  </si>
  <si>
    <t>89131263-c4bc-405c-820f-8678466f591b</t>
  </si>
  <si>
    <t>{"docuMineRunId":"67375da5ff75772dff161ef6","docuMineRunQuestionIndex":37,"docuMineRunDocumentIndex":5,"aiInsightId":"67375da68adeb47b435e8670","aiQuestion":"Is there a clause for tax payment in the loan?","aiAnswer":"Yes. The loan agreement includes clauses related to tax payments. The Loan Parties are required to timely pay any Other Taxes to the relevant Governmental Authority or reimburse the Administrative Agent for such payments. Additionally, the Loan Parties must indemnify each Recipient for any Indemnified Taxes and reasonable expenses related to these taxes, whether or not they were correctly imposed. There are also provisions for Lenders regarding exemption from or reduction of withholding Tax, requiring them to provide appropriate documentation.","aiReferenceText":"(b) Payment of Other Taxes. The Loan Parties shall timely pay to the relevant Governmental Authority in accordance with Applicable Law, or at the option of the Administrative Agent timely reimburse it for the payment of, any Other Taxes. (c) Indemnification by the Loan Parties. Without duplication of payments made pursuant to Section 4.04(a), the Loan Parties shall jointly and severally indemnify each Recipient, within thirty (30) days after demand therefor, for the full amount of any Indemnified Taxes (including Indemnified Taxes imposed or asserted on or attributable to amounts payable under this Section) payable or paid by such Recipient or required to be withheld or deducted from a payment to such Recipient and any reasonable expenses arising therefrom or with respect thereto, whether or not such Indemnified Taxes were correctly or legally imposed or asserted by the relevant Governmental Authority.","aiExplanation":"The information about tax payment clauses is detailed in multiple sections of the loan agreement, indicating responsibilities for the Loan Parties to pay or reimburse taxes and provide indemnification, as well as requirements for Lenders to submit documentation for tax exemptions.","aiSnipState":0,"aiMode":0,"name":"DS_Loan_Agreement_3__DEMO_.pdf_page.63_947942828","id":"89131263-c4bc-405c-820f-8678466f591b","documentId":"b5911b41-2b92-4f44-93ec-ab636f6f94b9","pageNumber":63,"type":10,"x1":3.0,"x2":607.0,"y1":439.0,"y2":534.0}</t>
  </si>
  <si>
    <t>f3f206e3-8ab9-40af-b502-2316c16ad375</t>
  </si>
  <si>
    <t>{"docuMineRunId":"673c4ea8ff75772dff161f1b","docuMineRunQuestionIndex":9,"docuMineRunDocumentIndex":6,"aiInsightId":"673c4ea914329104e4207bf7","aiQuestion":"What is the periodic lease amount or lease amount or rent stated in the agreement?","aiAnswer":"The lease agreement specifies that the \"Rent\" is comprised of \"Fixed Rent\" and \"Additional Rent.\" The details regarding the monthly installments of \"Fixed Rent\" are not fully provided in the context, as the table with the specific amounts is not visible. Additional Rent is comprised of Recognized Expense and charges related to electrical costs.","aiReferenceText":"3. RENT; FIXED RENT; SECURITY DEPOSIT.\n(a) Rent. \"Rent\" shall be comprised of (i) Fixed Rent and Fixed Rent Penalty (if applicable) and (ii) additional Rent (defined in Article 4). Notwithstanding anything to the contrary set forth elsewhere in this Lease Agreement, Rent cannot increase more than $0.50 per R.S.F. from any one Calendar Lease Year to the next.\n(b) Fixed Rent. Commencing on the first (1st) day of the fourth full calendar month of the Initial Lease Term and each month thereafter during the Term, Tenant shall pay to Landlord without notice or demand, and without set-off, deduction or counterclaim, the monthly installment of annual \"Fixed Rent\" as set forth in the table below by (i) check payable to Landlord sent to Brandywine Realty Trust, P.O. Box 1195 1, Newark, NJ 07101-4951; (ii) by auto debit of Tenant's bank account from time to time, provided Tenant has completed and submitted to Landlord the request/authorization attached hereto as Exhibit \"E\", or (iii) wire transfer of immediately available funds to the following account at Wachovia Bank National Bank: Account No.\nwith ABA Routing No. . In any event, payments shall be confirmed by Landlord's accounting department upon written request by Tenant. All payments must include the following information: Building #621 and Lease # &lt;t/b/d&gt;. The Lease # will be provided to Tenant in the Confirmation of Lease Term.\nLease Period\nFixed Rent per R.S.F.\nMonthly Installments\nAnnual Fixed Rent\nMonths 1-3\nMonths 4-15\nMonths 16-27\nMonths 28-39\nMonths 40-51\nMonths 52-63\nMonths 64-75\nMonths 76-87\nMonths 88-99\nMonths 100-111\nMonths 112-123\n(c) . If any amount of Fixed Rent from Tenant is not paid to Landlord within three (3) days of the due date, Tenant shall also pay a late fee of ten percent (10%) of the Fixed Rent then due (such additional amount being referred to herein as \"Fixed Rent Penalty\"). Tenant's cure under Article 17 shall not act as a waiver of its liability for the Fixed Rent Penalty.\n(d) Security Deposit. Tenant shall not be required to pay a security deposit, except if and as expressly provided in this subsection (d). If Tenant shall be required to pay a security deposit (the \"Security Deposit\") as provided below, same shall be held as security for the prompt and complete performance by Tenant of every provision of this Lease. No interest shall be paid to Tenant on the Security Deposit. If Tenant fails to perform any of its obligations hereunder, Landlord may use, apply or retain the whole or any part of the Security deposit for the payment of (i) any rent or other sums of money which Tenant may not have paid when due, (ii) any sum expended by Landlord in accordance with the provisions of this Lease, and/or (iii) any sum which Landlord may expend or be required to expend by reason of Tenant's default. The use of the Security Deposit by Landlord shall not prevent Landlord from exercising any other remedy provided by this Lease or by law and shall not operate as either liquidated damages or as a limitation on any recovery to which Landlord may otherwise be entitled. If any portion of the Security Deposit is used, applied or retained by Landlord, Tenant agrees, within five (5) days after the written demand therefor is made by Landlord, to deposit cash with the Landlord in an amount sufficient to restore the Security Deposit to its original amount. In addition to the foregoing, if Tenant defaults (irrespective of the fact that Tenant cured such default) more than once in its performance of a monetary obligation and such monetary defaults aggregate in excess of $ under this Lease, Landlord may require Tenant to pay a Security Deposit in an amount equal to twice the Fixed Rent then paid monthly. If Tenant shall fully comply with all of the provisions of this Lease, the Security Deposit, or any balance thereof, shall be returned to Tenant within a reasonable time after the later of the expiration of the Term or Tenant's surrender of the Premises as required hereunder. Upon the return of the Security Deposit to the original Tenant hereunder, or the remaining balance thereof, Landlord shall be completely relieved of liability with respect to the Security Deposit. In the event of a transfer of the Building, Landlord shall have the right to transfer the Security Deposit and Landlord shall thereupon be released by Tenant from all liability for the return of such Security Deposit. Upon the assumption of such Security Deposit by the transferee, Tenant agrees to look solely to the new landlord for the return of said Security Deposit.","aiExplanation":"The provided context mentions that Rent is made up of Fixed Rent and Additional Rent. However, the exact amounts for Fixed Rent are not visible in the context provided.","aiSnipState":0,"aiMode":0,"name":"DS_Lease_Agreement_3__DEMO_.pdf_page.4_800318080","id":"f3f206e3-8ab9-40af-b502-2316c16ad375","documentId":"499e18ff-865b-4f5a-b989-dd8cd38b4957","pageNumber":4,"type":10,"x1":4.0,"x2":602.0,"y1":230.0,"y2":538.0}</t>
  </si>
  <si>
    <t>d3c2a2d0-cb05-4ca1-8044-7e38b021fd71</t>
  </si>
  <si>
    <t>{"docuMineRunId":"673c6aeaff75772dff161fc3","docuMineRunQuestionIndex":32,"docuMineRunDocumentIndex":6,"aiInsightId":"673c6aeb78bc684079bc0bb2","aiQuestion":"Is the property insured? What is the insurance amount of the property?","aiAnswer":"Yes. The property is insured. The insurance amount is $1,000,000.00 per occurrence and $2,000,000 aggregate for commercial general liability insurance.","aiExplanation":"The lease agreement specifies that the Tenant is required to maintain commercial general liability insurance including contractual liability and personal injury liability with combined single limits of $1,000,000.00 per occurrence and $2,000,000 aggregate.","aiSnipState":0,"aiMode":0,"name":"DS_Lease_Agreement_3__DEMO_.pdf_page.9_200726189","id":"d3c2a2d0-cb05-4ca1-8044-7e38b021fd71","documentId":"499e18ff-865b-4f5a-b989-dd8cd38b4957","pageNumber":9,"type":10,"x1":4.0,"x2":604.0,"y1":491.0,"y2":549.0}</t>
  </si>
  <si>
    <t>2af2a028-f379-411b-941e-98a3c0e8a8ad</t>
  </si>
  <si>
    <t>{"docuMineRunId":"67375da5ff75772dff161ef6","docuMineRunQuestionIndex":38,"docuMineRunDocumentIndex":5,"aiInsightId":"67375da68adeb47b435e8671","aiQuestion":"Is there a clause for change in ownership in the loan?","aiAnswer":"Yes. The loan agreement contains a clause for change in ownership. Specifically, a 'Change of Control' event is defined and includes various scenarios such as any person or group acquiring 35% or more of the equity securities of the Parent, among other conditions.","aiReferenceText":"\"Change of Control\" means the occurrence of any of the following: (a) any \"person\" or \"group\" (within the meaning of Section 13(d) and 14(d) of the Exchange Act) becoming the beneficial owner (as defined in Rule 13d-3 under the Exchange Act), directly or indirectly, of an amount of equity securities of Parent representing 35% or more of the aggregate ordinary voting power (or the equivalent thereof) represented by the issued and outstanding Capital Stock of Parent, and the percentage of the aggregate ordinary voting power (or the equivalent thereof) so owned by such \"person\" or \"group\" is greater than the aggregate ordinary voting power (or equivalent thereof) that is owned and controlled, directly or indirectly, by Permitted Holders, or (ii) the Permitted Holders at any time ceasing to own and control directly, beneficially and of record, on a fully diluted basis, the greater of (x) sixty-six and two-thirds percent (66 2/3%) of the Management Stock of Parent, or (y) the percentage of any class or series of Management Stock required to constitute Requisite Holders (or any other defined term, or component thereof, in each case, indicating the requisite percentage of such Management Stock necessary to authorize the actions set forth in Section 5 of the Parent's Certificate of Designation, Preferences, and Rights of Series B Preferred Stock (or, to the extent such certificate is amended, restated, replaced, substituted, or otherwise modified, any section or provision thereof (or substitute therefor) setting forth equivalent or similar actions));","aiExplanation":"The clause for change in ownership is referred to as a 'Change of Control' and includes specific conditions that, if met, would trigger this clause as outlined in the loan agreement.","aiSnipState":0,"aiMode":0,"name":"DS_Loan_Agreement_3__DEMO_.pdf_page.13_257709473","id":"2af2a028-f379-411b-941e-98a3c0e8a8ad","documentId":"b5911b41-2b92-4f44-93ec-ab636f6f94b9","pageNumber":13,"type":10,"x1":4.0,"x2":607.0,"y1":607.0,"y2":762.0}</t>
  </si>
  <si>
    <t>e5874093-bc24-48b3-b763-295ea324043d</t>
  </si>
  <si>
    <t>{"docuMineRunId":"673c4ea8ff75772dff161f1b","docuMineRunQuestionIndex":30,"docuMineRunDocumentIndex":2,"aiInsightId":"673c4ea914329104e4207baf","aiQuestion":"Summarise all details about the property.","aiAnswer":"The property is used for general business offices and customary ancillary uses, as specified in the Lease Agreement. The Premises must comply with all relevant ordinances, laws, and regulations, and should not create a nuisance or affect any insurance policies. The Tenant is responsible for maintaining a 'clean' environment in compliance with Environmental Laws. The property includes standard building amenities such as HVAC services, building signage, and security measures. There are also options for storage space and a conference room available to tenants. The HVAC system operates during standard hours with additional charges applicable for services outside these hours.","aiReferenceText":"5. USE The Premises shall be used and occupied by Tenant solely for the purpose of general business offices and customary ancillary uses (the \"Permitted Use\") and for no other business or purpose without the written consent of Landlord. Tenant's use of the Premises shall not violate the Certificate of Occupancy for the Premises, nor any ordinance, law or regulation of any governmental body now in force nor the Rules and Regulations attached hereto and made a part hereof as Exhibit \"D\". Tenant further agrees that it will not use the Premises in any manner violating the Permitted Use that will (i) create a nuisance, disturbance, or annoyance to Landlord or any other tenant of the Building (ii) vitiate any insurances held by Landlord or Tenant; or (iii) alter the classification, increase the rate or cause the cancellation of any insurance on the Building.","aiExplanation":"The answer is based on the provided lease agreement contexts, which outline the use of the property, environmental compliance, amenities, and additional services related to the property.","aiSnipState":0,"aiMode":0,"name":"DS_Lease_Agreement_DEMO.pdf_page.13_415478591","id":"e5874093-bc24-48b3-b763-295ea324043d","documentId":"66bc5b8a-9b2b-43f4-9931-13f17eb030e3","pageNumber":13,"type":10,"x1":4.0,"x2":602.0,"y1":339.0,"y2":426.0}</t>
  </si>
  <si>
    <t>d3a4145e-52c1-4523-b93c-706bd2f006a0</t>
  </si>
  <si>
    <t>{"docuMineRunId":"673c6aeaff75772dff161fc3","docuMineRunQuestionIndex":2,"docuMineRunDocumentIndex":7,"aiInsightId":"673c6aeb78bc684079bc0bd2","aiQuestion":"What is the name of the lessor/owner?","aiAnswer":"The name of the lessor/owner is 340 Middlefield, LLC.","aiExplanation":"The name of the lessor/owner is explicitly stated in the provided context, which refers to the lease agreement between 340 Middlefield, LLC as the Landlord and eHealth, Inc. as the Tenant.","aiSnipState":0,"aiMode":0,"name":"DS_Lease_Agreement_4__DEMO_.pdf_page.1_438141396","id":"d3a4145e-52c1-4523-b93c-706bd2f006a0","documentId":"0c8e4756-52f9-415d-a95e-d7e82c104dcc","pageNumber":1,"type":10,"x1":168.0,"x2":443.0,"y1":601.0,"y2":751.0}</t>
  </si>
  <si>
    <t>1f17b52f-6860-4f14-9b86-f13f8dee4b54</t>
  </si>
  <si>
    <t>{"docuMineRunId":"67375da5ff75772dff161ef6","docuMineRunQuestionIndex":39,"docuMineRunDocumentIndex":5,"aiInsightId":"67375da68adeb47b435e8672","aiQuestion":"Is there a list of documents required to be submitted by the borrower?","aiAnswer":"Yes. The list of documents required to be submitted by the borrower includes: (a) this Loan Agreement; (b) the Guaranty and Security Agreement; (c) the Collateral Assignment of Transaction Documents; (d) Landlord Agreements as of the Closing Date, to the extent required by Section 8.13(b); (e) each such Patent Security Agreements, Trademark Security Agreements and Copyright Security Agreements as are required to perfect the Lien granted to the Collateral Agent in the IP Rights described on Schedule 7.14; (f) the Fee Letter; and (g) each other Loan Document.","aiReferenceText":"Section 5.01. Loan Documents. The Administrative Agent shall have received copies of the following documents, duly executed and delivered by an Authorized Officer of each applicable Loan Party and each other relevant party thereto: (a) this Loan Agreement; (b) the Guaranty and Security Agreement; (c) the Collateral Assignment of Transaction Documents; (d) Landlord Agreements as of the Closing Date, to the extent required by Section 8.13(b); (e) each such Patent Security Agreements, Trademark Security Agreements and Copyright Security Agreements as are required to perfect the Lien granted to the Collateral Agent in the IP Rights described on Schedule 7.14; (f) the Fee Letter; and (g) each other Loan Document.","aiExplanation":"The provided context includes a detailed list of documents that the borrower needs to submit, as outlined in Section 5.01 of the Loan Agreement.","aiSnipState":0,"aiMode":0,"name":"DS_Loan_Agreement_3__DEMO_.pdf_page.68_354866954","id":"1f17b52f-6860-4f14-9b86-f13f8dee4b54","documentId":"b5911b41-2b92-4f44-93ec-ab636f6f94b9","pageNumber":68,"type":10,"x1":4.0,"x2":607.0,"y1":463.0,"y2":666.0}</t>
  </si>
  <si>
    <t>a18fdd3d-9e3b-4f3f-9e53-35b6238302f5</t>
  </si>
  <si>
    <t>{"docuMineRunId":"673c4ea8ff75772dff161f1b","docuMineRunQuestionIndex":27,"docuMineRunDocumentIndex":6,"aiInsightId":"673c4ea914329104e4207c09","aiQuestion":"By what date is the rent amount/lease amount due monthly?","aiAnswer":"The rent amount is due on the first (1st) day of each month during the Lease Term.","aiReferenceText":"(b) Fixed Rent. Commencing on the first (1st) day of the fourth full calendar month of the Initial Lease Term and each month thereafter during the Term, Tenant shall pay to Landlord without notice or demand, and without set-off, deduction or counterclaim, the monthly installment of annual \"Fixed Rent\" as set forth in the table below...","aiExplanation":"According to the lease agreement, commencing on the first (1st) day of the fourth full calendar month of the Initial Lease Term and each month thereafter during the Term, Tenant is required to pay the monthly installment of annual Fixed Rent.","aiSnipState":0,"aiMode":0,"name":"DS_Lease_Agreement_3__DEMO_.pdf_page.4_663328535","id":"a18fdd3d-9e3b-4f3f-9e53-35b6238302f5","documentId":"499e18ff-865b-4f5a-b989-dd8cd38b4957","pageNumber":4,"type":10,"x1":5.0,"x2":602.0,"y1":441.0,"y2":476.0}</t>
  </si>
  <si>
    <t>c78cf026-bf80-4ded-b00e-94123dde0f03</t>
  </si>
  <si>
    <t>{"docuMineRunId":"673c6aeaff75772dff161fc3","docuMineRunQuestionIndex":3,"docuMineRunDocumentIndex":7,"aiInsightId":"673c6aeb78bc684079bc0bd3","aiQuestion":"What is the name of the lessee/tenant?","aiAnswer":"The name of the lessee/tenant is eHealth, Inc., a Delaware corporation.","aiExplanation":"The lease agreement explicitly states that the tenant is eHealth, Inc., a Delaware corporation.","aiSnipState":0,"aiMode":0,"name":"DS_Lease_Agreement_4__DEMO_.pdf_page.1_562954669","id":"c78cf026-bf80-4ded-b00e-94123dde0f03","documentId":"0c8e4756-52f9-415d-a95e-d7e82c104dcc","pageNumber":1,"type":10,"x1":168.0,"x2":443.0,"y1":601.0,"y2":751.0}</t>
  </si>
  <si>
    <t>a8195bb3-2aa0-487e-8f17-6ebee6ecd837</t>
  </si>
  <si>
    <t>{"docuMineRunId":"67375da5ff75772dff161ef6","docuMineRunQuestionIndex":40,"docuMineRunDocumentIndex":5,"aiInsightId":"67375da68adeb47b435e8673","aiQuestion":"Is there a clause for consolidation or division of loans?","aiAnswer":"Yes. Section 9.03 of the Loan Agreement contains a clause that addresses consolidation and merger. It states that each Loan Party will not, and will not permit any of its Subsidiaries to, liquidate or dissolve, divide, consolidate with, or merge into or with, any other Person, or purchase or otherwise acquire all or substantially all of the assets of any Person or any division of any Person. However, there are specific exceptions provided, such as allowing certain mergers or acquisitions if certain conditions are met.","aiReferenceText":"Section 9.03. Consolidation, Merger, Etc .. Each Loan Party will not, and will not permit any of its Subsidiaries to, liquidate or dissolve, Divide, consolidate with, or merge into or with, any other Person, or purchase or otherwise acquire all or substantially all of the assets of any Person or any division of any Person; provided, however, that (a) any Loan Party (other than Holdings or C-PAK IP) or Subsidiary of any Loan Party (other than C-PAK IP) may liquidate or dissolve voluntarily into, and may merge with and into, C-PAK, so long as C-PAK is the surviving entity, (b) any Guarantor (other than Holdings) may liquidate or dissolve voluntarily into, and may merge with and into, any other Guarantor (other than Holdings), (c) any Subsidiary of a Loan Party that is not itself a Loan Party may liquidate or dissolve voluntarily into, and may merge with and into, any Loan Party (other than Holdings or C-PAK IP) or Domestic Subsidiary, (d) the assets of any Loan Party (other than the assets of Holdings or C-PAK IP) or Capital Stock of any Loan Party (other than Holdings) or Subsidiary of any Loan Party may be purchased or otherwise acquired by C-PAK, (e) the assets or Capital Stock of any Guarantor (other than Holdings) may be purchased or otherwise acquired by any Loan Party (other than Holdings or C- PAK IP), (f) the assets or Capital Stock of any Subsidiary that is not a Loan Party may be purchased or otherwise acquired by any Loan Party (other than Holdings or C-PAK IP) or Domestic Subsidiary (other than Holdings or C-PAK IP) and (g) the Capital Stock of Holdings may be purchased by any Person so long as no Change of Control results from such purchase.","aiExplanation":"The clause specifically prohibits consolidation or division of loans, but it provides exceptions under which such actions might be permissible. This is detailed in Section 9.03 of the Loan Agreement.","aiSnipState":0,"aiMode":0,"name":"DS_Loan_Agreement_3__DEMO_.pdf_page.103_484552675","id":"a8195bb3-2aa0-487e-8f17-6ebee6ecd837","documentId":"b5911b41-2b92-4f44-93ec-ab636f6f94b9","pageNumber":103,"type":10,"x1":4.0,"x2":607.0,"y1":427.0,"y2":570.0}</t>
  </si>
  <si>
    <t>b1a1d6c3-1a45-4286-9ebf-7389ef4dda0d</t>
  </si>
  <si>
    <t>{"docuMineRunId":"673c4ea8ff75772dff161f1b","docuMineRunQuestionIndex":17,"docuMineRunDocumentIndex":4,"aiInsightId":"673c4ea914329104e4207be0","aiQuestion":"Who has signed on the last page of the agreement?","aiAnswer":"We could not find any relevant information in the provided context","aiExplanation":"The provided context does not contain any information about the signatures on the last page of the agreement.","aiSnipState":3,"aiMode":0,"name":"DS_Lease_Agreement_1_DEMO.pdf_page.1_474134643","id":"b1a1d6c3-1a45-4286-9ebf-7389ef4dda0d","documentId":"f569b84c-1fdc-4f0d-b5bf-d8998f2d56d7","pageNumber":1,"type":10,"x1":0.0,"x2":0.0,"y1":792.0,"y2":792.0}</t>
  </si>
  <si>
    <t>b20151aa-3780-4325-9c97-cfa9de9bd94c</t>
  </si>
  <si>
    <t>{"docuMineRunId":"673c6aeaff75772dff161fc3","docuMineRunQuestionIndex":4,"docuMineRunDocumentIndex":7,"aiInsightId":"673c6aeb78bc684079bc0bd4","aiQuestion":"What are the registered address of the lessor?","aiAnswer":"The registered address of the lessor, 340 Middlefield LLC, is c/o Don Seiler Seiler LLP, 3 Lagoon Drive, Ste 400, Redwood City, CA 94065.","aiExplanation":"The registered address of the lessor is provided in the lease agreement document.","aiSnipState":0,"aiMode":0,"name":"DS_Lease_Agreement_4__DEMO_.pdf_page.6_746921492","id":"b20151aa-3780-4325-9c97-cfa9de9bd94c","documentId":"0c8e4756-52f9-415d-a95e-d7e82c104dcc","pageNumber":6,"type":10,"x1":4.0,"x2":230.0,"y1":503.0,"y2":566.0}</t>
  </si>
  <si>
    <t>364a1e90-2a4f-47eb-aae7-51043d796559</t>
  </si>
  <si>
    <t>{"docuMineRunId":"67375da5ff75772dff161ef6","docuMineRunQuestionIndex":2,"docuMineRunDocumentIndex":6,"aiInsightId":"67375da68adeb47b435e8674","aiQuestion":"Who is the lender?  ","aiAnswer":"The lender is RUNWAY GROWTH CREDIT FUND INC., a Maryland corporation.","aiReferenceText":"This LOAN AND SECURITY AGREEMENT (this \"Agreement\") dated as of July 25, 2017 (the \"Closing Date\") is entered into by and among RUNWAY GROWTH CREDIT FUND INC., a Maryland corporation (\"Lender\") and ASPEN GROUP, INC., a Delaware corporation (\"Borrower\"), ASPEN UNIVERSITY, INC., a Delaware corporation (\"Aspen University\") and ASPEN NEWCO, INC., a Delaware corporation (\"Newco\").","aiExplanation":"The information about the lender is found in the introduction of the Loan and Security Agreement, where it states that the agreement is entered into by and among RUNWAY GROWTH CREDIT FUND INC. as the lender.","aiSnipState":0,"aiMode":0,"name":"DS_Loan_Agreement_4__DEMO_.pdf_page.1_131559200","id":"364a1e90-2a4f-47eb-aae7-51043d796559","documentId":"0dc4a5d9-6a2c-4320-bb98-ffb96161f72c","pageNumber":1,"type":10,"x1":4.0,"x2":600.0,"y1":664.0,"y2":711.0}</t>
  </si>
  <si>
    <t>fba6b2aa-42b2-4fe0-bcb7-b575b1ef2543</t>
  </si>
  <si>
    <t>{"docuMineRunId":"673c4ea8ff75772dff161f1b","docuMineRunQuestionIndex":18,"docuMineRunDocumentIndex":3,"aiInsightId":"673c4ea914329104e4207bc2","aiQuestion":"List the obligations of the lessors and lessees during the term of the lease.","aiAnswer":"The obligations of the lessee include maintaining the property, paying rent and associated costs on time, obtaining necessary insurances and permissions, and not causing any nuisance. The lessor is obligated to provide the property in a good state, carry out necessary repairs not attributable to the lessee, and maintain insurance for the property itself.","aiExplanation":"The lease agreement outlines various responsibilities for both parties. The lessee has to maintain the property, pay rent, and ensure insurance coverage, while the lessor must provide and maintain the property in good condition.","aiSnipState":3,"aiMode":0,"name":"DS_Lease_Agreement_Dutch_DEMO.pdf_page.1_48341776","id":"fba6b2aa-42b2-4fe0-bcb7-b575b1ef2543","documentId":"64ba0169-7c98-4cd7-8b99-7498428ad3b2","pageNumber":1,"type":10,"x1":0.0,"x2":0.0,"y1":792.0,"y2":792.0}</t>
  </si>
  <si>
    <t>55936d88-2a55-4624-ba9d-8e0f10b01f8b</t>
  </si>
  <si>
    <t>{"docuMineRunId":"673c6aeaff75772dff161fc3","docuMineRunQuestionIndex":5,"docuMineRunDocumentIndex":7,"aiInsightId":"673c6aeb78bc684079bc0bd5","aiQuestion":"What are the registered address of the lessee?","aiAnswer":"The registered address of the lessee, eHealth, Inc., is 440 E. Middlefield Rd., Mountain View, CA 94043, Attn: General Counsel, prior to the Commencement Date. After the Commencement Date, the address is the Premises address.","aiExplanation":"The registered address of the lessee is specified in the lease agreement document for different time periods relative to the commencement of the lease.","aiSnipState":0,"aiMode":0,"name":"DS_Lease_Agreement_4__DEMO_.pdf_page.6_589494932","id":"55936d88-2a55-4624-ba9d-8e0f10b01f8b","documentId":"0c8e4756-52f9-415d-a95e-d7e82c104dcc","pageNumber":6,"type":10,"x1":3.0,"x2":441.0,"y1":396.0,"y2":492.0}</t>
  </si>
  <si>
    <t>1d816f83-4152-44ac-9c87-30449f0f637c</t>
  </si>
  <si>
    <t>{"docuMineRunId":"67375da5ff75772dff161ef6","docuMineRunQuestionIndex":3,"docuMineRunDocumentIndex":6,"aiInsightId":"67375da68adeb47b435e8675","aiQuestion":"Who is the borrower?","aiAnswer":"The borrower is ASPEN GROUP, INC., a Delaware corporation.","aiReferenceText":"This LOAN AND SECURITY AGREEMENT (this \"Agreement\") dated as of July 25, 2017 (the \"Closing Date\") is entered into by and among RUNWAY GROWTH CREDIT FUND INC., a Maryland corporation (\"Lender\") and ASPEN GROUP, INC., a Delaware corporation (\"Borrower\"), ASPEN UNIVERSITY, INC., a Delaware corporation (\"Aspen University\") and ASPEN NEWCO, INC., a Delaware corporation (\"Newco\").","aiExplanation":"The Loan and Security Agreement identifies ASPEN GROUP, INC., a Delaware corporation, as the borrower.","aiSnipState":0,"aiMode":0,"name":"DS_Loan_Agreement_4__DEMO_.pdf_page.1_192149616","id":"1d816f83-4152-44ac-9c87-30449f0f637c","documentId":"0dc4a5d9-6a2c-4320-bb98-ffb96161f72c","pageNumber":1,"type":10,"x1":4.0,"x2":600.0,"y1":664.0,"y2":711.0}</t>
  </si>
  <si>
    <t>4180c489-435a-448b-91ed-ba6c65a5e369</t>
  </si>
  <si>
    <t>{"docuMineRunId":"673c4ea8ff75772dff161f1b","docuMineRunQuestionIndex":11,"docuMineRunDocumentIndex":3,"aiInsightId":"673c4ea914329104e4207bbb","aiQuestion":"Is there a “lock-in” period in the lease agreement? If yes, what is the duration of the lock-in period?","aiAnswer":"We could not find any relevant information in the provided context","aiExplanation":"The provided context does not mention a 'lock-in' period, so it is not possible to determine if such a period exists or its duration.","aiSnipState":3,"aiMode":0,"name":"DS_Lease_Agreement_Dutch_DEMO.pdf_page.1_937631927","id":"4180c489-435a-448b-91ed-ba6c65a5e369","documentId":"64ba0169-7c98-4cd7-8b99-7498428ad3b2","pageNumber":1,"type":10,"x1":0.0,"x2":0.0,"y1":792.0,"y2":792.0}</t>
  </si>
  <si>
    <t>4b4b68b4-a12d-4bb5-904a-1593ca342a5e</t>
  </si>
  <si>
    <t>{"docuMineRunId":"673c6aeaff75772dff161fc3","docuMineRunQuestionIndex":6,"docuMineRunDocumentIndex":7,"aiInsightId":"673c6aeb78bc684079bc0bd6","aiQuestion":"What is the type of the property being leased?","aiAnswer":"The property being leased is a single tenant building in a single building project.","aiExplanation":"The lease agreement specifies that it is for a 'SINGLE TENANT BUILDING IN SINGLE BUILDING PROJECT' between 340 Middlefield, LLC, as 'Landlord' and eHEALTH, INC. a Delaware corporation as 'Tenant'.","aiSnipState":0,"aiMode":0,"name":"DS_Lease_Agreement_4__DEMO_.pdf_page.1_444195174","id":"4b4b68b4-a12d-4bb5-904a-1593ca342a5e","documentId":"0c8e4756-52f9-415d-a95e-d7e82c104dcc","pageNumber":1,"type":10,"x1":168.0,"x2":443.0,"y1":601.0,"y2":751.0}</t>
  </si>
  <si>
    <t>73a1a4cb-ee3a-4eee-bde7-497a5ec7d955</t>
  </si>
  <si>
    <t>{"docuMineRunId":"67375da5ff75772dff161ef6","docuMineRunQuestionIndex":4,"docuMineRunDocumentIndex":6,"aiInsightId":"67375da68adeb47b435e8676","aiQuestion":"Who is the guarantor?","aiAnswer":"The guarantors are not specifically named individuals or entities in the provided context. The document refers to them collectively as 'Guarantors' and outlines their obligations and waivers related to the Guaranteed Obligations.","aiReferenceText":"8.5 Waivers by Guarantors. Each Guarantor hereby waives, for the benefit of Lender: (a) any right to require Lender...to any other remedy in the power of Lender whatsoever;...8.6 Guarantors' Rights of Subrogration, Contribution, Etc. Until the Guaranteed Obligations shall have been indefeasibly paid in full...8.7 Subordination of Other Obligations. Any Indebtedness of Borrower or any Guarantor now or hereafter held by any Guarantor is hereby subordinated in right of payment...","aiExplanation":"The context mentions 'Guarantors' multiple times without specifying names or entities. It outlines the waivers, rights, and obligations of these Guarantors in relation to the Guaranteed Obligations.","aiSnipState":0,"aiMode":0,"name":"DS_Loan_Agreement_4__DEMO_.pdf_page.17_741263429","id":"73a1a4cb-ee3a-4eee-bde7-497a5ec7d955","documentId":"0dc4a5d9-6a2c-4320-bb98-ffb96161f72c","pageNumber":17,"type":10,"x1":41.0,"x2":508.0,"y1":269.0,"y2":328.0}</t>
  </si>
  <si>
    <t>e3ae01e0-9fbb-4a2a-9a8e-31e25d3954d3</t>
  </si>
  <si>
    <t>{"docuMineRunId":"673c4ea8ff75772dff161f1b","docuMineRunQuestionIndex":23,"docuMineRunDocumentIndex":6,"aiInsightId":"673c4ea914329104e4207c05","aiQuestion":"List down the terms of the ''option to purchase'' stated in the agreement","aiAnswer":"We could not find any relevant information in the provided context","aiExplanation":"The provided context from the lease agreement does not contain any information regarding an 'option to purchase'. The context primarily discusses terms related to relocation, miscellaneous provisions, lease terms, expansion options, and default scenarios.","aiSnipState":3,"aiMode":0,"name":"DS_Lease_Agreement_3__DEMO_.pdf_page.1_173108994","id":"e3ae01e0-9fbb-4a2a-9a8e-31e25d3954d3","documentId":"499e18ff-865b-4f5a-b989-dd8cd38b4957","pageNumber":1,"type":10,"x1":0.0,"x2":0.0,"y1":792.0,"y2":792.0}</t>
  </si>
  <si>
    <t>c2cc537c-33b4-46f7-9a6e-776096363254</t>
  </si>
  <si>
    <t>{"docuMineRunId":"673c6aeaff75772dff161fc3","docuMineRunQuestionIndex":7,"docuMineRunDocumentIndex":7,"aiInsightId":"673c6aeb78bc684079bc0bd7","aiQuestion":"What is the address of the property being leased?","aiAnswer":"The address of the property being leased is 340 E. Middlefield Road, Mountain View, CA 94043.","aiExplanation":"The lease agreement specifies the address of the leased property as 340 E. Middlefield Road, Mountain View, CA 94043.","aiSnipState":0,"aiMode":0,"name":"DS_Lease_Agreement_4__DEMO_.pdf_page.5_191048226","id":"c2cc537c-33b4-46f7-9a6e-776096363254","documentId":"0c8e4756-52f9-415d-a95e-d7e82c104dcc","pageNumber":5,"type":10,"x1":5.0,"x2":213.0,"y1":545.0,"y2":572.0}</t>
  </si>
  <si>
    <t>db8ccaa4-07f6-4a16-a605-fb4df043c3ec</t>
  </si>
  <si>
    <t>{"docuMineRunId":"67375da5ff75772dff161ef6","docuMineRunQuestionIndex":5,"docuMineRunDocumentIndex":6,"aiInsightId":"67375da68adeb47b435e8677","aiQuestion":"Who are the parties stated in the loan agreement?","aiAnswer":"The parties stated in the loan agreement are the Lender and the Loan Parties.","aiReferenceText":"This Agreement binds and is for the benefit of the successors and permitted assigns of each party. No Loan Party may assign this Agreement or any rights or obligations under it without Lender's prior written consent (which may be granted or withheld in Lender's discretion). Lender has the right, without the consent of or notice to Loan Parties, to sell, transfer, assign, negotiate, or grant participation in all or any part of, or any interest in, Lender's obligations, rights, and benefits under this Agreement and the other Loan Documents (other than the Warrant, as to which assignment, transfer and other such actions are governed by the terms thereof).","aiExplanation":"The provided context discusses the rights and obligations of the Lender and the Loan Parties, indicating that these are the parties involved in the loan agreement.","aiSnipState":0,"aiMode":0,"name":"DS_Loan_Agreement_4__DEMO_.pdf_page.25_608386705","id":"db8ccaa4-07f6-4a16-a605-fb4df043c3ec","documentId":"0dc4a5d9-6a2c-4320-bb98-ffb96161f72c","pageNumber":25,"type":10,"x1":4.0,"x2":605.0,"y1":497.0,"y2":556.0}</t>
  </si>
  <si>
    <t>847ae424-d3ac-4730-9142-8c803f4fad4d</t>
  </si>
  <si>
    <t>{"docuMineRunId":"673c4ea8ff75772dff161f1b","docuMineRunQuestionIndex":2,"docuMineRunDocumentIndex":7,"aiInsightId":"673c4ea914329104e4207c0f","aiQuestion":"What is the name of the lessor/owner?","aiAnswer":"The name of the lessor/owner is 340 Middlefield, LLC.","aiReferenceText":"between 340 MIDDLEFIELD, LLC, as \"Landlord\" and eHEALTH, INC. a Delaware corporation as \"Tenant\"","aiExplanation":"The information regarding the name of the lessor/owner is explicitly provided in the context where it states that 340 Middlefield, LLC is the 'Landlord.'","aiSnipState":0,"aiMode":0,"name":"DS_Lease_Agreement_4__DEMO_.pdf_page.1_495154827","id":"847ae424-d3ac-4730-9142-8c803f4fad4d","documentId":"0c8e4756-52f9-415d-a95e-d7e82c104dcc","pageNumber":1,"type":10,"x1":250.0,"x2":361.0,"y1":601.0,"y2":711.0}</t>
  </si>
  <si>
    <t>52f785ad-9c02-4be4-8fb1-f5f07a1b5a9b</t>
  </si>
  <si>
    <t>{"docuMineRunId":"673c6aeaff75772dff161fc3","docuMineRunQuestionIndex":8,"docuMineRunDocumentIndex":7,"aiInsightId":"673c6aeb78bc684079bc0bd8","aiQuestion":"What is the period of the lease?","aiAnswer":"The term of the lease is one hundred and twenty (120) full calendar months, plus any partial month at the beginning of the term, following the Commencement Date.","aiExplanation":"The lease agreement specifies that the term shall be 120 full calendar months after the Commencement Date, with potential additional partial months at the start of the term.","aiSnipState":0,"aiMode":0,"name":"DS_Lease_Agreement_4__DEMO_.pdf_page.5_503900455","id":"52f785ad-9c02-4be4-8fb1-f5f07a1b5a9b","documentId":"0c8e4756-52f9-415d-a95e-d7e82c104dcc","pageNumber":5,"type":10,"x1":5.0,"x2":585.0,"y1":474.0,"y2":513.0}</t>
  </si>
  <si>
    <t>fdb1e148-798a-4049-9c47-0b892e2c429b</t>
  </si>
  <si>
    <t>{"docuMineRunId":"67375da5ff75772dff161ef6","docuMineRunQuestionIndex":6,"docuMineRunDocumentIndex":6,"aiInsightId":"67375da68adeb47b435e8678","aiQuestion":"What is the effective date of the loan agreement?","aiAnswer":"The effective date of the loan agreement is July 25, 2017.","aiReferenceText":"This LOAN AND SECURITY AGREEMENT (this \"Agreement\") dated as of July 25, 2017 (the \"Closing Date\") is entered into by and among RUNWAY GROWTH CREDIT FUND INC., a Maryland corporation (\"Lender\") and ASPEN GROUP, INC., a Delaware corporation (\"Borrower\"), ASPEN UNIVERSITY, INC., a Delaware corporation (\"Aspen University\") and ASPEN NEWCO, INC., a Delaware corporation (\"Newco\").","aiExplanation":"The effective date of the loan agreement is explicitly mentioned as July 25, 2017, which is referred to as the \"Closing Date\" in the document.","aiSnipState":0,"aiMode":0,"name":"DS_Loan_Agreement_4__DEMO_.pdf_page.1_486507530","id":"fdb1e148-798a-4049-9c47-0b892e2c429b","documentId":"0dc4a5d9-6a2c-4320-bb98-ffb96161f72c","pageNumber":1,"type":10,"x1":4.0,"x2":600.0,"y1":664.0,"y2":711.0}</t>
  </si>
  <si>
    <t>8e17650b-af3d-41b0-a314-0764128fd372</t>
  </si>
  <si>
    <t>{"docuMineRunId":"673c4ea8ff75772dff161f1b","docuMineRunQuestionIndex":12,"docuMineRunDocumentIndex":6,"aiInsightId":"673c4ea914329104e4207bfa","aiQuestion":"Is there an additional security stated in the agreement?","aiAnswer":"We could not find any relevant information in the provided context.","aiExplanation":"The provided context does not contain any information regarding an additional security stated in the lease agreement.","aiSnipState":3,"aiMode":0,"name":"DS_Lease_Agreement_3__DEMO_.pdf_page.1_287693273","id":"8e17650b-af3d-41b0-a314-0764128fd372","documentId":"499e18ff-865b-4f5a-b989-dd8cd38b4957","pageNumber":1,"type":10,"x1":0.0,"x2":0.0,"y1":792.0,"y2":792.0}</t>
  </si>
  <si>
    <t>67afe865-cfd2-4d52-ae47-83792e1b9d24</t>
  </si>
  <si>
    <t>{"docuMineRunId":"673c6aeaff75772dff161fc3","docuMineRunQuestionIndex":9,"docuMineRunDocumentIndex":7,"aiInsightId":"673c6aeb78bc684079bc0bd9","aiQuestion":"What is the periodic lease amount or lease amount or rent stated in the agreement?","aiAnswer":"The Monthly Base Rent for the first twelve months of the Term is $2.80 per rentable square foot of the Building, with an expected Building size of approximately 17,740 square feet. The Monthly Base Rent is subject to an annual increase of three percent (3%) on the first anniversary of the Commencement Date and each anniversary thereafter during the Term.","aiExplanation":"The lease agreement specifies the Monthly Base Rent as $2.80 per rentable square foot for the first twelve months, with an annual increase of 3%. The Building is expected to contain approximately 17,740 square feet.","aiSnipState":0,"aiMode":0,"name":"DS_Lease_Agreement_4__DEMO_.pdf_page.5_732977752","id":"67afe865-cfd2-4d52-ae47-83792e1b9d24","documentId":"0c8e4756-52f9-415d-a95e-d7e82c104dcc","pageNumber":5,"type":10,"x1":5.0,"x2":599.0,"y1":314.0,"y2":336.0}</t>
  </si>
  <si>
    <t>95fbd90a-0112-4146-b9f0-f43eec9a860d</t>
  </si>
  <si>
    <t>{"docuMineRunId":"67375da5ff75772dff161ef6","docuMineRunQuestionIndex":7,"docuMineRunDocumentIndex":6,"aiInsightId":"67375da68adeb47b435e8679","aiQuestion":"What is the currency of the loan?","aiAnswer":"Dollars","aiReferenceText":"(a) All payments to be made by Borrower under any Loan Document, including payments of principal and interest and all fees, charges, expenses, indemnities and reimbursements, shall be made in immediately available funds in Dollars, without setoff, recoupment or counterclaim, before 1:00 p.m. Pacific time on the date when due.","aiExplanation":"The currency for payments under the loan agreement is specified as 'Dollars' in the context provided.","aiSnipState":0,"aiMode":0,"name":"DS_Loan_Agreement_4__DEMO_.pdf_page.3_368067754","id":"95fbd90a-0112-4146-b9f0-f43eec9a860d","documentId":"0dc4a5d9-6a2c-4320-bb98-ffb96161f72c","pageNumber":3,"type":10,"x1":4.0,"x2":587.0,"y1":479.0,"y2":514.0}</t>
  </si>
  <si>
    <t>57f50c21-721b-433c-ab5d-201da1cec97d</t>
  </si>
  <si>
    <t>{"docuMineRunId":"673c4ea8ff75772dff161f1b","docuMineRunQuestionIndex":27,"docuMineRunDocumentIndex":3,"aiInsightId":"673c4ea914329104e4207bcb","aiQuestion":"By what date is the rent amount/lease amount due monthly?","aiAnswer":"We could not find any relevant information in the provided context","aiExplanation":"The context does not specify a specific monthly due date for the rent or lease amount, as it mentions quarterly payments.","aiSnipState":3,"aiMode":0,"name":"DS_Lease_Agreement_Dutch_DEMO.pdf_page.1_390453163","id":"57f50c21-721b-433c-ab5d-201da1cec97d","documentId":"64ba0169-7c98-4cd7-8b99-7498428ad3b2","pageNumber":1,"type":10,"x1":0.0,"x2":0.0,"y1":792.0,"y2":792.0}</t>
  </si>
  <si>
    <t>82cec0f9-e5c2-4630-afb5-811409d84d98</t>
  </si>
  <si>
    <t>{"docuMineRunId":"673c6aeaff75772dff161fc3","docuMineRunQuestionIndex":10,"docuMineRunDocumentIndex":7,"aiInsightId":"673c6aeb78bc684079bc0bda","aiQuestion":"What is the security deposit stated in the agreement?","aiAnswer":"The security deposit stated in the agreement is a Letter of Credit in the amount of $596,064.00.","aiExplanation":"The lease agreement specifies that the security deposit is an unconditional and irrevocable letter of credit in the amount of Five Hundred Ninety Six Thousand Sixty Four and 00/100 Dollars ($596,064.00) as security for the performance of the tenant's obligations under the lease.","aiSnipState":0,"aiMode":0,"name":"DS_Lease_Agreement_4__DEMO_.pdf_page.14_780279223","id":"82cec0f9-e5c2-4630-afb5-811409d84d98","documentId":"0c8e4756-52f9-415d-a95e-d7e82c104dcc","pageNumber":14,"type":10,"x1":4.0,"x2":605.0,"y1":497.0,"y2":532.0}</t>
  </si>
  <si>
    <t>eacfe310-993a-491d-8a3e-aebd4dfa45aa</t>
  </si>
  <si>
    <t>{"docuMineRunId":"67375da5ff75772dff161ef6","docuMineRunQuestionIndex":8,"docuMineRunDocumentIndex":6,"aiInsightId":"67375da68adeb47b435e867a","aiQuestion":"What is the jurisdiction of the loan?","aiAnswer":"The jurisdiction of the loan is the State and Federal courts in Santa Clara County, California.","aiReferenceText":"12. CHOICE OF LAW, VENUE, JURY TRIAL WAIVER, AND JUDICIAL REFERENCE Except as otherwise expressly provided in any of the Loan Documents, this Agreement and the other Loan Documents shall be governed by, and construed in accordance with, the laws of the State of California, without regard to principles of conflicts of law. Each Loan Party and Lender each submit to the exclusive jurisdiction of the State and Federal courts in Santa Clara County, California; provided, however, that nothing in this Agreement shall be deemed to operate to preclude Lender from bringing suit or taking other legal action in any other jurisdiction to realize on the Collateral or any other security for the Obligations, or to enforce a judgment or other court order in favor of Lender.","aiExplanation":"The loan agreement specifies that it shall be governed by, and construed in accordance with, the laws of the State of California. It also states that each Loan Party and Lender submit to the exclusive jurisdiction of the State and Federal courts in Santa Clara County, California.","aiSnipState":0,"aiMode":0,"name":"DS_Loan_Agreement_4__DEMO_.pdf_page.24_464663115","id":"eacfe310-993a-491d-8a3e-aebd4dfa45aa","documentId":"0dc4a5d9-6a2c-4320-bb98-ffb96161f72c","pageNumber":24,"type":10,"x1":4.0,"x2":604.0,"y1":473.0,"y2":555.0}</t>
  </si>
  <si>
    <t>c0ab11fa-b6f9-470c-9c1c-4d33ed562f44</t>
  </si>
  <si>
    <t>{"docuMineRunId":"673c4ea8ff75772dff161f1b","docuMineRunQuestionIndex":6,"docuMineRunDocumentIndex":5,"aiInsightId":"673c4ea914329104e4207c32","aiQuestion":"What is the type of the property being leased?","aiAnswer":"The property being leased is warehouse/office space.","aiReferenceText":"1.1. LEASED PREMISES. The leased premises (\"Premises\") consist of an agreed area of 7,041 square feet of warehouse/office space, and plus common areas and are outlined on the floor plan attached as EXHIBIT A.","aiExplanation":"The lease agreement specifies that the leased premises consist of warehouse/office space.","aiSnipState":0,"aiMode":0,"name":"DS_Lease_Agreement_2__DEMO_.pdf_page.1_256917376","id":"c0ab11fa-b6f9-470c-9c1c-4d33ed562f44","documentId":"7c736f3b-e567-46a5-8934-32ecbafacef5","pageNumber":1,"type":10,"x1":5.0,"x2":589.0,"y1":654.0,"y2":676.0}</t>
  </si>
  <si>
    <t>88751f49-9325-4edb-866c-b3b3d7bb405a</t>
  </si>
  <si>
    <t>{"docuMineRunId":"673c6aeaff75772dff161fc3","docuMineRunQuestionIndex":11,"docuMineRunDocumentIndex":7,"aiInsightId":"673c6aeb78bc684079bc0bdb","aiQuestion":"Is there a “lock-in” period in the lease agreement? If yes, what is the duration of the lock-in period?","aiAnswer":"We could not find any relevant information in the provided context.","aiExplanation":"The provided contexts do not mention a 'lock-in' period for the lease agreement.","aiSnipState":3,"aiMode":0,"name":"DS_Lease_Agreement_4__DEMO_.pdf_page.1_852781414","id":"88751f49-9325-4edb-866c-b3b3d7bb405a","documentId":"0c8e4756-52f9-415d-a95e-d7e82c104dcc","pageNumber":1,"type":10,"x1":0.0,"x2":0.0,"y1":792.0,"y2":792.0}</t>
  </si>
  <si>
    <t>aae431a9-8b90-4dc2-a01f-71bd7e256cf5</t>
  </si>
  <si>
    <t>{"docuMineRunId":"67375da5ff75772dff161ef6","docuMineRunQuestionIndex":9,"docuMineRunDocumentIndex":6,"aiInsightId":"67375da68adeb47b435e867b","aiQuestion":"What is the duration of the loan?","aiAnswer":"The duration of the loan is until the Term Loan Maturity Date, which means the fourth anniversary of the Closing Date.","aiReferenceText":"\"Term Loan Maturity Date\" means the fourth anniversary of the Closing Date.","aiExplanation":"The Term Loan Maturity Date is specified as the fourth anniversary of the Closing Date, which was July 25, 2017. Therefore, the loan duration is four years from that date.","aiSnipState":0,"aiMode":0,"name":"DS_Loan_Agreement_4__DEMO_.pdf_page.40_550795059","id":"aae431a9-8b90-4dc2-a01f-71bd7e256cf5","documentId":"0dc4a5d9-6a2c-4320-bb98-ffb96161f72c","pageNumber":40,"type":10,"x1":41.0,"x2":364.0,"y1":403.0,"y2":414.0}</t>
  </si>
  <si>
    <t>c2002dc8-d0d6-4919-add5-ba81d0f6b6a9</t>
  </si>
  <si>
    <t>{"docuMineRunId":"673c4ea8ff75772dff161f1b","docuMineRunQuestionIndex":7,"docuMineRunDocumentIndex":7,"aiInsightId":"673c4ea914329104e4207c14","aiQuestion":"What is the address of the property being leased?","aiAnswer":"The address of the property being leased is 340 E. Middlefield Road, Mountain View, California.","aiReferenceText":"Property: That certain real property described in Exhibit A attached hereto and commonly known as 340 E. Middlefield Road, Mountain View, California.","aiExplanation":"The address of the property is explicitly mentioned in the Basic Lease Information section of the lease agreement.","aiSnipState":0,"aiMode":0,"name":"DS_Lease_Agreement_4__DEMO_.pdf_page.5_104079200","id":"c2002dc8-d0d6-4919-add5-ba81d0f6b6a9","documentId":"0c8e4756-52f9-415d-a95e-d7e82c104dcc","pageNumber":5,"type":10,"x1":4.0,"x2":566.0,"y1":617.0,"y2":638.0}</t>
  </si>
  <si>
    <t>a78000cb-c377-4121-adcb-1add861d7ca7</t>
  </si>
  <si>
    <t>{"docuMineRunId":"673c6aeaff75772dff161fc3","docuMineRunQuestionIndex":12,"docuMineRunDocumentIndex":7,"aiInsightId":"673c6aeb78bc684079bc0bdc","aiQuestion":"Is there an additional security stated in the agreement?","aiAnswer":"Yes. The agreement requires the Tenant to provide an unconditional and irrevocable letter of credit in the amount of $596,064.00 as a security deposit.","aiExplanation":"The lease agreement states that the Tenant shall deposit an unconditional and irrevocable letter of credit as a security deposit, which serves as additional security for the full and faithful performance of each and every obligation of the Tenant under the Lease.","aiSnipState":0,"aiMode":0,"name":"DS_Lease_Agreement_4__DEMO_.pdf_page.14_572347793","id":"a78000cb-c377-4121-adcb-1add861d7ca7","documentId":"0c8e4756-52f9-415d-a95e-d7e82c104dcc","pageNumber":14,"type":10,"x1":4.0,"x2":605.0,"y1":497.0,"y2":552.0}</t>
  </si>
  <si>
    <t>bce054f7-ee33-47e2-96bd-ccfb0b0358ef</t>
  </si>
  <si>
    <t>{"docuMineRunId":"67375da5ff75772dff161ef6","docuMineRunQuestionIndex":10,"docuMineRunDocumentIndex":6,"aiInsightId":"67375da68adeb47b435e867c","aiQuestion":"What is the purpose of the loan?","aiAnswer":"The purpose of the loan is to provide financial support for the Borrower, Aspen Group, Inc., including the funding of term loans under specified conditions, such as the consummation of the USU Acquisition. The loan agreement outlines the terms and conditions under which the lender, Runway Growth Credit Fund Inc., agrees to provide advances to the Borrower up to specified amounts, which are the First Tranche Term Loan and the Second Tranche Term Loan.","aiReferenceText":"This LOAN AND SECURITY AGREEMENT (this \"Agreement\") dated as of July 25, 2017 (the \"Closing Date\") is entered into by and among RUNWAY GROWTH CREDIT FUND INC., a Maryland corporation (\"Lender\") and ASPEN GROUP, INC., a Delaware corporation (\"Borrower\"), ASPEN UNIVERSITY, INC., a Delaware corporation (\"Aspen University\") and ASPEN NEWCO, INC., a Delaware corporation (\"Newco\").","aiExplanation":"The loan agreement specifies that the lender will provide term loans to the borrower under certain conditions, including the completion of the USU Acquisition. This indicates that the purpose of the loan is to provide financial support for these specific business activities.","aiSnipState":0,"aiMode":0,"name":"DS_Loan_Agreement_4__DEMO_.pdf_page.1_151638193","id":"bce054f7-ee33-47e2-96bd-ccfb0b0358ef","documentId":"0dc4a5d9-6a2c-4320-bb98-ffb96161f72c","pageNumber":1,"type":10,"x1":4.0,"x2":600.0,"y1":664.0,"y2":711.0}</t>
  </si>
  <si>
    <t>e776f720-9b32-46fe-a25b-c46a31b8a01b</t>
  </si>
  <si>
    <t>{"docuMineRunId":"673c4ea8ff75772dff161f1b","docuMineRunQuestionIndex":12,"docuMineRunDocumentIndex":4,"aiInsightId":"673c4ea914329104e4207bdb","aiQuestion":"Is there an additional security stated in the agreement?","aiAnswer":"Yes. The agreement mentions that courtesy officers patrol the building between the hours of 6 am and 8 pm, Monday through Friday, excluding holidays or observed holidays. Additionally, the elevators are programmed with access and lockout, and Tenant may provide and install an electronic keypad at their server room.","aiReferenceText":"(c) Security. Courtesy officers patrol the building between the hours of 6 am and 8 pm, Monday through Friday, excluding holidays or observed holidays. The elevators are programmed with access and lockout. Tenant may provide and install an electronic key pad at their server room.","aiExplanation":"The agreement provides details on security measures such as building patrol by courtesy officers and access controls on elevators. These are additional security features mentioned in the lease.","aiSnipState":0,"aiMode":0,"name":"DS_Lease_Agreement_1_DEMO.pdf_page.33_609462214","id":"e776f720-9b32-46fe-a25b-c46a31b8a01b","documentId":"f569b84c-1fdc-4f0d-b5bf-d8998f2d56d7","pageNumber":33,"type":10,"x1":5.0,"x2":588.0,"y1":638.0,"y2":661.0}</t>
  </si>
  <si>
    <t>00bddd3d-8565-48ea-a568-7076667637bf</t>
  </si>
  <si>
    <t>{"docuMineRunId":"673c6aeaff75772dff161fc3","docuMineRunQuestionIndex":13,"docuMineRunDocumentIndex":7,"aiInsightId":"673c6aeb78bc684079bc0bdd","aiQuestion":"What is the renewal date of the lease?","aiAnswer":"We could not find any relevant information in the provided context.","aiExplanation":"The provided context does not include details about the specific renewal date of the lease.","aiSnipState":3,"aiMode":0,"name":"DS_Lease_Agreement_4__DEMO_.pdf_page.1_657755437","id":"00bddd3d-8565-48ea-a568-7076667637bf","documentId":"0c8e4756-52f9-415d-a95e-d7e82c104dcc","pageNumber":1,"type":10,"x1":0.0,"x2":0.0,"y1":792.0,"y2":792.0}</t>
  </si>
  <si>
    <t>84dbb4bb-4752-4b4b-9a81-1913d580a2b8</t>
  </si>
  <si>
    <t>{"docuMineRunId":"67375da5ff75772dff161ef6","docuMineRunQuestionIndex":11,"docuMineRunDocumentIndex":6,"aiInsightId":"67375da68adeb47b435e867d","aiQuestion":"What are the repayment terms or frequency of repayment?","aiAnswer":"During any Interest-Only Period, no scheduled payments of the principal of the Term Loans are due. After the Interest-Only Period, the Borrower agrees to repay the outstanding principal amount of the Term Loans on each Payment Date in equal installments, plus accrued and unpaid interest. The installments are calculated by dividing the aggregate principal amount of the Term Loans outstanding by the number of Payment Dates remaining prior to the Term Loan Maturity Date. On the final Payment Date, the Borrower must pay the Final Payment. Additionally, interest is payable monthly in arrears, computed on a 360-day year basis for the actual number of days elapsed.","aiReferenceText":"2.2 Term Loans.\nDuring any Interest-Only Period, no scheduled payments of the principal of the Term Loans shall be due. Borrower agrees to repay to Lender the outstanding principal amount of the Term Loans, on each Payment Date occurring after an Interest-Only Period, in equal installments, plus accrued and unpaid interest. The principal amounts of such installments shall be calculated by dividing (i) the sum of the aggregate principal amount of the Term Loans outstanding on the first day following the end of an Interest-Only Period, by (ii) the number of Payment Dates remaining prior to the Term Loan Maturity Date. On the final Payment Date, Borrower shall pay to Lender the Final Payment. Any and all unpaid principal and accrued and unpaid interest, any Deferred Interest Amount, the Final Payment, other fees and any other sums, if any, that are due and payable shall be paid in full on the Term Loan Maturity Date.","aiExplanation":"The repayment terms are detailed in the loan agreement, specifying that no principal payments are due during an Interest-Only Period, and thereafter, the principal is repaid in equal installments on each Payment Date, with interest paid monthly.","aiSnipState":0,"aiMode":0,"name":"DS_Loan_Agreement_4__DEMO_.pdf_page.1_630732834","id":"84dbb4bb-4752-4b4b-9a81-1913d580a2b8","documentId":"0dc4a5d9-6a2c-4320-bb98-ffb96161f72c","pageNumber":1,"type":10,"x1":5.0,"x2":604.0,"y1":155.0,"y2":329.0}</t>
  </si>
  <si>
    <t>e47a117b-58e9-4425-b8f3-ff0ad5f041b5</t>
  </si>
  <si>
    <t>{"docuMineRunId":"673c4ea8ff75772dff161f1b","docuMineRunQuestionIndex":19,"docuMineRunDocumentIndex":6,"aiInsightId":"673c4ea914329104e4207c01","aiQuestion":"What is the clause related to use of property? Summarise all related clauses.","aiAnswer":"The clause related to the use of property is primarily found under 'SIGNS; USE OF PREMISES AND COMMON AREAS'. The Tenant's use of the Premises is limited to general office use and storage incidental thereto, including servicing a non-depository banking operation. This use must comply with applicable laws and governmental regulations and the reasonable requirements of the Building's insurers. Additionally, the Tenant is prohibited from installing any equipment that requires more electric current than typical for the permitted use. The Tenant has non-exclusive rights to use certain common areas of the Building, which may be altered or restricted by the Landlord under specific conditions.","aiReferenceText":"6. SIGNS; USE OF PREMISES AND COMMON AREAS. Landlord shall provide the original Tenant hereinabove named with standard identification signage on the Building lobby directory and at the entrance to the Premises. No other signs shall be placed, erected or maintained by Tenant at any place upon the Premises, Building. Tenant's use of the Premises shall be limited to general office use and storage incidental thereto, which includes but is not limited to those related to servicing a non-depository banking operation (i.e., no walk-in customers making deposits, etc.) (\"Permitted Use\"). The Permitted Use shall be subject to all applicable laws and governmental rules and regulations and to all reasonable requirements of the insurers of the Building. Tenant shall not install in or for the Premises, any equipment which requires more electric current than is typical for the Permitted Use.","aiExplanation":"The relevant clause is found in the document where it outlines the permitted use of the premises, restrictions on alterations, and the conditions under which common areas can be used by the Tenant.","aiSnipState":0,"aiMode":0,"name":"DS_Lease_Agreement_3__DEMO_.pdf_page.7_795910807","id":"e47a117b-58e9-4425-b8f3-ff0ad5f041b5","documentId":"499e18ff-865b-4f5a-b989-dd8cd38b4957","pageNumber":7,"type":10,"x1":4.0,"x2":606.0,"y1":488.0,"y2":558.0}</t>
  </si>
  <si>
    <t>7f8c2faa-6457-4bdd-b426-1a78505e8d0a</t>
  </si>
  <si>
    <t>{"docuMineRunId":"673c6aeaff75772dff161fc3","docuMineRunQuestionIndex":14,"docuMineRunDocumentIndex":7,"aiInsightId":"673c6aeb78bc684079bc0bde","aiQuestion":"When does the agreement expire?","aiAnswer":"We could not find any relevant information in the provided context","aiExplanation":"The provided context does not explicitly state the expiration date of the lease agreement.","aiSnipState":3,"aiMode":0,"name":"DS_Lease_Agreement_4__DEMO_.pdf_page.1_541449805","id":"7f8c2faa-6457-4bdd-b426-1a78505e8d0a","documentId":"0c8e4756-52f9-415d-a95e-d7e82c104dcc","pageNumber":1,"type":10,"x1":0.0,"x2":0.0,"y1":792.0,"y2":792.0}</t>
  </si>
  <si>
    <t>f2514d08-571c-488a-9a8a-bd08ea79cd82</t>
  </si>
  <si>
    <t>{"docuMineRunId":"67375da5ff75772dff161ef6","docuMineRunQuestionIndex":12,"docuMineRunDocumentIndex":6,"aiInsightId":"67375da68adeb47b435e867e","aiQuestion":"By what date should the loan be settled by the borrower?","aiAnswer":"We could not find any relevant information in the provided context","aiExplanation":"The provided context does not specify the exact date by which the loan should be settled by the borrower.","aiSnipState":3,"aiMode":0,"name":"DS_Loan_Agreement_4__DEMO_.pdf_page.1_592443173","id":"f2514d08-571c-488a-9a8a-bd08ea79cd82","documentId":"0dc4a5d9-6a2c-4320-bb98-ffb96161f72c","pageNumber":1,"type":10,"x1":0.0,"x2":0.0,"y1":792.0,"y2":792.0}</t>
  </si>
  <si>
    <t>c19e2270-87c6-455c-912a-dbb7c9a2d095</t>
  </si>
  <si>
    <t>{"docuMineRunId":"673c4ea8ff75772dff161f1b","docuMineRunQuestionIndex":11,"docuMineRunDocumentIndex":7,"aiInsightId":"673c4ea914329104e4207c18","aiQuestion":"Is there a “lock-in” period in the lease agreement? If yes, what is the duration of the lock-in period?","aiAnswer":"We could not find any relevant information in the provided context","aiExplanation":"The provided context does not mention a 'lock-in' period or provide any information on such a period in the lease agreement. The term 'lock-in period' typically refers to a duration during which the lease cannot be terminated by either party, but no details regarding such a period are included in the excerpts from the lease agreement.","aiSnipState":3,"aiMode":0,"name":"DS_Lease_Agreement_4__DEMO_.pdf_page.1_735628753","id":"c19e2270-87c6-455c-912a-dbb7c9a2d095","documentId":"0c8e4756-52f9-415d-a95e-d7e82c104dcc","pageNumber":1,"type":10,"x1":0.0,"x2":0.0,"y1":792.0,"y2":792.0}</t>
  </si>
  <si>
    <t>3662abcc-d297-4586-82fd-5070665de0df</t>
  </si>
  <si>
    <t>{"docuMineRunId":"673c6aeaff75772dff161fc3","docuMineRunQuestionIndex":15,"docuMineRunDocumentIndex":7,"aiInsightId":"673c6aeb78bc684079bc0bdf","aiQuestion":"What is the notice period for the lessee and lessor stated in the agreement?","aiAnswer":"The notice period specified in the lease agreement is one (1) business day for the Landlord to notify the Tenant before entering the property, as mentioned in Paragraph 19. However, in emergencies, notice is not required.","aiExplanation":"The lease agreement specifies a notice period of one (1) business day for the Landlord to notify the Tenant before entering the property, except in emergencies where no notice is required. This information is found in Paragraph 19 related to Entry, Inspection, and Closure.","aiSnipState":0,"aiMode":0,"name":"DS_Lease_Agreement_4__DEMO_.pdf_page.36_525085426","id":"3662abcc-d297-4586-82fd-5070665de0df","documentId":"0c8e4756-52f9-415d-a95e-d7e82c104dcc","pageNumber":36,"type":10,"x1":5.0,"x2":598.0,"y1":457.0,"y2":480.0}</t>
  </si>
  <si>
    <t>2dd264fe-ab88-4b4b-9b94-12e142b0f5dc</t>
  </si>
  <si>
    <t>{"docuMineRunId":"67375da5ff75772dff161ef6","docuMineRunQuestionIndex":13,"docuMineRunDocumentIndex":6,"aiInsightId":"67375da68adeb47b435e867f","aiQuestion":"What are the interest rates that applied to the loan?","aiAnswer":"The outstanding principal amount of the Term Loans accrues interest at the Applicable Rate, and upon the occurrence and during the continuance of an Event of Default, the Obligations bear interest at a rate per annum which is five percentage points (5.0%) above the rate that is otherwise applicable (the Default Rate).","aiReferenceText":"The outstanding principal amount of the Term Loans shall accrue interest from and after its Funding Date, at the Applicable Rate, and Borrower shall pay such interest monthly in arrears on the Payment Date commencing August 15, 2017, and the Deferred Interest Amount will accrue to principal on the last day of the month. Immediately upon the occurrence and during the continuance of an Event of Default, Obligations shall bear interest at a rate per annum which is five percentage points (5.0%) above the rate that is otherwise applicable thereto (the \"Default Rate\").","aiExplanation":"The interest rate for the term loans is described in the loan agreement. The Applicable Rate applies to the outstanding principal amount, and if there is an Event of Default, the rate increases by 5% as per the Default Rate.","aiSnipState":0,"aiMode":0,"name":"DS_Loan_Agreement_4__DEMO_.pdf_page.20_977942149","id":"2dd264fe-ab88-4b4b-9b94-12e142b0f5dc","documentId":"0dc4a5d9-6a2c-4320-bb98-ffb96161f72c","pageNumber":20,"type":10,"x1":123.0,"x2":139.0,"y1":459.0,"y2":470.0}</t>
  </si>
  <si>
    <t>73912f85-4d01-4596-af1d-695b7fb1b860</t>
  </si>
  <si>
    <t>{"docuMineRunId":"673c4ea8ff75772dff161f1b","docuMineRunQuestionIndex":24,"docuMineRunDocumentIndex":5,"aiInsightId":"673c4ea914329104e4207c44","aiQuestion":"What is the clause related to sale of property by lessor/owner?","aiAnswer":"We could not find any relevant information in the provided context","aiExplanation":"The provided context does not contain any information regarding a clause related to the sale of property by the lessor/owner.","aiSnipState":3,"aiMode":0,"name":"DS_Lease_Agreement_2__DEMO_.pdf_page.1_639803600","id":"73912f85-4d01-4596-af1d-695b7fb1b860","documentId":"7c736f3b-e567-46a5-8934-32ecbafacef5","pageNumber":1,"type":10,"x1":0.0,"x2":0.0,"y1":792.0,"y2":792.0}</t>
  </si>
  <si>
    <t>0a38ae49-9d58-411f-82fc-0d3619ca6cd3</t>
  </si>
  <si>
    <t>{"docuMineRunId":"673c6aeaff75772dff161fc3","docuMineRunQuestionIndex":16,"docuMineRunDocumentIndex":7,"aiInsightId":"673c6aeb78bc684079bc0be0","aiQuestion":"What is the yearly increase in lease amount stated in the agreement? ","aiAnswer":"We could not find any relevant information in the provided context","aiExplanation":"The provided contexts do not contain any specific information regarding a yearly increase in the lease amount.","aiSnipState":3,"aiMode":0,"name":"DS_Lease_Agreement_4__DEMO_.pdf_page.1_197030193","id":"0a38ae49-9d58-411f-82fc-0d3619ca6cd3","documentId":"0c8e4756-52f9-415d-a95e-d7e82c104dcc","pageNumber":1,"type":10,"x1":0.0,"x2":0.0,"y1":792.0,"y2":792.0}</t>
  </si>
  <si>
    <t>d620d435-a671-41b6-8f37-a605e14ded8c</t>
  </si>
  <si>
    <t>{"docuMineRunId":"67375da5ff75772dff161ef6","docuMineRunQuestionIndex":14,"docuMineRunDocumentIndex":6,"aiInsightId":"67375da68adeb47b435e8680","aiQuestion":"What is the amount of the loan?","aiAnswer":"The original principal amount of the First Tranche Term Loan is $5,000,000.","aiReferenceText":"\"First Tranche Amount\" means an original principal amount of $5,000,000.","aiExplanation":"The loan agreement specifies that the First Tranche Amount is $5,000,000, which is the original principal amount.","aiSnipState":0,"aiMode":0,"name":"DS_Loan_Agreement_4__DEMO_.pdf_page.33_438304299","id":"d620d435-a671-41b6-8f37-a605e14ded8c","documentId":"0dc4a5d9-6a2c-4320-bb98-ffb96161f72c","pageNumber":33,"type":10,"x1":41.0,"x2":351.0,"y1":529.0,"y2":540.0}</t>
  </si>
  <si>
    <t>ebcb857b-bfca-4e9b-95f7-fdeb51ff1dd9</t>
  </si>
  <si>
    <t>{"docuMineRunId":"673c4ea8ff75772dff161f1b","docuMineRunQuestionIndex":19,"docuMineRunDocumentIndex":2,"aiInsightId":"673c4ea914329104e4207ba4","aiQuestion":"What is the clause related to use of property? Summarise all related clauses.","aiAnswer":"The clauses related to the use of property in the lease agreement include: \n1. **Permitted Use**: The Premises may be used only for general business offices and customary ancillary uses and must not create a nuisance or violate any laws or regulations .\n2. **Prohibited Uses**: The Premises cannot be used for lodging, sleeping, immoral, disreputable, or illegal purposes, or any activities dangerous to life, limb, or property (Context IDs,.\n3. **Restrictions on Cooking**: Cooking is not allowed unless it's in a utility kitchen, and no refrigeration or heating equipment can be installed without prior consent from the Landlord .\n4. **Noise and Disturbance**: The Tenant must not make disturbing noises or interfere with other occupants .\n5. **Flammable Substances**: No inflammable, combustible, or explosive substances are allowed, except reasonable amounts of cleaning fluids .\n6. **Advertising Restrictions**: Tenant must not create or use advertising mentioning the Building without consent from the Landlord .","aiReferenceText":"The Premises shall be used and occupied by Tenant solely for the purpose of general business offices and customary ancillary uses (the \"Permitted Use\") and for no other business or purpose without the written consent of Landlord.","aiExplanation":"The answer is based on specific clauses from different parts of the lease agreement document. Each clause specifies what is allowed or prohibited concerning the use of the Premises, including the type of business activities, restrictions on noise, and the handling of flammable substances.","aiSnipState":0,"aiMode":0,"name":"DS_Lease_Agreement_DEMO.pdf_page.13_226179141","id":"ebcb857b-bfca-4e9b-95f7-fdeb51ff1dd9","documentId":"66bc5b8a-9b2b-43f4-9931-13f17eb030e3","pageNumber":13,"type":10,"x1":5.0,"x2":602.0,"y1":387.0,"y2":410.0}</t>
  </si>
  <si>
    <t>2e58a043-2695-4b42-8065-b5e9ae6f66c9</t>
  </si>
  <si>
    <t>{"docuMineRunId":"673c6aeaff75772dff161fc3","docuMineRunQuestionIndex":17,"docuMineRunDocumentIndex":7,"aiInsightId":"673c6aeb78bc684079bc0be1","aiQuestion":"Who has signed on the last page of the agreement?","aiAnswer":"Stuart Huizinga and Mark Roberts have signed on the last page of the agreement.","aiExplanation":"The last page of the lease agreement shows that the Tenant, eHEALTH, INC., is represented by Stuart Huizinga, who is the Chief Financial Officer, and the Landlord, 340 MIDDLEFIELD, LLC, is represented by Mark Roberts, who is the Manager.","aiSnipState":0,"aiMode":0,"name":"DS_Lease_Agreement_4__DEMO_.pdf_page.46_688272533","id":"2e58a043-2695-4b42-8065-b5e9ae6f66c9","documentId":"0c8e4756-52f9-415d-a95e-d7e82c104dcc","pageNumber":46,"type":10,"x1":4.0,"x2":435.0,"y1":656.0,"y2":772.0}</t>
  </si>
  <si>
    <t>eb77c689-51b9-47ef-964e-de4981d5a77e</t>
  </si>
  <si>
    <t>{"docuMineRunId":"67375da5ff75772dff161ef6","docuMineRunQuestionIndex":15,"docuMineRunDocumentIndex":6,"aiInsightId":"67375da68adeb47b435e8681","aiQuestion":"Has the loan agreement been signed by both parties at the end of the agreement?  Answer by only yes or no","aiAnswer":"We could not find any relevant information in the provided context","aiExplanation":"The provided context does not include any information regarding the signatures of the parties at the end of the loan agreement.","aiSnipState":3,"aiMode":0,"name":"DS_Loan_Agreement_4__DEMO_.pdf_page.1_176284650","id":"eb77c689-51b9-47ef-964e-de4981d5a77e","documentId":"0dc4a5d9-6a2c-4320-bb98-ffb96161f72c","pageNumber":1,"type":10,"x1":0.0,"x2":0.0,"y1":792.0,"y2":792.0}</t>
  </si>
  <si>
    <t>471ed923-3732-4242-b0cf-3a13d75c3e47</t>
  </si>
  <si>
    <t>{"docuMineRunId":"673c4ea8ff75772dff161f1b","docuMineRunQuestionIndex":14,"docuMineRunDocumentIndex":2,"aiInsightId":"673c4ea914329104e4207b9f","aiQuestion":"When does the agreement expire?","aiAnswer":"The lease term is for 7 years and 3 months, but the specific expiration date is not provided in the context.","aiReferenceText":"TERM: 7 years, 3 months","aiExplanation":"The lease agreement specifies a term of 7 years and 3 months starting from the later of two conditions: the completion of Landlord's Work or August 1, 2012. However, the exact commencement date is not detailed in the provided context, thus the precise expiration date cannot be determined.","aiSnipState":0,"aiMode":0,"name":"DS_Lease_Agreement_DEMO.pdf_page.1_443504594","id":"471ed923-3732-4242-b0cf-3a13d75c3e47","documentId":"66bc5b8a-9b2b-43f4-9931-13f17eb030e3","pageNumber":1,"type":10,"x1":166.0,"x2":237.0,"y1":633.0,"y2":643.0}</t>
  </si>
  <si>
    <t>ea30fec3-6633-4173-9028-7591dc294ccb</t>
  </si>
  <si>
    <t>{"docuMineRunId":"673c6aeaff75772dff161fc3","docuMineRunQuestionIndex":18,"docuMineRunDocumentIndex":7,"aiInsightId":"673c6aeb78bc684079bc0be2","aiQuestion":"List the obligations of the lessors and lessees during the term of the lease.","aiAnswer":"The obligations of the lessee (Tenant) during the term of the lease include: \n- Complying with all terms of the lease . \n- Executing and delivering estoppel certificates and financial statements upon request . \n- Notifying Landlord of any default by registered mail to any Mortgagee . \n- Keeping the Property free from all liens and paying for all claims for labor, materials, and services furnished . \n- Removing personal property and Trade Fixtures at the end of the lease term .\n\nThe obligations of the lessor (Landlord) include:\n- Providing quiet possession of the premises to the Tenant . \n- Allowing entry, inspection, and closure under certain conditions with notice .","aiExplanation":"The answer was formulated by identifying specific obligations of both the lessee and lessor as mentioned in the lease agreement context provided.","aiSnipState":0,"aiMode":0,"name":"DS_Lease_Agreement_4__DEMO_.pdf_page.39_125273772","id":"ea30fec3-6633-4173-9028-7591dc294ccb","documentId":"0c8e4756-52f9-415d-a95e-d7e82c104dcc","pageNumber":39,"type":10,"x1":4.0,"x2":597.0,"y1":691.0,"y2":714.0}</t>
  </si>
  <si>
    <t>d6a88ee5-6383-4e35-b210-b95eb171018c</t>
  </si>
  <si>
    <t>{"docuMineRunId":"67375da5ff75772dff161ef6","docuMineRunQuestionIndex":16,"docuMineRunDocumentIndex":6,"aiInsightId":"67375da68adeb47b435e8682","aiQuestion":"What is the mode of repayment of loan by the borrower?","aiAnswer":"During any Interest-Only Period, no scheduled payments of the principal of the Term Loans shall be due. After the Interest-Only Period, the Borrower agrees to repay the outstanding principal amount of the Term Loans on each Payment Date in equal installments, plus accrued and unpaid interest. On the final Payment Date, the Borrower shall pay any and all unpaid principal, accrued and unpaid interest, any Deferred Interest Amount, the Final Payment, and other sums due. The Term Loans may only be prepaid in accordance with specific sections of the agreement.","aiReferenceText":"2.2 Term Loans. (b) Repayment. During any Interest-Only Period, no scheduled payments of the principal of the Term Loans shall be due. Borrower agrees to repay to Lender the outstanding principal amount of the Term Loans, on each Payment Date occurring after an Interest-Only Period, in equal installments, plus accrued and unpaid interest. The principal amounts of such installments shall be calculated by dividing (i) the sum of the aggregate principal amount of the Term Loans outstanding on the first day following the end of an Interest-Only Period, by (ii) the number of Payment Dates remaining prior to the Term Loan Maturity Date. On the final Payment Date, Borrower shall pay to Lender the Final Payment. Any and all unpaid principal and accrued and unpaid interest, any Deferred Interest Amount, the Final Payment, other fees and any other sums, if any, that are due and payable shall be paid in full on the Term Loan Maturity Date. The Term Loans may only be prepaid in accordance with Section 2.2(c), Section 2.2(d), and Section 6.5.","aiExplanation":"The loan repayment structure is detailed in the agreement, specifying that during the Interest-Only Period, no principal payments are required. After this period, the principal is to be paid in equal installments along with interest. The final payment includes all remaining obligations.","aiSnipState":0,"aiMode":0,"name":"DS_Loan_Agreement_4__DEMO_.pdf_page.1_123377547","id":"d6a88ee5-6383-4e35-b210-b95eb171018c","documentId":"0dc4a5d9-6a2c-4320-bb98-ffb96161f72c","pageNumber":1,"type":10,"x1":5.0,"x2":604.0,"y1":155.0,"y2":329.0}</t>
  </si>
  <si>
    <t>d4ea693c-5c11-4c5b-ad50-8e513ea9c34a</t>
  </si>
  <si>
    <t>{"docuMineRunId":"673c4ea8ff75772dff161f1b","docuMineRunQuestionIndex":4,"docuMineRunDocumentIndex":7,"aiInsightId":"673c4ea914329104e4207c11","aiQuestion":"What are the registered address of the lessor?","aiAnswer":"The registered address of the lessor is: 340 Middlefield LLC c/o Don Seiler Seiler LLP 3 Lagoon Drive, Ste 400 Redwood City, Ca 94065.","aiReferenceText":"Landlord's Address for Payment of Rent and Notices: 340 Middlefield LLC c/o Don Seiler Seiler LLP 3 Lagoon Drive, Ste 400 Redwood City, Ca 94065","aiExplanation":"The registered address of the lessor, 340 Middlefield LLC, is provided in the Lease Agreement under the section discussing the landlord's address for payment of rent and notices.","aiSnipState":0,"aiMode":0,"name":"DS_Lease_Agreement_4__DEMO_.pdf_page.6_692161431","id":"d4ea693c-5c11-4c5b-ad50-8e513ea9c34a","documentId":"0c8e4756-52f9-415d-a95e-d7e82c104dcc","pageNumber":6,"type":10,"x1":4.0,"x2":230.0,"y1":503.0,"y2":566.0}</t>
  </si>
  <si>
    <t>d77af35a-0b6a-471e-a0d7-cc170016c692</t>
  </si>
  <si>
    <t>{"docuMineRunId":"673c6aeaff75772dff161fc3","docuMineRunQuestionIndex":19,"docuMineRunDocumentIndex":7,"aiInsightId":"673c6aeb78bc684079bc0be3","aiQuestion":"What is the clause related to use of property? Summarise all related clauses.","aiAnswer":"The clause related to the use of the property is outlined in Section 5.1 of the lease agreement. It specifies that the premises shall be used only for general office, administration, research and development, and other legal uses not specifically prohibited in the lease. The tenant is responsible for ensuring compliance with all laws, including environmental requirements, and must not use the premises in a way that would void insurance policies or constitute a nuisance. Prohibited uses include educational activities, medical practices, governmental uses, and several others. Additionally, certain activities that could cause noise, odors, or require significant electrical load are restricted without prior landlord consent.","aiExplanation":"The information was extracted from Section 5.1 of the lease agreement, which details the permitted uses of the premises, compliance requirements, and prohibited uses.","aiSnipState":0,"aiMode":0,"name":"DS_Lease_Agreement_4__DEMO_.pdf_page.17_290469779","id":"d77af35a-0b6a-471e-a0d7-cc170016c692","documentId":"0c8e4756-52f9-415d-a95e-d7e82c104dcc","pageNumber":17,"type":10,"x1":4.0,"x2":606.0,"y1":418.0,"y2":705.0}</t>
  </si>
  <si>
    <t>fceaff77-4b59-4b81-a9e6-388f5d9626f8</t>
  </si>
  <si>
    <t>{"docuMineRunId":"67375da5ff75772dff161ef6","docuMineRunQuestionIndex":17,"docuMineRunDocumentIndex":6,"aiInsightId":"67375da68adeb47b435e8683","aiQuestion":"Who will bear the legal costs for the loan?","aiAnswer":"In any action or proceeding among Loan Parties and Lender arising out of or relating to the Loan Documents, the prevailing party shall be entitled to recover its reasonable attorneys' fees and other costs and expenses incurred, in addition to any other relief to which it may be entitled.","aiReferenceText":"13.10 Attorneys' Fees, Costs and Expenses. In any action or proceeding among Loan Parties and Lender arising out of or relating to the Loan Documents, the prevailing party shall be entitled to recover its reasonable attorneys' fees and other costs and expenses incurred, in addition to any other relief to which it may be entitled.","aiExplanation":"The Loan Agreement specifies that the prevailing party in any action or proceeding related to the Loan Documents is entitled to recover reasonable attorneys' fees and other costs and expenses. This means that the party that wins the legal action will have their legal costs covered by the losing party.","aiSnipState":0,"aiMode":0,"name":"DS_Loan_Agreement_4__DEMO_.pdf_page.26_882846684","id":"fceaff77-4b59-4b81-a9e6-388f5d9626f8","documentId":"0dc4a5d9-6a2c-4320-bb98-ffb96161f72c","pageNumber":26,"type":10,"x1":4.0,"x2":604.0,"y1":437.0,"y2":472.0}</t>
  </si>
  <si>
    <t>4345929b-3fb1-47b6-a0b4-d47382697861</t>
  </si>
  <si>
    <t>{"docuMineRunId":"673c4ea8ff75772dff161f1b","docuMineRunQuestionIndex":31,"docuMineRunDocumentIndex":7,"aiInsightId":"673c4ea914329104e4207c2c","aiQuestion":"What is the penalty in case of damage of property?","aiAnswer":"In case of damage to the property, the Lease Agreement specifies that the Landlord is not liable to the Tenant for any loss, injury, or other damage to Tenant, Tenant's Representatives, Tenant's Visitors, or their property, except for damage caused by Landlord's gross negligence or willful misconduct. The Tenant waives all claims against the Landlord for such damages, and in no event shall the Landlord be liable for punitive or consequential damages or loss of business by Tenant.","aiReferenceText":"10.2 Damage to Tenant and Tenant's Property. Except as expressly provided in Section 10.1, Landlord shall not be liable to Tenant for any loss, injury or other damage to Tenant, Tenant's Representatives, Tenant's Visitors or to Tenant's, Tenant's Representatives' or Tenant's Visitors' property in or about the Property or any part thereof from any cause (including defects in the Property or in any equipment in the Property; fire, explosion or other casualty; or bursting, rupture, leakage or overflow of any plumbing or other pipes or lines, sprinklers, tanks, drains, drinking fountains or washstands in, above, or about the Property). Except as expressly provided in Section 10.1, Tenant hereby waives all claims against Landlord for any such loss, injury or damage and the cost and expense of defending against claims relating thereto, other than any loss, injury or damage caused by Landlord's gross negligence or willful misconduct. Notwithstanding any other provision of this Lease to the contrary, in no event shall Landlord be liable to Tenant for any punitive or consequential damages or damages for loss of business by Tenant.","aiExplanation":"The Lease Agreement in Section 10.2 explicitly states that the Landlord is not liable for damages to the Tenant's property unless due to gross negligence or willful misconduct by the Landlord. The Tenant waives all claims for such damages, except in cases of gross negligence or willful misconduct by the Landlord.","aiSnipState":0,"aiMode":0,"name":"DS_Lease_Agreement_4__DEMO_.pdf_page.25_152226404","id":"4345929b-3fb1-47b6-a0b4-d47382697861","documentId":"0c8e4756-52f9-415d-a95e-d7e82c104dcc","pageNumber":25,"type":10,"x1":4.0,"x2":606.0,"y1":457.0,"y2":552.0}</t>
  </si>
  <si>
    <t>cecc5134-0af5-48d7-9bcd-f22339d65a76</t>
  </si>
  <si>
    <t>{"docuMineRunId":"673c6aeaff75772dff161fc3","docuMineRunQuestionIndex":20,"docuMineRunDocumentIndex":7,"aiInsightId":"673c6aeb78bc684079bc0be4","aiQuestion":"What are the clauses related to sub-letting/renting the property by the lessee/tenant?","aiAnswer":"The clauses related to sub-letting or renting the property by the lessee/tenant include the following: The tenant cannot assign the lease or sublet the premises without the landlord's prior written consent, which should not be unreasonably withheld. However, the tenant can transfer the lease without landlord consent if it results from a merger, consolidation, or sale of assets to an entity controlling or under common control with the tenant, provided there is no default and with prior notice. The landlord can withhold consent if the proposed transferee does not intend to occupy the entire premises, or if the landlord disapproves of the transferee's business reputation or creditworthiness, among other reasons. If the landlord consents to the transfer, the tenant must pay the landlord 50% of any bonus rent received from the transferee. The transfer does not relieve the tenant from any lease obligations. The tenant must also cover the landlord's reasonable costs, up to $5,500, for reviewing a proposed transfer.","aiExplanation":"The response summarizes the key clauses from the lease agreement document regarding subletting and renting by the tenant. These include the need for landlord consent, conditions under which the landlord can withhold consent, financial arrangements, and tenant's obligations.","aiSnipState":0,"aiMode":0,"name":"DS_Lease_Agreement_4__DEMO_.pdf_page.31_373378380","id":"cecc5134-0af5-48d7-9bcd-f22339d65a76","documentId":"0c8e4756-52f9-415d-a95e-d7e82c104dcc","pageNumber":31,"type":10,"x1":4.0,"x2":598.0,"y1":450.0,"y2":589.0}</t>
  </si>
  <si>
    <t>a6791a5f-192b-4aab-b040-6b4e7271c158</t>
  </si>
  <si>
    <t>{"docuMineRunId":"67375da5ff75772dff161ef6","docuMineRunQuestionIndex":18,"docuMineRunDocumentIndex":6,"aiInsightId":"67375da68adeb47b435e8684","aiQuestion":"Is there a collateral against the loan?","aiAnswer":"Yes. Each Loan Party grants the Lender a continuing security interest in the Collateral to secure the payment and performance in full of all Obligations.","aiReferenceText":"Each Loan Party hereby grants Lender, to secure the payment and performance in full of all of the Obligations, a continuing security interest in, and pledges to Lender, the Collateral, wherever located, whether now owned or hereafter acquired or arising, and all proceeds and products thereof.","aiExplanation":"The loan agreement specifies that each Loan Party grants the Lender a continuing security interest in the Collateral, which acts as collateral against the loan. This is stated in context c8a2fec9-f53f-4e1d-913b-ff91d52e628f.","aiSnipState":0,"aiMode":0,"name":"DS_Loan_Agreement_4__DEMO_.pdf_page.5_951241048","id":"a6791a5f-192b-4aab-b040-6b4e7271c158","documentId":"0dc4a5d9-6a2c-4320-bb98-ffb96161f72c","pageNumber":5,"type":10,"x1":5.0,"x2":593.0,"y1":401.0,"y2":436.0}</t>
  </si>
  <si>
    <t>7f92e8aa-d09e-479d-8af1-f9120e69dd38</t>
  </si>
  <si>
    <t>{"docuMineRunId":"673c4ea8ff75772dff161f1b","docuMineRunQuestionIndex":24,"docuMineRunDocumentIndex":7,"aiInsightId":"673c4ea914329104e4207c25","aiQuestion":"What is the clause related to sale of property by lessor/owner?","aiAnswer":"The clause related to the sale of property by the lessor/owner is found under the section 'LANDLORD'S LIABILITY'. It states that in the event of any conveyance of title to the Property, the transferor Landlord shall be relieved of all liability with respect to Landlord's obligations to be performed under this Lease after the date of such conveyance. Furthermore, the liability of Landlord is limited solely to the amount of Landlord's interest in the Property, and no personal liability shall be asserted against any other assets of Landlord or against Landlord's constituent partners or members.","aiReferenceText":"29. LANDLORD'S LIABILITY. The term \"Landlord,\" as used in this Lease, shall mean only the owner or owners of the Property at the time in question. In the event of any conveyance of title to the Property, then from and after the date of such conveyance, the transferor Landlord shall be relieved of all liability with respect to Landlord's obligations to be performed under this Lease after the date of such conveyance. Notwithstanding any other term or provision of this Lease, the liability of Landlord arising out of or based upon its obligations under this Lease is limited solely to the amount of Landlord's interest in the Property as the same may from time to time be encumbered, and no personal liability shall at any time be asserted or enforceable against any other assets of Landlord or against Landlord's constituent partners or members or its or their respective partners, shareholders, members, directors, officers or managers on account of any of Landlord's obligations or actions under or related to this Lease.","aiExplanation":"This answer is based on the text provided in the context under section 29 'LANDLORD'S LIABILITY', which explains the implications of a conveyance of title to the Property by the Landlord.","aiSnipState":0,"aiMode":0,"name":"DS_Lease_Agreement_4__DEMO_.pdf_page.41_602227395","id":"7f92e8aa-d09e-479d-8af1-f9120e69dd38","documentId":"0c8e4756-52f9-415d-a95e-d7e82c104dcc","pageNumber":41,"type":10,"x1":4.0,"x2":605.0,"y1":506.0,"y2":589.0}</t>
  </si>
  <si>
    <t>6a43292b-ec2b-4442-a75e-dee2f8ccacd9</t>
  </si>
  <si>
    <t>{"docuMineRunId":"673c6aeaff75772dff161fc3","docuMineRunQuestionIndex":21,"docuMineRunDocumentIndex":7,"aiInsightId":"673c6aeb78bc684079bc0be5","aiQuestion":"What are the clauses related to end of lease/moving out/termination of lease.","aiAnswer":"The clauses related to the end of lease, moving out, or termination of the lease are detailed in Section 20, titled 'Surrender and Holding Over'. Upon expiration or earlier termination of the lease, the Tenant is required to surrender the premises in a clean condition, similar to when the Tenant Improvements were completed, with allowances for normal wear and tear, any Hazardous Materials not handled by Tenant, and alterations approved by Landlord that Tenant is not required to remove. The Tenant must remove all personal property and trade fixtures, and any alterations that Landlord has elected to require removal of. Tenant must repair any damage caused by the removal of these items. If removal is not completed by the end of the lease term, Landlord may remove and store the items at Tenant’s expense. Tenant must also surrender all keys to the premises and provide any necessary lock combinations.","aiExplanation":"The explanation is based on the details provided in the context about the requirements for surrendering the premises at the end of the lease term. The Tenant's obligations include cleaning and restoring the premises, removing personal property and any alterations if required, repairing damages, and returning keys.","aiSnipState":0,"aiMode":0,"name":"DS_Lease_Agreement_4__DEMO_.pdf_page.37_420183602","id":"6a43292b-ec2b-4442-a75e-dee2f8ccacd9","documentId":"0c8e4756-52f9-415d-a95e-d7e82c104dcc","pageNumber":37,"type":10,"x1":4.0,"x2":602.0,"y1":419.0,"y2":654.0}</t>
  </si>
  <si>
    <t>64ac1920-7263-4105-a987-805a4bc94553</t>
  </si>
  <si>
    <t>{"docuMineRunId":"67375da5ff75772dff161ef6","docuMineRunQuestionIndex":19,"docuMineRunDocumentIndex":6,"aiInsightId":"67375da68adeb47b435e8685","aiQuestion":"Is the loan taken a secured or unsecured loan?","aiAnswer":"The loan taken is a secured loan.","aiReferenceText":"4. CREATION OF SECURITY INTEREST 4.1 Grant of Security Interest. Each Loan Party hereby grants Lender, to secure the payment and performance in full of all of the Obligations, a continuing security interest in, and pledges to Lender, the Collateral, wherever located, whether now owned or hereafter acquired or arising, and all proceeds and products thereof.","aiExplanation":"The loan agreement explicitly states that each Loan Party grants the Lender a continuing security interest in, and pledges to the Lender, the Collateral, wherever located, whether now owned or hereafter acquired or arising, and all proceeds and products thereof. This indicates that the loan is secured by collateral.","aiSnipState":0,"aiMode":0,"name":"DS_Loan_Agreement_4__DEMO_.pdf_page.5_871043986","id":"64ac1920-7263-4105-a987-805a4bc94553","documentId":"0dc4a5d9-6a2c-4320-bb98-ffb96161f72c","pageNumber":5,"type":10,"x1":5.0,"x2":593.0,"y1":401.0,"y2":458.0}</t>
  </si>
  <si>
    <t>2838d741-31e2-488b-a2e9-823a98ec6eb6</t>
  </si>
  <si>
    <t>{"docuMineRunId":"673c4ea8ff75772dff161f1b","docuMineRunQuestionIndex":16,"docuMineRunDocumentIndex":5,"aiInsightId":"673c4ea914329104e4207c3c","aiQuestion":"What is the yearly increase in lease amount stated in the agreement? ","aiAnswer":"We could not find any relevant information in the provided context","aiExplanation":"The provided context does not contain information about the yearly increase in lease amount.","aiSnipState":3,"aiMode":0,"name":"DS_Lease_Agreement_2__DEMO_.pdf_page.1_43314773","id":"2838d741-31e2-488b-a2e9-823a98ec6eb6","documentId":"7c736f3b-e567-46a5-8934-32ecbafacef5","pageNumber":1,"type":10,"x1":0.0,"x2":0.0,"y1":792.0,"y2":792.0}</t>
  </si>
  <si>
    <t>ca662730-395a-48f1-9cba-9a460f8b4fef</t>
  </si>
  <si>
    <t>{"docuMineRunId":"673c6aeaff75772dff161fc3","docuMineRunQuestionIndex":22,"docuMineRunDocumentIndex":7,"aiInsightId":"673c6aeb78bc684079bc0be6","aiQuestion":"What are the clauses related to making changes/renovations/alterations in the property?","aiAnswer":"The clauses related to making changes, renovations, or alterations in the property are detailed in the lease agreement under various sections. Key points include:\n\n1. **Landlord's Consent (Section 6.1):** The Tenant is required to obtain prior written consent from the Landlord for any alterations, additions, installations, or improvements in the Building or Property. However, the Tenant may perform certain interior alterations without consent if the aggregate cost does not exceed $50,000 in a twelve-month period, and other specified conditions are met (such as not affecting the building's structural integrity or external appearance) .\n\n2. **Notification Requirement (Section 6.1c):** Tenant must notify the Landlord at least 15 days prior to the commencement of any alterations to allow the posting of notices of nonresponsibility .\n\n3. **Ownership and Removal of Alterations (Section 6.2):** Upon installation, all alterations become part of the realty and belong to the Landlord. The Landlord may require the Tenant to remove alterations at their own expense upon lease expiration or termination .\n\n4. **Lien Protection (Section 6.3):** Tenant is responsible for keeping the property free from liens resulting from alterations and must indemnify the Landlord against such liens .\n\n5. **Insurance and Compliance (Section 6.4):** Tenant must obtain necessary permits, comply with laws, and maintain required insurance during alterations. As-built plans must be delivered upon completion .\n\n6. **Trade Fixtures (Section 6.5):** Tenant may install and remove trade fixtures, provided they do not become integral to the building and must repair any damage caused by their installation or removal .","aiExplanation":"The lease agreement outlines specific conditions and processes for the Tenant to follow when making alterations to the property. These include obtaining written consent from the Landlord, notifying the Landlord in advance, ensuring compliance with applicable laws, maintaining insurance, and handling any resulting liens. It also specifies ownership of alterations and the Landlord's right to require their removal.","aiSnipState":0,"aiMode":0,"name":"DS_Lease_Agreement_4__DEMO_.pdf_page.21_891433332","id":"ca662730-395a-48f1-9cba-9a460f8b4fef","documentId":"0c8e4756-52f9-415d-a95e-d7e82c104dcc","pageNumber":21,"type":10,"x1":3.0,"x2":605.0,"y1":399.0,"y2":607.0}</t>
  </si>
  <si>
    <t>6cbf1eaf-645f-4833-b8e2-ad91649534a6</t>
  </si>
  <si>
    <t>{"docuMineRunId":"67375da5ff75772dff161ef6","docuMineRunQuestionIndex":20,"docuMineRunDocumentIndex":6,"aiInsightId":"67375da68adeb47b435e8686","aiQuestion":"Is there a clause for delay in payment of loan?","aiAnswer":"Yes. There is a clause for delay in payment of loan. Section 9.1 of the Loan Agreement specifies that a payment default occurs if the Borrower fails to make any payment of principal or interest on any Credit Extension when due within three (3) days after such payment is due and payable. This three (3) day cure period does not apply to payments due on the Term Loan Maturity Date, and during this cure period, the failure to make or pay any payment specified is not considered an Event of Default, but no Credit Extension will be made during the cure period.","aiReferenceText":"9. EVENTS OF DEFAULT\nAny one of the following shall constitute an event of default (an \"Event of Default\") under this Agreement:\n9.1 Payment Default. (1. Borrower fails to make any payment of principal or interest on any Credit Extension when due within three (3) days after such payment is due and payable (which three (3) day cure period shall not apply to payments due on the Term Loan Maturity Date), or (2. any Loan Party fails to pay any other Obligations within three (3) days after such Obligations are due and payable (which three (3) day cure period shall not apply to payments due on the Term Loan Maturity Date). During the cure period, the failure to make or pay any payment specified under this Section 9.1 is not an Event of Default (but no Credit Extension will be made during the cure period).","aiExplanation":"The clause for delay in payment is detailed under Section 9.1 Payment Default, which outlines the conditions under which a delay in payment constitutes an Event of Default and the applicable cure period.","aiSnipState":0,"aiMode":0,"name":"DS_Loan_Agreement_4__DEMO_.pdf_page.19_822107348","id":"6cbf1eaf-645f-4833-b8e2-ad91649534a6","documentId":"0dc4a5d9-6a2c-4320-bb98-ffb96161f72c","pageNumber":19,"type":10,"x1":4.0,"x2":604.0,"y1":278.0,"y2":381.0}</t>
  </si>
  <si>
    <t>90500f59-7f4c-41c3-9a91-3d8258a7d0ad</t>
  </si>
  <si>
    <t>{"docuMineRunId":"673c4ea8ff75772dff161f1b","docuMineRunQuestionIndex":23,"docuMineRunDocumentIndex":3,"aiInsightId":"673c4ea914329104e4207bc7","aiQuestion":"List down the terms of the ''option to purchase'' stated in the agreement","aiAnswer":"We could not find any relevant information in the provided context","aiExplanation":"The context provided does not mention any terms related to an 'option to purchase' within the lease agreement.","aiSnipState":3,"aiMode":0,"name":"DS_Lease_Agreement_Dutch_DEMO.pdf_page.1_60793748","id":"90500f59-7f4c-41c3-9a91-3d8258a7d0ad","documentId":"64ba0169-7c98-4cd7-8b99-7498428ad3b2","pageNumber":1,"type":10,"x1":0.0,"x2":0.0,"y1":792.0,"y2":792.0}</t>
  </si>
  <si>
    <t>fa96b01e-1e25-4c65-8310-013765c15a4f</t>
  </si>
  <si>
    <t>{"docuMineRunId":"673c6aeaff75772dff161fc3","docuMineRunQuestionIndex":23,"docuMineRunDocumentIndex":7,"aiInsightId":"673c6aeb78bc684079bc0be7","aiQuestion":"List down the terms of the ''option to purchase'' stated in the agreement","aiAnswer":"Wecouldnotfindanyrelevantinformationintheproved","aiExplanation":"The provided context does not include any details or mention of an 'option to purchase' in the lease agreement. It only discusses terms related to the option to extend the lease.","aiSnipState":3,"aiMode":0,"name":"DS_Lease_Agreement_4__DEMO_.pdf_page.1_166506189","id":"fa96b01e-1e25-4c65-8310-013765c15a4f","documentId":"0c8e4756-52f9-415d-a95e-d7e82c104dcc","pageNumber":1,"type":10,"x1":0.0,"x2":0.0,"y1":792.0,"y2":792.0}</t>
  </si>
  <si>
    <t>064ecb88-3985-47f2-b528-8a39a83ce11a</t>
  </si>
  <si>
    <t>{"docuMineRunId":"67375da5ff75772dff161ef6","docuMineRunQuestionIndex":21,"docuMineRunDocumentIndex":6,"aiInsightId":"67375da68adeb47b435e8687","aiQuestion":"What is the clause for failure of payment of loan?","aiAnswer":"The clause for failure of payment of loan is described under 'Payment Default' in Section 9.1 of the agreement. It states that if the Borrower fails to make any payment of principal or interest on any Credit Extension when due within three (3) days after such payment is due and payable, or if any Loan Party fails to pay any other Obligations within three (3) days after such Obligations are due and payable, it constitutes an Event of Default. It is important to note that this three (3) day cure period does not apply to payments due on the Term Loan Maturity Date.","aiReferenceText":"9.1 Payment Default. (1. Borrower fails to make any payment of principal or interest on any Credit Extension when due within three (3) days after such payment is due and payable (which three (3) day cure period shall not apply to payments due on the Term Loan Maturity Date), or (2. any Loan Party fails to pay any other Obligations within three (3) days after such Obligations are due and payable (which three (3) day cure period shall not apply to payments due on the Term Loan Maturity Date). During the cure period, the failure to make or pay any payment specified under this Section 9.1 is not an Event of Default (but no Credit Extension will be made during the cure period).","aiExplanation":"The explanation is based on the specific section mentioned in the context which details the conditions under which a payment default becomes an Event of Default. It includes the time frames allowed for making payments and the exceptions to these rules.","aiSnipState":0,"aiMode":0,"name":"DS_Loan_Agreement_4__DEMO_.pdf_page.19_547426554","id":"064ecb88-3985-47f2-b528-8a39a83ce11a","documentId":"0dc4a5d9-6a2c-4320-bb98-ffb96161f72c","pageNumber":19,"type":10,"x1":4.0,"x2":604.0,"y1":278.0,"y2":338.0}</t>
  </si>
  <si>
    <t>0d3c5e68-2481-4893-94cc-5ecad20ca688</t>
  </si>
  <si>
    <t>{"docuMineRunId":"673c4ea8ff75772dff161f1b","docuMineRunQuestionIndex":30,"docuMineRunDocumentIndex":7,"aiInsightId":"673c4ea914329104e4207c2b","aiQuestion":"Summarise all details about the property.","aiAnswer":"The property is located at 340 E. Middlefield Road, Mountain View, California. It includes a building that the landlord, 340 Middlefield, LLC, will construct along with related improvements as part of the landlord's work described in the Work Letter Agreement. The property is leased to eHealth, Inc., a Delaware corporation, under a lease term of 120 full calendar months following the commencement date, with a monthly base rent that starts at $2.80 per rentable square foot and increases annually by 3%. The tenant's share is 100%, and the security deposit required is a letter of credit amounting to $596,064.00.","aiReferenceText":"Property: That certain real property described in Exhibit A attached hereto and commonly known as 340 E. Middlefield Road, Mountain View, California. Premises: The Property, including the building (the \"Building\") that Landlord will construct along with related improvements as Landlord's Work described in the Work Letter Agreement attached hereto as Exhibit C (the \"Work Letter\"). Building Address: 340 E. Middlefield Road, Mountain View, CA 94043","aiExplanation":"The details about the property are drawn from the lease agreement's basic lease information and other specific clauses that describe the property, its location, the building to be constructed, and the financial terms related to the lease.","aiSnipState":0,"aiMode":0,"name":"DS_Lease_Agreement_4__DEMO_.pdf_page.5_367734169","id":"0d3c5e68-2481-4893-94cc-5ecad20ca688","documentId":"0c8e4756-52f9-415d-a95e-d7e82c104dcc","pageNumber":5,"type":10,"x1":4.0,"x2":578.0,"y1":545.0,"y2":638.0}</t>
  </si>
  <si>
    <t>883b34c3-a346-49c3-8e86-0cb18eb6b434</t>
  </si>
  <si>
    <t>{"docuMineRunId":"673c6aeaff75772dff161fc3","docuMineRunQuestionIndex":24,"docuMineRunDocumentIndex":7,"aiInsightId":"673c6aeb78bc684079bc0be8","aiQuestion":"What is the clause related to sale of property by lessor/owner?","aiAnswer":"The clause related to the sale of property by the lessor/owner is found in the section titled 'Landlord's Liability'. It states that the term 'Landlord' refers only to the owner(s) of the property at the time in question. Upon any conveyance of title to the property, the transferor landlord is relieved of all liability concerning the obligations under the lease after the date of such conveyance. The liability of the landlord is limited solely to the landlord's interest in the property, and there is no personal liability enforceable against any other assets of the landlord or its partners, shareholders, or directors.","aiExplanation":"The lease agreement specifies that any conveyance of title to the property relieves the transferor landlord of liability for lease obligations after the conveyance date. The liability is limited to the landlord's interest in the property.","aiSnipState":0,"aiMode":0,"name":"DS_Lease_Agreement_4__DEMO_.pdf_page.41_908764526","id":"883b34c3-a346-49c3-8e86-0cb18eb6b434","documentId":"0c8e4756-52f9-415d-a95e-d7e82c104dcc","pageNumber":41,"type":10,"x1":4.0,"x2":605.0,"y1":506.0,"y2":589.0}</t>
  </si>
  <si>
    <t>66c0c889-cd95-48f0-a945-cebdc7ab2ac7</t>
  </si>
  <si>
    <t>{"docuMineRunId":"67375da5ff75772dff161ef6","docuMineRunQuestionIndex":22,"docuMineRunDocumentIndex":6,"aiInsightId":"67375da68adeb47b435e8688","aiQuestion":"How will the borrower be notified of a default in payment of loan?","aiAnswer":"The provided context does not mention any specific procedure for notifying the borrower of a default in payment of the loan.","aiReferenceText":"9.1 Payment Default. (1. Borrower fails to make any payment of principal or interest on any Credit Extension when due within three (3) days after such payment is due and payable (which three (3) day cure period shall not apply to payments due on the Term Loan Maturity Date), or (2. any Loan Party fails to pay any other Obligations within three (3) days after such Obligations are due and payable (which three (3) day cure period shall not apply to payments due on the Term Loan Maturity Date). During the cure period, the failure to make or pay any payment specified under this Section 9.1 is not an Event of Default (but no Credit Extension will be made during the cure period).","aiExplanation":"The context outlines the conditions that would constitute a payment default and the related consequences, but it does not specify the method or process for notifying the borrower about such a default.","aiSnipState":0,"aiMode":0,"name":"DS_Loan_Agreement_4__DEMO_.pdf_page.19_389758664","id":"66c0c889-cd95-48f0-a945-cebdc7ab2ac7","documentId":"0dc4a5d9-6a2c-4320-bb98-ffb96161f72c","pageNumber":19,"type":10,"x1":4.0,"x2":604.0,"y1":278.0,"y2":338.0}</t>
  </si>
  <si>
    <t>7b21fa27-0fa1-45b2-bf9b-eea61d087afb</t>
  </si>
  <si>
    <t>{"docuMineRunId":"673c4ea8ff75772dff161f1b","docuMineRunQuestionIndex":7,"docuMineRunDocumentIndex":5,"aiInsightId":"673c4ea914329104e4207c33","aiQuestion":"What is the address of the property being leased?","aiAnswer":"The address of the property being leased is 6335 1st Avenue South, Seattle, Washington.","aiReferenceText":"1.1. LEASED PREMISES. The leased premises (\"Premises\") consist of an agreed area of 7,041 square feet of warehouse/office space, and plus common areas and are outlined on the floor plan attached as EXHIBIT A, located on the land legally described on attached EXHIBIT B, and is commonly known as 6335 1St - Avenue South, Seattle, Washington.","aiExplanation":"The address of the leased property is specified in the lease agreement as part of the description of the premises.","aiSnipState":0,"aiMode":0,"name":"DS_Lease_Agreement_2__DEMO_.pdf_page.1_193068543","id":"7b21fa27-0fa1-45b2-bf9b-eea61d087afb","documentId":"7c736f3b-e567-46a5-8934-32ecbafacef5","pageNumber":1,"type":10,"x1":5.0,"x2":589.0,"y1":642.0,"y2":676.0}</t>
  </si>
  <si>
    <t>4cb6c4ab-a955-47b6-b8da-68190b5f6f06</t>
  </si>
  <si>
    <t>{"docuMineRunId":"673c6aeaff75772dff161fc3","docuMineRunQuestionIndex":25,"docuMineRunDocumentIndex":7,"aiInsightId":"673c6aeb78bc684079bc0be9","aiQuestion":"If the lessor/owner sells the house, by when should they inform the lessee/tenant?","aiAnswer":"We could not find any relevant information in the provided context","aiExplanation":"The provided context does not contain any information related to the requirement for the lessor/owner to inform the lessee/tenant in case of selling the house.","aiSnipState":3,"aiMode":0,"name":"DS_Lease_Agreement_4__DEMO_.pdf_page.1_963992846","id":"4cb6c4ab-a955-47b6-b8da-68190b5f6f06","documentId":"0c8e4756-52f9-415d-a95e-d7e82c104dcc","pageNumber":1,"type":10,"x1":0.0,"x2":0.0,"y1":792.0,"y2":792.0}</t>
  </si>
  <si>
    <t>01a447a9-5b26-4a5d-9506-c2a405002622</t>
  </si>
  <si>
    <t>{"docuMineRunId":"67375da5ff75772dff161ef6","docuMineRunQuestionIndex":23,"docuMineRunDocumentIndex":6,"aiInsightId":"67375da68adeb47b435e8689","aiQuestion":"List down the remedies available to the lender in case of a default in payment.","aiAnswer":"Upon the occurrence and during the continuance of an Event of Default, the lender may exercise the following remedies: (a) declare all Obligations immediately due and payable; (b) stop advancing money or extending credit for the borrower's benefit; (c) verify the amount of, demand payment of, and collect any Accounts and General Intangibles; (d) protect the Collateral and its security interest by assembling the Collateral and possibly taking possession of it; (e) apply any amount held by the lender to the Obligations; (f) ship, reclaim, recover, store, finish, maintain, repair, prepare for sale, advertise for sale, and sell the Collateral; (g) place a \"hold\" on any account maintained with the lender and/or deliver a notice of exclusive control pursuant to any Account Control Agreement; (h) demand and receive possession of any Loan Party's Books; and (i) exercise all rights and remedies available under the Loan Documents or at law or equity, including all remedies provided under the Code.","aiReferenceText":"-21- to be prior or superior to its security interest and pay all expenses incurred. Each Loan Party grants Lender a license to enter and occupy any of its premises, without charge, to exercise any of Lender's rights or remedies; (e) apply to the Obligations any amount held by Lender owing to or for the credit or the account of a Loan Party; (f) ship, reclaim, recover, store, finish, maintain, repair, prepare for sale, advertise for sale, and sell the Collateral. Lender is hereby granted a non-exclusive, royalty-free license or other right to use, without charge, a Loan Party's labels, Patents, Copyrights, mask works, rights of use of any name, trade secrets, trade names, Trademarks, and advertising matter, or any similar property as it pertains to the Collateral, in completing production of, advertising for sale, and selling any Collateral and, in connection with Lender's exercise of its rights under this Section, a Loan Party's rights under all licenses and all franchise agreements inure to Lender's benefit; (g) place a \"hold\" on any account maintained with Lender and/or deliver a notice of exclusive control, any entitlement order, or other directions or instructions pursuant to any Account Control Agreement or similar agreements providing control of any Collateral; (h) demand and receive possession of any Loan Party's Books; and (i) exercise all rights and remedies available to Lender under the Loan Documents or at law or equity, including all remedies provided under the Code (including disposal of the Collateral pursuant to the terms thereof).","aiExplanation":"The lender's rights and remedies upon default are detailed in the Loan Agreement, specifically in Section 10.1, which outlines a comprehensive list of actions the lender can take when an Event of Default occurs.","aiSnipState":0,"aiMode":0,"name":"DS_Loan_Agreement_4__DEMO_.pdf_page.21_823763289","id":"01a447a9-5b26-4a5d-9506-c2a405002622","documentId":"0dc4a5d9-6a2c-4320-bb98-ffb96161f72c","pageNumber":21,"type":10,"x1":297.0,"x2":312.0,"y1":122.0,"y2":134.0}</t>
  </si>
  <si>
    <t>91b528ee-d181-406c-b3ab-3debb12d9684</t>
  </si>
  <si>
    <t>{"docuMineRunId":"673c4ea8ff75772dff161f1b","docuMineRunQuestionIndex":30,"docuMineRunDocumentIndex":4,"aiInsightId":"673c4ea914329104e4207bed","aiQuestion":"Summarise all details about the property.","aiAnswer":"The property is subject to a lease agreement with several key details: The Tenant is required to maintain the property in compliance with Environmental Laws and any use of hazardous substances necessitates permits and approvals. The property must remain 'clean' as defined by compliance with Environmental Laws unless contamination results from acts other than the Tenant's. The Tenant is responsible for any cleanup costs or liabilities arising from breaches of these obligations. Additional property features include radon disclosure, competition restrictions, security patrols, signage rights, storage space availability, and a conference room. The HVAC system operates during specific standard hours with additional charges applicable for after-hours use. The property includes structural elements like elevator systems, washrooms, and fire protection systems as part of the Base Building, and these must be in good working order. The lease includes provisions for substantial completion of Landlord's Work, indemnity clauses, and insurance requirements.","aiReferenceText":"(c) Tenant represents and warrants to Landlord that Tenant's use of, and activities on, the Premises shall be conducted in compliance with all Environmental Laws. In the event any of Tenant's activities require the use of \"hazardous\" or \"toxic\" substances or materials, as such terms are defined by any of the Environmental Laws, then Tenant represents and warrants to Landlord that Tenant has received all permits and approvals required under the Environmental Laws with respect to such toxic or hazardous substances. Tenant covenants and agrees to maintain the Premises in a \"clean\" condition during the Lease Term, as extended or renewed, except as a result of a release or other acts or omissions of persons other than Tenant. As used in this Section, the term \"clean\" shall mean that the Premises are in complete compliance with the standards set forth under the Environmental Laws and any standards set forth in this Lease, except as a result of a release or other acts or omissions of persons other than Tenant.","aiExplanation":"The answer summarizes the property details based on the various sections of the lease agreement, including environmental compliance, additional covenants, substantial completion, indemnity, and insurance requirements.","aiSnipState":0,"aiMode":0,"name":"DS_Lease_Agreement_1_DEMO.pdf_page.32_110623401","id":"91b528ee-d181-406c-b3ab-3debb12d9684","documentId":"f569b84c-1fdc-4f0d-b5bf-d8998f2d56d7","pageNumber":32,"type":10,"x1":4.0,"x2":606.0,"y1":572.0,"y2":655.0}</t>
  </si>
  <si>
    <t>cd0e4b60-c055-405b-94b2-dad7aa99ecb6</t>
  </si>
  <si>
    <t>{"docuMineRunId":"673c6aeaff75772dff161fc3","docuMineRunQuestionIndex":26,"docuMineRunDocumentIndex":7,"aiInsightId":"673c6aeb78bc684079bc0bea","aiQuestion":"By when should the lessee/tenant vacate the property in case the property is sold?","aiAnswer":"We could not find any relevant information in the provided context","aiExplanation":"The provided context does not contain any specific information regarding the timeline or conditions under which the lessee/tenant should vacate the property in case the property is sold.","aiSnipState":3,"aiMode":0,"name":"DS_Lease_Agreement_4__DEMO_.pdf_page.1_117921690","id":"cd0e4b60-c055-405b-94b2-dad7aa99ecb6","documentId":"0c8e4756-52f9-415d-a95e-d7e82c104dcc","pageNumber":1,"type":10,"x1":0.0,"x2":0.0,"y1":792.0,"y2":792.0}</t>
  </si>
  <si>
    <t>25794c18-55c1-478f-97dd-4dda2c5c5fc3</t>
  </si>
  <si>
    <t>{"docuMineRunId":"67375da5ff75772dff161ef6","docuMineRunQuestionIndex":24,"docuMineRunDocumentIndex":6,"aiInsightId":"67375da68adeb47b435e868a","aiQuestion":"What is the registered address of the borrower?","aiAnswer":"We could not find any relevant information in the provided context","aiExplanation":"The provided context does not contain any information regarding the registered address of the borrower.","aiSnipState":3,"aiMode":0,"name":"DS_Loan_Agreement_4__DEMO_.pdf_page.1_598660062","id":"25794c18-55c1-478f-97dd-4dda2c5c5fc3","documentId":"0dc4a5d9-6a2c-4320-bb98-ffb96161f72c","pageNumber":1,"type":10,"x1":0.0,"x2":0.0,"y1":792.0,"y2":792.0}</t>
  </si>
  <si>
    <t>60e47859-0fba-4c01-94ba-4da8b9fb4ab3</t>
  </si>
  <si>
    <t>{"docuMineRunId":"673c4ea8ff75772dff161f1b","docuMineRunQuestionIndex":16,"docuMineRunDocumentIndex":7,"aiInsightId":"673c4ea914329104e4207c1d","aiQuestion":"What is the yearly increase in lease amount stated in the agreement? ","aiAnswer":"We could not find any relevant information in the provided context","aiExplanation":"The provided context does not contain any information about a yearly increase in the lease amount.","aiSnipState":3,"aiMode":0,"name":"DS_Lease_Agreement_4__DEMO_.pdf_page.1_872738762","id":"60e47859-0fba-4c01-94ba-4da8b9fb4ab3","documentId":"0c8e4756-52f9-415d-a95e-d7e82c104dcc","pageNumber":1,"type":10,"x1":0.0,"x2":0.0,"y1":792.0,"y2":792.0}</t>
  </si>
  <si>
    <t>532d4597-434c-4fa3-a612-196ab98e5579</t>
  </si>
  <si>
    <t>{"docuMineRunId":"673c6aeaff75772dff161fc3","docuMineRunQuestionIndex":27,"docuMineRunDocumentIndex":7,"aiInsightId":"673c6aeb78bc684079bc0beb","aiQuestion":"By what date is the rent amount/lease amount due monthly?","aiAnswer":"The rent amount is due on the first day of each and every calendar month.","aiExplanation":"According to the lease agreement, the Tenant is required to pay the Monthly Base Rent on the first day of each calendar month during the term of the lease.","aiSnipState":0,"aiMode":0,"name":"DS_Lease_Agreement_4__DEMO_.pdf_page.9_564537397","id":"532d4597-434c-4fa3-a612-196ab98e5579","documentId":"0c8e4756-52f9-415d-a95e-d7e82c104dcc","pageNumber":9,"type":10,"x1":4.0,"x2":588.0,"y1":551.0,"y2":606.0}</t>
  </si>
  <si>
    <t>1a392377-2e30-48f4-b9ba-aba6657733b1</t>
  </si>
  <si>
    <t>{"docuMineRunId":"67375da5ff75772dff161ef6","docuMineRunQuestionIndex":25,"docuMineRunDocumentIndex":6,"aiInsightId":"67375da68adeb47b435e868b","aiQuestion":"What is the registered address of the lender?","aiAnswer":"The registered address of the lender is 205 N. Michigan Ave., Suite 930, Chicago, IL 60601.","aiReferenceText":"If to Lender:\nRunway Growth Credit Fund Inc. 205 N. Michigan Ave., Suite 930 Chicago, IL 60601 Attention: Thomas B. Raterman Email: tr@runwaygrowth.com","aiExplanation":"The registered address of the lender, Runway Growth Credit Fund Inc., is specified in the notice section of the loan agreement.","aiSnipState":0,"aiMode":0,"name":"DS_Loan_Agreement_4__DEMO_.pdf_page.24_563487508","id":"1a392377-2e30-48f4-b9ba-aba6657733b1","documentId":"0dc4a5d9-6a2c-4320-bb98-ffb96161f72c","pageNumber":24,"type":10,"x1":151.0,"x2":400.0,"y1":663.0,"y2":723.0}</t>
  </si>
  <si>
    <t>6f48e433-d627-464f-8ff1-120e80e792c9</t>
  </si>
  <si>
    <t>{"docuMineRunId":"673c4ea8ff75772dff161f1b","docuMineRunQuestionIndex":11,"docuMineRunDocumentIndex":6,"aiInsightId":"673c4ea914329104e4207bf9","aiQuestion":"Is there a “lock-in” period in the lease agreement? If yes, what is the duration of the lock-in period?","aiAnswer":"Yes. The lock-in period in the lease agreement corresponds to the 'Initial Lease Term,' which lasts for one hundred twenty-three (123) full calendar months after the Lease Commencement Date.","aiReferenceText":"(iii) \"Initial Lease Term\": the time period that commences on the Lease Commencement Date and continues through the end of the one hundred twenty-third (123'\" full calendar month after Lease Commencement Date, unless earlier terminated as provided for in this Lease Agreement.","aiExplanation":"The 'Initial Lease Term' is defined as the period that commences on the Lease Commencement Date and continues through the end of the one hundred twenty-third (123rd) full calendar month, unless earlier terminated as provided for in the Lease Agreement. This effectively acts as a lock-in period.","aiSnipState":0,"aiMode":0,"name":"DS_Lease_Agreement_3__DEMO_.pdf_page.2_130386669","id":"6f48e433-d627-464f-8ff1-120e80e792c9","documentId":"499e18ff-865b-4f5a-b989-dd8cd38b4957","pageNumber":2,"type":10,"x1":4.0,"x2":590.0,"y1":690.0,"y2":713.0}</t>
  </si>
  <si>
    <t>a9f26b4c-c729-4cd0-b6da-a90ad1640abf</t>
  </si>
  <si>
    <t>{"docuMineRunId":"673c6aeaff75772dff161fc3","docuMineRunQuestionIndex":28,"docuMineRunDocumentIndex":7,"aiInsightId":"673c6aeb78bc684079bc0bec","aiQuestion":"What is the payment structure defined in the agreement","aiAnswer":"The payment structure in the lease agreement includes several components: 1. **Monthly Base Rent**: Tenant is required to pay Monthly Base Rent starting from the Commencement Date and continuing throughout the Term of the Lease. The Monthly Base Rent for the first twelve months is $2.80 per rentable square foot of the Building and increases annually by 3% on each anniversary of the Commencement Date. 2. **Additional Rent**: Tenant is also required to pay Additional Rent, which includes Tenant's Share (100%) of Operating Costs and Taxes for each calendar year. Payments are made monthly in advance, with one-twelfth of the estimated Additional Rent payable on the first day of each month. 3. **Advance Rent**: Upon execution of the Lease, Tenant is required to pay the Monthly Base Rent for the first full calendar month and Landlord's estimate of Additional Rent for that month. 4. **Security Deposit**: Tenant must provide an unconditional and irrevocable Letter of Credit in the amount of $596,064.00 as a Security Deposit. This letter must be from a bank approved by Landlord and is subject to renewal requirements.","aiExplanation":"The payment structure is detailed in various sections of the lease agreement. Monthly Base Rent and Additional Rent are specified in the Basic Lease Information and other sections, outlining the payment schedule and calculation of amounts due. The Security Deposit requirements are detailed in Paragraph 4 of the lease.","aiSnipState":0,"aiMode":0,"name":"DS_Lease_Agreement_4__DEMO_.pdf_page.5_838434164","id":"a9f26b4c-c729-4cd0-b6da-a90ad1640abf","documentId":"0c8e4756-52f9-415d-a95e-d7e82c104dcc","pageNumber":5,"type":10,"x1":5.0,"x2":599.0,"y1":314.0,"y2":336.0}</t>
  </si>
  <si>
    <t>e42931f4-dcee-4d71-8dbb-42c46785b822</t>
  </si>
  <si>
    <t>{"docuMineRunId":"67375da5ff75772dff161ef6","docuMineRunQuestionIndex":26,"docuMineRunDocumentIndex":6,"aiInsightId":"67375da68adeb47b435e868c","aiQuestion":"Is there a clause for granting power of attorney/representation/authorisation in the loan?","aiAnswer":"No. There is no mention of a clause for granting power of attorney, representation, or authorization in the provided context from the loan agreement.","aiExplanation":"The provided context does not mention any clause related to granting power of attorney, representation, or authorization. The sections reviewed focus on definitions, security interests, representations, warranties, indemnification, and other general provisions, but not on power of attorney.","aiSnipState":3,"aiMode":0,"name":"DS_Loan_Agreement_4__DEMO_.pdf_page.1_202116887","id":"e42931f4-dcee-4d71-8dbb-42c46785b822","documentId":"0dc4a5d9-6a2c-4320-bb98-ffb96161f72c","pageNumber":1,"type":10,"x1":0.0,"x2":0.0,"y1":792.0,"y2":792.0}</t>
  </si>
  <si>
    <t>84bc564a-81b6-4ee1-b4bc-a0c3781a808e</t>
  </si>
  <si>
    <t>{"docuMineRunId":"673c4ea8ff75772dff161f1b","docuMineRunQuestionIndex":23,"docuMineRunDocumentIndex":4,"aiInsightId":"673c4ea914329104e4207be6","aiQuestion":"List down the terms of the ''option to purchase'' stated in the agreement","aiAnswer":"We could not find any relevant information in the provided context","aiExplanation":"The provided context does not contain any information regarding an 'option to purchase.' It includes details about the option to renew, expand, and the right of first offer, but not about an option to purchase.","aiSnipState":3,"aiMode":0,"name":"DS_Lease_Agreement_1_DEMO.pdf_page.1_299264430","id":"84bc564a-81b6-4ee1-b4bc-a0c3781a808e","documentId":"f569b84c-1fdc-4f0d-b5bf-d8998f2d56d7","pageNumber":1,"type":10,"x1":0.0,"x2":0.0,"y1":792.0,"y2":792.0}</t>
  </si>
  <si>
    <t>c300c347-2d79-427a-bd3f-318ebceca63d</t>
  </si>
  <si>
    <t>{"docuMineRunId":"673c6aeaff75772dff161fc3","docuMineRunQuestionIndex":29,"docuMineRunDocumentIndex":7,"aiInsightId":"673c6aeb78bc684079bc0bed","aiQuestion":"What is the mode of payment stated in the agreement?","aiAnswer":"All rent shall be paid without offset, recoupment or deduction in lawful money of the United States of America to Landlord at Landlord's Address for Payment of Rent as set forth in the Basic Lease Information, or to such other person or at such other place as Landlord may from time to time designate.","aiExplanation":"The lease agreement specifies that all amounts payable or reimbursable by the Tenant under the lease, including rent, should be paid in lawful money of the United States of America to the Landlord at the specified address or another designated location.","aiSnipState":0,"aiMode":0,"name":"DS_Lease_Agreement_4__DEMO_.pdf_page.14_870001243","id":"c300c347-2d79-427a-bd3f-318ebceca63d","documentId":"0c8e4756-52f9-415d-a95e-d7e82c104dcc","pageNumber":14,"type":10,"x1":4.0,"x2":594.0,"y1":563.0,"y2":598.0}</t>
  </si>
  <si>
    <t>7b9c9d1c-86eb-474b-88ce-b50a271c878b</t>
  </si>
  <si>
    <t>{"docuMineRunId":"67375da5ff75772dff161ef6","docuMineRunQuestionIndex":27,"docuMineRunDocumentIndex":6,"aiInsightId":"67375da68adeb47b435e868d","aiQuestion":"Is there a clause for a force majeure in the loan?","aiAnswer":"We could not find any relevant information in the provided context","aiExplanation":"The provided context does not contain any mention or details of a force majeure clause in the loan agreement.","aiSnipState":3,"aiMode":0,"name":"DS_Loan_Agreement_4__DEMO_.pdf_page.1_736433849","id":"7b9c9d1c-86eb-474b-88ce-b50a271c878b","documentId":"0dc4a5d9-6a2c-4320-bb98-ffb96161f72c","pageNumber":1,"type":10,"x1":0.0,"x2":0.0,"y1":792.0,"y2":792.0}</t>
  </si>
  <si>
    <t>fde58bb9-338a-40bf-9f5f-c043f1c4b6e2</t>
  </si>
  <si>
    <t>{"docuMineRunId":"673c4ea8ff75772dff161f1b","docuMineRunQuestionIndex":26,"docuMineRunDocumentIndex":5,"aiInsightId":"673c4ea914329104e4207c46","aiQuestion":"By when should the lessee/tenant vacate the property in case the property is sold?","aiAnswer":"We could not find any relevant information in the provided context","aiExplanation":"The provided context does not contain specific information about the tenant vacating the property in case it is sold.","aiSnipState":3,"aiMode":0,"name":"DS_Lease_Agreement_2__DEMO_.pdf_page.1_871827817","id":"fde58bb9-338a-40bf-9f5f-c043f1c4b6e2","documentId":"7c736f3b-e567-46a5-8934-32ecbafacef5","pageNumber":1,"type":10,"x1":0.0,"x2":0.0,"y1":792.0,"y2":792.0}</t>
  </si>
  <si>
    <t>aef9f28f-46f0-4b2b-8d78-b8dc05c876ba</t>
  </si>
  <si>
    <t>{"docuMineRunId":"673c6aeaff75772dff161fc3","docuMineRunQuestionIndex":30,"docuMineRunDocumentIndex":7,"aiInsightId":"673c6aeb78bc684079bc0bee","aiQuestion":"Summarise all details about the property.","aiAnswer":"The property is described in the lease agreement as located at 340 E. Middlefield Road, Mountain View, California. It includes a building and related improvements that the landlord is responsible for constructing. The lease term is for 120 full calendar months, with a commencement date that is 90 days following the delivery of the premises to the tenant. The monthly base rent for the first 12 months is $2.80 per square foot of the building, with an annual increase of 3%. The building is expected to contain approximately 17,740 square feet, and the tenant is responsible for 100% of the property's share. The security deposit is a letter of credit amounting to $596,064.00.","aiExplanation":"The answer summarizes the key details about the property as described in the lease agreement, including location, construction responsibilities, lease term, rent details, property size, tenant's share, and security deposit.","aiSnipState":0,"aiMode":0,"name":"DS_Lease_Agreement_4__DEMO_.pdf_page.5_280651729","id":"aef9f28f-46f0-4b2b-8d78-b8dc05c876ba","documentId":"0c8e4756-52f9-415d-a95e-d7e82c104dcc","pageNumber":5,"type":10,"x1":4.0,"x2":601.0,"y1":314.0,"y2":638.0}</t>
  </si>
  <si>
    <t>8a61a187-7500-45b3-8448-eb24003f210d</t>
  </si>
  <si>
    <t>{"docuMineRunId":"67375da5ff75772dff161ef6","docuMineRunQuestionIndex":28,"docuMineRunDocumentIndex":6,"aiInsightId":"67375da68adeb47b435e868e","aiQuestion":"Is there a clause for death or insolvency of the borrower?","aiAnswer":"Yes. The agreement includes a clause for insolvency of the borrower. Section 9.5 addresses insolvency as an event of default, stating that if the Loan Parties are unable to pay their debts as they become due, or if an insolvency proceeding is begun against a Loan Party and is not dismissed or stayed within forty-five days, it constitutes an event of default.","aiReferenceText":"9.5 Insolvency. (a) Loan Parties are unable to pay its debts (including trade debts) as they become due or otherwise becomes insolvent; (b) a Loan Party begins an Insolvency Proceeding; or (c) an Insolvency Proceeding is begun against a Loan Party and is not dismissed or stayed within forty-five (45) days (but no Credit Extensions shall be made while any of the conditions described in clause (a) exist and/or until any Insolvency Proceeding is dismissed).","aiExplanation":"The clause regarding insolvency is clearly defined in the agreement under Section 9.5, which describes insolvency as a condition where the Loan Parties cannot pay their debts or if any insolvency proceedings are initiated and not resolved in due time.","aiSnipState":0,"aiMode":0,"name":"DS_Loan_Agreement_4__DEMO_.pdf_page.20_861535448","id":"8a61a187-7500-45b3-8448-eb24003f210d","documentId":"0dc4a5d9-6a2c-4320-bb98-ffb96161f72c","pageNumber":20,"type":10,"x1":5.0,"x2":606.0,"y1":319.0,"y2":366.0}</t>
  </si>
  <si>
    <t>aa0efd94-c98e-4fdc-bb70-232fc21d3e0f</t>
  </si>
  <si>
    <t>{"docuMineRunId":"673c4ea8ff75772dff161f1b","docuMineRunQuestionIndex":10,"docuMineRunDocumentIndex":7,"aiInsightId":"673c4ea914329104e4207c17","aiQuestion":"What is the security deposit stated in the agreement?","aiAnswer":"596064.00","aiReferenceText":"Concurrently with the execution of this Lease, Tenant shall deposit with Landlord an unconditional and irrevocable letter of credit in the amount of Five Hundred Ninety Six Thousand Sixty Four and 00/100 Dollars ($596,064.00) (the \"Letter of Credit\") and in the form required herein, as security for the full and faithful performance of each and every obligation of Tenant under the Lease.","aiExplanation":"The security deposit in the lease agreement is specified as a letter of credit in the amount of $596,064.00.","aiSnipState":0,"aiMode":0,"name":"DS_Lease_Agreement_4__DEMO_.pdf_page.14_107537290","id":"aa0efd94-c98e-4fdc-bb70-232fc21d3e0f","documentId":"0c8e4756-52f9-415d-a95e-d7e82c104dcc","pageNumber":14,"type":10,"x1":4.0,"x2":605.0,"y1":497.0,"y2":532.0}</t>
  </si>
  <si>
    <t>df7484c5-1c13-412a-bd5b-99a9aefdecd9</t>
  </si>
  <si>
    <t>{"docuMineRunId":"673c6aeaff75772dff161fc3","docuMineRunQuestionIndex":31,"docuMineRunDocumentIndex":7,"aiInsightId":"673c6aeb78bc684079bc0bef","aiQuestion":"What is the penalty in case of damage of property?","aiAnswer":"In case of damage to the property, the lease agreement specifies that the Landlord shall not be liable to the Tenant for any loss, injury, or other damage to the Tenant's property from any cause, except in cases of the Landlord's gross negligence or willful misconduct. The Tenant waives all claims against the Landlord for such losses, except as expressly provided otherwise. Additionally, the Tenant is responsible for maintaining appropriate insurance as outlined in the lease to cover potential damages. If the premises are rendered untenantable by damage, the Landlord is responsible for repairs, unless they elect to terminate the lease under certain conditions. The Tenant's Monthly Base Rent may be abated based on the extent of damage until repairs are completed. However, the Landlord is not liable for any injury or interference with the Tenant's business due to such damages or repairs.","aiExplanation":"The lease agreement outlines specific conditions under which the Landlord is not liable for damages to the Tenant's property, emphasizing the Tenant's responsibility for insurance and potential rent abatement in case of significant damage. Liability on the Landlord's part is limited to cases of gross negligence or willful misconduct.","aiSnipState":0,"aiMode":0,"name":"DS_Lease_Agreement_4__DEMO_.pdf_page.25_283481755","id":"df7484c5-1c13-412a-bd5b-99a9aefdecd9","documentId":"0c8e4756-52f9-415d-a95e-d7e82c104dcc","pageNumber":25,"type":10,"x1":4.0,"x2":606.0,"y1":457.0,"y2":552.0}</t>
  </si>
  <si>
    <t>5fbdf27e-0b8f-4a99-bba1-43eea5c19062</t>
  </si>
  <si>
    <t>{"docuMineRunId":"67375da5ff75772dff161ef6","docuMineRunQuestionIndex":29,"docuMineRunDocumentIndex":6,"aiInsightId":"67375da68adeb47b435e868f","aiQuestion":"What is the maximum amount that can be borrowed?","aiAnswer":"The maximum amount that can be borrowed is $5,000,000, which is referred to as the 'First Tranche Amount'.","aiReferenceText":"\"First Tranche Amount\" means an original principal amount of $5,000,000.","aiExplanation":"The context specifies that the First Tranche Amount, which is an original principal amount of $5,000,000, is available for borrowing under the terms of the agreement. This indicates the maximum amount that can be borrowed as per the First Tranche.","aiSnipState":0,"aiMode":0,"name":"DS_Loan_Agreement_4__DEMO_.pdf_page.33_822607291","id":"5fbdf27e-0b8f-4a99-bba1-43eea5c19062","documentId":"0dc4a5d9-6a2c-4320-bb98-ffb96161f72c","pageNumber":33,"type":10,"x1":41.0,"x2":351.0,"y1":529.0,"y2":540.0}</t>
  </si>
  <si>
    <t>78bf34ac-89a7-49cf-b9ee-505a6dd46d23</t>
  </si>
  <si>
    <t>{"docuMineRunId":"673c4ea8ff75772dff161f1b","docuMineRunQuestionIndex":9,"docuMineRunDocumentIndex":7,"aiInsightId":"673c4ea914329104e4207c16","aiQuestion":"What is the periodic lease amount or lease amount or rent stated in the agreement?","aiAnswer":"Monthly Base Rent for the first twelve (12) months of the Term shall be equal to $2.80 per rentable square foot of the Building.","aiReferenceText":"Monthly Base Rent for the first twelve (12) months of the Term shall be equal to $2.80 per rentable square foot of the Building. The Monthly Base Rent shall be increased annually by three percent (3%) on the first anniversary of the Commencement Date and each anniversary thereafter during the Term.","aiExplanation":"The lease agreement specifies that the Monthly Base Rent for the first twelve months is $2.80 per rentable square foot. This information is explicitly stated in the document.","aiSnipState":0,"aiMode":0,"name":"DS_Lease_Agreement_4__DEMO_.pdf_page.5_805374824","id":"78bf34ac-89a7-49cf-b9ee-505a6dd46d23","documentId":"0c8e4756-52f9-415d-a95e-d7e82c104dcc","pageNumber":5,"type":10,"x1":5.0,"x2":599.0,"y1":314.0,"y2":336.0}</t>
  </si>
  <si>
    <t>feacd4d7-719f-4dde-b56b-005c0f579b41</t>
  </si>
  <si>
    <t>{"docuMineRunId":"673c6aeaff75772dff161fc3","docuMineRunQuestionIndex":32,"docuMineRunDocumentIndex":7,"aiInsightId":"673c6aeb78bc684079bc0bf0","aiQuestion":"Is the property insured? What is the insurance amount of the property?","aiAnswer":"Yes. The property is insured. The insurance on the building, including the Tenant Improvements, is maintained by the Landlord on an \"all risk\" or \"special form\" basis, covering the replacement cost of the building, excluding land.","aiExplanation":"The lease agreement specifies that during the term, the Landlord shall maintain insurance on the building, including tenant improvements, on an \"all risk\" or \"special form\" basis, insuring the building in an amount equal to its replacement cost, excluding land. However, the exact insurance amount is not specified in the provided context.","aiSnipState":0,"aiMode":0,"name":"DS_Lease_Agreement_4__DEMO_.pdf_page.27_609280527","id":"feacd4d7-719f-4dde-b56b-005c0f579b41","documentId":"0c8e4756-52f9-415d-a95e-d7e82c104dcc","pageNumber":27,"type":10,"x1":4.0,"x2":604.0,"y1":541.0,"y2":565.0}</t>
  </si>
  <si>
    <t>29b2de13-d2cb-4357-b692-4d759e26dca4</t>
  </si>
  <si>
    <t>{"docuMineRunId":"67375da5ff75772dff161ef6","docuMineRunQuestionIndex":30,"docuMineRunDocumentIndex":6,"aiInsightId":"67375da68adeb47b435e8690","aiQuestion":"Is there an additional authorisation/consent required in the loan?","aiAnswer":"Yes. The loan agreement requires various authorizations and consents, including those from third parties and government authorities. Specifically, it mentions the need for material licenses, consents, authorizations, and approvals, as well as notices to and filings with any Governmental Authority necessary for the Loan Parties to perform under the Loan Documents.","aiReferenceText":"copies of all material licenses, consents, authorizations and approvals of, and notices to and filings and registrations with, any Governmental Authority (including, without limitation, accreditation and any approvals/registrations necessary for any Loan Party to take Title IV funding), and of all third-party consents and approvals, necessary in connection with the making and performance by the Loan Parties of the Loan Documents;","aiExplanation":"The context from page 4 of the loan agreement outlines that copies of all material licenses, consents, authorizations, and approvals from any Governmental Authority, as well as all third-party consents and approvals necessary in connection with the performance by the Loan Parties of the Loan Documents, are required.","aiSnipState":0,"aiMode":0,"name":"DS_Loan_Agreement_4__DEMO_.pdf_page.4_967272834","id":"29b2de13-d2cb-4357-b692-4d759e26dca4","documentId":"0dc4a5d9-6a2c-4320-bb98-ffb96161f72c","pageNumber":4,"type":10,"x1":4.0,"x2":603.0,"y1":382.0,"y2":428.0}</t>
  </si>
  <si>
    <t>82025955-6500-4677-9dfc-9086bba359c4</t>
  </si>
  <si>
    <t>{"docuMineRunId":"673c4ea8ff75772dff161f1b","docuMineRunQuestionIndex":14,"docuMineRunDocumentIndex":4,"aiInsightId":"673c4ea914329104e4207bdd","aiQuestion":"When does the agreement expire?","aiAnswer":"The Lease Agreement has a term of 7 years and 3 months, commencing on the later of the Premises with Landlord's Work Substantially Completed or August 1, 2012. Therefore, the agreement would expire 87 months after the commencement date.","aiReferenceText":"TERM: 1800, 1900, 2000 7 years, 3 months","aiExplanation":"The lease term is specified as 7 years and 3 months (87 months) starting from a commencement date that is either when the Premises with Landlord's Work is substantially completed or August 1, 2012, whichever is later.","aiSnipState":0,"aiMode":0,"name":"DS_Lease_Agreement_1_DEMO.pdf_page.1_142587028","id":"82025955-6500-4677-9dfc-9086bba359c4","documentId":"f569b84c-1fdc-4f0d-b5bf-d8998f2d56d7","pageNumber":1,"type":10,"x1":4.0,"x2":237.0,"y1":633.0,"y2":661.0}</t>
  </si>
  <si>
    <t>50f420b8-5649-4c05-ae3b-e1ca7e23d4ca</t>
  </si>
  <si>
    <t>{"docuMineRunId":"673c6aeaff75772dff161fc3","docuMineRunQuestionIndex":8,"docuMineRunDocumentIndex":2,"aiInsightId":"673c6aeb78bc684079bc0b3d","aiQuestion":"What is the period of the lease?","aiAnswer":"The period of the lease is 7 years and 3 months.","aiExplanation":"The lease agreement specifies a term of 7 years and 3 months.","aiSnipState":0,"aiMode":0,"name":"DS_Lease_Agreement_DEMO.pdf_page.1_178269706","id":"50f420b8-5649-4c05-ae3b-e1ca7e23d4ca","documentId":"66bc5b8a-9b2b-43f4-9931-13f17eb030e3","pageNumber":33,"type":10,"x1":20.0,"x2":42.0,"y1":426.0,"y2":436.0}</t>
  </si>
  <si>
    <t>fae94c96-310b-46ee-ae82-8f25e8cdf755</t>
  </si>
  <si>
    <t>{"docuMineRunId":"67375da5ff75772dff161ef6","docuMineRunQuestionIndex":31,"docuMineRunDocumentIndex":6,"aiInsightId":"67375da68adeb47b435e8691","aiQuestion":"Is there a good order or information declaration section in the loan?","aiAnswer":"Yes. The loan agreement specifies the order and manner of payment applications. Lender has the exclusive right to determine the order and manner in which all payments with respect to the Obligations may be applied, and Borrower has no right to specify the order or the accounts to which Lender shall allocate or apply any payments.","aiReferenceText":"(b) Lender has the exclusive right to determine the order and manner in which all payments with respect to the Obligations may be applied. Borrower shall have no right to specify the order or the accounts to which Lender shall allocate or apply any payments required to be made by Borrower to Lender or otherwise received by Lender under this Agreement when any such allocation or application is not specified elsewhere in this Agreement.","aiExplanation":"The terms regarding the order and manner of payment applications are outlined in Section 2.5(b) of the loan agreement. This section specifies that Lender has the exclusive right to determine the application of all payments with respect to the Obligations.","aiSnipState":0,"aiMode":0,"name":"DS_Loan_Agreement_4__DEMO_.pdf_page.3_721304854","id":"fae94c96-310b-46ee-ae82-8f25e8cdf755","documentId":"0dc4a5d9-6a2c-4320-bb98-ffb96161f72c","pageNumber":3,"type":10,"x1":4.0,"x2":595.0,"y1":397.0,"y2":444.0}</t>
  </si>
  <si>
    <t>43e945f5-d53e-46e6-82f7-d1a0cd669488</t>
  </si>
  <si>
    <t>{"docuMineRunId":"673c4ea8ff75772dff161f1b","docuMineRunQuestionIndex":22,"docuMineRunDocumentIndex":2,"aiInsightId":"673c4ea914329104e4207ba7","aiQuestion":"What are the clauses related to making changes/renovations/alterations in the property?","aiAnswer":"The clauses related to making changes, renovations, or alterations in the property are as follows: The tenant is required to take good care of the interior surfaces of the premises and make necessary repairs at their own expense, but under the direction of the landlord. The tenant must not make any alterations, additions, or improvements without the landlord's written consent and must ensure that such work complies with building codes and laws. Minor alterations that are non-structural, do not affect the main building systems, and are not visible from outside the premises can be made without the landlord’s consent. All permanent improvements made by the tenant become the property of the landlord at the expiration of the lease, unless the landlord requires their removal. Additionally, tenants must ensure any contracted work does not result in liens against the property, and the installations must conform to fire insurance requirements.","aiReferenceText":"Tenant will not, without Landlord's written consent, make alterations, additions or improvements in or about the Premises and will not do anything to or on the Premises which will increase the rate of fire insurance on the Building. It is expressly understood and agreed that Landlord is not requiring Tenant to make any such improvements to the Premises, and no improvements by Tenant shall be deemed improvements in accordance with an agreement between the parties, within the meaning of the Florida Mechanics' Lien Law. All contractors, subcontractors, mechanics, laborers, materialmen, and others engaged by Tenant who perform any work, labor or services, or furnish any materials, or otherwise participate in the improvement of the Premises shall be and are hereby given notice that Tenant is not authorized to subject Landlord's interest in the Premises to any claim for mechanics', laborers' and materialmen's liens, and all persons dealing directly or indirectly with Tenant may not look to the Premises as security for payment. Tenant shall save Landlord harmless from and against all expenses, liens, claims or damages to either property or person which may or might arise by reason of the making of any such additions, improvements, alterations and/or installations completed at the direction of Tenant. Tenant shall comply with the building codes, regulations and laws now or hereafter to be made or enforced in the municipality, county and/or state which have jurisdiction over such work. All alterations, additions or improvements of a permanent nature made or installed by Tenant to the Premises shall become the property of Landlord at the expiration of this Lease, unless Landlord, at the time of granting its consent to such alteration, addition or improvement, elects to relinquish its right thereto. In such event, so long as Landlord has provide Tenant written notice as a part of its consent that it requires the removal of such addition or improvement, Tenant shall remove the same at its sole cost and expense and shall repair any damage to Building and/or Premises caused by said removal prior to the expiration of Term. Tenant will not be required to remove any part of the initial Tenant Improvements (or any other improvements made by Landlord).","aiExplanation":"The explanation is based on the clauses found in the lease agreement specifying the tenant's responsibilities and limitations when it comes to making changes or renovations to the leased premises. These clauses specify the need for landlord's consent, compliance with legal codes, and the handling of permanent improvements.","aiSnipState":0,"aiMode":0,"name":"DS_Lease_Agreement_DEMO.pdf_page.14_211308194","id":"43e945f5-d53e-46e6-82f7-d1a0cd669488","documentId":"66bc5b8a-9b2b-43f4-9931-13f17eb030e3","pageNumber":14,"type":10,"x1":4.0,"x2":605.0,"y1":343.0,"y2":534.0}</t>
  </si>
  <si>
    <t>a1b61072-9224-4fc7-885c-6d7b3080af8c</t>
  </si>
  <si>
    <t>{"docuMineRunId":"673c6aeaff75772dff161fc3","docuMineRunQuestionIndex":14,"docuMineRunDocumentIndex":2,"aiInsightId":"673c6aeb78bc684079bc0b43","aiQuestion":"When does the agreement expire?","aiAnswer":"The lease agreement has a term of 87 months, commencing on the later of the completion of Landlord's Work or August 1, 2012. Without additional context about any extensions or renewals, the initial term would likely expire around November 1, 2019.","aiExplanation":"The lease term is specified as 87 months starting from the later of the completion of Landlord's Work or August 1, 2012. Calculating from August 1, 2012, the term would end on November 1, 2019, unless there are extensions or renewals not noted in the provided context.","aiSnipState":0,"aiMode":0,"name":"DS_Lease_Agreement_DEMO.pdf_page.5_994001874","id":"a1b61072-9224-4fc7-885c-6d7b3080af8c","documentId":"66bc5b8a-9b2b-43f4-9931-13f17eb030e3","pageNumber":5,"type":10,"x1":5.0,"x2":565.0,"y1":465.0,"y2":488.0}</t>
  </si>
  <si>
    <t>8991e89d-3f2c-48d9-a2b4-cfed6695804a</t>
  </si>
  <si>
    <t>{"docuMineRunId":"67375da5ff75772dff161ef6","docuMineRunQuestionIndex":32,"docuMineRunDocumentIndex":6,"aiInsightId":"67375da68adeb47b435e8692","aiQuestion":"Is there a clause for termination of loan?","aiAnswer":"Yes. The loan agreement includes a clause for termination prior to the Term Loan Maturity Date under Section 13.1. It states that the agreement may be terminated prior to the Term Loan Maturity Date by the Borrower, effective three (3) Business Days after written notice of termination is given to the Lender, provided that all obligations have been satisfied in full.","aiReferenceText":"13.1 Termination Prior to Term Loan Maturity Date; Survival. All covenants, representations and warranties made in this Agreement continue in full force until this Agreement has terminated pursuant to its terms and all Obligations (other than contingent indemnification obligations as to which no claim has been asserted or is known to exist and any other obligations which, by their terms, are to survive the termination of this Agreement) have been satisfied in full, in cash and Lender no longer has any obligation to extend credit to Borrower. So long as Loan Parties have satisfied the Obligations (other than contingent indemnification obligations as to which no claim has been asserted or is known to exist and any other obligations which, by their terms, are to survive the termination of this Agreement), this Agreement may be terminated prior to the Term Loan Maturity Date by Borrower, effective three (3) Business Days after written notice of termination is given to Lender. Those obligations that are expressly specified in this Agreement as surviving this Agreement's termination shall continue to survive notwithstanding this Agreement's termination.","aiExplanation":"The clause for termination is found under Section 13.1, where it outlines the conditions under which the agreement may be terminated before the maturity date, specifically mentioning the requirement that obligations must be fulfilled before termination.","aiSnipState":0,"aiMode":0,"name":"DS_Loan_Agreement_4__DEMO_.pdf_page.25_776678347","id":"8991e89d-3f2c-48d9-a2b4-cfed6695804a","documentId":"0dc4a5d9-6a2c-4320-bb98-ffb96161f72c","pageNumber":25,"type":10,"x1":3.0,"x2":603.0,"y1":568.0,"y2":674.0}</t>
  </si>
  <si>
    <t>9f356b90-4f2a-44fe-a0d4-d59a1204c68f</t>
  </si>
  <si>
    <t>{"docuMineRunId":"673c4ea8ff75772dff161f1b","docuMineRunQuestionIndex":17,"docuMineRunDocumentIndex":5,"aiInsightId":"673c4ea914329104e4207c3d","aiQuestion":"Who has signed on the last page of the agreement?","aiAnswer":"The last page of the agreement is signed by John Plaza and Henry Liebman.","aiReferenceText":"LANDLORD: AMERICAN LIFE, INC., a Washington corporation John Plaza By /s/ Henry Liebman /s/ John Plaza By Name: HENRY LIEBMAN Title: PRESIDENT","aiExplanation":"The last page of the lease document shows signatures by John Plaza and Henry Liebman.","aiSnipState":0,"aiMode":0,"name":"DS_Lease_Agreement_2__DEMO_.pdf_page.14_756369280","id":"9f356b90-4f2a-44fe-a0d4-d59a1204c68f","documentId":"7c736f3b-e567-46a5-8934-32ecbafacef5","pageNumber":14,"type":10,"x1":422.0,"x2":457.0,"y1":501.0,"y2":512.0}</t>
  </si>
  <si>
    <t>de551ef6-f286-4897-859b-017e0fbd04e3</t>
  </si>
  <si>
    <t>{"docuMineRunId":"673c6aeaff75772dff161fc3","docuMineRunQuestionIndex":15,"docuMineRunDocumentIndex":2,"aiInsightId":"673c6aeb78bc684079bc0b44","aiQuestion":"What is the notice period for the lessee and lessor stated in the agreement?","aiAnswer":"The lease agreement specifies that the lessee (Tenant) must give notice no less than twelve (12) months prior to the Expiration Date or the last day of any Renewal Lease Term to exercise the Renewal Option. Similarly, the notice period for the lessor (Landlord) regarding the availability of any Right of First Offer (ROFO) Space is not less than thirty (30) days following receipt of Landlord's notice to the Tenant.","aiExplanation":"The notice period for the lessee to exercise the Renewal Option is clearly stated as twelve months prior to the expiration date. Additionally, the lease specifies that the landlord must notify the tenant of the availability of ROFO Space, and the tenant has thirty days to respond.","aiSnipState":0,"aiMode":0,"name":"DS_Lease_Agreement_DEMO.pdf_page.34_496000041","id":"de551ef6-f286-4897-859b-017e0fbd04e3","documentId":"66bc5b8a-9b2b-43f4-9931-13f17eb030e3","pageNumber":34,"type":10,"x1":5.0,"x2":603.0,"y1":604.0,"y2":638.0}</t>
  </si>
  <si>
    <t>f0c6319a-b0e0-43b5-98fc-103fc10c6b4d</t>
  </si>
  <si>
    <t>{"docuMineRunId":"67375da5ff75772dff161ef6","docuMineRunQuestionIndex":33,"docuMineRunDocumentIndex":6,"aiInsightId":"67375da68adeb47b435e8693","aiQuestion":"Is there a notice period for termination of loan?","aiAnswer":"Yes. The agreement may be terminated prior to the Term Loan Maturity Date by the Borrower, effective three (3) Business Days after written notice of termination is given to the Lender.","aiReferenceText":"13.1 Termination Prior to Term Loan Maturity Date; Survival. All covenants, representations and warranties made in this Agreement continue in full force until this Agreement has terminated pursuant to its terms and all Obligations (other than contingent indemnification obligations as to which no claim has been asserted or is known to exist and any other obligations which, by their terms, are to survive the termination of this Agreement) have been satisfied in full, in cash and Lender no longer has any obligation to extend credit to Borrower. So long as Loan Parties have satisfied the Obligations (other than contingent indemnification obligations as to which no claim has been asserted or is known to exist and any other obligations which, by their terms, are to survive the termination of this Agreement), this Agreement may be terminated prior to the Term Loan Maturity Date by Borrower, effective three (3) Business Days after written notice of termination is given to Lender.","aiExplanation":"The loan agreement specifies that the Borrower can terminate the agreement prior to the Term Loan Maturity Date by giving three (3) Business Days' written notice to the Lender.","aiSnipState":0,"aiMode":0,"name":"DS_Loan_Agreement_4__DEMO_.pdf_page.25_635386617","id":"f0c6319a-b0e0-43b5-98fc-103fc10c6b4d","documentId":"0dc4a5d9-6a2c-4320-bb98-ffb96161f72c","pageNumber":25,"type":10,"x1":3.0,"x2":603.0,"y1":591.0,"y2":674.0}</t>
  </si>
  <si>
    <t>398b3fe5-b44a-47d7-aa78-9cb4c25550a6</t>
  </si>
  <si>
    <t>{"docuMineRunId":"673c4ea8ff75772dff161f1b","docuMineRunQuestionIndex":21,"docuMineRunDocumentIndex":4,"aiInsightId":"673c4ea914329104e4207be4","aiQuestion":"What are the clauses related to end of lease/moving out/termination of lease.","aiAnswer":"The clauses related to the end of lease, moving out, or termination of the lease include several provisions:\n1. **Event of Default and Landlord's Remedies** : If a tenant defaults, the landlord may terminate the lease, and the tenant must surrender possession of the premises, removing all their effects. The landlord may re-enter and repossess the premises, and the tenant is liable for damages, including the cost of recovering the premises and any deficiency in rent.\n2. **Option to Renew** : The tenant has options to renew the lease for two additional seven-year terms. If the tenant fails to provide notice at least twelve months prior to the expiration date, the renewal option is forfeited. The rent for the renewal term is determined by the Fair Market Rental Rate.\n3. **Destruction or Damage to Premises** : If the premises are destroyed or substantially damaged, the lease may be terminated if the landlord fails to restore the premises within 180 days. Rent abates from the date of damage, and the tenant may terminate the lease if damage occurs within one year of the lease's expiration.\n4. **Subordination and Lease Amendment** : The lease may be subject to termination if the building is taken by condemnation and the landlord decides not to restore it.","aiReferenceText":"11. DEFAULT BY TENANT - LANDLORD'S REMEDIES\n(a) The following constitute events of default (an \"Event of Default\"): (i) Tenant's failure for five (5) business days after written notice thereof in paying any and all Rent as set forth herein; or (ii) Tenant's failure to observe or perform any item, covenant, or condition of this Lease on Tenant's part to be observed and performed (other than the covenant to pay any and all Rent) and Tenant fails to remedy such default within thirty (30) days after notice by Landlord to Tenant of such default, or if such default is of such a nature that it cannot be completely remedied within said period of thirty (30) days and Tenant does not commence within said period of thirty (30) days, or does not thereafter diligently pursue completing all steps necessary to remedy such default; or (iii) the entry against Tenant of a decree or order for relief in an involuntary case under the federal bankruptcy laws (as now or hereafter constituted) or any other applicable federal or state bankruptcy, insolvency or other similar law, or the appointment of a receiver, liquidator, assignee, trustee, custodian, sequestrator (or similar official) for Tenant or for any substantial part of Tenant's property, or an order for the winding-up of liquidation of Tenant's affairs and the continuance of any such decree or order is unstayed and in effect for a period of sixty (60) consecutive days; or (iv) the commencement by Tenant of a voluntary case under the federal bankruptcy laws (as now\n14\nconstituted or hereafter amended) or any other applicable federal or state bankruptcy, insolvency, or other similar law, or the consent by Tenant to the appointment of or taking possession by a receiver, liquidator, assignee, custodian, trustee, sequestrator (or similar official) for Tenant or for any substantial part of Tenant's property, or the making by Tenant of any assignment for the benefit of creditors, or the failure of Tenant generally to pay its debts as such debts become due, or the taking of corporate action by Tenant in furtherance of any of the foregoing; (v) levy upon or attachment under process against Premises or Tenant's effects or interest therein which is not satisfied or dissolved within fifteen (15) days after such levy upon or attachment; or (vi) abandonment or vacancy of the Premises by Tenant during the Term of this Lease without payment of Rent. After an authorized assignment or subletting, the occurrence of any of the foregoing Event of Default affect this Lease only if caused by or happening to the assignee or sublessee.\n(b) In the case of an Event of Default, Landlord may, at its option, terminate this Lease. Upon such termination by Landlord, Tenant will at once surrender possession of Premises to Landlord and remove all of Tenant's effects therefrom; and Landlord may forthwith re-enter the Premises and repossess the Premises by any applicable action or procedure; and remove all persons and effects therefrom, using such force as may be necessary without being guilty of trespass, forcible entry or detainer or other tort. Landlord may also, in addition to any other remedies it may have, recover from Tenant all damages Landlord may incur by reason of such Event of Default, including the cost of recovering the Premises, reasonable attorneys' fees, and including the worth at the time of such termination of the excess, if any, of the amount of Rent reserved in this Lease for the remainder of the Term over the then reasonable rental value of Premises for the remainder of the Term, all of which amounts shall be immediately due and payable from Tenant to Landlord.","aiExplanation":"The answer is based on specific provisions found in the lease agreement that describe conditions under which the lease can be terminated, either due to default, destruction of premises, or decisions related to renewal or condemnation. These clauses detail the rights and obligations of both the landlord and tenant in such scenarios.","aiSnipState":0,"aiMode":0,"name":"DS_Lease_Agreement_1_DEMO.pdf_page.18_452088157","id":"398b3fe5-b44a-47d7-aa78-9cb4c25550a6","documentId":"f569b84c-1fdc-4f0d-b5bf-d8998f2d56d7","pageNumber":18,"type":10,"x1":4.0,"x2":605.0,"y1":335.0,"y2":489.0}</t>
  </si>
  <si>
    <t>811bb52c-a381-492a-93b2-3227124a4549</t>
  </si>
  <si>
    <t>{"docuMineRunId":"673c6aeaff75772dff161fc3","docuMineRunQuestionIndex":18,"docuMineRunDocumentIndex":2,"aiInsightId":"673c6aeb78bc684079bc0b47","aiQuestion":"List the obligations of the lessors and lessees during the term of the lease.","aiAnswer":"The obligations of the lessors (landlords) include keeping all portions of the garage, building, and other improvements in good order, repair, and condition, and in compliance with all applicable laws. This includes the foundation, exterior and roof, common areas, parking, landscaped areas, and plumbing, heating, air conditioning, and electrical systems, except when damage is due to the tenant's actions. If the landlord fails to perform maintenance, the tenant can do so and charge the landlord. The tenant must also be reimbursed for overpaid auditing costs if the landlord's statement exceeds expectations by more than five percent. The tenant's obligations include taking good care of the interior surfaces of the premises and promptly repairing any damage caused by misuse or neglect. The tenant must also comply with building codes and laws for any alterations and ensure that any improvements become the landlord's property unless otherwise agreed.","aiExplanation":"The lease document outlines specific duties for both the landlord and tenant. The landlord is responsible for general maintenance of the building's structural components and common areas. The tenant is responsible for the maintenance of the interior premises and any damage caused by their actions. Both parties have obligations related to financial aspects and compliance with legal standards.","aiSnipState":0,"aiMode":0,"name":"DS_Lease_Agreement_DEMO.pdf_page.17_73437593","id":"811bb52c-a381-492a-93b2-3227124a4549","documentId":"66bc5b8a-9b2b-43f4-9931-13f17eb030e3","pageNumber":17,"type":10,"x1":28.0,"x2":457.0,"y1":572.0,"y2":594.0}</t>
  </si>
  <si>
    <t>7fa43a52-4015-4f8e-be14-39f7fd0c6835</t>
  </si>
  <si>
    <t>{"docuMineRunId":"67375da5ff75772dff161ef6","docuMineRunQuestionIndex":34,"docuMineRunDocumentIndex":6,"aiInsightId":"67375da68adeb47b435e8694","aiQuestion":"Is there an option for refinancing available to the borrower?","aiAnswer":"We could not find any relevant information in the provided context","aiExplanation":"The provided context does not mention any option for refinancing available to the borrower. The text mostly covers definitions, events of default, and terms of payment, but does not specifically address refinancing options.","aiSnipState":3,"aiMode":0,"name":"DS_Loan_Agreement_4__DEMO_.pdf_page.1_908120954","id":"7fa43a52-4015-4f8e-be14-39f7fd0c6835","documentId":"0dc4a5d9-6a2c-4320-bb98-ffb96161f72c","pageNumber":1,"type":10,"x1":0.0,"x2":0.0,"y1":792.0,"y2":792.0}</t>
  </si>
  <si>
    <t>cbf752ea-a15a-437b-bde6-be7e2bf62a3a</t>
  </si>
  <si>
    <t>{"docuMineRunId":"673c4ea8ff75772dff161f1b","docuMineRunQuestionIndex":28,"docuMineRunDocumentIndex":4,"aiInsightId":"673c4ea914329104e4207beb","aiQuestion":"What is the payment structure defined in the agreement","aiAnswer":"The payment structure defined in the agreement includes a Monthly Rental, which is payable in lawful money of the United States in equal monthly installments to Landlord without notice or demand. The first Monthly Rental and sales tax are due upon full execution of the Lease, with subsequent Monthly Rentals due in advance on the first day of each calendar month during the Term.","aiReferenceText":"(a) Tenant shall pay base rental payable in lawful money of the United States in equal monthly installments (the \"Monthly Rental\") to Landlord c/o Wilson Management Company, or to any successor thereto named by Landlord, at the address listed in Section 24 below, or at such other place as Landlord may designate in writing, without notice or demand and without deduction, abatement, counterclaim, or set-off whatsoever, except as may be expressly noted and authorized under the terms of this Lease. The first Monthly Rental and sales tax thereon as set forth in Paragraph 4 herein shall be paid by Tenant to Landlord upon full execution of this Lease. All subsequent Monthly Rentals shall be due in advance on the first day of each calendar month during the Term, beginning with the month next succeeding the First Month, as defined herein, together with payment of all Additional Rental as herein defined, and with any sales, privilege or rental tax as provided in Paragraph 4 herein.","aiExplanation":"The agreement outlines that the Tenant shall pay the Monthly Rental in advance on the first day of each calendar month during the Term. The first Monthly Rental is due upon the full execution of the Lease, and payments are made to the Landlord without notice or demand.","aiSnipState":0,"aiMode":0,"name":"DS_Lease_Agreement_1_DEMO.pdf_page.5_698150884","id":"cbf752ea-a15a-437b-bde6-be7e2bf62a3a","documentId":"f569b84c-1fdc-4f0d-b5bf-d8998f2d56d7","pageNumber":5,"type":10,"x1":4.0,"x2":594.0,"y1":296.0,"y2":331.0}</t>
  </si>
  <si>
    <t>38230a76-e47e-40ba-9aa9-0eb6ce1d43da</t>
  </si>
  <si>
    <t>{"docuMineRunId":"673c6aeaff75772dff161fc3","docuMineRunQuestionIndex":18,"docuMineRunDocumentIndex":2,"aiInsightId":"673c6aeb78bc684079bc0b47","aiQuestion":"List the obligations of the lessors and lessees during the term of the lease.","aiAnswer":"The obligations of the lessors (landlords) include keeping all portions of the garage, building, and other improvements in good order, repair, and condition, and in compliance with all applicable laws. This includes the foundation, exterior and roof, common areas, parking, landscaped areas, and plumbing, heating, air conditioning, and electrical systems, except when damage is due to the tenant's actions. If the landlord fails to perform maintenance, the tenant can do so and charge the landlord. The tenant must also be reimbursed for overpaid auditing costs if the landlord's statement exceeds expectations by more than five percent. The tenant's obligations include taking good care of the interior surfaces of the premises and promptly repairing any damage caused by misuse or neglect. The tenant must also comply with building codes and laws for any alterations and ensure that any improvements become the landlord's property unless otherwise agreed.","aiExplanation":"The lease document outlines specific duties for both the landlord and tenant. The landlord is responsible for general maintenance of the building's structural components and common areas. The tenant is responsible for the maintenance of the interior premises and any damage caused by their actions. Both parties have obligations related to financial aspects and compliance with legal standards.","aiSnipState":0,"aiMode":0,"name":"DS_Lease_Agreement_DEMO.pdf_page.17_73437593","id":"38230a76-e47e-40ba-9aa9-0eb6ce1d43da","documentId":"66bc5b8a-9b2b-43f4-9931-13f17eb030e3","pageNumber":17,"type":10,"x1":4.0,"x2":603.0,"y1":526.0,"y2":550.0}</t>
  </si>
  <si>
    <t>6efc907a-e8e0-4525-9c23-50eecf9c62d3</t>
  </si>
  <si>
    <t>{"docuMineRunId":"67375da5ff75772dff161ef6","docuMineRunQuestionIndex":35,"docuMineRunDocumentIndex":6,"aiInsightId":"67375da68adeb47b435e8695","aiQuestion":"What is the refinancing rate of the loan?","aiAnswer":"We could not find any relevant information in the provided context","aiExplanation":"The provided context does not contain information regarding the refinancing rate of the loan.","aiSnipState":3,"aiMode":0,"name":"DS_Loan_Agreement_4__DEMO_.pdf_page.1_688953840","id":"6efc907a-e8e0-4525-9c23-50eecf9c62d3","documentId":"0dc4a5d9-6a2c-4320-bb98-ffb96161f72c","pageNumber":1,"type":10,"x1":0.0,"x2":0.0,"y1":792.0,"y2":792.0}</t>
  </si>
  <si>
    <t>69da8c9e-4c37-480a-9b7e-7b081ce7fd06</t>
  </si>
  <si>
    <t>{"docuMineRunId":"673c4ea8ff75772dff161f1b","docuMineRunQuestionIndex":10,"docuMineRunDocumentIndex":3,"aiInsightId":"673c4ea914329104e4207bba","aiQuestion":"What is the security deposit stated in the agreement?","aiAnswer":"124,000","aiReferenceText":"Artikel 8 - Waarborgsom of bankgarantie 1. De Huurder zal voor of op de ingangsdatum van de overeenkomst aan de Verhuurder een bankgarantie doen stellen voor € 124.000,00.","aiExplanation":"The lease agreement specifies a bank guarantee of € 124,000.","aiSnipState":0,"aiMode":0,"name":"DS_Lease_Agreement_Dutch_DEMO.pdf_page.2_403856076","id":"69da8c9e-4c37-480a-9b7e-7b081ce7fd06","documentId":"64ba0169-7c98-4cd7-8b99-7498428ad3b2","pageNumber":2,"type":10,"x1":42.0,"x2":559.0,"y1":99.0,"y2":148.0}</t>
  </si>
  <si>
    <t>2406c8d3-9300-409b-908a-13616a317644</t>
  </si>
  <si>
    <t>{"docuMineRunId":"673c6aeaff75772dff161fc3","docuMineRunQuestionIndex":18,"docuMineRunDocumentIndex":2,"aiInsightId":"673c6aeb78bc684079bc0b47","aiQuestion":"List the obligations of the lessors and lessees during the term of the lease.","aiAnswer":"The obligations of the lessors (landlords) include keeping all portions of the garage, building, and other improvements in good order, repair, and condition, and in compliance with all applicable laws. This includes the foundation, exterior and roof, common areas, parking, landscaped areas, and plumbing, heating, air conditioning, and electrical systems, except when damage is due to the tenant's actions. If the landlord fails to perform maintenance, the tenant can do so and charge the landlord. The tenant must also be reimbursed for overpaid auditing costs if the landlord's statement exceeds expectations by more than five percent. The tenant's obligations include taking good care of the interior surfaces of the premises and promptly repairing any damage caused by misuse or neglect. The tenant must also comply with building codes and laws for any alterations and ensure that any improvements become the landlord's property unless otherwise agreed.","aiExplanation":"The lease document outlines specific duties for both the landlord and tenant. The landlord is responsible for general maintenance of the building's structural components and common areas. The tenant is responsible for the maintenance of the interior premises and any damage caused by their actions. Both parties have obligations related to financial aspects and compliance with legal standards.","aiSnipState":0,"aiMode":0,"name":"DS_Lease_Agreement_DEMO.pdf_page.17_73437593","id":"2406c8d3-9300-409b-908a-13616a317644","documentId":"66bc5b8a-9b2b-43f4-9931-13f17eb030e3","pageNumber":13,"type":10,"x1":4.0,"x2":603.0,"y1":617.0,"y2":663.0}</t>
  </si>
  <si>
    <t>4da93c49-b54f-40d7-9c90-572314fe4513</t>
  </si>
  <si>
    <t>{"docuMineRunId":"67375da5ff75772dff161ef6","docuMineRunQuestionIndex":36,"docuMineRunDocumentIndex":6,"aiInsightId":"67375da68adeb47b435e8696","aiQuestion":"What are the other charges or costs or expenses apart from the interest in the loan?","aiAnswer":"Apart from the interest, the loan includes several other charges, costs, and expenses: \n1. Closing Fee: A closing fee of $12,500 is due on the Closing Date, and another $12,500 is due on the earlier of the Funding Date of the Second Tranche Term Loan and February 28, 2018, regardless of whether the Second Tranche Term Loan is funded.\n2. Prepayment Fee: A fee payable if the Term Loans are prepaid early, as specified in Sections 2.2(c) and 2.2(d).\n3. Final Payment: A final payment calculated as 3.25% of the original principal amount of the Term Loans, due as specified in Sections 2.2(b), 2.2(c), and 2.2(d).\n4. Lender Expenses: All outstanding Lender Expenses incurred through and after the Closing Date, payable when due or within five business days after demand by the Lender.\n5. Fees Fully Earned: Fees and charges specified in the agreement are fully earned as of the Closing Date, and no credit, rebate, refund, reduction, proration, or repayment is available, even if the agreement is terminated or the Lender's obligation to make loans is suspended or terminated.","aiReferenceText":"(d) Permitted Prepayment of Term Loans. Borrower shall have the option to prepay all, but not less than all, of the outstanding Term Loans, provided it (i) provides written notice to Lender of its election to prepay the Term Loans at least five (5) Business Days prior to such prepayment, and (ii) pays, on the date of such prepayment (A) all outstanding principal plus accrued and unpaid interest thereon, plus (B) the Prepayment Fee, plus (C) any Deferred Interest Amount, plus (D) the Final Payment, plus (E) all other sums, if any, that shall have become due and payable, including interest at the Default Rate with respect to any past due amounts. 2.3 Payment of Interest on the Credit Extensions. (a) Interest Rate. Subject to Section 2.3(b), the outstanding principal amount of the Term Loans shall accrue interest from and after its Funding Date, at the Applicable Rate, and Borrower shall pay such interest monthly in arrears on the Payment Date commencing August 15, 2017, and the Deferred Interest Amount will accrue to principal on the last day of the month. (b) Default Rate. Immediately upon the occurrence and during the continuance of an Event of Default, Obligations shall bear interest at a rate per annum which is five percentage points (5.0%) above the rate that is otherwise applicable thereto (the \"Default Rate\"). Fees and expenses which are required to be paid by Borrower pursuant to the Loan Documents (including, without limitation, Lender Expenses) but are not paid when due shall bear interest until paid at a rate equal to the highest rate applicable to the Obligations. Payment or acceptance of the increased interest rate provided in this Section 2.3(b) is not a permitted alternative to timely payment and shall not constitute a waiver of any Event of Default or otherwise prejudice or limit any rights or remedies of Lender. (c) Payment; Interest Computation. Interest is payable monthly in arrears and shall be computed on the basis of a 360-day year for the actual number of days elapsed. In computing interest, (i) all payments received after 1:00 p.m. Pacific time on any day shall be deemed received at the opening of business on the next Business Day, and (ii) the date of the making of any Credit Extension shall be included and the date of payment shall be excluded. (d) Maximum Interest. Notwithstanding any provision in this Agreement or any other Loan Document, it is the parties' intent not to contract for, charge or receive interest at a rate that is greater than the maximum rate permissible by law that a court of competent jurisdiction shall deem applicable hereto (which under the laws of the State of California shall be deemed to be the laws relating to permissible rates of interest on commercial loans) (the \"Maximum Rate\"). If a court of competent jurisdiction shall finally determine that Borrower has actually paid to Lender an amount of interest in excess of the amount that would have been payable if all of the Obligations had at all times borne interest at the Maximum Rate, then such excess interest actually paid by Borrower shall be applied as follows: first, to the payment of principal outstanding in respect of the Credit Extensions; second, after all principal is repaid, to the payment of Lender's accrued interest, costs, expenses, professional fees and any other Obligations; and third, after all Obligations are repaid, the excess (if any) shall be refunded to Borrower. 2.4 Fees and Charges. Borrower shall pay to Lender: (a) Closing Fee. A closing fee in the amount of Twelve Thousand Five Hundred Dollars ($12,500), which shall be paid on the Closing Date. On the earlier of the Funding Date of the Second Tranche Term -2- Loan and February 28, 2018, Borrower shall pay to Lender a closing fee in the amount of Twelve Thousand Five Hundred Dollars ($12,500). For purposes of clarity, the closing fee with respect to the Second Tranche Term Loan is due and payable whether or not the Second Tranche Term Loan is funded. (b) Prepayment Fee. The Prepayment Fee as and when due pursuant to Sections 2.2(c), and 2.2(d). Borrower agrees that the Prepayment Fee is a reasonable calculation of Lender's lost profits in view of the difficulties and impracticality of determining actual damages resulting from an early repayment of the Term Loans. (c) Final Payment. The Final Payment as and when due pursuant to Sections 2.2(b), 2.2(c) and 2.2(d). (d) Lender Expenses. All outstanding Lender Expenses incurred through and after the Closing Date, when due (or, if no stated due date, within five (5) Business Days after demand by Lender). (e) Fees Fully Earned. Unless otherwise provided in this Agreement or in a separate writing by Lender, the fees and charges specified in clauses (a) through (c) above are fully-earned as of the Closing Date, and in no event shall Borrower be entitled to any credit, rebate, refund, reduction, proration or repayment of any fees or charges earned by Lender pursuant to this Agreement notwithstanding any termination of this Agreement or the suspension or termination of Lender's obligation to make loans and advances hereunder and notwithstanding the required payment date for such fees or charges. Lender may debit and deduct amounts owing by Borrower under the clauses of this Section 2.4 pursuant to the terms of Section 2.5(c). Lender shall provide Borrower written notice of deductions made from the Deposit Account designated by Borrower pursuant to the terms of the clauses of this Section 2.4.","aiExplanation":"The loan agreement outlines various fees and expenses that the borrower must pay in addition to the interest on the loan. These include closing fees, prepayment fees, final payment, and lender expenses. Each of these fees has specific terms and conditions under which they are due and payable.","aiSnipState":0,"aiMode":0,"name":"DS_Loan_Agreement_4__DEMO_.pdf_page.2_386046430","id":"4da93c49-b54f-40d7-9c90-572314fe4513","documentId":"0dc4a5d9-6a2c-4320-bb98-ffb96161f72c","pageNumber":2,"type":10,"x1":4.0,"x2":606.0,"y1":168.0,"y2":662.0}</t>
  </si>
  <si>
    <t>ccce558e-fbd5-48a2-9885-9f0a79872878</t>
  </si>
  <si>
    <t>{"docuMineRunId":"673c4ea8ff75772dff161f1b","docuMineRunQuestionIndex":32,"docuMineRunDocumentIndex":7,"aiInsightId":"673c4ea914329104e4207c2d","aiQuestion":"Is the property insured? What is the insurance amount of the property?","aiAnswer":"Yes, the property is insured. The insurance on the Building (including the Tenant Improvements) is maintained in an amount equal to the replacement cost thereof, excluding land.","aiReferenceText":"11.2 Landlord's Insurance. During the Term, Landlord shall maintain in effect insurance on the Building (including the Tenant Improvements) with responsible insurers, on an 'all risk' or 'special form' basis, insuring the Building in an amount equal to the replacement cost thereof, excluding land.","aiExplanation":"According to the provided context, Landlord maintains insurance on the building in an amount equal to the replacement cost, excluding land, as stated in section 11.2.","aiSnipState":0,"aiMode":0,"name":"DS_Lease_Agreement_4__DEMO_.pdf_page.27_599135443","id":"ccce558e-fbd5-48a2-9885-9f0a79872878","documentId":"0c8e4756-52f9-415d-a95e-d7e82c104dcc","pageNumber":27,"type":10,"x1":4.0,"x2":604.0,"y1":541.0,"y2":565.0}</t>
  </si>
  <si>
    <t>c1908b12-c647-429d-8f25-cc9f12d28c79</t>
  </si>
  <si>
    <t>{"docuMineRunId":"673c6aeaff75772dff161fc3","docuMineRunQuestionIndex":18,"docuMineRunDocumentIndex":2,"aiInsightId":"673c6aeb78bc684079bc0b47","aiQuestion":"List the obligations of the lessors and lessees during the term of the lease.","aiAnswer":"The obligations of the lessors (landlords) include keeping all portions of the garage, building, and other improvements in good order, repair, and condition, and in compliance with all applicable laws. This includes the foundation, exterior and roof, common areas, parking, landscaped areas, and plumbing, heating, air conditioning, and electrical systems, except when damage is due to the tenant's actions. If the landlord fails to perform maintenance, the tenant can do so and charge the landlord. The tenant must also be reimbursed for overpaid auditing costs if the landlord's statement exceeds expectations by more than five percent. The tenant's obligations include taking good care of the interior surfaces of the premises and promptly repairing any damage caused by misuse or neglect. The tenant must also comply with building codes and laws for any alterations and ensure that any improvements become the landlord's property unless otherwise agreed.","aiExplanation":"The lease document outlines specific duties for both the landlord and tenant. The landlord is responsible for general maintenance of the building's structural components and common areas. The tenant is responsible for the maintenance of the interior premises and any damage caused by their actions. Both parties have obligations related to financial aspects and compliance with legal standards.","aiSnipState":0,"aiMode":0,"name":"DS_Lease_Agreement_DEMO.pdf_page.17_73437593","id":"c1908b12-c647-429d-8f25-cc9f12d28c79","documentId":"66bc5b8a-9b2b-43f4-9931-13f17eb030e3","pageNumber":14,"type":10,"x1":53.0,"x2":576.0,"y1":628.0,"y2":639.0}</t>
  </si>
  <si>
    <t>9bd251dc-c633-49e3-a703-79a633005ea8</t>
  </si>
  <si>
    <t>{"docuMineRunId":"67375da5ff75772dff161ef6","docuMineRunQuestionIndex":37,"docuMineRunDocumentIndex":6,"aiInsightId":"67375da68adeb47b435e8697","aiQuestion":"Is there a clause for tax payment in the loan?","aiAnswer":"Yes. The agreement contains a clause that requires each Loan Party to save the Lender harmless from any liabilities resulting from any delay in paying any excise, sales, or other similar taxes, excluding taxes on the net income of the Lender.","aiReferenceText":"13.3 Indemnification. Each Loan Party agrees to indemnify, defend and hold Lender and its directors, officers, employees, agents, attorneys, or any other Person affiliated with or representing Lender (each, an \"Indemnified Person\") harmless against: (i) all obligations, demands, claims, and liabilities (including such claims, costs, expenses, damages and liabilities based on liability in tort, including strict liability in tort) (collectively, \"Claims\") claimed or asserted by any other party in connection with the transactions contemplated by the Loan Documents; and (ii) all losses or expenses (including Lender Expenses) in any way suffered, incurred, or paid by such Indemnified Person as a result of, following from, consequential to, or arising from transactions among Lender and Loan Parties (including reasonable attorneys' fees and expenses), except for Claims and/or losses to the extent directly caused by such Indemnified Person's gross negligence or willful misconduct. Each Loan Party agrees to pay, and to save Lender harmless from, any and all liabilities with respect to, or resulting from any delay in paying, any and all excise, sales or other similar taxes (excluding taxes imposed on or measured by the net income of Lender) that may be payable or determined to be payable with respect to any of the Collateral or this Agreement. This Section 13.3 shall survive until all statutes of limitation with respect to the Claims, losses, and expenses for which indemnity is given shall have run.","aiExplanation":"The clause is found in Section 13.3 of the loan agreement, where it states that each Loan Party agrees to pay, and to save the Lender harmless from, any liabilities resulting from any delay in paying excise, sales, or other similar taxes.","aiSnipState":0,"aiMode":0,"name":"DS_Loan_Agreement_4__DEMO_.pdf_page.25_3319424","id":"9bd251dc-c633-49e3-a703-79a633005ea8","documentId":"0dc4a5d9-6a2c-4320-bb98-ffb96161f72c","pageNumber":25,"type":10,"x1":4.0,"x2":604.0,"y1":355.0,"y2":486.0}</t>
  </si>
  <si>
    <t>408fca5e-e467-4442-8266-fcb563777593</t>
  </si>
  <si>
    <t>{"docuMineRunId":"673c4ea8ff75772dff161f1b","docuMineRunQuestionIndex":21,"docuMineRunDocumentIndex":5,"aiInsightId":"673c4ea914329104e4207c41","aiQuestion":"What are the clauses related to end of lease/moving out/termination of lease.","aiAnswer":"The clauses related to the end of lease, moving out, or termination of lease include:\n\n1. **Repairs and Maintenance (Section 12)**: Upon expiration of the Lease term, whether by lapse of time or otherwise, Tenant shall promptly and peacefully surrender the Premises, together with all keys, in as good condition as when received, reasonable wear and tear and insured casualty excepted.\n\n2. **Termination of Lease (Section 21.1)**: Landlord may terminate Tenant's interest under the Lease with written notice. Upon termination, Tenant remains liable for damages equal to the rent and other sums that would have been owing for the balance of the Lease term, less any net proceeds from reletting the Premises.\n\n3. **Holdover (Section 24)**: If Tenant holds over without Landlord's consent after the expiration or termination of the Term, the tenancy is deemed month-to-month and can be terminated according to Washington law. Tenant agrees to pay 150% of the last payable rental rate unless a different rate is agreed upon.\n\n4. **Failure to Remove Property (Section 21.5)**: If Tenant fails to remove property after an uncured Event of Default, Landlord may remove and store the property at Tenant's expense and risk, and sell the property if storage costs are not paid.","aiReferenceText":"12. REPAIRS AND MAINTENANCE. Tenant shall, at its sole expense, maintain the Premises in good condition...Upon expiration of the Lease term whether by lapse of time or otherwise, Tenant shall promptly and peacefully surrender the Premises...","aiExplanation":"These sections outline the Tenant's obligations upon lease expiration, including the condition in which the Premises must be returned, what happens in the case of lease termination, and the consequences of holding over or failing to remove personal property.","aiSnipState":0,"aiMode":0,"name":"DS_Lease_Agreement_2__DEMO_.pdf_page.6_578758907","id":"408fca5e-e467-4442-8266-fcb563777593","documentId":"7c736f3b-e567-46a5-8934-32ecbafacef5","pageNumber":6,"type":10,"x1":28.0,"x2":556.0,"y1":563.0,"y2":666.0}</t>
  </si>
  <si>
    <t>b18f80c4-6499-4b1d-9a13-3131d1ac18d1</t>
  </si>
  <si>
    <t>{"docuMineRunId":"673c6aeaff75772dff161fc3","docuMineRunQuestionIndex":18,"docuMineRunDocumentIndex":2,"aiInsightId":"673c6aeb78bc684079bc0b47","aiQuestion":"List the obligations of the lessors and lessees during the term of the lease.","aiAnswer":"The obligations of the lessors (landlords) include keeping all portions of the garage, building, and other improvements in good order, repair, and condition, and in compliance with all applicable laws. This includes the foundation, exterior and roof, common areas, parking, landscaped areas, and plumbing, heating, air conditioning, and electrical systems, except when damage is due to the tenant's actions. If the landlord fails to perform maintenance, the tenant can do so and charge the landlord. The tenant must also be reimbursed for overpaid auditing costs if the landlord's statement exceeds expectations by more than five percent. The tenant's obligations include taking good care of the interior surfaces of the premises and promptly repairing any damage caused by misuse or neglect. The tenant must also comply with building codes and laws for any alterations and ensure that any improvements become the landlord's property unless otherwise agreed.","aiExplanation":"The lease document outlines specific duties for both the landlord and tenant. The landlord is responsible for general maintenance of the building's structural components and common areas. The tenant is responsible for the maintenance of the interior premises and any damage caused by their actions. Both parties have obligations related to financial aspects and compliance with legal standards.","aiSnipState":0,"aiMode":0,"name":"DS_Lease_Agreement_DEMO.pdf_page.17_73437593","id":"b18f80c4-6499-4b1d-9a13-3131d1ac18d1","documentId":"66bc5b8a-9b2b-43f4-9931-13f17eb030e3","pageNumber":14,"type":10,"x1":54.0,"x2":476.0,"y1":604.0,"y2":615.0}</t>
  </si>
  <si>
    <t>9ee840ec-34e6-448a-aad6-8128a7b8ede5</t>
  </si>
  <si>
    <t>{"docuMineRunId":"67375da5ff75772dff161ef6","docuMineRunQuestionIndex":38,"docuMineRunDocumentIndex":6,"aiInsightId":"67375da68adeb47b435e8698","aiQuestion":"Is there a clause for change in ownership in the loan?","aiAnswer":"Yes. The loan agreement includes a clause for change in control, which can be interpreted as related to change in ownership. A 'Change in Control' is defined as any event or series of events that result in: (a) the holders of Borrower's Equity Interests, who were not holders as of the Closing Date, ceasing to own at least thirty-five percent (35%) of the Voting Stock of Borrower; (b) any 'person' or 'group' becoming the 'beneficial owner' of a sufficient number of Equity Interests to elect a majority of the members of Borrower's Board, or (c) a Loan Party ceasing to own and control all of the Equity Interests in each of its Subsidiaries.","aiReferenceText":"\"Change in Control\" means any of the following (or any combination of the following) whether arising from any single transaction event or series of related transactions or events that, individually or in the aggregate, result in: (a) the holders of Borrower's Equity Interests who were not holders of Equity Interest as of the Closing Date, cease to own at least thirty-five percent (35%) of the Voting Stock of Borrower; (b) any \"person\" or \"group\" (within the meaning of Section 13(d) and 14(d)(2) of the Securities Exchange Act of 1934) becomes the \"beneficial owner\" (as defined in Rule 13d-3 under the Securities Exchange Act of 1934), directly or indirectly, of a sufficient number of Equity Interests of Borrower ordinarily entitled to vote in the election of directors, empowering such \"person\" or \"group\" to elect a majority of the members of Borrower's Board, who did not have such power before such transaction, except as a result of a bona fide equity financing or series of financings from investors reasonably acceptable to Borrower; or (c) a Loan Party ceasing to own and control, free and clear of any Liens (other than Permitted Liens), directly or indirectly, all of the Equity Interests in each of its Subsidiaries or failing to have the power to direct or cause the direction of the management and policies of each such Subsidiary, except as provided in Section 7.2(b).\"","aiExplanation":"The change in control clause specifies conditions under which a change in the ownership structure would be considered significant, potentially impacting the agreement. This is detailed in the context provided.","aiSnipState":0,"aiMode":0,"name":"DS_Loan_Agreement_4__DEMO_.pdf_page.31_138241367","id":"9ee840ec-34e6-448a-aad6-8128a7b8ede5","documentId":"0dc4a5d9-6a2c-4320-bb98-ffb96161f72c","pageNumber":31,"type":10,"x1":4.0,"x2":603.0,"y1":639.0,"y2":758.0}</t>
  </si>
  <si>
    <t>f21d5659-9180-4275-9953-a1484dfd35c1</t>
  </si>
  <si>
    <t>{"docuMineRunId":"673c4ea8ff75772dff161f1b","docuMineRunQuestionIndex":9,"docuMineRunDocumentIndex":5,"aiInsightId":"673c4ea914329104e4207c35","aiQuestion":"What is the periodic lease amount or lease amount or rent stated in the agreement?","aiAnswer":"The base monthly rent is $4,420.50 commencing January 1, 2006.","aiReferenceText":"3. Paragraph 1.4 of the LEASE AGREEMENT is amended to delete the current table defining monthly base rent and amend the first sentence to read in its entirety as follows: The base monthly rent shall be $4420.50 commencing January 1, 2006.","aiExplanation":"The lease agreement amendment states that the base monthly rent shall be $4,420.50 commencing January 1, 2006.","aiSnipState":0,"aiMode":0,"name":"DS_Lease_Agreement_2__DEMO_.pdf_page.17_604691586","id":"f21d5659-9180-4275-9953-a1484dfd35c1","documentId":"7c736f3b-e567-46a5-8934-32ecbafacef5","pageNumber":17,"type":10,"x1":29.0,"x2":597.0,"y1":597.0,"y2":620.0}</t>
  </si>
  <si>
    <t>8b1b0c30-8c1a-4d8f-8ee9-6959457366d0</t>
  </si>
  <si>
    <t>{"docuMineRunId":"673c6aeaff75772dff161fc3","docuMineRunQuestionIndex":18,"docuMineRunDocumentIndex":2,"aiInsightId":"673c6aeb78bc684079bc0b47","aiQuestion":"List the obligations of the lessors and lessees during the term of the lease.","aiAnswer":"The obligations of the lessors (landlords) include keeping all portions of the garage, building, and other improvements in good order, repair, and condition, and in compliance with all applicable laws. This includes the foundation, exterior and roof, common areas, parking, landscaped areas, and plumbing, heating, air conditioning, and electrical systems, except when damage is due to the tenant's actions. If the landlord fails to perform maintenance, the tenant can do so and charge the landlord. The tenant must also be reimbursed for overpaid auditing costs if the landlord's statement exceeds expectations by more than five percent. The tenant's obligations include taking good care of the interior surfaces of the premises and promptly repairing any damage caused by misuse or neglect. The tenant must also comply with building codes and laws for any alterations and ensure that any improvements become the landlord's property unless otherwise agreed.","aiExplanation":"The lease document outlines specific duties for both the landlord and tenant. The landlord is responsible for general maintenance of the building's structural components and common areas. The tenant is responsible for the maintenance of the interior premises and any damage caused by their actions. Both parties have obligations related to financial aspects and compliance with legal standards.","aiSnipState":0,"aiMode":0,"name":"DS_Lease_Agreement_DEMO.pdf_page.17_73437593","id":"8b1b0c30-8c1a-4d8f-8ee9-6959457366d0","documentId":"66bc5b8a-9b2b-43f4-9931-13f17eb030e3","pageNumber":14,"type":10,"x1":5.0,"x2":585.0,"y1":415.0,"y2":437.0}</t>
  </si>
  <si>
    <t>f026348e-2387-4f1d-ac00-08abb297aecd</t>
  </si>
  <si>
    <t>{"docuMineRunId":"67375da5ff75772dff161ef6","docuMineRunQuestionIndex":39,"docuMineRunDocumentIndex":6,"aiInsightId":"67375da68adeb47b435e8699","aiQuestion":"Is there a list of documents required to be submitted by the borrower?","aiAnswer":"Yes. The list of documents required to be submitted by the borrower includes: (a) duly executed original signatures to the Loan Documents; (b) duly executed original signatures to the Warrant and the Registration Rights Agreement; (c) Lien searches regarding Borrower and its Subsidiaries; (d) duly executed original signatures to an officer's certificate for each Loan Party, attaching such Loan Party's Operating Documents, good standing certificates, incumbency and specimen signatures, and resolutions adopted by such Loan Party's board of directors; (e) the Perfection Certificate; (f) the original stock certificate or other evidence of title with regard to all Equity Interests owned by a Loan Party; (g) evidence of filing of UCC-1 financing statements; and (h) payment of the closing fees and Lender Expenses as specified in Section 2.4(a) and Section 2.4(d).","aiReferenceText":"(a) duly executed original signatures to the Loan Documents; (b) duly executed original signatures to the Warrant and the Registration Rights Agreement; (c) Lien searches regarding Borrower and its Subsidiaries; (d) duly executed original signatures to an officer's certificate for each Loan Party, attaching (i) such Loan Party's Operating Documents, (ii) good standing certificates of such Loan Party certified by the Secretary of State (or equivalent agency) of such Loan Party's jurisdiction of organization or formation and each jurisdiction in which such Loan Party is qualified to conduct business, (iii) incumbency and specimen signatures authorizing execution and delivery of the Loan Documents to which such Loan Party is a party and (iv) the resolutions adopted by such Loan Party's board of directors (and if required under the terms of such Loan Party's Operating Documents, stockholders); (e) the Perfection Certificate, together with the duly executed original signature thereto; (f) the original stock certificate or other evidence of title with regard to all Equity Interests owned by a Loan Party (if such Equity Interests are evidenced by certificates), together with a stock power or other appropriate instrument of transfer, duly executed and in blank by the holder of record of such Equity Interests; (g) evidence of filing of UCC-1 financing statements against each Loan Party in its jurisdiction of formation or incorporation, as applicable; (h) payment of the closing fees and Lender Expenses as specified in Section 2.4(a), and Section 2.4(d) hereof, and payment of that certain fee to Lake Street Capital Markets, LLC which has been previously disclosed to Lender;","aiExplanation":"The list of required documents is detailed under Section 3.1, Conditions Precedent to Initial Credit Extension. It specifies various documents and proofs that need to be submitted to the Lender before the initial credit extension is made.","aiSnipState":0,"aiMode":0,"name":"DS_Loan_Agreement_4__DEMO_.pdf_page.4_372982471","id":"f026348e-2387-4f1d-ac00-08abb297aecd","documentId":"0dc4a5d9-6a2c-4320-bb98-ffb96161f72c","pageNumber":4,"type":10,"x1":3.0,"x2":601.0,"y1":439.0,"y2":699.0}</t>
  </si>
  <si>
    <t>9ffdb600-5211-48e9-9be6-eb0073ce9de5</t>
  </si>
  <si>
    <t>{"docuMineRunId":"673c4ea8ff75772dff161f1b","docuMineRunQuestionIndex":13,"docuMineRunDocumentIndex":5,"aiInsightId":"673c4ea914329104e4207c39","aiQuestion":"What is the renewal date of the lease?","aiAnswer":"We could not find any relevant information in the provided context","aiExplanation":"The provided context does not include specific information about the renewal date of the lease.","aiSnipState":3,"aiMode":0,"name":"DS_Lease_Agreement_2__DEMO_.pdf_page.1_191770002","id":"9ffdb600-5211-48e9-9be6-eb0073ce9de5","documentId":"7c736f3b-e567-46a5-8934-32ecbafacef5","pageNumber":1,"type":10,"x1":0.0,"x2":0.0,"y1":792.0,"y2":792.0}</t>
  </si>
  <si>
    <t>7f33fb74-3651-4435-ad60-09f694204c02</t>
  </si>
  <si>
    <t>{"docuMineRunId":"673c6aeaff75772dff161fc3","docuMineRunQuestionIndex":19,"docuMineRunDocumentIndex":2,"aiInsightId":"673c6aeb78bc684079bc0b48","aiQuestion":"What is the clause related to use of property? Summarise all related clauses.","aiAnswer":"The use of property is governed by several clauses in the lease agreement:\n\n1. **Permitted Use **: The Premises shall be used solely for general business offices and customary ancillary uses. The use must comply with the Certificate of Occupancy and all applicable laws and regulations. The use should not create a nuisance, disturb other tenants, or invalidate insurance.\n\n2. **Prohibited Activities **: The premises shall not be used for lodging, sleeping, or any immoral, disreputable, or illegal purposes, or any purpose dangerous to life or property.\n\n3. **Cooking and Odors **: Cooking is only permitted in a utility kitchen if provided or approved, and no unusual or objectionable odors should be produced.\n\n4. **Restrictions on Occupancy **: Various uses are prohibited, such as public services or retail operations, unless expressly permitted in the lease.\n\n5. **Advertising **: Tenant cannot use the Building's likeness in advertising without Landlord's consent.","aiExplanation":"The contexts provided contain specific clauses related to the use of the property by the tenant. These clauses include permitted uses, prohibited activities, restrictions on cooking and odors, occupancy restrictions, and advertising limitations. These rules ensure the property is used in a manner consistent with legal and community standards.","aiSnipState":0,"aiMode":0,"name":"DS_Lease_Agreement_DEMO.pdf_page.13_785898232","id":"7f33fb74-3651-4435-ad60-09f694204c02","documentId":"66bc5b8a-9b2b-43f4-9931-13f17eb030e3","pageNumber":49,"type":10,"x1":5.0,"x2":595.0,"y1":681.0,"y2":738.0}</t>
  </si>
  <si>
    <t>636fd428-2ec8-4acf-9319-bb4eb3daf28b</t>
  </si>
  <si>
    <t>{"docuMineRunId":"67375da5ff75772dff161ef6","docuMineRunQuestionIndex":40,"docuMineRunDocumentIndex":6,"aiInsightId":"67375da68adeb47b435e869a","aiQuestion":"Is there a clause for consolidation or division of loans?","aiAnswer":"We could not find any relevant information in the provided context.","aiExplanation":"The provided context does not mention any clause regarding the consolidation or division of loans. It includes definitions and explanations of various terms and conditions related to the loan agreement but does not specifically address loan consolidation or division.","aiSnipState":3,"aiMode":0,"name":"DS_Loan_Agreement_4__DEMO_.pdf_page.1_943542486","id":"636fd428-2ec8-4acf-9319-bb4eb3daf28b","documentId":"0dc4a5d9-6a2c-4320-bb98-ffb96161f72c","pageNumber":1,"type":10,"x1":0.0,"x2":0.0,"y1":792.0,"y2":792.0}</t>
  </si>
  <si>
    <t>9eb01014-21aa-440e-85ea-553c88f65049</t>
  </si>
  <si>
    <t>{"docuMineRunId":"673c4ea8ff75772dff161f1b","docuMineRunQuestionIndex":8,"docuMineRunDocumentIndex":7,"aiInsightId":"673c4ea914329104e4207c15","aiQuestion":"What is the period of the lease?","aiAnswer":"The period of the lease is One Hundred and Twenty (120) full calendar months, plus any partial month at the beginning of the Term, following the Commencement Date.","aiReferenceText":"Term: Unless earlier terminated in accordance with the provisions hereof, the Term shall be One Hundred and Twenty (120) full calendar months (plus any partial month at the beginning of the Term) following the Commencement Date.","aiExplanation":"The lease term is specified as 120 months in the Basic Lease Information, which is part of the lease document.","aiSnipState":0,"aiMode":0,"name":"DS_Lease_Agreement_4__DEMO_.pdf_page.5_865378070","id":"9eb01014-21aa-440e-85ea-553c88f65049","documentId":"0c8e4756-52f9-415d-a95e-d7e82c104dcc","pageNumber":5,"type":10,"x1":5.0,"x2":585.0,"y1":474.0,"y2":513.0}</t>
  </si>
  <si>
    <t>5d2f7383-5f34-4f92-8814-a9396755846e</t>
  </si>
  <si>
    <t>{"docuMineRunId":"673c6aeaff75772dff161fc3","docuMineRunQuestionIndex":19,"docuMineRunDocumentIndex":2,"aiInsightId":"673c6aeb78bc684079bc0b48","aiQuestion":"What is the clause related to use of property? Summarise all related clauses.","aiAnswer":"The use of property is governed by several clauses in the lease agreement:\n\n1. **Permitted Use **: The Premises shall be used solely for general business offices and customary ancillary uses. The use must comply with the Certificate of Occupancy and all applicable laws and regulations. The use should not create a nuisance, disturb other tenants, or invalidate insurance.\n\n2. **Prohibited Activities **: The premises shall not be used for lodging, sleeping, or any immoral, disreputable, or illegal purposes, or any purpose dangerous to life or property.\n\n3. **Cooking and Odors **: Cooking is only permitted in a utility kitchen if provided or approved, and no unusual or objectionable odors should be produced.\n\n4. **Restrictions on Occupancy **: Various uses are prohibited, such as public services or retail operations, unless expressly permitted in the lease.\n\n5. **Advertising **: Tenant cannot use the Building's likeness in advertising without Landlord's consent.","aiExplanation":"The contexts provided contain specific clauses related to the use of the property by the tenant. These clauses include permitted uses, prohibited activities, restrictions on cooking and odors, occupancy restrictions, and advertising limitations. These rules ensure the property is used in a manner consistent with legal and community standards.","aiSnipState":0,"aiMode":0,"name":"DS_Lease_Agreement_DEMO.pdf_page.13_785898232","id":"5d2f7383-5f34-4f92-8814-a9396755846e","documentId":"66bc5b8a-9b2b-43f4-9931-13f17eb030e3","pageNumber":49,"type":10,"x1":4.0,"x2":604.0,"y1":315.0,"y2":396.0}</t>
  </si>
  <si>
    <t>1c7e359d-742b-4b52-bd6c-3b6a2d88546b</t>
  </si>
  <si>
    <t>{"docuMineRunId":"67375da5ff75772dff161ef6","docuMineRunQuestionIndex":2,"docuMineRunDocumentIndex":7,"aiInsightId":"67375da68adeb47b435e869b","aiQuestion":"Who is the lender?  ","aiAnswer":"The lender is Valley National Bank.","aiReferenceText":"This LOAN AGREEMENT (this \"Agreement\") is made and entered into as of April 14, 2022 (the \"Effective Date\"), by and between 2611 CORPORATE WEST DRIVE VENTURE LLC, a Delaware limited liability company, having an address at 4225 East Windrose Drive, Suite 200, Phoenix, Arizona 85032 (the \"Borrower\"), and VALLEY NATIONAL BANK, a national banking association, having an address at 1455 Valley Road, Wayne, New Jersey 07470 (\"Lender\").","aiExplanation":"The lender is clearly identified in the loan agreement as Valley National Bank.","aiSnipState":0,"aiMode":0,"name":"DS_Loan_Agreement_5_DEMO.pdf_page.6_11853032","id":"1c7e359d-742b-4b52-bd6c-3b6a2d88546b","documentId":"fe101421-8061-4d4b-896a-86c33e611086","pageNumber":6,"type":10,"x1":4.0,"x2":607.0,"y1":660.0,"y2":705.0}</t>
  </si>
  <si>
    <t>b57ba159-7dc5-42b5-9cbc-df93ec825fac</t>
  </si>
  <si>
    <t>{"docuMineRunId":"673c4ea8ff75772dff161f1b","docuMineRunQuestionIndex":7,"docuMineRunDocumentIndex":6,"aiInsightId":"673c4ea914329104e4207bf5","aiQuestion":"What is the address of the property being leased?","aiAnswer":"The property being leased is located at One Righter Parkway, Wilmington, Delaware.","aiReferenceText":"Tenant: ADS Alliance Data Systems, Inc. Suite No .: 160 LEASE AGREEMENT THIS LEASE AGREEMENT (\"Lease Agreement\") is entered into as of the 19th day of May, 2010 (\"Effective Date\"), between BRANDYWINE OPERATING PARTNERSHIP, L.P., a Delaware limited partnership (\"Landlord\"), and ADS ALLIANCE DATA SYSTEMS, INC., a Delaware corporation, with offices at 17655 Waterview Parkway, Dallas, TX 75252 (\"Tenant\"). In consideration of the mutual covenants stated below, and intending to be legally bound, the parties covenant and agree as follows: 1. PREMISES. (a) Landlord leases to Tenant, and Tenant leases from Landlord, Suite No. 160, which the parties stipulate and agree is five thousand one hundred and ninety-eight (5,198) rentable square feet (\"RSF\") shown on the space plan attached hereto as Exhibit \"A\" (\"Premises\"), located in the building and common areas (collectively, the \"Building\") at One Righter Parkway, Wilmington, Delaware, which Building is comprised of 104,761 leasable square feet as of the Effective Date.","aiExplanation":"The address of the property being leased is mentioned in the context as part of the description of the premises.","aiSnipState":0,"aiMode":0,"name":"DS_Lease_Agreement_3__DEMO_.pdf_page.1_850091067","id":"b57ba159-7dc5-42b5-9cbc-df93ec825fac","documentId":"499e18ff-865b-4f5a-b989-dd8cd38b4957","pageNumber":1,"type":10,"x1":5.0,"x2":597.0,"y1":557.0,"y2":749.0}</t>
  </si>
  <si>
    <t>4f612421-c1b1-4335-9b32-a77e7888d7ec</t>
  </si>
  <si>
    <t>{"docuMineRunId":"673c6aeaff75772dff161fc3","docuMineRunQuestionIndex":19,"docuMineRunDocumentIndex":2,"aiInsightId":"673c6aeb78bc684079bc0b48","aiQuestion":"What is the clause related to use of property? Summarise all related clauses.","aiAnswer":"The use of property is governed by several clauses in the lease agreement:\n\n1. **Permitted Use **: The Premises shall be used solely for general business offices and customary ancillary uses. The use must comply with the Certificate of Occupancy and all applicable laws and regulations. The use should not create a nuisance, disturb other tenants, or invalidate insurance.\n\n2. **Prohibited Activities **: The premises shall not be used for lodging, sleeping, or any immoral, disreputable, or illegal purposes, or any purpose dangerous to life or property.\n\n3. **Cooking and Odors **: Cooking is only permitted in a utility kitchen if provided or approved, and no unusual or objectionable odors should be produced.\n\n4. **Restrictions on Occupancy **: Various uses are prohibited, such as public services or retail operations, unless expressly permitted in the lease.\n\n5. **Advertising **: Tenant cannot use the Building's likeness in advertising without Landlord's consent.","aiExplanation":"The contexts provided contain specific clauses related to the use of the property by the tenant. These clauses include permitted uses, prohibited activities, restrictions on cooking and odors, occupancy restrictions, and advertising limitations. These rules ensure the property is used in a manner consistent with legal and community standards.","aiSnipState":0,"aiMode":0,"name":"DS_Lease_Agreement_DEMO.pdf_page.13_785898232","id":"4f612421-c1b1-4335-9b32-a77e7888d7ec","documentId":"66bc5b8a-9b2b-43f4-9931-13f17eb030e3","pageNumber":50,"type":10,"x1":4.0,"x2":604.0,"y1":668.0,"y2":771.0}</t>
  </si>
  <si>
    <t>9ea14004-e55b-4b51-8f12-08c0e94aaa25</t>
  </si>
  <si>
    <t>{"docuMineRunId":"67375da5ff75772dff161ef6","docuMineRunQuestionIndex":3,"docuMineRunDocumentIndex":7,"aiInsightId":"67375da68adeb47b435e869c","aiQuestion":"Who is the borrower?","aiAnswer":"The borrower is 2611 Corporate West Drive Venture LLC.","aiReferenceText":"IN WITNESS WHEREOF, this Loan Agreement has been duly executed and delivered as of the date first written above.\n2611 CORPORATE WEST DRIVE VENTURE LLC, a Delaware limited liability company\nBy:\nName: Title:\nVALLEY NATIONAL BANK, a national banking association","aiExplanation":"The context specifies that 2611 Corporate West Drive Venture LLC is the borrower involved in the loan agreement.","aiSnipState":0,"aiMode":0,"name":"DS_Loan_Agreement_5_DEMO.pdf_page.59_665266299","id":"9ea14004-e55b-4b51-8f12-08c0e94aaa25","documentId":"fe101421-8061-4d4b-896a-86c33e611086","pageNumber":59,"type":10,"x1":40.0,"x2":596.0,"y1":567.0,"y2":722.0}</t>
  </si>
  <si>
    <t>fac5f442-193e-4e64-9cb4-cd93777aad73</t>
  </si>
  <si>
    <t>{"docuMineRunId":"673c4ea8ff75772dff161f1b","docuMineRunQuestionIndex":12,"docuMineRunDocumentIndex":2,"aiInsightId":"673c4ea914329104e4207b9d","aiQuestion":"Is there an additional security stated in the agreement?","aiAnswer":"No. The lease agreement does not state any additional security.","aiReferenceText":"(c) Security. Courtesy officers patrol the building between the hours of 6 am and 8 pm, Monday through Friday, excluding holidays or observed holidays. The elevators are programmed with access and lockout. Tenant may provide and install an electronic key pad at their server room.","aiExplanation":"The provided context from the lease agreement does not mention any additional security other than the standard provisions related to the lease terms.","aiSnipState":0,"aiMode":0,"name":"DS_Lease_Agreement_DEMO.pdf_page.33_908612634","id":"fac5f442-193e-4e64-9cb4-cd93777aad73","documentId":"66bc5b8a-9b2b-43f4-9931-13f17eb030e3","pageNumber":33,"type":10,"x1":5.0,"x2":588.0,"y1":638.0,"y2":661.0}</t>
  </si>
  <si>
    <t>88d5eeff-bbac-496f-ac0b-78215c6efc44</t>
  </si>
  <si>
    <t>{"docuMineRunId":"673c6aeaff75772dff161fc3","docuMineRunQuestionIndex":19,"docuMineRunDocumentIndex":2,"aiInsightId":"673c6aeb78bc684079bc0b48","aiQuestion":"What is the clause related to use of property? Summarise all related clauses.","aiAnswer":"The use of property is governed by several clauses in the lease agreement:\n\n1. **Permitted Use **: The Premises shall be used solely for general business offices and customary ancillary uses. The use must comply with the Certificate of Occupancy and all applicable laws and regulations. The use should not create a nuisance, disturb other tenants, or invalidate insurance.\n\n2. **Prohibited Activities **: The premises shall not be used for lodging, sleeping, or any immoral, disreputable, or illegal purposes, or any purpose dangerous to life or property.\n\n3. **Cooking and Odors **: Cooking is only permitted in a utility kitchen if provided or approved, and no unusual or objectionable odors should be produced.\n\n4. **Restrictions on Occupancy **: Various uses are prohibited, such as public services or retail operations, unless expressly permitted in the lease.\n\n5. **Advertising **: Tenant cannot use the Building's likeness in advertising without Landlord's consent.","aiExplanation":"The contexts provided contain specific clauses related to the use of the property by the tenant. These clauses include permitted uses, prohibited activities, restrictions on cooking and odors, occupancy restrictions, and advertising limitations. These rules ensure the property is used in a manner consistent with legal and community standards.","aiSnipState":0,"aiMode":0,"name":"DS_Lease_Agreement_DEMO.pdf_page.13_785898232","id":"88d5eeff-bbac-496f-ac0b-78215c6efc44","documentId":"66bc5b8a-9b2b-43f4-9931-13f17eb030e3","pageNumber":50,"type":10,"x1":5.0,"x2":599.0,"y1":589.0,"y2":612.0}</t>
  </si>
  <si>
    <t>ea36bce7-38d0-4271-9d39-85e012aa3f13</t>
  </si>
  <si>
    <t>{"docuMineRunId":"67375da5ff75772dff161ef6","docuMineRunQuestionIndex":4,"docuMineRunDocumentIndex":7,"aiInsightId":"67375da68adeb47b435e869d","aiQuestion":"Who is the guarantor?","aiAnswer":"The guarantor is Universal Technical Institute, Inc.","aiReferenceText":"\"Guarantor\" means UNIVERSAL TECHNICAL INSTITUTE, INC., a Delaware corporation.","aiExplanation":"The information regarding the guarantor is explicitly mentioned in the context provided.","aiSnipState":0,"aiMode":0,"name":"DS_Loan_Agreement_5_DEMO.pdf_page.10_376924805","id":"ea36bce7-38d0-4271-9d39-85e012aa3f13","documentId":"fe101421-8061-4d4b-896a-86c33e611086","pageNumber":10,"type":10,"x1":41.0,"x2":471.0,"y1":537.0,"y2":549.0}</t>
  </si>
  <si>
    <t>773cdf04-bded-4c15-9ec0-53dba42ffc52</t>
  </si>
  <si>
    <t>{"docuMineRunId":"673c4ea8ff75772dff161f1b","docuMineRunQuestionIndex":31,"docuMineRunDocumentIndex":6,"aiInsightId":"673c4ea914329104e4207c0d","aiQuestion":"What is the penalty in case of damage of property?","aiAnswer":"The lease agreement does not specify a direct penalty for damage to property. However, it details the insurance requirements for the tenant, which include maintaining commercial general liability insurance with limits of $1,000,000 per occurrence and $2,000,000 aggregate for bodily injury or death, and property damage. Additionally, any deductible under the insurance policy exceeding $100,000 must be approved by the landlord. If the tenant fails to maintain such insurance, the landlord may procure it at the tenant's expense.","aiReferenceText":"13. INSURANCE; SUBROGATION RIGHTS. Tenant shall obtain and keep in force at all times during the term hereof, at its own expense, commercial general liability insurance including contractual liability and personal injury liability and all similar coverage, with combined single limits of $1,000,000.00 per occurrence and $2,000,000 aggregate, on account of bodily injury to or death of one or more persons as the result of any one accident or disaster and on account of damage to property, or in such other amounts as Landlord may from time to time require (such requests for increase not to exceed that which is reasonable given considerations to inflation and use of Premises as of the date this Lease Agreement is executed). Tenant shall also require its movers to procure and deliver to Landlord a certificate of insurance naming Landlord as an additional insured. Tenant shall, at its sole cost and expense, maintain in full force and effect on all Tenant's trade fixtures, equipment and personal property on the Premises, a policy of \"special form\" property insurance covering the full replacement value of such property. All liability insurance required hereunder shall not be subject to cancellation without at least thirty (30) days' prior notice to all insureds, and shall name Tenant as insured and Landlord and Brandywine Realty Trust as additional insureds, and, if requested by Landlord, shall also name as an additional insured any mortgagee or holder of any mortgage which may be or become a lien upon any past of the Premises. Prior to the commencement of the Term, Tenant shall provide Landlord with certificates which evidence that the coverages required have been obtained for the policy periods. Tenant shall also furnish to Landlord throughout the Term replacement certificates at least thirty (30) days prior to the expiration dates of the then current policy or policies. All the insurance required under this Lease Agreement shall be issued by insurance companies authorized to do business in the State of Delaware with a financial rating of at least an A-VIII as rated in the most recent edition of Best's Insurance Reports and in business for the past five (5) years. The limit of any such insurance shall not limit the liability of Tenant hereunder. If Tenant fails to maintain such insurance, Landlord may, but is not required to, procure and maintain the same, at Tenant's expense to be reimbursed by Tenant as Additional Rent within ten (10) days of written demand. Any deductible under such insurance policy in excess of One Hundred Thousand and 00/100 Dollars ($100,000.00) must be approved by Landlord in writing prior to issuance of such policy; Landlord agrees to accept a deductible of up to Two Million and 00/100 ($2,000,000.00) Dollars provided, and for so long as Tenant and any bank affiliate of Tenant operating in the Premises is a wholly-owned subsidiary of Alliance Data Systems Corp or of a wholly owned sub-subsidiary of a wholly owned subsidiary of Alliance Data Systems Corp. Tenant shall not self-insure without Landlord's prior written consent (which shall not be unreasonably withheld or delayed, and Tenant's net worth and/or ability to provide a guaranty by an affiliate with sufficient net worth (given the Rent obligations hereunder) shall be considered as part of any such analysis). Each pasty hereto, and anyone claiming through or under them by way of subrogation, waives and releases any cause of action it might have against the other party and Brandywine Realty Trust and their respective employees, officers, members, partners, trustees and agents, on account of any loss or damage that is insured against under any insurance policy required to be obtained hereunder, except those based on Landlord's breach (unless otherwise limited in this Lease Agreement). Each pasty agrees that it shall cause its insurance carrier to endorse all applicable policies waiving the carrier's right of recovery under subrogation or otherwise against the other party.","aiExplanation":"The lease agreement specifies insurance requirements and conditions related to property damage but does not explicitly mention a penalty for damage to property. Instead, it outlines the tenant's obligations to carry insurance and the landlord's right to obtain insurance at the tenant's expense if they fail to comply.","aiSnipState":0,"aiMode":0,"name":"DS_Lease_Agreement_3__DEMO_.pdf_page.9_576323847","id":"773cdf04-bded-4c15-9ec0-53dba42ffc52","documentId":"499e18ff-865b-4f5a-b989-dd8cd38b4957","pageNumber":9,"type":10,"x1":4.0,"x2":605.0,"y1":226.0,"y2":549.0}</t>
  </si>
  <si>
    <t>6e427ef9-1150-42aa-bb38-6628354a4096</t>
  </si>
  <si>
    <t>{"docuMineRunId":"673c6aeaff75772dff161fc3","docuMineRunQuestionIndex":20,"docuMineRunDocumentIndex":2,"aiInsightId":"673c6aeb78bc684079bc0b49","aiQuestion":"What are the clauses related to sub-letting/renting the property by the lessee/tenant?","aiAnswer":"The lease agreement contains several clauses related to sub-letting or renting the property by the lessee/tenant: \n1. The tenant cannot assign or sublet the premises without the prior written consent of the landlord, and must submit a written request including details about the assignee or subtenant and their business .\n2. The landlord's consent shall not be unreasonably withheld if certain criteria are met, such as the assignee not requiring undesirable renovations and being financially able to perform lease obligations .\n3. The tenant must reimburse the landlord for reasonable legal and accounting costs for the assignment or subletting, not exceeding $1,000 .\n4. The tenant cannot publicly advertise the premises for subletting or assignment below the current base rent .\n5. Tenant can assign or sublet without landlord's consent to an affiliate or in connection with certain business reorganizations (Permitted Transfers) .\n6. Tenant must pay the landlord 50% of any rental amount received over the agreed rent as 'Bonus Rent' .","aiExplanation":"The answer was constructed using multiple contexts which detailed the conditions and requirements for sub-letting as outlined in the lease agreement. Contexts provided clauses about obtaining landlord consent, conditions for subletting, financial obligations, and specific rights related to sub-letting without consent under certain conditions.","aiSnipState":0,"aiMode":0,"name":"DS_Lease_Agreement_DEMO.pdf_page.21_198713465","id":"6e427ef9-1150-42aa-bb38-6628354a4096","documentId":"66bc5b8a-9b2b-43f4-9931-13f17eb030e3","pageNumber":21,"type":10,"x1":4.0,"x2":606.0,"y1":672.0,"y2":706.0}</t>
  </si>
  <si>
    <t>3e976e39-6535-4cfb-abca-b984d1ba0252</t>
  </si>
  <si>
    <t>{"docuMineRunId":"67375da5ff75772dff161ef6","docuMineRunQuestionIndex":5,"docuMineRunDocumentIndex":7,"aiInsightId":"67375da68adeb47b435e869e","aiQuestion":"Who are the parties stated in the loan agreement?","aiAnswer":"The parties stated in the loan agreement are 2611 Corporate West Drive Venture LLC, a Delaware limited liability company, and Valley National Bank, a national banking association.","aiReferenceText":"IN WITNESS WHEREOF, this Loan Agreement has been duly executed and delivered as of the date first written above. 2611 CORPORATE WEST DRIVE VENTURE LLC, a Delaware limited liability company By: Name: Title: VALLEY NATIONAL BANK, a national banking association By: Name: Title:","aiExplanation":"The loan agreement identifies 2611 Corporate West Drive Venture LLC as the borrower and Valley National Bank as the lender. These are the parties involved in the agreement.","aiSnipState":0,"aiMode":0,"name":"DS_Loan_Agreement_5_DEMO.pdf_page.59_291063683","id":"3e976e39-6535-4cfb-abca-b984d1ba0252","documentId":"fe101421-8061-4d4b-896a-86c33e611086","pageNumber":59,"type":10,"x1":40.0,"x2":596.0,"y1":511.0,"y2":722.0}</t>
  </si>
  <si>
    <t>3b5e6582-f5f4-4b68-8fde-d5b7046a9bbb</t>
  </si>
  <si>
    <t>{"docuMineRunId":"673c4ea8ff75772dff161f1b","docuMineRunQuestionIndex":17,"docuMineRunDocumentIndex":2,"aiInsightId":"673c4ea914329104e4207ba2","aiQuestion":"Who has signed on the last page of the agreement?","aiAnswer":"We could not find any relevant information in the provided context","aiExplanation":"The provided context does not contain any information about the signatures on the last page of the agreement.","aiSnipState":3,"aiMode":0,"name":"DS_Lease_Agreement_DEMO.pdf_page.1_897358754","id":"3b5e6582-f5f4-4b68-8fde-d5b7046a9bbb","documentId":"66bc5b8a-9b2b-43f4-9931-13f17eb030e3","pageNumber":1,"type":10,"x1":0.0,"x2":0.0,"y1":792.0,"y2":792.0}</t>
  </si>
  <si>
    <t>84bf88f9-4aa5-4f23-883a-ebfb5db2543d</t>
  </si>
  <si>
    <t>{"docuMineRunId":"673c6aeaff75772dff161fc3","docuMineRunQuestionIndex":20,"docuMineRunDocumentIndex":2,"aiInsightId":"673c6aeb78bc684079bc0b49","aiQuestion":"What are the clauses related to sub-letting/renting the property by the lessee/tenant?","aiAnswer":"The lease agreement contains several clauses related to sub-letting or renting the property by the lessee/tenant: \n1. The tenant cannot assign or sublet the premises without the prior written consent of the landlord, and must submit a written request including details about the assignee or subtenant and their business .\n2. The landlord's consent shall not be unreasonably withheld if certain criteria are met, such as the assignee not requiring undesirable renovations and being financially able to perform lease obligations .\n3. The tenant must reimburse the landlord for reasonable legal and accounting costs for the assignment or subletting, not exceeding $1,000 .\n4. The tenant cannot publicly advertise the premises for subletting or assignment below the current base rent .\n5. Tenant can assign or sublet without landlord's consent to an affiliate or in connection with certain business reorganizations (Permitted Transfers) .\n6. Tenant must pay the landlord 50% of any rental amount received over the agreed rent as 'Bonus Rent' .","aiExplanation":"The answer was constructed using multiple contexts which detailed the conditions and requirements for sub-letting as outlined in the lease agreement. Contexts provided clauses about obtaining landlord consent, conditions for subletting, financial obligations, and specific rights related to sub-letting without consent under certain conditions.","aiSnipState":0,"aiMode":0,"name":"DS_Lease_Agreement_DEMO.pdf_page.21_198713465","id":"84bf88f9-4aa5-4f23-883a-ebfb5db2543d","documentId":"66bc5b8a-9b2b-43f4-9931-13f17eb030e3","pageNumber":21,"type":10,"x1":4.0,"x2":581.0,"y1":477.0,"y2":500.0}</t>
  </si>
  <si>
    <t>ab9eb16b-52e7-4642-9e4f-289e3a9da298</t>
  </si>
  <si>
    <t>{"docuMineRunId":"67375da5ff75772dff161ef6","docuMineRunQuestionIndex":6,"docuMineRunDocumentIndex":7,"aiInsightId":"67375da68adeb47b435e869f","aiQuestion":"What is the effective date of the loan agreement?","aiAnswer":"We could not find any relevant information in the provided context","aiExplanation":"The provided context does not include any information about the effective date of the loan agreement.","aiSnipState":3,"aiMode":0,"name":"DS_Loan_Agreement_5_DEMO.pdf_page.1_693254900","id":"ab9eb16b-52e7-4642-9e4f-289e3a9da298","documentId":"fe101421-8061-4d4b-896a-86c33e611086","pageNumber":1,"type":10,"x1":0.0,"x2":0.0,"y1":792.0,"y2":792.0}</t>
  </si>
  <si>
    <t>9bdc1b22-7724-49bd-80bd-a606954ef56c</t>
  </si>
  <si>
    <t>{"docuMineRunId":"673c4ea8ff75772dff161f1b","docuMineRunQuestionIndex":28,"docuMineRunDocumentIndex":6,"aiInsightId":"673c4ea914329104e4207c0a","aiQuestion":"What is the payment structure defined in the agreement","aiAnswer":"The payment structure defined in the agreement includes Rent, which comprises Fixed Rent and Additional Rent. Fixed Rent starts from the first day of the fourth full calendar month of the Initial Lease Term and continues monthly thereafter. Additional Rent consists of Recognized Expenses and charges related to electrical costs. Tenant's Share of Recognized Expenses is paid monthly without notice or demand.","aiReferenceText":"3. RENT; FIXED RENT; SECURITY DEPOSIT.\n(a) Rent. \"Rent\" shall be comprised of (i) Fixed Rent and Fixed Rent Penalty (if applicable) and (ii) additional Rent (defined in Article 4). Notwithstanding anything to the contrary set forth elsewhere in this Lease Agreement, Rent cannot increase more than $0.50 per R.S.F. from any one Calendar Lease Year to the next.\n(b) Fixed Rent. Commencing on the first (1st) day of the fourth full calendar month of the Initial Lease Term and each month thereafter during the Term, Tenant shall pay to Landlord without notice or demand, and without set-off, deduction or counterclaim, the monthly installment of annual \"Fixed Rent\" as set forth in the table below...","aiExplanation":"The agreement specifies that Rent includes Fixed Rent and Additional Rent. Fixed Rent starts from the fourth month of the Initial Lease Term and is payable monthly. Additional Rent includes Recognized Expenses and electrical charges, and it is also payable monthly.","aiSnipState":0,"aiMode":0,"name":"DS_Lease_Agreement_3__DEMO_.pdf_page.4_255661955","id":"9bdc1b22-7724-49bd-80bd-a606954ef56c","documentId":"499e18ff-865b-4f5a-b989-dd8cd38b4957","pageNumber":4,"type":10,"x1":5.0,"x2":602.0,"y1":441.0,"y2":538.0}</t>
  </si>
  <si>
    <t>e0840180-4db4-4572-8a95-de402cdb2d74</t>
  </si>
  <si>
    <t>{"docuMineRunId":"673c6aeaff75772dff161fc3","docuMineRunQuestionIndex":20,"docuMineRunDocumentIndex":2,"aiInsightId":"673c6aeb78bc684079bc0b49","aiQuestion":"What are the clauses related to sub-letting/renting the property by the lessee/tenant?","aiAnswer":"The lease agreement contains several clauses related to sub-letting or renting the property by the lessee/tenant: \n1. The tenant cannot assign or sublet the premises without the prior written consent of the landlord, and must submit a written request including details about the assignee or subtenant and their business .\n2. The landlord's consent shall not be unreasonably withheld if certain criteria are met, such as the assignee not requiring undesirable renovations and being financially able to perform lease obligations .\n3. The tenant must reimburse the landlord for reasonable legal and accounting costs for the assignment or subletting, not exceeding $1,000 .\n4. The tenant cannot publicly advertise the premises for subletting or assignment below the current base rent .\n5. Tenant can assign or sublet without landlord's consent to an affiliate or in connection with certain business reorganizations (Permitted Transfers) .\n6. Tenant must pay the landlord 50% of any rental amount received over the agreed rent as 'Bonus Rent' .","aiExplanation":"The answer was constructed using multiple contexts which detailed the conditions and requirements for sub-letting as outlined in the lease agreement. Contexts provided clauses about obtaining landlord consent, conditions for subletting, financial obligations, and specific rights related to sub-letting without consent under certain conditions.","aiSnipState":0,"aiMode":0,"name":"DS_Lease_Agreement_DEMO.pdf_page.21_198713465","id":"e0840180-4db4-4572-8a95-de402cdb2d74","documentId":"66bc5b8a-9b2b-43f4-9931-13f17eb030e3","pageNumber":21,"type":10,"x1":3.0,"x2":587.0,"y1":534.0,"y2":557.0}</t>
  </si>
  <si>
    <t>999a3bed-2920-4116-9c07-5668e9cf1d89</t>
  </si>
  <si>
    <t>{"docuMineRunId":"67375da5ff75772dff161ef6","docuMineRunQuestionIndex":7,"docuMineRunDocumentIndex":7,"aiInsightId":"67375da68adeb47b435e86a0","aiQuestion":"What is the currency of the loan?","aiAnswer":"We could not find any relevant information in the provided context","aiExplanation":"The provided context does not specify the currency of the loan.","aiSnipState":3,"aiMode":0,"name":"DS_Loan_Agreement_5_DEMO.pdf_page.1_15864966","id":"999a3bed-2920-4116-9c07-5668e9cf1d89","documentId":"fe101421-8061-4d4b-896a-86c33e611086","pageNumber":1,"type":10,"x1":0.0,"x2":0.0,"y1":792.0,"y2":792.0}</t>
  </si>
  <si>
    <t>21629ca6-2ff2-49bc-9673-c98dfc40aec5</t>
  </si>
  <si>
    <t>{"docuMineRunId":"673c4ea8ff75772dff161f1b","docuMineRunQuestionIndex":7,"docuMineRunDocumentIndex":4,"aiInsightId":"673c4ea914329104e4207bd6","aiQuestion":"What is the address of the property being leased?","aiAnswer":"We could not find any relevant information in the provided context","aiExplanation":"The provided context does not include any information regarding the address of the property being leased.","aiSnipState":3,"aiMode":0,"name":"DS_Lease_Agreement_1_DEMO.pdf_page.1_631820383","id":"21629ca6-2ff2-49bc-9673-c98dfc40aec5","documentId":"f569b84c-1fdc-4f0d-b5bf-d8998f2d56d7","pageNumber":1,"type":10,"x1":0.0,"x2":0.0,"y1":792.0,"y2":792.0}</t>
  </si>
  <si>
    <t>a5a8a33b-50df-401b-9764-4b5eafd35711</t>
  </si>
  <si>
    <t>{"docuMineRunId":"673c6aeaff75772dff161fc3","docuMineRunQuestionIndex":20,"docuMineRunDocumentIndex":2,"aiInsightId":"673c6aeb78bc684079bc0b49","aiQuestion":"What are the clauses related to sub-letting/renting the property by the lessee/tenant?","aiAnswer":"The lease agreement contains several clauses related to sub-letting or renting the property by the lessee/tenant: \n1. The tenant cannot assign or sublet the premises without the prior written consent of the landlord, and must submit a written request including details about the assignee or subtenant and their business .\n2. The landlord's consent shall not be unreasonably withheld if certain criteria are met, such as the assignee not requiring undesirable renovations and being financially able to perform lease obligations .\n3. The tenant must reimburse the landlord for reasonable legal and accounting costs for the assignment or subletting, not exceeding $1,000 .\n4. The tenant cannot publicly advertise the premises for subletting or assignment below the current base rent .\n5. Tenant can assign or sublet without landlord's consent to an affiliate or in connection with certain business reorganizations (Permitted Transfers) .\n6. Tenant must pay the landlord 50% of any rental amount received over the agreed rent as 'Bonus Rent' .","aiExplanation":"The answer was constructed using multiple contexts which detailed the conditions and requirements for sub-letting as outlined in the lease agreement. Contexts provided clauses about obtaining landlord consent, conditions for subletting, financial obligations, and specific rights related to sub-letting without consent under certain conditions.","aiSnipState":0,"aiMode":0,"name":"DS_Lease_Agreement_DEMO.pdf_page.21_198713465","id":"a5a8a33b-50df-401b-9764-4b5eafd35711","documentId":"66bc5b8a-9b2b-43f4-9931-13f17eb030e3","pageNumber":22,"type":10,"x1":65.0,"x2":596.0,"y1":442.0,"y2":462.0}</t>
  </si>
  <si>
    <t>2d821a71-f597-4ffc-86fd-8e9c6830e917</t>
  </si>
  <si>
    <t>{"docuMineRunId":"67375da5ff75772dff161ef6","docuMineRunQuestionIndex":8,"docuMineRunDocumentIndex":7,"aiInsightId":"67375da68adeb47b435e86a1","aiQuestion":"What is the jurisdiction of the loan?","aiAnswer":"The jurisdiction of the loan is the State of Illinois.","aiReferenceText":"(a) Governing Law. This Agreement shall, without regard to place of contract or payment, be construed and enforced according to the laws of the State of Illinois, without giving effect to its principles of conflicts of laws.","aiExplanation":"The loan agreement specifies that it shall be construed and enforced according to the laws of the State of Illinois.","aiSnipState":0,"aiMode":0,"name":"DS_Loan_Agreement_5_DEMO.pdf_page.53_617885883","id":"2d821a71-f597-4ffc-86fd-8e9c6830e917","documentId":"fe101421-8061-4d4b-896a-86c33e611086","pageNumber":53,"type":10,"x1":4.0,"x2":607.0,"y1":192.0,"y2":215.0}</t>
  </si>
  <si>
    <t>b3b161d6-09de-4427-84b2-0e36204331e2</t>
  </si>
  <si>
    <t>{"docuMineRunId":"673c4ea8ff75772dff161f1b","docuMineRunQuestionIndex":26,"docuMineRunDocumentIndex":2,"aiInsightId":"673c4ea914329104e4207bab","aiQuestion":"By when should the lessee/tenant vacate the property in case the property is sold?","aiAnswer":"We could not find any relevant information in the provided context.","aiExplanation":"The provided context does not contain any specific information regarding the timeline for the lessee/tenant to vacate the property in case the property is sold.","aiSnipState":3,"aiMode":0,"name":"DS_Lease_Agreement_DEMO.pdf_page.1_765513467","id":"b3b161d6-09de-4427-84b2-0e36204331e2","documentId":"66bc5b8a-9b2b-43f4-9931-13f17eb030e3","pageNumber":1,"type":10,"x1":0.0,"x2":0.0,"y1":792.0,"y2":792.0}</t>
  </si>
  <si>
    <t>d390c2cb-2385-4c08-9697-1eeb7665a3a7</t>
  </si>
  <si>
    <t>{"docuMineRunId":"673c6aeaff75772dff161fc3","docuMineRunQuestionIndex":20,"docuMineRunDocumentIndex":2,"aiInsightId":"673c6aeb78bc684079bc0b49","aiQuestion":"What are the clauses related to sub-letting/renting the property by the lessee/tenant?","aiAnswer":"The lease agreement contains several clauses related to sub-letting or renting the property by the lessee/tenant: \n1. The tenant cannot assign or sublet the premises without the prior written consent of the landlord, and must submit a written request including details about the assignee or subtenant and their business .\n2. The landlord's consent shall not be unreasonably withheld if certain criteria are met, such as the assignee not requiring undesirable renovations and being financially able to perform lease obligations .\n3. The tenant must reimburse the landlord for reasonable legal and accounting costs for the assignment or subletting, not exceeding $1,000 .\n4. The tenant cannot publicly advertise the premises for subletting or assignment below the current base rent .\n5. Tenant can assign or sublet without landlord's consent to an affiliate or in connection with certain business reorganizations (Permitted Transfers) .\n6. Tenant must pay the landlord 50% of any rental amount received over the agreed rent as 'Bonus Rent' .","aiExplanation":"The answer was constructed using multiple contexts which detailed the conditions and requirements for sub-letting as outlined in the lease agreement. Contexts provided clauses about obtaining landlord consent, conditions for subletting, financial obligations, and specific rights related to sub-letting without consent under certain conditions.","aiSnipState":0,"aiMode":0,"name":"DS_Lease_Agreement_DEMO.pdf_page.21_198713465","id":"d390c2cb-2385-4c08-9697-1eeb7665a3a7","documentId":"66bc5b8a-9b2b-43f4-9931-13f17eb030e3","pageNumber":22,"type":10,"x1":4.0,"x2":603.0,"y1":395.0,"y2":430.0}</t>
  </si>
  <si>
    <t>b9b511ec-1eb5-4f10-99c5-e35ea3b58ac3</t>
  </si>
  <si>
    <t>{"docuMineRunId":"67375da5ff75772dff161ef6","docuMineRunQuestionIndex":9,"docuMineRunDocumentIndex":7,"aiInsightId":"67375da68adeb47b435e86a2","aiQuestion":"What is the duration of the loan?","aiAnswer":"The Loan shall be for a term commencing on the date hereof and ending on the Maturity Date.","aiReferenceText":"Section 3.1 The Loan. (b) Term of Loan. The Loan shall be for a term commencing on the date hereof and ending on the Maturity Date.","aiExplanation":"The context specifies that the loan term starts on the date of the agreement and ends on the Maturity Date, but it does not provide specific duration in terms of months or years.","aiSnipState":0,"aiMode":0,"name":"DS_Loan_Agreement_5_DEMO.pdf_page.21_945630529","id":"b9b511ec-1eb5-4f10-99c5-e35ea3b58ac3","documentId":"fe101421-8061-4d4b-896a-86c33e611086","pageNumber":21,"type":10,"x1":41.0,"x2":595.0,"y1":423.0,"y2":503.0}</t>
  </si>
  <si>
    <t>9a50c243-a404-403e-a861-d8ff70c02a2c</t>
  </si>
  <si>
    <t>{"docuMineRunId":"673c4ea8ff75772dff161f1b","docuMineRunQuestionIndex":12,"docuMineRunDocumentIndex":7,"aiInsightId":"673c4ea914329104e4207c19","aiQuestion":"Is there an additional security stated in the agreement?","aiAnswer":"Yes. The agreement states that the Tenant shall deposit with the Landlord an unconditional and irrevocable letter of credit in the amount of $596,064.00, which serves as security for the full and faithful performance of each and every obligation of the Tenant under the Lease. This letter of credit is referred to as the 'Security Deposit'.","aiReferenceText":"The obligations of Landlord to refund any overpayment of Additional Rent and of Tenant to pay any Additional Rent not previously paid shall survive the expiration or earlier termination of this Lease.\n3.3 Payment of Rent. All amounts payable or reimbursable by Tenant under this Lease, including late charges and interest, shall constitute rent and shall be payable and recoverable as rent in the manner provided in this Lease. Any sums payable to Landlord on demand under the terms of this Lease shall be payable within thirty (30) days after notice from Landlord of the amount due. All rent shall be paid without offset, recoupment or deduction in lawful money of the United States of America to Landlord at Landlord's Address for Payment of Rent as set forth in the Basic Lease Information, or to such other person or at such other place as Landlord may from time to time designate.\n4. SECURITY DEPOSIT.\n4.1 Letter of Credit. Concurrently with the execution of this Lease, Tenant shall deposit with Landlord an unconditional and irrevocable letter of credit in the amount of Five Hundred Ninety Six Thousand Sixty Four and 00/100 Dollars ($596,064.00) (the \"Letter of Credit\") and in the form required herein, as security for the full and faithful performance of each and every obligation of Tenant under the Lease. The Letter of Credit, together with (1) any cash from time to time held by Landlord as part of the security deposit following a draw on the Letter of Credit or (2) any cash from time to time held by Landlord as part of the security deposit under this Paragraph 4 subject to Landlord's agreement, at its sole discretion, to accept such cash deposit, is referred to herein as the \"Security Deposit.\" The Letter of Credit shall be in the form and containing the terms required herein, running in favor of Landlord, issued by a solvent nationally recognized bank approved by Landlord and in a form reasonably satisfactory to Landlord. Landlord hereby approves Silicon Valley Bank as an acceptable issuer of the Letter of Credit. The Letter of Credit delivered by Tenant hereunder as the Security Deposit shall expire no earlier than twelve (12) months after issuance and shall provide for automatic renewals of one-year periods unless the issuer has provided Landlord written notice of non-renewal at least sixty (60) days prior to the then expiration date, in which case Tenant shall provide a replacement letter of credit meeting the requirements of this Paragraph 4 no later than thirty (30)\n8\ndays prior to the expiration date of the then outstanding and expiring Letter of Credit. Each subsequent replacement Letter of Credit shall expire no earlier than twelve (12) months from the expiration date of the then outstanding and expiring Letter of Credit and shall provide for automatic 1-year renewals as described above. Tenant shall ensure that at all times during the Term of this Lease and for sixty (60) days after expiration of the Term, cash or one or more unexpired Letters of Credit in the aggregate amount of the Security Deposit required hereunder shall have been delivered to Landlord. Failure by Tenant to deliver cash or any replacement Letter of Credit as required above shall entitle Landlord to draw under the outstanding Letter(s) of Credit and to retain the entire proceeds thereof for application as the Security Deposit under this Lease (provided that Landlord shall thereafter continue to have the right to require a Letter of Credit instead of any cash Security Deposit then being held by Landlord, and Landlord may thereafter demand such substitution). Each Letter of Credit shall be for the benefit of Landlord and its successors and assigns, shall be expressly transferable at no cost by Landlord to such successors and assigns, and shall entitle Landlord or its successors or assigns to draw from time to time under the Letter of Credit in portions or in whole upon presentation of (i) a sight draft, and (ii) a statement executed by Landlord stating that Landlord is entitled to make the subject draw pursuant to the terms of this Lease. If at any time during the Term of this Lease, the bank or financial institution that issues the Letter of Credit is declared insolvent, or is placed into receivership by the Federal Deposit Insurance Corporation or any other governmental or quasi-governmental institution, then following written notice from Landlord, Tenant shall have thirty (30) days to replace the Letter of Credit with a new letter of credit from a bank or financial institution acceptable to Landlord in Landlord's reasonable discretion. If Tenant does not replace the Letter of Credit with a new letter of credit from a bank or financial institution acceptable to Landlord within such thirty (30) day period, then notwithstanding anything in the Lease to the contrary, Landlord shall have the right to draw upon the Letter of Credit for the full amount of the Letter of Credit. In such event, the Letter of Credit funds shall immediately become part of the \"Security Deposit\" under this Lease. Landlord shall not be obligated to keep any proceeds from a draw on the Letter of Credit separate from its general funds, and Tenant shall not be entitled to interest on either. The Letter of Credit, cash proceeds of the Letter of Credit, if any, or any balance thereof, as applicable, shall be returned to Tenant (or at Landlord's option to the last assignee of Tenant's interest hereunder) within thirty (30) business days after the expiration of the Term or earlier termination of this Lease and Tenant's surrender of the Premises as required hereunder. In the event that Landlord draws upon the Letter of Credit solely due to Tenant's failure to renew or replace the Letter of Credit as required above (i) such failure shall not constitute a default hereunder and (ii) Tenant shall at any time thereafter be entitled to provide Landlord with a replacement Letter of Credit that satisfies the requirements hereunder, at which time Landlord shall return the cash proceeds of the original Letter of Credit drawn by Landlord.","aiExplanation":"The lease agreement specifies that a letter of credit acts as a security deposit, ensuring the Tenant fulfills all obligations under the lease. This is an additional security measure outlined in the agreement.","aiSnipState":0,"aiMode":0,"name":"DS_Lease_Agreement_4__DEMO_.pdf_page.14_83189298","id":"9a50c243-a404-403e-a861-d8ff70c02a2c","documentId":"0c8e4756-52f9-415d-a95e-d7e82c104dcc","pageNumber":14,"type":10,"x1":4.0,"x2":606.0,"y1":383.0,"y2":655.0}</t>
  </si>
  <si>
    <t>c494b170-5497-4ec0-a664-25545cfa1419</t>
  </si>
  <si>
    <t>{"docuMineRunId":"673c6aeaff75772dff161fc3","docuMineRunQuestionIndex":21,"docuMineRunDocumentIndex":2,"aiInsightId":"673c6aeb78bc684079bc0b4a","aiQuestion":"What are the clauses related to end of lease/moving out/termination of lease.","aiAnswer":"The clauses related to the end of lease, moving out, or termination of lease include provisions for destruction or damage to the premises, events of default by the tenant, and options for lease renewal. If the premises are totally destroyed or substantially damaged, the lease can be terminated if the landlord fails to complete restoration within 180 days. For tenant default, the landlord may terminate the lease and re-enter the premises. The tenant has the option to renew the lease for additional periods by providing notice 12 months prior to expiration.","aiExplanation":"The answer is based on various sections from the provided context. The destruction or damage clause (context 1caabe99-9d06-49b7-9c25-52edc9900341) outlines lease termination if restoration is not completed timely. Default remedies (context a820b0aa-e142-4fd5-b626-6fa44e9de8d0) detail the landlord's rights to terminate the lease upon tenant default. The option to renew (context 9ad06216-69ad-438d-b43d-8937eeae9634) specifies the process for lease renewal.","aiSnipState":0,"aiMode":0,"name":"DS_Lease_Agreement_DEMO.pdf_page.17_319807005","id":"c494b170-5497-4ec0-a664-25545cfa1419","documentId":"66bc5b8a-9b2b-43f4-9931-13f17eb030e3","pageNumber":19,"type":10,"x1":4.0,"x2":597.0,"y1":632.0,"y2":666.0}</t>
  </si>
  <si>
    <t>92d02178-cf1f-41ce-b2c5-75150ffe0a7d</t>
  </si>
  <si>
    <t>{"docuMineRunId":"67375da5ff75772dff161ef6","docuMineRunQuestionIndex":10,"docuMineRunDocumentIndex":7,"aiInsightId":"67375da68adeb47b435e86a3","aiQuestion":"What is the purpose of the loan?","aiAnswer":"The purpose of the loan includes retiring the existing loan secured by the Property, paying the costs and expenses incident to closing the Loan, using it for other general business purposes of the Borrower, making deposits of reserve funds as provided, and for distributions to the principals of the Borrower.","aiReferenceText":"(e) Use of proceeds. Borrower shall use the proceeds of the Loan to (a) retire the existing loan secured by the Property, (b) to pay the costs and expenses incident to closing the Loan, (c) for other general business purposes of Borrower, (d) make such deposits of reserve funds on the date hereof in the amounts as may be provided herein, and (e) for distributions to the principals of Borrower.","aiExplanation":"The answer was derived from the section that details the use of loan proceeds, specifying multiple purposes, including retiring an existing loan, covering closing costs, and general business uses.","aiSnipState":0,"aiMode":0,"name":"DS_Loan_Agreement_5_DEMO.pdf_page.21_731101713","id":"92d02178-cf1f-41ce-b2c5-75150ffe0a7d","documentId":"fe101421-8061-4d4b-896a-86c33e611086","pageNumber":21,"type":10,"x1":5.0,"x2":607.0,"y1":300.0,"y2":344.0}</t>
  </si>
  <si>
    <t>1297702f-afed-4fbd-a1e5-9b1e33f55913</t>
  </si>
  <si>
    <t>{"docuMineRunId":"673c4ea8ff75772dff161f1b","docuMineRunQuestionIndex":14,"docuMineRunDocumentIndex":3,"aiInsightId":"673c4ea914329104e4207bbe","aiQuestion":"When does the agreement expire?","aiAnswer":"03 November 2024","aiReferenceText":"1. De Verhuurder en Huurder gaan de overeenkomst aan voor bepaalde tijd, ingaande op 03 november 2023 en eindigend op 03 november 2024.","aiExplanation":"The lease agreement is set to expire on 03 November 2024.","aiSnipState":0,"aiMode":0,"name":"DS_Lease_Agreement_Dutch_DEMO.pdf_page.1_827700999","id":"1297702f-afed-4fbd-a1e5-9b1e33f55913","documentId":"64ba0169-7c98-4cd7-8b99-7498428ad3b2","pageNumber":1,"type":10,"x1":60.0,"x2":530.0,"y1":247.0,"y2":273.0}</t>
  </si>
  <si>
    <t>bd04746a-93dc-46c5-a033-3458cefbb1a7</t>
  </si>
  <si>
    <t>{"docuMineRunId":"673c6aeaff75772dff161fc3","docuMineRunQuestionIndex":21,"docuMineRunDocumentIndex":2,"aiInsightId":"673c6aeb78bc684079bc0b4a","aiQuestion":"What are the clauses related to end of lease/moving out/termination of lease.","aiAnswer":"The clauses related to the end of lease, moving out, or termination of lease include provisions for destruction or damage to the premises, events of default by the tenant, and options for lease renewal. If the premises are totally destroyed or substantially damaged, the lease can be terminated if the landlord fails to complete restoration within 180 days. For tenant default, the landlord may terminate the lease and re-enter the premises. The tenant has the option to renew the lease for additional periods by providing notice 12 months prior to expiration.","aiExplanation":"The answer is based on various sections from the provided context. The destruction or damage clause (context 1caabe99-9d06-49b7-9c25-52edc9900341) outlines lease termination if restoration is not completed timely. Default remedies (context a820b0aa-e142-4fd5-b626-6fa44e9de8d0) detail the landlord's rights to terminate the lease upon tenant default. The option to renew (context 9ad06216-69ad-438d-b43d-8937eeae9634) specifies the process for lease renewal.","aiSnipState":0,"aiMode":0,"name":"DS_Lease_Agreement_DEMO.pdf_page.17_319807005","id":"bd04746a-93dc-46c5-a033-3458cefbb1a7","documentId":"66bc5b8a-9b2b-43f4-9931-13f17eb030e3","pageNumber":34,"type":10,"x1":5.0,"x2":591.0,"y1":475.0,"y2":522.0}</t>
  </si>
  <si>
    <t>1b8ff8df-8948-4a29-8c92-cae7dfa5c170</t>
  </si>
  <si>
    <t>{"docuMineRunId":"67375da5ff75772dff161ef6","docuMineRunQuestionIndex":11,"docuMineRunDocumentIndex":7,"aiInsightId":"67375da68adeb47b435e86a4","aiQuestion":"What are the repayment terms or frequency of repayment?","aiAnswer":"The repayment terms include monthly principal payments on each Interest Payment Date, commencing as of May 1, 2023, in addition to monthly interest payments. On the Maturity Date, all accrued interest, principal, and other charges due with respect to the Loan shall be due and payable in full.","aiReferenceText":"Section 3.4 Payments. (b) Amortization Payments; Final Payment at Maturity. In addition to monthly payments of interest as provided for herein, commencing as of May 1, 2023, Borrower shall make monthly principal payments on each Interest Payment Date equal to the Monthly Amortization Payment Amount. On the Maturity Date, all accrued interest, principal and other charges due with respect to the Loan shall be due and payable in full.","aiExplanation":"The loan agreement specifies that the borrower is required to make monthly principal payments starting May 1, 2023, in addition to monthly interest payments. Furthermore, the full amount of the loan, including all accrued interest and charges, must be paid by the Maturity Date.","aiSnipState":0,"aiMode":0,"name":"DS_Loan_Agreement_5_DEMO.pdf_page.22_502445310","id":"1b8ff8df-8948-4a29-8c92-cae7dfa5c170","documentId":"fe101421-8061-4d4b-896a-86c33e611086","pageNumber":22,"type":10,"x1":3.0,"x2":607.0,"y1":516.0,"y2":628.0}</t>
  </si>
  <si>
    <t>2fd68a2e-a46d-49e7-9135-266f9dcab48d</t>
  </si>
  <si>
    <t>{"docuMineRunId":"673c4ea8ff75772dff161f1b","docuMineRunQuestionIndex":21,"docuMineRunDocumentIndex":2,"aiInsightId":"673c4ea914329104e4207ba6","aiQuestion":"What are the clauses related to end of lease/moving out/termination of lease.","aiAnswer":"The clauses related to end of lease, moving out, or termination of lease in the provided context are as follows:\n\n1. **Default by Tenant - Landlord's Remedies **: This section outlines events of default, such as failure to pay rent or observe lease terms, and the remedies available to the landlord, including terminating the lease and recovering damages.\n\n2. **Destruction or Damage to Premises **: If the premises are destroyed or substantially damaged, either party may terminate the lease if restoration is not completed within 180 days.\n\n3. **Option to Renew **: Although primarily about renewal, it indicates that after the expiration of the second renewal term, there are no further renewal options under this section, implying an eventual end of lease.\n\n4. **Condemnation **: Allows for lease termination if a substantial part of the building is taken and not restored.\n\n5. **Subordination and Lease Amendment **: Indicates the conditions under which the lease may be subordinated or amended, which could potentially affect lease termination terms.","aiReferenceText":"11. DEFAULT BY TENANT - LANDLORD'S REMEDIES\n(a) The following constitute events of default (an \"Event of Default\"): (i) Tenant's failure for five (5) business days after written notice thereof in paying any and all Rent as set forth herein; or (ii) Tenant's failure to observe or perform any item, covenant, or condition of this Lease on Tenant's part to be observed and performed (other than the covenant to pay any and all Rent) and Tenant fails to remedy such default within thirty (30) days after notice by Landlord to Tenant of such default, or if such default is of such a nature that it cannot be completely remedied within said period of thirty (30) days and Tenant does not commence within said period of thirty (30) days, or does not thereafter diligently pursue completing all steps necessary to remedy such default; or (iii) the entry against Tenant of a decree or order for relief in an involuntary case under the federal bankruptcy laws (as now or hereafter constituted) or any other applicable federal or state bankruptcy, insolvency or other similar law, or the appointment of a receiver, liquidator, assignee, trustee, custodian, sequestrator (or similar official) for Tenant or for any substantial part of Tenant's property, or an order for the winding-up of liquidation of Tenant's affairs and the continuance of any such decree or order is unstayed and in effect for a period of sixty (60) consecutive days; or (iv) the commencement by Tenant of a voluntary case under the federal bankruptcy laws (as now\n14\nconstituted or hereafter amended) or any other applicable federal or state bankruptcy, insolvency, or other similar law, or the consent by Tenant to the appointment of or taking possession by a receiver, liquidator, assignee, custodian, trustee, sequestrator (or similar official) for Tenant or for any substantial part of Tenant's property, or the making by Tenant of any assignment for the benefit of creditors, or the failure of Tenant generally to pay its debts as such debts become due, or the taking of corporate action by Tenant in furtherance of any of the foregoing; (v) levy upon or attachment under process against Premises or Tenant's effects or interest therein which is not satisfied or dissolved within fifteen (15) days after such levy upon or attachment; or (vi) abandonment or vacancy of the Premises by Tenant during the Term of this Lease without payment of Rent. After an authorized assignment or subletting, the occurrence of any of the foregoing Event of Default affect this Lease only if caused by or happening to the assignee or sublessee.\n(b) In the case of an Event of Default, Landlord may, at its option, terminate this Lease. Upon such termination by Landlord, Tenant will at once surrender possession of Premises to Landlord and remove all of Tenant's effects therefrom; and Landlord may forthwith re-enter the Premises and repossess the Premises by any applicable action or procedure; and remove all persons and effects therefrom, using such force as may be necessary without being guilty of trespass, forcible entry or detainer or other tort. Landlord may also, in addition to any other remedies it may have, recover from Tenant all damages Landlord may incur by reason of such Event of Default, including the cost of recovering the Premises, reasonable attorneys' fees, and including the worth at the time of such termination of the excess, if any, of the amount of Rent reserved in this Lease for the remainder of the Term over the then reasonable rental value of Premises for the remainder of the Term, all of which amounts shall be immediately due and payable from Tenant to Landlord.\n(c) As an alternative to the remedy available in subsection (b) above, in the case of an Event of Default, Landlord may at Landlord's option, terminate Tenant's right to possession and enter upon and rent Premises at the best price obtainable by reasonable effort, without advertisement, and by private negotiations and for any term Landlord deems proper without termination of this Lease evidenced by written notice to Tenant. Tenant shall upon receipt of such notice surrender possession of the Premises to Landlord and remove all of Tenant's effects therefrom; and Landlord may forthwith re- enter the Premises and repossess itself thereof; and remove all persons and effects therefrom, using such force as may be necessary without being guilty of trespass, forcible entry or detainer or other tort. Tenant shall be liable to Landlord for the deficiency, if any, between the amount of all Rent reserved in this Lease and the net rent, if any, collected by Landlord in reletting Premises (the \"Net Rent\"), which deficiency shall be due and payable by Tenant for the period in which Rent reserved in the Lease would have been due and payable. Net Rent shall be computed by deducting from gross rents collected all expenses or costs actually incurred by Landlord in reletting, including, but not limited to attorneys' fees and broker's commissions and the reasonable and actual costs incurred for renovating or remodeling Premises.\n(d) Pursuit of any of the foregoing remedies shall not preclude pursuit of any of the other remedies herein provided or any other remedies provided by law.\n(e) Landlord will have the obligation to mitigate its damages in the exercise of any of its remedies hereunder.\n(f) Upon Tenant's default, Landlord may declare immediately due and payable all \"Monthly Rental\" and all additional rental and any other charges and assessments against Tenant due or to become due under this Lease.\n15\n(g) Any installment of Rent herein required to be paid by Tenant, or any amount due to Tenant from Landlord, which is not paid when due, shall bear interest at (i) the maximum interest rate permitted by applicable law or (ii) if there is no such rate then eighteen percent (18%) per annum shall be charged, (the \"Default Rate\") as a late charge for the purpose of reimbursing for expenses incurred by reason of such failure by Tenant or Landlord, as applicable, and not as penalty therefore. The interest so charged shall be collectible as Additional Rent.","aiExplanation":"The answer was formulated by examining the contexts provided to identify sections of the lease that refer to how the lease may be terminated, either due to default, destruction, condemnation, or the end of the lease term coupled with no further renewals. The specific clauses from different parts of the lease document were referenced to provide a comprehensive answer.","aiSnipState":0,"aiMode":0,"name":"DS_Lease_Agreement_DEMO.pdf_page.18_516343335","id":"2fd68a2e-a46d-49e7-9135-266f9dcab48d","documentId":"66bc5b8a-9b2b-43f4-9931-13f17eb030e3","pageNumber":18,"type":10,"x1":4.0,"x2":605.0,"y1":335.0,"y2":489.0}</t>
  </si>
  <si>
    <t>61e76286-9d3f-49ff-a01d-23029aba144c</t>
  </si>
  <si>
    <t>{"docuMineRunId":"673c6aeaff75772dff161fc3","docuMineRunQuestionIndex":22,"docuMineRunDocumentIndex":2,"aiInsightId":"673c6aeb78bc684079bc0b4b","aiQuestion":"What are the clauses related to making changes/renovations/alterations in the property?","aiAnswer":"The lease agreement outlines the following clauses related to making changes, renovations, or alterations in the property: \n1. Tenant must not make alterations, additions, or improvements in or about the Premises without the Landlord's written consent. Any alterations must comply with building codes, regulations, and laws. Alterations that are structural in nature, materially affect the main building systems, or are visible from outside the Premises require consent. \n2. Alterations, additions, or improvements of a permanent nature made by Tenant will become the property of Landlord at the expiration of the Lease unless Landlord requires removal, in which case Tenant must remove such alterations at their own cost. \n3. Minor Alterations, which are non-structural, do not adversely affect building systems, and are not visible from outside the Premises, can be made by Tenant without Landlord's consent.","aiExplanation":"The lease specifies that any significant changes to the property require Landlord's consent and compliance with legal standards. Minor and non-invasive changes can be made without consent, but permanent changes may become the property of the Landlord.","aiSnipState":0,"aiMode":0,"name":"DS_Lease_Agreement_DEMO.pdf_page.14_844809307","id":"61e76286-9d3f-49ff-a01d-23029aba144c","documentId":"66bc5b8a-9b2b-43f4-9931-13f17eb030e3","pageNumber":15,"type":10,"x1":4.0,"x2":604.0,"y1":712.0,"y2":772.0}</t>
  </si>
  <si>
    <t>61791f75-2da5-4ea4-a1a5-6b97de9bd79b</t>
  </si>
  <si>
    <t>{"docuMineRunId":"67375da5ff75772dff161ef6","docuMineRunQuestionIndex":12,"docuMineRunDocumentIndex":7,"aiInsightId":"67375da68adeb47b435e86a5","aiQuestion":"By what date should the loan be settled by the borrower?","aiAnswer":"The loan should be settled by the borrower on the Maturity Date.","aiReferenceText":"On the Maturity Date, all accrued interest, principal and other charges due with respect to the Loan shall be due and payable in full.","aiExplanation":"The loan agreement specifies that on the Maturity Date, all accrued interest, principal, and other charges due with respect to the Loan shall be due and payable in full.","aiSnipState":0,"aiMode":0,"name":"DS_Loan_Agreement_5_DEMO.pdf_page.22_737342719","id":"61791f75-2da5-4ea4-a1a5-6b97de9bd79b","documentId":"fe101421-8061-4d4b-896a-86c33e611086","pageNumber":22,"type":10,"x1":5.0,"x2":607.0,"y1":516.0,"y2":538.0}</t>
  </si>
  <si>
    <t>2c1eb1f0-dda8-4d7f-be5f-a272f5327332</t>
  </si>
  <si>
    <t>{"docuMineRunId":"673c4ea8ff75772dff161f1b","docuMineRunQuestionIndex":18,"docuMineRunDocumentIndex":2,"aiInsightId":"673c4ea914329104e4207ba3","aiQuestion":"List the obligations of the lessors and lessees during the term of the lease.","aiAnswer":"The obligations of the lessors (landlords) include:\n1. Keeping all portions of the garage, building, and other improvements (except for the interior portions maintained by the tenant) in good order, repair, and condition, and in compliance with all applicable laws, unless the work is necessary due to tenant's actions .\n2. Responding to maintenance applications submitted by the tenant at the landlord's office .\n3. Not being required to make repairs or replacements of any improvements installed in the premises by or for the tenant unless caused by landlord's negligence or misconduct .\n\nThe obligations of the lessees (tenants) include:\n1. Taking good care of the interior surfaces and fixtures of the premises, and making repairs for any damage caused by misuse or neglect .\n2. Giving prompt notice to the landlord of defects or accidents in facilities .\n3. Being responsible for the removal and proper disposal of all trash and oversized waste .\n4. Complying with building codes, regulations, and laws when making any alterations, additions, or improvements .","aiReferenceText":"(d) Landlord shall at its expense keep all portions of garage, Building and other improvements (other than the interior portions of the Premises maintained by Tenant) including but not limited to the (i) foundation, exterior and roof of the Building, (ii) interior and exterior common areas, (iii) parking and landscaped areas, and (iv) plumbing, heating, air conditioning and electrical systems, in good order, repair and condition, and in compliance with all applicable laws, unless any such work is necessary because of any act of Tenant as described in Paragraph 7(a) hereof, in which event the cost shall be borne by Tenant. This Section shall not apply to any damage caused by fire or other casualty or condemnation as described in this Lease.","aiExplanation":"The answer was compiled by extracting specific obligations of both the landlord and tenant from the provided lease agreement contexts. For the landlord, obligations related to maintenance and repair responsibilities were outlined. For the tenant, obligations included maintaining the premises and adhering to building regulations, among others.","aiSnipState":0,"aiMode":0,"name":"DS_Lease_Agreement_DEMO.pdf_page.17_157742130","id":"2c1eb1f0-dda8-4d7f-be5f-a272f5327332","documentId":"66bc5b8a-9b2b-43f4-9931-13f17eb030e3","pageNumber":17,"type":10,"x1":4.0,"x2":601.0,"y1":561.0,"y2":631.0}</t>
  </si>
  <si>
    <t>bdbd17bb-eab5-4ebd-a31f-bfd3bc6df55a</t>
  </si>
  <si>
    <t>{"docuMineRunId":"673c6aeaff75772dff161fc3","docuMineRunQuestionIndex":28,"docuMineRunDocumentIndex":2,"aiInsightId":"673c6aeb78bc684079bc0b51","aiQuestion":"What is the payment structure defined in the agreement","aiAnswer":"The payment structure defined in the agreement includes monthly rental payments in lawful money of the United States, due in advance on the first day of each calendar month. Additional rental costs may include adjustments based on the Tenant's proportionate share of increases in Operating Expenses over the Base Year. The monthly rental amounts are specified for different periods throughout the lease term, and the Tenant is also responsible for any sales, privilege, or rental tax.","aiExplanation":"The lease agreement specifies a detailed structure for monthly rental payments, including additional rental based on operational expense increases, payable in advance each month with adjustments for taxes.","aiSnipState":0,"aiMode":0,"name":"DS_Lease_Agreement_DEMO.pdf_page.5_955309689","id":"bdbd17bb-eab5-4ebd-a31f-bfd3bc6df55a","documentId":"66bc5b8a-9b2b-43f4-9931-13f17eb030e3","pageNumber":6,"type":10,"x1":4.0,"x2":606.0,"y1":725.0,"y2":772.0}</t>
  </si>
  <si>
    <t>1eca4ba9-8007-4f7e-8057-785f0cc7f0a5</t>
  </si>
  <si>
    <t>{"docuMineRunId":"67375da5ff75772dff161ef6","docuMineRunQuestionIndex":13,"docuMineRunDocumentIndex":7,"aiInsightId":"67375da68adeb47b435e86a6","aiQuestion":"What are the interest rates that applied to the loan?","aiAnswer":"The principal amounts outstanding under the Loan bear interest at the Interest Rate, which is defined as Term SOFR plus the Applicable Margin of 2.00%. Additionally, from and after the occurrence and during the continuance of any Event of Default or after the Maturity Date, all principal amounts outstanding under the Loan may bear interest at the Default Rate, which is defined as the Interest Rate plus 5%.","aiReferenceText":"Section 3.3 Interest Rate. (a) Interest Rate. Principal amounts outstanding under the Loan shall bear interest at the Interest Rate in accordance with Section 3.5. (b) Default Rate. Notwithstanding Section 3.3(a), from and after (i) the occurrence and during the continuance of any Event of Default or (ii) the Maturity Date, all principal amounts outstanding under the Loan shall, at the option of Lender, bear interest at the Default Rate.","aiExplanation":"The answer is based on the definitions and sections that describe the Interest Rate and Default Rate as applicable to the Loan.","aiSnipState":0,"aiMode":0,"name":"DS_Loan_Agreement_5_DEMO.pdf_page.21_90137708","id":"1eca4ba9-8007-4f7e-8057-785f0cc7f0a5","documentId":"fe101421-8061-4d4b-896a-86c33e611086","pageNumber":21,"type":10,"x1":4.0,"x2":607.0,"y1":175.0,"y2":264.0}</t>
  </si>
  <si>
    <t>0f0354d1-ae42-4c04-ad90-878cc1627aa2</t>
  </si>
  <si>
    <t>{"docuMineRunId":"673c4ea8ff75772dff161f1b","docuMineRunQuestionIndex":32,"docuMineRunDocumentIndex":5,"aiInsightId":"673c4ea914329104e4207c4c","aiQuestion":"Is the property insured? What is the insurance amount of the property?","aiAnswer":"Yes, the property is insured. The Landlord carries standard form extended coverage fire insurance of the building shell and core in the amount of their full replacement value.","aiReferenceText":"16.4. LANDLORD INSURANCE. Landlord shall carry standard form extended coverage fire insurance of the building shell and core in the amount of their full replacement value, and such other insurance of such types and amounts as Landlord, in its discretion, shall deem reasonably appropriate.","aiExplanation":"The context states that the Landlord carries insurance for the building shell and core at their full replacement value, indicating that the property is insured.","aiSnipState":0,"aiMode":0,"name":"DS_Lease_Agreement_2__DEMO_.pdf_page.8_999047551","id":"0f0354d1-ae42-4c04-ad90-878cc1627aa2","documentId":"7c736f3b-e567-46a5-8934-32ecbafacef5","pageNumber":8,"type":10,"x1":4.0,"x2":588.0,"y1":504.0,"y2":539.0}</t>
  </si>
  <si>
    <t>10ec253e-e3bf-448f-95b6-e9b409b4f94d</t>
  </si>
  <si>
    <t>{"docuMineRunId":"673c6aeaff75772dff161fc3","docuMineRunQuestionIndex":28,"docuMineRunDocumentIndex":2,"aiInsightId":"673c6aeb78bc684079bc0b51","aiQuestion":"What is the payment structure defined in the agreement","aiAnswer":"The payment structure defined in the agreement includes monthly rental payments in lawful money of the United States, due in advance on the first day of each calendar month. Additional rental costs may include adjustments based on the Tenant's proportionate share of increases in Operating Expenses over the Base Year. The monthly rental amounts are specified for different periods throughout the lease term, and the Tenant is also responsible for any sales, privilege, or rental tax.","aiExplanation":"The lease agreement specifies a detailed structure for monthly rental payments, including additional rental based on operational expense increases, payable in advance each month with adjustments for taxes.","aiSnipState":0,"aiMode":0,"name":"DS_Lease_Agreement_DEMO.pdf_page.5_955309689","id":"10ec253e-e3bf-448f-95b6-e9b409b4f94d","documentId":"66bc5b8a-9b2b-43f4-9931-13f17eb030e3","pageNumber":6,"type":10,"x1":53.0,"x2":554.0,"y1":483.0,"y2":619.0}</t>
  </si>
  <si>
    <t>362c8213-b99d-4ebb-82b7-6dd687636ef0</t>
  </si>
  <si>
    <t>{"docuMineRunId":"67375da5ff75772dff161ef6","docuMineRunQuestionIndex":14,"docuMineRunDocumentIndex":7,"aiInsightId":"67375da68adeb47b435e86a7","aiQuestion":"What is the amount of the loan?","aiAnswer":"$38,000,000.00","aiReferenceText":"LOAN AGREEMENT Dated: As of April 14, 2022\n2611 CORPORATE WEST DRIVE VENTURE LLC\n(\"Borrower\")\nand VALLEY NATIONAL BANK\n(\"Lender\") $38,000,000.00 TERM LOAN\nSECURED BY THE PROPERTY LOCATED AT:\n2611 Corporate West Drive Lisle, Illinois 60532","aiExplanation":"The loan amount is explicitly stated in the document as $38,000,000.00.","aiSnipState":0,"aiMode":0,"name":"DS_Loan_Agreement_5_DEMO.pdf_page.1_640899825","id":"362c8213-b99d-4ebb-82b7-6dd687636ef0","documentId":"fe101421-8061-4d4b-896a-86c33e611086","pageNumber":1,"type":10,"x1":181.0,"x2":430.0,"y1":323.0,"y2":586.0}</t>
  </si>
  <si>
    <t>c66f41c4-fc93-4773-8269-1d1af8f603b3</t>
  </si>
  <si>
    <t>{"docuMineRunId":"673c4ea8ff75772dff161f1b","docuMineRunQuestionIndex":9,"docuMineRunDocumentIndex":4,"aiInsightId":"673c4ea914329104e4207bd8","aiQuestion":"What is the periodic lease amount or lease amount or rent stated in the agreement?","aiAnswer":"The periodic lease amount varies over the term: $56,639.08 per month for months 4-15, $57,771.86 per month for months 16-27, $58,927.29 per month for months 28-39, $60,105.84 per month for months 40-51, $61,307.96 per month for months 52-63, $62,534.12 per month for months 64-75, and $63,784.80 per month for months 76-87.","aiReferenceText":"(b) Landlord and Tenant agree that Monthly Rental for the Term is as follows: Months 4 - 15 $ 56,639.08, Months 16 - 27 $57,771.86, Months 28 - 39 $58,927.29, Months 40 - 51 $60,105.84, Months 52 - 63 $61,307.96, Months 64 - 75 $62,534.12, Months 76 - 87 $63,784.80","aiExplanation":"The lease agreement provides a detailed breakdown of the monthly rental amounts for different periods during the lease term.","aiSnipState":0,"aiMode":0,"name":"DS_Lease_Agreement_1_DEMO.pdf_page.6_922964468","id":"c66f41c4-fc93-4773-8269-1d1af8f603b3","documentId":"f569b84c-1fdc-4f0d-b5bf-d8998f2d56d7","pageNumber":6,"type":10,"x1":53.0,"x2":554.0,"y1":483.0,"y2":619.0}</t>
  </si>
  <si>
    <t>f7c41916-4c26-49b9-95db-c354ce267bd1</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</si>
  <si>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context.","aiSnipState":0,"aiMode":0,"name":"DS_Lease_Agreement_DEMO.pdf_page.32_899137541","id":"f7c41916-4c26-49b9-95db-c354ce267bd1","documentId":"66bc5b8a-9b2b-43f4-9931-13f17eb030e3","pageNumber":33,"type":10,"x1":4.0,"x2":605.0,"y1":466.0,"y2":773.0}</t>
  </si>
  <si>
    <t>7c8c4c81-fa49-4cd0-bae6-b678d99b906b</t>
  </si>
  <si>
    <t>{"docuMineRunId":"67375da5ff75772dff161ef6","docuMineRunQuestionIndex":15,"docuMineRunDocumentIndex":7,"aiInsightId":"67375da68adeb47b435e86a8","aiQuestion":"Has the loan agreement been signed by both parties at the end of the agreement?  Answer by only yes or no","aiAnswer":"Yes","aiReferenceText":"[...][Remainder of page left intentionally blank] IN WITNESS WHEREOF, this Loan Agreement has been duly executed and delivered as of the date first written above. 2611 CORPORATE WEST DRIVE VENTURE LLC, a Delaware limited liability company By: Name: Title: VALLEY NATIONAL BANK, a national banking association By: Name: Title: 12842851_9","aiExplanation":"The loan agreement has been signed by both parties. The document states 'IN WITNESS WHEREOF, this Loan Agreement has been duly executed and delivered as of the date first written above.' Following this, there are spaces for signatures under '2611 CORPORATE WEST DRIVE VENTURE LLC, a Delaware limited liability company' and 'VALLEY NATIONAL BANK, a national banking association.'","aiSnipState":0,"aiMode":0,"name":"DS_Loan_Agreement_5_DEMO.pdf_page.58_70646326","id":"7c8c4c81-fa49-4cd0-bae6-b678d99b906b","documentId":"fe101421-8061-4d4b-896a-86c33e611086","pageNumber":58,"type":10,"x1":263.0,"x2":403.0,"y1":306.0,"y2":319.0}</t>
  </si>
  <si>
    <t>721742c5-cfec-45e4-ab6a-3c29a05ca048</t>
  </si>
  <si>
    <t>{"docuMineRunId":"673c4ea8ff75772dff161f1b","docuMineRunQuestionIndex":18,"docuMineRunDocumentIndex":5,"aiInsightId":"673c4ea914329104e4207c3e","aiQuestion":"List the obligations of the lessors and lessees during the term of the lease.","aiAnswer":"During the term of the lease, the obligations of the lessors (Landlord) include maintaining the roof, foundation, and exterior walls in good condition and repair at their own expense. They must also provide access to utilities such as electricity, water, sewer, and telephone as available at the premises, pay all taxes related to the building, carry fire insurance for the building shell and core, and indemnify the tenant against liabilities arising from their negligence. The lessees (Tenant) are obligated to maintain the premises in good condition, make all necessary repairs excluding those structural elements maintained by the landlord, pay rent on time, obtain the landlord's written consent for any alterations, pay for utilities used, and maintain adequate insurance. The tenant must also comply with all applicable laws and indemnify the landlord against liabilities arising from their negligence.","aiReferenceText":"12.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expense.","aiExplanation":"The obligations of both lessor and lessee are outlined across different sections of the lease agreement. The lessor's obligations are primarily found in sections related to repairs (context id: 1af3a203-b86f-4ae2-8a9e-e00d466a935a), insurance (context id: be81e3f3-c340-4176-a968-efa291ceeb35), and taxes (context id: b689abf4-6b76-4c34-be43-7978aac73468). The lessee's obligations are detailed in sections covering rent payment (context id: 1ddc999d-b29f-49e7-8757-880e884ece30), repairs and maintenance (context id: 1af3a203-b86f-4ae2-8a9e-e00d466a935a), insurance (context id: be81e3f3-c340-4176-a968-efa291ceeb35), and compliance with laws (context id: 1ddc999d-b29f-49e7-8757-880e884ece30).","aiSnipState":0,"aiMode":0,"name":"DS_Lease_Agreement_2__DEMO_.pdf_page.6_786561874","id":"721742c5-cfec-45e4-ab6a-3c29a05ca048","documentId":"7c736f3b-e567-46a5-8934-32ecbafacef5","pageNumber":6,"type":10,"x1":4.0,"x2":602.0,"y1":620.0,"y2":666.0}</t>
  </si>
  <si>
    <t>3ebb258d-62fe-469a-97b0-8ca6999d1726</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</si>
  <si>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context.","aiSnipState":0,"aiMode":0,"name":"DS_Lease_Agreement_DEMO.pdf_page.32_899137541","id":"3ebb258d-62fe-469a-97b0-8ca6999d1726","documentId":"66bc5b8a-9b2b-43f4-9931-13f17eb030e3","pageNumber":12,"type":10,"x1":302.0,"x2":308.0,"y1":323.0,"y2":330.0}</t>
  </si>
  <si>
    <t>3afcd3e6-2987-447a-b2e7-567f4957a383</t>
  </si>
  <si>
    <t>{"docuMineRunId":"67375da5ff75772dff161ef6","docuMineRunQuestionIndex":16,"docuMineRunDocumentIndex":7,"aiInsightId":"67375da68adeb47b435e86a9","aiQuestion":"What is the mode of repayment of loan by the borrower?","aiAnswer":"The mode of repayment of the loan by the borrower includes making payments in immediately available funds prior to 2:00 P.M., Chicago time, on the due date. The borrower authorizes the lender to automatically debit the borrower's account for the payment of any amounts due.","aiReferenceText":"Section 3.4 Payments. (e) Timing of Payments; Auto-Debit. Borrower shall make each payment required to be made by it hereunder (whether of principal, interest, or fees, or of amounts payable under Section 3, or otherwise) prior to 2:00 P.M., Chicago time, on the date when due, in immediately available funds, without deduction, setoff or counterclaim. Payments received after 2:00 P.M., Chicago time shall be deemed received on the next Business Day. Borrower hereby authorizes Lender to automatically debit account no. ending in -3200 at the Lender maintained by Borrower for the payment of any amounts due hereunder, the other Loan Documents or any Interest Rate Protection Product with the Lender or an Affiliate of Lender.","aiExplanation":"The loan agreement states that payments must be made in immediately available funds by a specific time on the due date. It also mentions that the lender is authorized to automatically debit the borrower's account for the necessary payments.","aiSnipState":0,"aiMode":0,"name":"DS_Loan_Agreement_5_DEMO.pdf_page.22_588150685","id":"3afcd3e6-2987-447a-b2e7-567f4957a383","documentId":"fe101421-8061-4d4b-896a-86c33e611086","pageNumber":22,"type":10,"x1":4.0,"x2":607.0,"y1":261.0,"y2":628.0}</t>
  </si>
  <si>
    <t>defa1715-abc3-44a2-9433-21847af7e5a7</t>
  </si>
  <si>
    <t>{"docuMineRunId":"673c4ea8ff75772dff161f1b","docuMineRunQuestionIndex":22,"docuMineRunDocumentIndex":4,"aiInsightId":"673c4ea914329104e4207be5","aiQuestion":"What are the clauses related to making changes/renovations/alterations in the property?","aiAnswer":"The clauses related to making changes, renovations, or alterations in the property are as follows: \n1. Tenant must not make alterations, additions, or improvements in or about the Premises without Landlord's written consent. Such changes must not increase the rate of fire insurance on the Building. Tenant must also comply with building codes, regulations, and laws.\n2. Tenant is allowed to make 'Minor Alterations' without Landlord's consent, which are defined as non-structural changes that do not materially and adversely affect the main Building systems and are not visible from outside the Premises.\n3. All alterations, additions, or improvements of a permanent nature made by Tenant become the property of Landlord at the expiration of the Lease unless Landlord elects to relinquish its right to them.","aiReferenceText":"7. TENANT'S CARE (b) Tenant will not, without Landlord's written consent, make alterations, additions or improvements in or about the Premises and will not do anything to or on the Premises which will increase the rate of fire insurance on the Building. (c) Anything in this Lease to the contrary notwithstanding, Tenant has the right to make Minor Alterations (as hereinafter defined) to the Premises without Landlord's consent. 'Minor Alterations' means minor Alterations in the Premises which: (1) are not structural in nature, (2) do not materially and adversely affect any of the main Building systems, and (3) are not visible from outside the Premises; provided, however, that any painting, wall covering installation, carpeting installation and removal of cabling and lighting fixtures will not be deemed visible from outside of the Premises for purposes of this paragraph.","aiExplanation":"The lease agreement specifies that any changes to the Premises require the Landlord's consent, except for minor alterations that meet specific criteria. The agreement also outlines that permanent improvements become the Landlord's property unless otherwise stated.","aiSnipState":0,"aiMode":0,"name":"DS_Lease_Agreement_1_DEMO.pdf_page.14_137915984","id":"defa1715-abc3-44a2-9433-21847af7e5a7","documentId":"f569b84c-1fdc-4f0d-b5bf-d8998f2d56d7","pageNumber":14,"type":10,"x1":4.0,"x2":604.0,"y1":511.0,"y2":655.0}</t>
  </si>
  <si>
    <t>26f4b351-2605-4059-9dfe-1e85c469ecf6</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</si>
  <si>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context.","aiSnipState":0,"aiMode":0,"name":"DS_Lease_Agreement_DEMO.pdf_page.32_899137541","id":"26f4b351-2605-4059-9dfe-1e85c469ecf6","documentId":"66bc5b8a-9b2b-43f4-9931-13f17eb030e3","pageNumber":13,"type":10,"x1":4.0,"x2":604.0,"y1":321.0,"y2":772.0}</t>
  </si>
  <si>
    <t>69a5bb2a-cae1-4a22-afb4-a92472089b60</t>
  </si>
  <si>
    <t>{"docuMineRunId":"67375da5ff75772dff161ef6","docuMineRunQuestionIndex":17,"docuMineRunDocumentIndex":7,"aiInsightId":"67375da68adeb47b435e86aa","aiQuestion":"Who will bear the legal costs for the loan?","aiAnswer":"The Borrower shall bear the legal costs for the loan. Specifically, the Borrower is responsible for paying all reasonable expenses incurred by the Lender and its related parties, including the reasonable fees, charges, and disbursements of counsel for the Lender, in connection with the preparation, negotiation, execution, delivery, and administration of the Loan Agreement and the other Loan Documents, or any amendments, modifications, or waivers of the provisions thereof.","aiReferenceText":"(a) Costs and Expenses. Borrower shall pay (i) all reasonable expenses incurred by Lender and its Related Parties (including the reasonable fees, charges and disbursements of counsel for Lender), in connection with the preparation, negotiation, execution, delivery and administration of this Agreement and the other Loan Documents, or any amendments, modifications or waivers of the provisions hereof or thereof (whether or not the transactions contemplated hereby or thereby shall be consummated).","aiExplanation":"The Loan Agreement specifies that the Borrower is responsible for paying the Lender's legal and related costs associated with the loan's preparation, execution, and administration.","aiSnipState":0,"aiMode":0,"name":"DS_Loan_Agreement_5_DEMO.pdf_page.53_188792797","id":"69a5bb2a-cae1-4a22-afb4-a92472089b60","documentId":"fe101421-8061-4d4b-896a-86c33e611086","pageNumber":53,"type":10,"x1":5.0,"x2":607.0,"y1":605.0,"y2":649.0}</t>
  </si>
  <si>
    <t>2ea4eaf9-4752-442e-bf51-f389e67dd9cf</t>
  </si>
  <si>
    <t>{"docuMineRunId":"673c4ea8ff75772dff161f1b","docuMineRunQuestionIndex":5,"docuMineRunDocumentIndex":6,"aiInsightId":"673c4ea914329104e4207bf3","aiQuestion":"What are the registered address of the lessee?","aiAnswer":"4590 East Broad Street 3, Columbus, OH 43213 and 100 Easton Square Place, Columbus, OH 43219.","aiReferenceText":"Tenant: ADS Alliance Data Systems, Inc. 4590 East Broad Street 3 Columbus, OH 43213 Attn: Oren Snell ADS Alliance Data Systems, Inc. 100 Easton Square Place Columbus, OH 43219 Attn: Assistant General Counsel","aiExplanation":"The registered addresses of the lessee, ADS Alliance Data Systems, Inc., as mentioned in the context are '4590 East Broad Street 3, Columbus, OH 43213' and '100 Easton Square Place, Columbus, OH 43219'.","aiSnipState":0,"aiMode":0,"name":"DS_Lease_Agreement_3__DEMO_.pdf_page.13_727994536","id":"2ea4eaf9-4752-442e-bf51-f389e67dd9cf","documentId":"499e18ff-865b-4f5a-b989-dd8cd38b4957","pageNumber":13,"type":10,"x1":5.0,"x2":465.0,"y1":456.0,"y2":502.0}</t>
  </si>
  <si>
    <t>65c257e5-90d3-4468-92e7-3ac24d31fbd8</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</si>
  <si>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context.","aiSnipState":0,"aiMode":0,"name":"DS_Lease_Agreement_DEMO.pdf_page.32_899137541","id":"65c257e5-90d3-4468-92e7-3ac24d31fbd8","documentId":"66bc5b8a-9b2b-43f4-9931-13f17eb030e3","pageNumber":14,"type":10,"x1":4.0,"x2":604.0,"y1":646.0,"y2":772.0}</t>
  </si>
  <si>
    <t>d4024145-d35b-4cb5-bf6d-1669bd2a5cff</t>
  </si>
  <si>
    <t>{"docuMineRunId":"67375da5ff75772dff161ef6","docuMineRunQuestionIndex":18,"docuMineRunDocumentIndex":7,"aiInsightId":"67375da68adeb47b435e86ab","aiQuestion":"Is there a collateral against the loan?","aiAnswer":"Yes. The loan is secured by the property located at 2611 Corporate West Drive, Lisle, Illinois 60532.","aiReferenceText":"LOAN AGREEMENT Dated: As of April 14, 2022\n2611 CORPORATE WEST DRIVE VENTURE LLC\n(\"Borrower\")\nand VALLEY NATIONAL BANK\n(\"Lender\") $38,000,000.00 TERM LOAN\nSECURED BY THE PROPERTY LOCATED AT:\n2611 Corporate West Drive Lisle, Illinois 60532","aiExplanation":"The loan agreement specifies that the $38,000,000.00 term loan is secured by the property located at 2611 Corporate West Drive, Lisle, Illinois 60532.","aiSnipState":0,"aiMode":0,"name":"DS_Loan_Agreement_5_DEMO.pdf_page.1_894298984","id":"d4024145-d35b-4cb5-bf6d-1669bd2a5cff","documentId":"fe101421-8061-4d4b-896a-86c33e611086","pageNumber":1,"type":10,"x1":181.0,"x2":430.0,"y1":323.0,"y2":586.0}</t>
  </si>
  <si>
    <t>2927984d-d474-42ea-a830-2ed9f298b04c</t>
  </si>
  <si>
    <t>{"docuMineRunId":"673c4ea8ff75772dff161f1b","docuMineRunQuestionIndex":28,"docuMineRunDocumentIndex":2,"aiInsightId":"673c4ea914329104e4207bad","aiQuestion":"What is the payment structure defined in the agreement","aiAnswer":"The payment structure defined in the lease agreement involves the Tenant paying a base rental in equal monthly installments. The Monthly Rental for the Term is specified for different periods, with the amounts due in advance on the first day of each month. Additionally, any adjustments to Monthly Rental and other sums due to the Landlord are considered Additional Rental. The lease specifies that Tenant's Proportionate Share of any increases in Operating Expenses will also be paid as additional rent.","aiReferenceText":"(b) Landlord and Tenant agree that Monthly Rental for the Term is as follows: Year Per Rentable Sq. Ft. Per Annum Per Month Commencement Date - Month 3 $ 0.00 $ 0.00 $ 0.00 Months 4 - 15 $ 17.35 $679,668.90 $56,639.08 Months 16 - 27 $ 17.70 $693,262.28 $57,771.86 Months 28 - 39 $ 18.05 $707,127.52 $58,927.29 Months 40 - 51 $ 18.41 $721,270.07 $60,105.84 Months 52 - 63 $ 18.78 $735,695.48 $61,307.96 Months 64 - 75 $ 19.16 $750,409.39 $62,534.12 Months 76 - 87 $ 19.54 $765,417.57 $63,784.80 (c) Tenant agrees that any adjustments to Monthly Rental and other sums due Landlord from Tenant under the terms of this Lease (except for any costs paid by Tenant for Tenant Improvements pursuant to Exhibit C hereof) shall be considered additional rental from Tenant (\"Additional Rental\"). As used herein the term \"Rent\" shall include Monthly Rental and Additional Rental.","aiExplanation":"The lease agreement outlines a structured payment plan with specified monthly rental amounts for different periods of the lease term, including provisions for adjustments based on operating expenses.","aiSnipState":0,"aiMode":0,"name":"DS_Lease_Agreement_DEMO.pdf_page.6_561886095","id":"2927984d-d474-42ea-a830-2ed9f298b04c","documentId":"66bc5b8a-9b2b-43f4-9931-13f17eb030e3","pageNumber":6,"type":10,"x1":4.0,"x2":604.0,"y1":438.0,"y2":619.0}</t>
  </si>
  <si>
    <t>b0ee27d2-8d95-45b5-ab27-e27d473f9c66</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</si>
  <si>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context.","aiSnipState":0,"aiMode":0,"name":"DS_Lease_Agreement_DEMO.pdf_page.32_899137541","id":"b0ee27d2-8d95-45b5-ab27-e27d473f9c66","documentId":"66bc5b8a-9b2b-43f4-9931-13f17eb030e3","pageNumber":24,"type":10,"x1":64.0,"x2":602.0,"y1":306.0,"y2":405.0}</t>
  </si>
  <si>
    <t>9ca0bb74-e574-4e45-944e-e5d25069ceff</t>
  </si>
  <si>
    <t>{"docuMineRunId":"67375da5ff75772dff161ef6","docuMineRunQuestionIndex":19,"docuMineRunDocumentIndex":7,"aiInsightId":"67375da68adeb47b435e86ac","aiQuestion":"Is the loan taken a secured or unsecured loan?","aiAnswer":"The loan taken is a secured loan.","aiReferenceText":"EX-10.3 6 exhibit103-loanagreementxb.htm EX-10.3 LOAN AGREEMENT Dated: As of April 14, 2022 2611 CORPORATE WEST DRIVE VENTURE LLC (\"Borrower\") and VALLEY NATIONAL BANK (\"Lender\") $38,000,000.00 TERM LOAN SECURED BY THE PROPERTY LOCATED AT: 2611 Corporate West Drive Lisle, Illinois 60532","aiExplanation":"The context clearly states that the loan is a '$38,000,000.00 TERM LOAN SECURED BY THE PROPERTY LOCATED AT: 2611 Corporate West Drive Lisle, Illinois 60532.' This indicates that the loan is secured by real property as collateral.","aiSnipState":0,"aiMode":0,"name":"DS_Loan_Agreement_5_DEMO.pdf_page.1_142864894","id":"9ca0bb74-e574-4e45-944e-e5d25069ceff","documentId":"fe101421-8061-4d4b-896a-86c33e611086","pageNumber":1,"type":10,"x1":5.0,"x2":430.0,"y1":323.0,"y2":787.0}</t>
  </si>
  <si>
    <t>39999a0b-acec-43b5-914b-5b3d41537b47</t>
  </si>
  <si>
    <t>{"docuMineRunId":"673c4ea8ff75772dff161f1b","docuMineRunQuestionIndex":30,"docuMineRunDocumentIndex":6,"aiInsightId":"673c4ea914329104e4207c0c","aiQuestion":"Summarise all details about the property.","aiAnswer":"The lease agreement contains provisions related to the property including relocation, fire damage, condemnation, and tenant default. The landlord may relocate the tenant to another suite of comparable size and decor, covering all associated expenses. In case of fire damage, either party can terminate the lease if repairs exceed 210 days or if 30% of the building is damaged, among other conditions. The lease is subordinate to any mortgages, and in case of condemnation, the lease can be terminated or rent adjusted. Tenant's default includes failing to pay rent or vacating the premises for over 30 days.","aiReferenceText":"25. RELOCATION. Landlord, at its sole expense, on at least sixty (60) days' prior written notice to Tenant, may require Tenant to move from the Premises to another suite of substantially comparable size and décor in the Building. In the event of any such relocation, Landlord shall pay all the expenses of preparing and decorating the new premises so that they will be substantially similar to the Premises and shall also pay the expenses of moving Tenant's furniture and equipment to the new premises. Provided, however, it shall not be permissible for Landlord to exercise its rights hereunder unless/until Tenant's bank affiliate(s) obtain any regulatory permissions related to such relocation.","aiExplanation":"The answer provides a summary of the key details about the property as outlined in the lease agreement, including provisions for relocation, fire damage, subordination, condemnation, and tenant default.","aiSnipState":0,"aiMode":0,"name":"DS_Lease_Agreement_3__DEMO_.pdf_page.14_908499089","id":"39999a0b-acec-43b5-914b-5b3d41537b47","documentId":"499e18ff-865b-4f5a-b989-dd8cd38b4957","pageNumber":14,"type":10,"x1":4.0,"x2":605.0,"y1":481.0,"y2":540.0}</t>
  </si>
  <si>
    <t>67b0b2c2-e60e-4e5e-bfd5-2fc87eb82f6c</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</si>
  <si>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context.","aiSnipState":0,"aiMode":0,"name":"DS_Lease_Agreement_DEMO.pdf_page.32_899137541","id":"67b0b2c2-e60e-4e5e-bfd5-2fc87eb82f6c","documentId":"66bc5b8a-9b2b-43f4-9931-13f17eb030e3","pageNumber":25,"type":10,"x1":3.0,"x2":605.0,"y1":322.0,"y2":772.0}</t>
  </si>
  <si>
    <t>5529ca9f-49f7-489a-9bf1-e8cb27be3acc</t>
  </si>
  <si>
    <t>{"docuMineRunId":"67375da5ff75772dff161ef6","docuMineRunQuestionIndex":20,"docuMineRunDocumentIndex":7,"aiInsightId":"67375da68adeb47b435e86ad","aiQuestion":"Is there a clause for delay in payment of loan?","aiAnswer":"Yes. If a payment is not made within ten (10) days of the date when due as required under the Agreement or under any of the other Loan Documents, Borrower shall be charged 5.00% of the unpaid portion of such payment.","aiReferenceText":"(i) Late Charges. Other than the final payment of principal due upon maturity, whether by acceleration or otherwise, if a payment is not made within ten (10) days of the date when due as required under this Agreement or under any of the other Loan Documents, Borrower shall be charged 5.00% of the unpaid portion of such payment.","aiExplanation":"The loan agreement contains a clause that imposes a late charge of 5.00% on any payment not made within ten (10) days of its due date.","aiSnipState":0,"aiMode":0,"name":"DS_Loan_Agreement_5_DEMO.pdf_page.23_206059832","id":"5529ca9f-49f7-489a-9bf1-e8cb27be3acc","documentId":"fe101421-8061-4d4b-896a-86c33e611086","pageNumber":23,"type":10,"x1":5.0,"x2":607.0,"y1":581.0,"y2":615.0}</t>
  </si>
  <si>
    <t>0692b11e-3e05-488e-bacb-6daf2172942d</t>
  </si>
  <si>
    <t>{"docuMineRunId":"673c4ea8ff75772dff161f1b","docuMineRunQuestionIndex":3,"docuMineRunDocumentIndex":3,"aiInsightId":"673c4ea914329104e4207bb3","aiQuestion":"What is the name of the lessee/tenant?","aiAnswer":"The name of the lessee/tenant is DataSnipper.","aiReferenceText":"DataSnipper, gevestigd te Weteringschans 94, 1017XS Amserdam, KvK-nummer 1234565, vertegenwoordigd door H Williams, hierna: 'de Huurder';","aiExplanation":"The lease agreement states that the lessee is DataSnipper.","aiSnipState":0,"aiMode":0,"name":"DS_Lease_Agreement_Dutch_DEMO.pdf_page.1_15383631","id":"0692b11e-3e05-488e-bacb-6daf2172942d","documentId":"64ba0169-7c98-4cd7-8b99-7498428ad3b2","pageNumber":1,"type":10,"x1":72.0,"x2":561.0,"y1":602.0,"y2":626.0}</t>
  </si>
  <si>
    <t>f62cf377-ee54-4538-9729-09efaaf6eada</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</si>
  <si>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context.","aiSnipState":0,"aiMode":0,"name":"DS_Lease_Agreement_DEMO.pdf_page.32_899137541","id":"f62cf377-ee54-4538-9729-09efaaf6eada","documentId":"66bc5b8a-9b2b-43f4-9931-13f17eb030e3","pageNumber":26,"type":10,"x1":4.0,"x2":599.0,"y1":644.0,"y2":772.0}</t>
  </si>
  <si>
    <t>6735c3f9-3efb-4721-ae81-cab39d66cffc</t>
  </si>
  <si>
    <t>{"docuMineRunId":"67375da5ff75772dff161ef6","docuMineRunQuestionIndex":21,"docuMineRunDocumentIndex":7,"aiInsightId":"67375da68adeb47b435e86ae","aiQuestion":"What is the clause for failure of payment of loan?","aiAnswer":"The clause for failure of payment of the loan is defined under the 'Monetary Defaults' section. It states that a failure by the Borrower to pay any interest on or principal of the Loan when due, which continues unremedied for a period of five (5) days after the due date, will constitute a default. Additionally, failure to pay any fees or other amounts due under the Loan Documents (other than interest or principal) when due, which continues unremedied for ten (10) days after demand, or any necessary payment not made within the specified period, will also constitute a default.","aiReferenceText":"(a) Monetary Defaults. The failure by Borrower to pay (a) any interest on or principal of the Loan when due and such failure continues unremedied for a period of five (5) days after the due date thereof (except that twice per any 12 month period, Lender shall provide Borrower with notice of a such failure prior to Borrower being in default under this clause (a)), (b) any fees or any other amounts due under the Loan Documents (other than interest or principal) when due and such failure continues unremedied for a period of ten (10) days after demand therefor, or (c) any amount necessary to make any other payment or deposit required hereunder or under any of the other Loan Documents within the period set forth in here or in the Loan Documents, or if no period is set forth in the Loan Documents, then within ten (10) days after demand therefor.","aiExplanation":"The context from page 44 of the Loan Agreement outlines that the failure to pay the principal, interest, or other monetary obligations within specified time frames will result in an event of default. This is clearly specified under the 'Monetary Defaults' as part of the Events of Default.","aiSnipState":0,"aiMode":0,"name":"DS_Loan_Agreement_5_DEMO.pdf_page.44_625170339","id":"6735c3f9-3efb-4721-ae81-cab39d66cffc","documentId":"fe101421-8061-4d4b-896a-86c33e611086","pageNumber":44,"type":10,"x1":4.0,"x2":607.0,"y1":194.0,"y2":272.0}</t>
  </si>
  <si>
    <t>0ebf1600-8993-45ae-acb6-d2ba8a2742b6</t>
  </si>
  <si>
    <t>{"docuMineRunId":"673c4ea8ff75772dff161f1b","docuMineRunQuestionIndex":22,"docuMineRunDocumentIndex":6,"aiInsightId":"673c4ea914329104e4207c04","aiQuestion":"What are the clauses related to making changes/renovations/alterations in the property?","aiAnswer":"The lease agreement includes clauses related to making alterations in the property. Specifically, Tenant will not cut, drill, or secure any fixture, apparatus, or equipment, nor make alterations, improvements, or physical additions (collectively, 'Alterations') to any part of the Premises without first obtaining the written consent of Landlord, which shall not be unreasonably withheld.","aiReferenceText":"8. TENANT'S ALTERATIONS. Tenant will not cut or drill into or secure (not to include normal and customary picture hanging and similar first class office decorations) any fixture, apparatus or equipment or make alterations, improvements or physical additions (collectively, \"Alterations\") of any kind to any part of the Premises without first obtaining the written consent of Landlord, such consent not to be unreasonably withheld.","aiExplanation":"The provided context from the lease agreement outlines that any alterations, improvements, or physical additions to the property require written consent from the Landlord. The Landlord's consent for such changes will not be unreasonably withheld, ensuring that the Tenant has a fair opportunity to make necessary changes while maintaining the integrity of the property.","aiSnipState":0,"aiMode":0,"name":"DS_Lease_Agreement_3__DEMO_.pdf_page.8_441248276","id":"0ebf1600-8993-45ae-acb6-d2ba8a2742b6","documentId":"499e18ff-865b-4f5a-b989-dd8cd38b4957","pageNumber":8,"type":10,"x1":4.0,"x2":601.0,"y1":692.0,"y2":726.0}</t>
  </si>
  <si>
    <t>c1cbccfe-2023-48a5-b56a-155792bc8112</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</si>
  <si>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context.","aiSnipState":0,"aiMode":0,"name":"DS_Lease_Agreement_DEMO.pdf_page.32_899137541","id":"c1cbccfe-2023-48a5-b56a-155792bc8112","documentId":"66bc5b8a-9b2b-43f4-9931-13f17eb030e3","pageNumber":22,"type":10,"x1":4.0,"x2":603.0,"y1":352.0,"y2":519.0}</t>
  </si>
  <si>
    <t>353d283c-d33e-4a03-a306-55b6b8db982d</t>
  </si>
  <si>
    <t>{"docuMineRunId":"67375da5ff75772dff161ef6","docuMineRunQuestionIndex":22,"docuMineRunDocumentIndex":7,"aiInsightId":"67375da68adeb47b435e86af","aiQuestion":"How will the borrower be notified of a default in payment of loan?","aiAnswer":"The borrower will be notified of a default in payment of the loan if there is a failure to pay any interest on or principal of the Loan when due and such failure continues unremedied for a period of five (5) days after the due date. However, twice per any 12-month period, the lender shall provide notice of such failure to the borrower prior to the borrower being in default under this clause.","aiReferenceText":"(a) Monetary Defaults. The failure by Borrower to pay (a) any interest on or principal of the Loan when due and such failure continues unremedied for a period of five (5) days after the due date thereof (except that twice per any 12 month period, Lender shall provide Borrower with notice of a such failure prior to Borrower being in default under this clause (a)),","aiExplanation":"The loan agreement specifies that a failure to pay any interest or principal when due constitutes a monetary default if it continues unremedied for five days. However, it also provides that twice per any 12-month period, the lender will give notice to the borrower of such failure before it results in a default.","aiSnipState":0,"aiMode":0,"name":"DS_Loan_Agreement_5_DEMO.pdf_page.44_256637296","id":"353d283c-d33e-4a03-a306-55b6b8db982d","documentId":"fe101421-8061-4d4b-896a-86c33e611086","pageNumber":44,"type":10,"x1":4.0,"x2":607.0,"y1":238.0,"y2":272.0}</t>
  </si>
  <si>
    <t>c5851a83-f947-48bd-9cf5-896c091bc59f</t>
  </si>
  <si>
    <t>{"docuMineRunId":"673c4ea8ff75772dff161f1b","docuMineRunQuestionIndex":32,"docuMineRunDocumentIndex":3,"aiInsightId":"673c4ea914329104e4207bd0","aiQuestion":"Is the property insured? What is the insurance amount of the property?","aiAnswer":"We could not find any relevant information in the provided context","aiReferenceText":"8. De Huurder moet passende verzekeringen sluiten, die aan de Huurder dekking biedt voor bedrijfsschade, schade aan de inrichting, inventaris en goederenvoorraad, en schade door brand, blikseminslag, storm, neerslag en wateruitstroming.","aiExplanation":"The provided context does not contain specific information about whether the property itself is insured or the insurance amount for the property. It only mentions that the tenant must take out insurance for business damage, furnishings, inventory, stock, and damage from fire, lightning, storm, precipitation, and water discharge.","aiSnipState":0,"aiMode":0,"name":"DS_Lease_Agreement_Dutch_DEMO.pdf_page.3_599879041","id":"c5851a83-f947-48bd-9cf5-896c091bc59f","documentId":"64ba0169-7c98-4cd7-8b99-7498428ad3b2","pageNumber":3,"type":10,"x1":59.0,"x2":562.0,"y1":356.0,"y2":394.0}</t>
  </si>
  <si>
    <t>c6e7ed53-6e30-4dab-a746-9428cfee67c1</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</si>
  <si>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context.","aiSnipState":0,"aiMode":0,"name":"DS_Lease_Agreement_DEMO.pdf_page.32_899137541","id":"c6e7ed53-6e30-4dab-a746-9428cfee67c1","documentId":"66bc5b8a-9b2b-43f4-9931-13f17eb030e3","pageNumber":23,"type":10,"x1":3.0,"x2":606.0,"y1":306.0,"y2":772.0}</t>
  </si>
  <si>
    <t>b2635f93-a889-4951-a193-7e6ce6c4dc6c</t>
  </si>
  <si>
    <t>{"docuMineRunId":"67375da5ff75772dff161ef6","docuMineRunQuestionIndex":23,"docuMineRunDocumentIndex":7,"aiInsightId":"67375da68adeb47b435e86b0","aiQuestion":"List down the remedies available to the lender in case of a default in payment.","aiAnswer":"The remedies available to the lender in case of a default in payment include: 1) Entering upon the Property to perform Borrower's obligations under any Lease, or to operate, maintain, repair, and improve the Property at the Borrower's risk, cost, and expense; 2) Discontinuing any work commenced in respect of the Property or changing any course of action undertaken; 3) Exercising the rights of Borrower under any contract or other agreement related to the Property; 4) Engaging builders, contractors, architects, engineers, and others for furnishing labor, materials, and equipment; 5) Paying, settling, or compromising all bills or claims that may become Liens against the Property; 6) Engaging marketing and leasing agents and real estate brokers to advertise, lease, or sell portions or all of the Property; and 7) Using a power of attorney to execute and/or record any notices, instruments, or documents to protect Lender's interest.","aiReferenceText":"Section 7.2 Specific Remedies. Without limiting the generality of Section 7.1, upon the occurrence of any Event of Default, Lender may, in addition to any other remedies which Lender may have hereunder or under the other Loan Documents, and not in limitation thereof, and in Lender's sole and absolute discretion: (a) Enter and Perform. Enter upon the Property to perform Borrower's obligations under any Lease, or to operate, maintain, repair and improve the Property and employ watchmen to protect the Property, all at the risk, cost and expense of Borrower, consent to such entry being hereby given by Borrower; (b) Discontinue Work. At any time discontinue any work commenced in respect of the Property or change any course of action undertaken by it and not be bound by any limitations or requirements of time whether set forth herein or otherwise; (c) Exercise Rights. Exercise the rights of Borrower under any contract or other agreement in any way relating to the Property and take over and use all or any part of the labor, materials, supplies and equipment contracted for by Borrower, whether or not previously incorporated into the Property; and (d) Other Actions. In connection with any work or action undertaken by Lender pursuant to the provisions of the Loan Documents, (i) engage builders, contractors, architects, engineers and others for the purpose of furnishing labor, materials and equipment, (ii) pay, settle or compromise all bills or claims which may become Liens against the property constituting the Property, or which have been or may be incurred in any manner in connection with the Property or for the discharge of Liens, encumbrances or defects in the title of the Property, (iii) take or refrain from taking such action hereunder as Lender may from time to time determine, and (iv) engage marketing and leasing agents and real estate brokers to advertise, lease or sell portions or all of the Property upon such terms and conditions as Lender may in good faith determine. Section 7.4 Power of Attorney. For the purpose of exercising the rights granted by this Article VII, as well as any and all other rights and remedies of Lender, Borrower hereby irrevocably appoints and authorizes Lender (or any agent designated by Lender) as Borrower's attorney-in-fact, which power is coupled with an interest and irrevocable, and as such attorney-in-fact, Lender may, without the obligation to do so, execute and/or record in Lender's or Borrower's name any notices, instruments or documents that Lender deems appropriate to protect Lender's interest under any of the Loan Documents.","aiExplanation":"The answer is based on the details outlined in Section 7.2 of the Loan Agreement, which specifies the lender's rights and remedies upon the occurrence of an Event of Default.","aiSnipState":0,"aiMode":0,"name":"DS_Loan_Agreement_5_DEMO.pdf_page.47_416810646","id":"b2635f93-a889-4951-a193-7e6ce6c4dc6c","documentId":"fe101421-8061-4d4b-896a-86c33e611086","pageNumber":47,"type":10,"x1":3.0,"x2":607.0,"y1":167.0,"y2":235.0}</t>
  </si>
  <si>
    <t>b1b105e8-0dd0-487e-a15b-b5493a1928a7</t>
  </si>
  <si>
    <t>{"docuMineRunId":"673c4ea8ff75772dff161f1b","docuMineRunQuestionIndex":20,"docuMineRunDocumentIndex":3,"aiInsightId":"673c4ea914329104e4207bc4","aiQuestion":"What are the clauses related to sub-letting/renting the property by the lessee/tenant?","aiAnswer":"The lessee may not sublet or assign the lease without prior written consent from the lessor. Violation of this clause may result in penalties.","aiReferenceText":"1. De Huurder mag het gehuurde niet zonder voorafgaande schriftelijke toestemming van de Verhuurder (gedeeltelijk) onderverhuren of in gebruik geven.","aiExplanation":"The agreement restricts the lessee from subletting or assigning lease rights without the lessor's consent, with penalties for non-compliance.","aiSnipState":0,"aiMode":0,"name":"DS_Lease_Agreement_Dutch_DEMO.pdf_page.4_299679925","id":"b1b105e8-0dd0-487e-a15b-b5493a1928a7","documentId":"64ba0169-7c98-4cd7-8b99-7498428ad3b2","pageNumber":4,"type":10,"x1":60.0,"x2":560.0,"y1":334.0,"y2":360.0}</t>
  </si>
  <si>
    <t>efb7fa82-c8e4-4886-a3f7-e2c882b0a4ef</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</si>
  <si>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context.","aiSnipState":0,"aiMode":0,"name":"DS_Lease_Agreement_DEMO.pdf_page.32_899137541","id":"efb7fa82-c8e4-4886-a3f7-e2c882b0a4ef","documentId":"66bc5b8a-9b2b-43f4-9931-13f17eb030e3","pageNumber":40,"type":10,"x1":4.0,"x2":605.0,"y1":274.0,"y2":579.0}</t>
  </si>
  <si>
    <t>2314e80e-fd05-4086-96ee-ce110ffa8f02</t>
  </si>
  <si>
    <t>{"docuMineRunId":"67375da5ff75772dff161ef6","docuMineRunQuestionIndex":24,"docuMineRunDocumentIndex":7,"aiInsightId":"67375da68adeb47b435e86b1","aiQuestion":"What is the registered address of the borrower?","aiAnswer":"The registered address of the borrower is 2611 Corporate West Drive, Lisle, Illinois 60532.","aiReferenceText":"PROPERTY ADDRESS: 2611 CORPORATE WEST DRIVE, LISLE, ILLINOIS 60532 PIN = 08-04-101-019","aiExplanation":"The registered address of the borrower, 2611 Corporate West Drive Venture LLC, is provided in Exhibit 'A' of the loan agreement.","aiSnipState":0,"aiMode":0,"name":"DS_Loan_Agreement_5_DEMO.pdf_page.60_268163695","id":"2314e80e-fd05-4086-96ee-ce110ffa8f02","documentId":"fe101421-8061-4d4b-896a-86c33e611086","pageNumber":60,"type":10,"x1":4.0,"x2":394.0,"y1":482.0,"y2":567.0}</t>
  </si>
  <si>
    <t>d2092329-108c-4a9d-b6a2-93756b5dc3af</t>
  </si>
  <si>
    <t>{"docuMineRunId":"673c4ea8ff75772dff161f1b","docuMineRunQuestionIndex":27,"docuMineRunDocumentIndex":7,"aiInsightId":"673c4ea914329104e4207c28","aiQuestion":"By what date is the rent amount/lease amount due monthly?","aiAnswer":"The rent amount is due on the first day of each and every calendar month during the term of the Lease.","aiReferenceText":"3. RENT.\n3.1 Monthly Base Rent. Commencing as of the Commencement Date and continuing throughout the Term of the Lease, Tenant shall pay to Landlord the Monthly Base Rent set forth in the Basic Lease Information, without prior notice or demand, on the first day of each and every calendar month occurring during the Term.","aiExplanation":"The lease specifies that the Tenant shall pay the Monthly Base Rent on the first day of each and every calendar month during the Term.","aiSnipState":0,"aiMode":0,"name":"DS_Lease_Agreement_4__DEMO_.pdf_page.9_285190874","id":"d2092329-108c-4a9d-b6a2-93756b5dc3af","documentId":"0c8e4756-52f9-415d-a95e-d7e82c104dcc","pageNumber":9,"type":10,"x1":4.0,"x2":588.0,"y1":551.0,"y2":606.0}</t>
  </si>
  <si>
    <t>826be624-465f-469b-b3e7-bc33a156ae65</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</si>
  <si>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context.","aiSnipState":0,"aiMode":0,"name":"DS_Lease_Agreement_DEMO.pdf_page.32_899137541","id":"826be624-465f-469b-b3e7-bc33a156ae65","documentId":"66bc5b8a-9b2b-43f4-9931-13f17eb030e3","pageNumber":41,"type":10,"x1":4.0,"x2":606.0,"y1":270.0,"y2":772.0}</t>
  </si>
  <si>
    <t>9ea3fd97-c3e6-450d-a861-3281ba66a082</t>
  </si>
  <si>
    <t>{"docuMineRunId":"67375da5ff75772dff161ef6","docuMineRunQuestionIndex":25,"docuMineRunDocumentIndex":7,"aiInsightId":"67375da68adeb47b435e86b2","aiQuestion":"What is the registered address of the lender?","aiAnswer":"The registered address of the lender, Valley National Bank, is 1455 Valley Road, Wayne, New Jersey 07470.","aiReferenceText":"This LOAN AGREEMENT (this \"Agreement\") is made and entered into as of April 14, 2022 (the \"Effective Date\"), by and between 2611 CORPORATE WEST DRIVE VENTURE LLC, a Delaware limited liability company, having an address at 4225 East Windrose Drive, Suite 200, Phoenix, Arizona 85032 (the \"Borrower\"), and VALLEY NATIONAL BANK, a national banking association, having an address at 1455 Valley Road, Wayne, New Jersey 07470 (\"Lender\").","aiExplanation":"The registered address of Valley National Bank, the Lender, is explicitly mentioned in the context provided.","aiSnipState":0,"aiMode":0,"name":"DS_Loan_Agreement_5_DEMO.pdf_page.6_434423706","id":"9ea3fd97-c3e6-450d-a861-3281ba66a082","documentId":"fe101421-8061-4d4b-896a-86c33e611086","pageNumber":6,"type":10,"x1":4.0,"x2":607.0,"y1":660.0,"y2":705.0}</t>
  </si>
  <si>
    <t>4e5e282e-f75e-4ac9-b35e-394e1f1957c6</t>
  </si>
  <si>
    <t>{"docuMineRunId":"673c4ea8ff75772dff161f1b","docuMineRunQuestionIndex":8,"docuMineRunDocumentIndex":2,"aiInsightId":"673c4ea914329104e4207b99","aiQuestion":"What is the period of the lease?","aiAnswer":"The period of the lease is 7 years and 3 months.","aiReferenceText":"TERM: 1800, 1900, 2000 7 years, 3 months","aiExplanation":"The lease term specified in the document is 7 years and 3 months.","aiSnipState":0,"aiMode":0,"name":"DS_Lease_Agreement_DEMO.pdf_page.1_745601607","id":"4e5e282e-f75e-4ac9-b35e-394e1f1957c6","documentId":"66bc5b8a-9b2b-43f4-9931-13f17eb030e3","pageNumber":1,"type":10,"x1":4.0,"x2":237.0,"y1":633.0,"y2":661.0}</t>
  </si>
  <si>
    <t>09d6ec32-b385-45e8-8743-e4a861a2e680</t>
  </si>
  <si>
    <t>{"docuMineRunId":"673c6aeaff75772dff161fc3","docuMineRunQuestionIndex":30,"docuMineRunDocumentIndex":2,"aiInsightId":"673c6aeb78bc684079bc0b53","aiQuestion":"Summarise all details about the property.","aiAnswer":"The property is a building used for general business offices and customary ancillary uses, as outlined in the Lease Agreement. The lease includes provisions for the use of hazardous substances, compliance with Environmental Laws, and indemnity clauses. The building has a conference room and storage space available for tenants, with costs associated. Security measures include courtesy officer patrols and programmable elevator access. The HVAC system has specific operational hours, with additional charges for use outside of these times. Tenant has rights to install signage, subject to approval and compliance with local codes. Insurance requirements are detailed, including liability and property coverage for both tenant and landlord. The lease also outlines conditions for subletting and assignment, as well as rights related to condemnation.","aiExplanation":"The answer is based on various sections of the Lease Agreement that describe the property, tenant obligations, security, insurance, and other relevant details. It summarizes these aspects to provide a comprehensive overview of the property as mentioned in the context.","aiSnipState":0,"aiMode":0,"name":"DS_Lease_Agreement_DEMO.pdf_page.32_899137541","id":"09d6ec32-b385-45e8-8743-e4a861a2e680","documentId":"66bc5b8a-9b2b-43f4-9931-13f17eb030e3","pageNumber":42,"type":10,"x1":4.0,"x2":602.0,"y1":551.0,"y2":773.0}</t>
  </si>
  <si>
    <t>510a565b-67a0-442d-9804-48f1e2a32756</t>
  </si>
  <si>
    <t>{"docuMineRunId":"67375da5ff75772dff161ef6","docuMineRunQuestionIndex":26,"docuMineRunDocumentIndex":7,"aiInsightId":"67375da68adeb47b435e86b3","aiQuestion":"Is there a clause for granting power of attorney/representation/authorisation in the loan?","aiAnswer":"Yes. The loan agreement includes a clause granting power of attorney to the Lender. Borrower irrevocably appoints Lender as its attorney-in-fact with full irrevocable power and authority to execute and/or record any notices, instruments or documents deemed appropriate by Lender to protect its interest under the Loan Documents. This power is coupled with an interest and is irrevocable.","aiReferenceText":"(d) Power of Attorney. For the purpose of exercising the rights granted by this Article VII, as well as any and all other rights and remedies of Lender, Borrower hereby irrevocably appoints and authorizes Lender (or any agent designated by Lender) as Borrower's attorney-in-fact, which power is coupled with an interest and irrevocable, and as such attorney-in-fact, Lender may, without the obligation to do so, execute and/or record in Lender's or Borrower's name any notices, instruments or documents that Lender deems appropriate to protect Lender's interest under any of the Loan Documents.","aiExplanation":"The power of attorney clause is specified in Section 7.4, where the Borrower authorizes the Lender to act on its behalf under certain conditions, especially regarding the enforcement of Lender's rights and remedies.","aiSnipState":0,"aiMode":0,"name":"DS_Loan_Agreement_5_DEMO.pdf_page.52_699488675","id":"510a565b-67a0-442d-9804-48f1e2a32756","documentId":"fe101421-8061-4d4b-896a-86c33e611086","pageNumber":52,"type":10,"x1":77.0,"x2":92.0,"y1":381.0,"y2":393.0}</t>
  </si>
  <si>
    <t>566d57b7-8cd6-49a9-a929-2275b09c05e8</t>
  </si>
  <si>
    <t>{"docuMineRunId":"673c4ea8ff75772dff161f1b","docuMineRunQuestionIndex":23,"docuMineRunDocumentIndex":2,"aiInsightId":"673c4ea914329104e4207ba8","aiQuestion":"List down the terms of the ''option to purchase'' stated in the agreement","aiAnswer":"We could not find any relevant information in the provided context","aiExplanation":"The provided context does not contain any information about an 'option to purchase' in the lease agreement.","aiSnipState":3,"aiMode":0,"name":"DS_Lease_Agreement_DEMO.pdf_page.1_863263727","id":"566d57b7-8cd6-49a9-a929-2275b09c05e8","documentId":"66bc5b8a-9b2b-43f4-9931-13f17eb030e3","pageNumber":1,"type":10,"x1":0.0,"x2":0.0,"y1":792.0,"y2":792.0}</t>
  </si>
  <si>
    <t>23535da2-b248-480a-9a54-bc95e8bd3b81</t>
  </si>
  <si>
    <t>{"docuMineRunId":"673c6aeaff75772dff161fc3","docuMineRunQuestionIndex":31,"docuMineRunDocumentIndex":2,"aiInsightId":"673c6aeb78bc684079bc0b54","aiQuestion":"What is the penalty in case of damage of property?","aiAnswer":"If the damage to the property is caused by the negligence or willful misconduct of the Tenant, its agents, or employees, the Rent shall not abate, meaning the Tenant will still be responsible for paying the Rent. Additionally, the Tenant shall be responsible for removing its furniture and belongings at its own cost if the Premises are damaged due to fire or other casualty.","aiExplanation":"The lease agreement specifies that in the case of damage due to fire or other casualty, the Tenant must remove its belongings at its own expense to allow for repairs. Moreover, the Rent will not be reduced if the damage is due to the negligence or willful misconduct of the Tenant, its agents, or employees.","aiSnipState":0,"aiMode":0,"name":"DS_Lease_Agreement_DEMO.pdf_page.17_742665529","id":"23535da2-b248-480a-9a54-bc95e8bd3b81","documentId":"66bc5b8a-9b2b-43f4-9931-13f17eb030e3","pageNumber":18,"type":10,"x1":4.0,"x2":601.0,"y1":601.0,"y2":624.0}</t>
  </si>
  <si>
    <t>9e59779e-6c6f-477a-8c79-8396ae196fd8</t>
  </si>
  <si>
    <t>{"docuMineRunId":"67375da5ff75772dff161ef6","docuMineRunQuestionIndex":27,"docuMineRunDocumentIndex":7,"aiInsightId":"67375da68adeb47b435e86b4","aiQuestion":"Is there a clause for a force majeure in the loan?","aiAnswer":"We could not find any relevant information in the provided context.","aiExplanation":"The provided context does not include any information about a force majeure clause in the loan agreement.","aiSnipState":3,"aiMode":0,"name":"DS_Loan_Agreement_5_DEMO.pdf_page.1_947921624","id":"9e59779e-6c6f-477a-8c79-8396ae196fd8","documentId":"fe101421-8061-4d4b-896a-86c33e611086","pageNumber":1,"type":10,"x1":0.0,"x2":0.0,"y1":792.0,"y2":792.0}</t>
  </si>
  <si>
    <t>5addf2d2-0bbe-4812-83ff-2b74edded23d</t>
  </si>
  <si>
    <t>{"docuMineRunId":"673c4ea8ff75772dff161f1b","docuMineRunQuestionIndex":19,"docuMineRunDocumentIndex":4,"aiInsightId":"673c4ea914329104e4207be2","aiQuestion":"What is the clause related to use of property? Summarise all related clauses.","aiAnswer":"The lease agreement contains several clauses related to the use of the property. They are as follows: 1. The Premises shall be used solely for general business offices and customary ancillary uses, and not for any purpose violating the Certificate of Occupancy or any laws or regulations . 2. The Premises shall not be used for lodging, sleeping, or any immoral, disreputable, or illegal purposes, nor for any purpose dangerous to life, limb, or property . 3. No animals, except for assistance animals, are permitted on the Premises . 4. No cooking is permitted except in a utility kitchen, if provided and approved, and no unusual or objectionable odors should be produced . 5. No storage or distribution of merchandise or auction sales are allowed . 6. No unseemly or disturbing noises, throwing items from windows or impairing broadcasting equipment are permitted . 7. No flammable or hazardous substances are allowed except reasonable amounts for cleaning . 8. No additional locks or bolts without Landlord's consent . 9. No subletting or assignment of the lease without Landlord's written consent .","aiReferenceText":"5. USE The Premises shall be used and occupied by Tenant solely for the purpose of general business offices and customary ancillary uses (the \"Permitted Use\") and for no other business or purpose without the written consent of Landlord.","aiExplanation":"The answer was compiled by examining the relevant contexts that detail the permitted and restricted uses of the Premises as outlined in the lease agreement. These clauses collectively define how the property can be used and outline restrictions to maintain order and compliance with regulations.","aiSnipState":0,"aiMode":0,"name":"DS_Lease_Agreement_1_DEMO.pdf_page.13_775300182","id":"5addf2d2-0bbe-4812-83ff-2b74edded23d","documentId":"f569b84c-1fdc-4f0d-b5bf-d8998f2d56d7","pageNumber":13,"type":10,"x1":5.0,"x2":602.0,"y1":387.0,"y2":426.0}</t>
  </si>
  <si>
    <t>4fe2fc00-1acf-40bf-bded-e467b0832609</t>
  </si>
  <si>
    <t>{"docuMineRunId":"673c6aeaff75772dff161fc3","docuMineRunQuestionIndex":20,"docuMineRunDocumentIndex":3,"aiInsightId":"673c6aeb78bc684079bc0b68","aiQuestion":"What are the clauses related to sub-letting/renting the property by the lessee/tenant?","aiAnswer":"The lessee cannot sublet or transfer the lease without prior written consent from the lessor. Violation results in an immediate penalty.","aiExplanation":"Article 14 specifies that subletting or transferring the lease requires prior written consent from the lessor, with penalties for violations.","aiSnipState":0,"aiMode":0,"name":"DS_Lease_Agreement_Dutch_DEMO.pdf_page.4_287116223","id":"4fe2fc00-1acf-40bf-bded-e467b0832609","documentId":"64ba0169-7c98-4cd7-8b99-7498428ad3b2","pageNumber":4,"type":10,"x1":59.0,"x2":523.0,"y1":267.0,"y2":292.0}</t>
  </si>
  <si>
    <t>52592c96-c57a-4cc3-aa71-e7448a8b494d</t>
  </si>
  <si>
    <t>{"docuMineRunId":"67375da5ff75772dff161ef6","docuMineRunQuestionIndex":28,"docuMineRunDocumentIndex":7,"aiInsightId":"67375da68adeb47b435e86b5","aiQuestion":"Is there a clause for death or insolvency of the borrower?","aiAnswer":"Yes. There is a clause related to insolvency of the borrower.","aiReferenceText":"(g) Insolvency. If: (i) Any Loan Party shall (i) suspend or discontinue its business, or (ii) make an assignment for the benefit of creditors, or (iii) admit in writing its inability to pay its debts as they become due, or (iv) file a voluntary petition under any Bankruptcy Laws, or (v) become insolvent, or (vi) file any petition or answer seeking for itself any reorganization, arrangement, composition, readjustment of debt, liquidation or dissolution or similar relief under any present or future Legal Requirement, or (vii) petition or apply to any tribunal for any receiver, custodian or any trustee for any substantial part of its property, or (viii) be the subject of any such proceeding commenced against it which remains undismissed for a period of thirty (30) days; or (ix) file any answer admitting or not contesting the material allegations of any such petition filed against it, or of any order, judgment or decree approving such petition in any such proceeding, or (x) seek, approve, consent to, or acquiesce in any such proceeding, or in the appointment of any trustee, receiver, custodian, liquidator or fiscal agent for it, or any substantial part of its property, or an order is entered appointing any such trustee, receiver, custodian, liquidator or fiscal agent and such order remains in effect for 30 days, or (xi) take any formal action for the purpose of effecting any of the foregoing, or looking to its liquidation or winding up of any Loan Party; or (ii) an order for relief is entered under any Bankruptcy Laws or any other decree or order is entered by a court having jurisdiction over the Property or over any Loan Party, (i) adjudicating any Loan Party a bankrupt or insolvent or (ii) approving as properly filed a petition seeking reorganization, arrangement, adjustment or re-composition of or in respect of any Loan Party under any Bankruptcy Laws, or (iii) appointing a receiver, liquidator, assignee, trustee, custodian, sequestrator (or other similar official) of any Loan Party or of any substantial part of the property of any thereof, or (iv) ordering the winding up or liquidation of the affairs of any Loan Party and any such decree or order continues unstayed and in effect for a period of thirty (30) days; or (v) a petition is filed against any Loan Party pursuant to any similar law, Federal or state, and the same is not discharged within thirty (30) days.","aiExplanation":"The provided context includes a detailed section on insolvency under which if any Loan Party, including the Borrower, takes certain actions such as suspending business, making an assignment for the benefit of creditors, admitting inability to pay debts, filing a bankruptcy petition, or becoming insolvent, it will be considered an event of default.","aiSnipState":0,"aiMode":0,"name":"DS_Loan_Agreement_5_DEMO.pdf_page.46_732802619","id":"52592c96-c57a-4cc3-aa71-e7448a8b494d","documentId":"fe101421-8061-4d4b-896a-86c33e611086","pageNumber":46,"type":10,"x1":4.0,"x2":607.0,"y1":145.0,"y2":368.0}</t>
  </si>
  <si>
    <t>c416b35d-8327-4ebf-9b74-48c8e672d142</t>
  </si>
  <si>
    <t>{"docuMineRunId":"673c4ea8ff75772dff161f1b","docuMineRunQuestionIndex":4,"docuMineRunDocumentIndex":4,"aiInsightId":"673c4ea914329104e4207bd3","aiQuestion":"What are the registered address of the lessor?","aiAnswer":"The registered address of the lessor, TWC Fifty-Eight, Ltd., is 655 N. Franklin Street, Suite 2200, Tampa, Florida 33602.","aiReferenceText":"and (ii) if to Landlord, at: TWC Fifty-Eight, Ltd. c/o Wilson Management Company 655 N. Franklin Street, Suite 2200 Tampa, Florida 33602 Attn: Carolyn Wilson Email: carolyn.wilson@wilsoncompany.com or at such other address for either party as that party may designate by notice to the other; notice shall be deemed given, if delivered personally, upon delivery thereof, or if mailed, upon the posting thereof.","aiExplanation":"The registered address of the lessor is mentioned in the notices section of the lease agreement, which details the address for any official communication with the landlord.","aiSnipState":0,"aiMode":0,"name":"DS_Lease_Agreement_1_DEMO.pdf_page.27_679940484","id":"c416b35d-8327-4ebf-9b74-48c8e672d142","documentId":"f569b84c-1fdc-4f0d-b5bf-d8998f2d56d7","pageNumber":27,"type":10,"x1":5.0,"x2":588.0,"y1":225.0,"y2":351.0}</t>
  </si>
  <si>
    <t>791d36ac-4eee-4dd1-9e88-1eb20e73c48e</t>
  </si>
  <si>
    <t>{"docuMineRunId":"673c6aeaff75772dff161fc3","docuMineRunQuestionIndex":21,"docuMineRunDocumentIndex":3,"aiInsightId":"673c6aeb78bc684079bc0b69","aiQuestion":"What are the clauses related to end of lease/moving out/termination of lease.","aiAnswer":"The lease can be terminated by mutual notice with a 3-month period. If not terminated, it continues indefinitely. Upon termination, the lessee must return the property in its original state with allowances for normal wear and tear.","aiExplanation":"Article 20 and Article 21 detail the termination process and conditions for moving out, including notice periods and property condition upon return.","aiSnipState":0,"aiMode":0,"name":"DS_Lease_Agreement_Dutch_DEMO.pdf_page.5_729248030","id":"791d36ac-4eee-4dd1-9e88-1eb20e73c48e","documentId":"64ba0169-7c98-4cd7-8b99-7498428ad3b2","pageNumber":5,"type":10,"x1":42.0,"x2":537.0,"y1":106.0,"y2":156.0}</t>
  </si>
  <si>
    <t>81fe738d-89fa-491e-8c8a-baed6d089f46</t>
  </si>
  <si>
    <t>{"docuMineRunId":"67375da5ff75772dff161ef6","docuMineRunQuestionIndex":29,"docuMineRunDocumentIndex":7,"aiInsightId":"67375da68adeb47b435e86b6","aiQuestion":"What is the maximum amount that can be borrowed?","aiAnswer":"We could not find any relevant information in the provided context","aiExplanation":"The provided context does not contain any specific information regarding the maximum amount that can be borrowed under the loan agreement.","aiSnipState":3,"aiMode":0,"name":"DS_Loan_Agreement_5_DEMO.pdf_page.1_377905633","id":"81fe738d-89fa-491e-8c8a-baed6d089f46","documentId":"fe101421-8061-4d4b-896a-86c33e611086","pageNumber":1,"type":10,"x1":0.0,"x2":0.0,"y1":792.0,"y2":792.0}</t>
  </si>
  <si>
    <t>e2166692-a932-42d8-9f28-f18fa79b6e4e</t>
  </si>
  <si>
    <t>{"docuMineRunId":"673c4ea8ff75772dff161f1b","docuMineRunQuestionIndex":21,"docuMineRunDocumentIndex":6,"aiInsightId":"673c4ea914329104e4207c03","aiQuestion":"What are the clauses related to end of lease/moving out/termination of lease.","aiAnswer":"The lease agreement provides several clauses related to the end of lease or termination: 1. The Tenant has the option to end the Lease Term on the Early Expiration Date, subject to specific conditions such as no defaults and payments made, including an Early Expiration Payment. 2. Either party may terminate the lease in case of fire damage if the repair requires more than 210 days or if more than 30% of the building is damaged. 3. In case of condemnation, the lease may be terminated at either party's option when the title to the condemned real estate vests in the condemning party. 4. The lease can also terminate if the Lease Commencement Date has not occurred by specific deadlines related to regulatory approvals.","aiReferenceText":"d) Early Expiration Date. Subject to each and every one of the following contingencies, Tenant shall have the option to have the Lease Term end as of the Early Expiration Date instead of the end of the Initial Lease Term.","aiExplanation":"The clauses related to ending or terminating the lease are detailed in various sections of the lease agreement, covering situations like early expiration, fire damage, condemnation, and failure to commence the lease by a certain date.","aiSnipState":0,"aiMode":0,"name":"DS_Lease_Agreement_3__DEMO_.pdf_page.2_977352304","id":"e2166692-a932-42d8-9f28-f18fa79b6e4e","documentId":"499e18ff-865b-4f5a-b989-dd8cd38b4957","pageNumber":2,"type":10,"x1":5.0,"x2":604.0,"y1":311.0,"y2":334.0}</t>
  </si>
  <si>
    <t>dd3f6570-f1d7-40be-9312-0f5e05a74034</t>
  </si>
  <si>
    <t>{"docuMineRunId":"673c6aeaff75772dff161fc3","docuMineRunQuestionIndex":28,"docuMineRunDocumentIndex":3,"aiInsightId":"673c6aeb78bc684079bc0b70","aiQuestion":"What is the payment structure defined in the agreement","aiAnswer":"The payment structure defined in the agreement includes a quarterly rent payment of €31,542, which includes VAT, consisting of €27,543 for base rent, €3,245 as an advance for utilities, and €754 for service costs.","aiExplanation":"The lease agreement outlines that the rent is to be paid quarterly, with the total amount including various components such as base rent, utility advance, and service costs.","aiSnipState":0,"aiMode":0,"name":"DS_Lease_Agreement_Dutch_DEMO.pdf_page.1_206842991","id":"dd3f6570-f1d7-40be-9312-0f5e05a74034","documentId":"64ba0169-7c98-4cd7-8b99-7498428ad3b2","pageNumber":1,"type":10,"x1":59.0,"x2":271.0,"y1":38.0,"y2":103.0}</t>
  </si>
  <si>
    <t>d55b5e22-6a47-47d2-967b-a90b6f4d73ed</t>
  </si>
  <si>
    <t>{"docuMineRunId":"67375da5ff75772dff161ef6","docuMineRunQuestionIndex":30,"docuMineRunDocumentIndex":7,"aiInsightId":"67375da68adeb47b435e86b7","aiQuestion":"Is there an additional authorisation/consent required in the loan?","aiAnswer":"Yes. The loan agreement requires copies of all Organizational Consent Documents for both the Borrower and Guarantor, as well as for each owner of a direct or indirect interest in them, to the extent deemed necessary by the Lender. This is specified under the Entity_Status Items section in the loan agreement.","aiReferenceText":"Section 2.7 Entity_Status Items. Lender and its counsel shall have received, and in their sole discretion approved, the following: (c) Consents and Authorizations. Copies of all Organizational Consent Documents for (A) Borrower and for each owner of a direct or indirect interest in Borrower, to the extent deemed necessary by Lender and (B) Guarantor and for each owner of a direct or indirect interest in Guarantor, to the extent deemed necessary by Lender.","aiExplanation":"The loan agreement includes a section that outlines the need for copies of all Organizational Consent Documents related to the Borrower and Guarantor, as part of the conditions precedent for the loan. This indicates that additional authorizations or consents may be required, depending on the lender's discretion.","aiSnipState":0,"aiMode":0,"name":"DS_Loan_Agreement_5_DEMO.pdf_page.20_158496990","id":"d55b5e22-6a47-47d2-967b-a90b6f4d73ed","documentId":"fe101421-8061-4d4b-896a-86c33e611086","pageNumber":20,"type":10,"x1":4.0,"x2":607.0,"y1":401.0,"y2":580.0}</t>
  </si>
  <si>
    <t>4c3896e0-df31-4eba-87bf-395a5c47f235</t>
  </si>
  <si>
    <t>{"docuMineRunId":"673c4ea8ff75772dff161f1b","docuMineRunQuestionIndex":17,"docuMineRunDocumentIndex":3,"aiInsightId":"673c4ea914329104e4207bc1","aiQuestion":"Who has signed on the last page of the agreement?","aiAnswer":"The agreement is signed by B Donkers on behalf of Verhuur Adam and H Williams on behalf of DataSnipper.","aiReferenceText":"Aldus getekend: Namens de Verhuurder: B Donkers Datum H Williams Datum","aiExplanation":"The last page of the lease agreement contains the signatures of the representatives of both the lessor and lessee.","aiSnipState":0,"aiMode":0,"name":"DS_Lease_Agreement_Dutch_DEMO.pdf_page.6_735996809","id":"4c3896e0-df31-4eba-87bf-395a5c47f235","documentId":"64ba0169-7c98-4cd7-8b99-7498428ad3b2","pageNumber":6,"type":10,"x1":42.0,"x2":393.0,"y1":122.0,"y2":374.0}</t>
  </si>
  <si>
    <t>ed21e8e5-7761-4117-9f6f-13bb7b21b9a9</t>
  </si>
  <si>
    <t>{"docuMineRunId":"673c6aeaff75772dff161fc3","docuMineRunQuestionIndex":28,"docuMineRunDocumentIndex":3,"aiInsightId":"673c6aeb78bc684079bc0b70","aiQuestion":"What is the payment structure defined in the agreement","aiAnswer":"The payment structure defined in the agreement includes a quarterly rent payment of €31,542, which includes VAT, consisting of €27,543 for base rent, €3,245 as an advance for utilities, and €754 for service costs.","aiExplanation":"The lease agreement outlines that the rent is to be paid quarterly, with the total amount including various components such as base rent, utility advance, and service costs.","aiSnipState":0,"aiMode":0,"name":"DS_Lease_Agreement_Dutch_DEMO.pdf_page.1_206842991","id":"ed21e8e5-7761-4117-9f6f-13bb7b21b9a9","documentId":"64ba0169-7c98-4cd7-8b99-7498428ad3b2","pageNumber":2,"type":10,"x1":64.0,"x2":271.0,"y1":712.0,"y2":753.0}</t>
  </si>
  <si>
    <t>e5a5fa6a-2e3b-4b10-95c4-7b8e68eff1b3</t>
  </si>
  <si>
    <t>{"docuMineRunId":"67375da5ff75772dff161ef6","docuMineRunQuestionIndex":31,"docuMineRunDocumentIndex":7,"aiInsightId":"67375da68adeb47b435e86b8","aiQuestion":"Is there a good order or information declaration section in the loan?","aiAnswer":"No. There is no specific section titled 'good order or information declaration' in the loan context provided.","aiReferenceText":"(c) DSCR Calculation Certificate. As soon as available but in any event not later than the date on which the operating statements are required to be delivered pursuant to Section 5.1(a), a statement in form and substance satisfactory to Lender, certified by the chief financial officer of Borrower (or such other officer of Borrower acceptable to Lender) to be true and correct, setting forth the calculations of NOI, Debt Service, Debt Service Coverage Ratio and Net Cash Flow as of the last day of the 12-month period ending on the applicable DSCR Determination Date and containing such back-up information and documentation as Lender shall reasonably require. (d) Financial Statements of Guarantor. As soon as available, but in any event within thirty (30) days after filing, the form 10-Q filed with the SEC and thirty (30) after filing, the form 10K filed with the SEC. (e) Tax Returns of Guarantor. As soon as available, but in any event within thirty (30) days after filing, copies of Guarantor's federal income tax returns with all supporting schedules. (f) Intentionally Omitted. (g) Officer's Certificates. At the time of the delivery of the financial statements provided for in Section 5.1(a) and (b) as of June 30 and December 31 of each year, a certificate of the chief financial officer, to the effect that, to the best of his or her knowledge, no Event of Default has occurred and is continuing or, if any Event of Default has occurred and is continuing, specifying the nature and extent thereof and any actions taken or proposed to be taken with respect to any such Event of Default. (h) Appraisals. Upon the occurrence of an Event of Default or an amendment to the Loan, Lender shall order an Appraisal of the Property to be prepared at Borrower's sole cost and expense by an Appraiser. Borrower shall promptly pay to Lender upon demand the cost of any appraisal, which payment shall be applied by Lender as a reimbursement to itself if Lender prepared or obtained the Appraisal, or if Lender previously paid an Appraiser for any reason. (i) Environmental Audits. Within thirty (30) days after written notice from Lender, an environmental audit or assessment of the Property of the type and scope specified by Lender to be prepared at Borrower's sole cost and expense by an environmental engineer or consultant approved by Lender, which requirement for an environmental audit or assessment may be invoked by Lender from time to time if (i) Lender reasonably believes that there may have been a release of Hazardous Materials at the Property, that any representation in Section 4.5(b) is incorrect or that Borrower has failed to comply with any of its covenants or agreements set forth in Section 5.14(c) or (ii) any Event of Default has occurred and is continuing. Borrower shall promptly pay to Lender the entire cost of any environmental audit or assessment relating to the Property upon demand, which payment shall be applied by Lender as a reimbursement to itself if Lender prepared or caused any such environmental audit or assessment to be obtained, or if Lender previously paid an environmental engineer or consultant for any reason. (j) Tax Statements. Within fifteen (15) days after Lender's request therefor, deliver to Lender a certification of Borrower's payment of each real estate tax and assessment or payment in lieu thereof on the due date thereof, and this shall be supplemented by a copy of the duly receipted tax bill. (k) Other Indebtedness/Events of Default. Prompt written notice to Lender if: (i) any indebtedness of Borrower is declared or shall become due and payable prior to its stated maturity, or called and not paid when due, (ii) a default shall have occurred under any note or other evidence of indebtedness or the holder of any such note or other evidence of indebtedness has the right to declare any such indebtedness due and payable prior to its stated maturity as a result of such default, or (iii) there shall occur any Event of Default, or any event which, after the passage of time and/or the giving of notice, or both, would become an Event of Default. 29 (l) Notices from Governmental Authority. Prompt written notice of: (i) any material litigation or governmental proceedings pending or threatened against Borrower or any material citation, summons, subpoena, order to show cause, municipal violation or other order relating to the Property naming Borrower or the Property a party to any proceeding before any Governmental Authority, (ii) any lapse or other termination of any material license, certificate, permit, franchise or other authorization issued to Borrower or the Property by any Governmental Authority, (iii) any refusal by any Governmental Authority to renew or extend any such material license, permit, certificate, franchise or other authorization, (iv) any material dispute between Borrower and any Governmental Authority or Person, (v) any order, notice, claim, or proceeding received by, or brought against Borrower, or with respect to the Property or any part thereof, under or in connection with any Environmental Law; or (vi) material failure of the Property to comply with applicable building codes. Borrower shall cooperate fully with Lender with respect to any proceedings before any court, board or other Governmental Authority which may in any way affect the rights of Lender hereunder or any rights obtained by Lender under any of the other Loan Documents and, in connection therewith, permit Lender, at its election, to participate in any such proceedings. (m) Other Information. With reasonable promptness after written request by Lender, (i) such other financial and other information with respect to Borrower, Guarantor and /or the Property as Lender may reasonably request from time to time. With reasonable promptness after written request by Lender; or (ii) information and documentation, including an updated Beneficial Ownership Certification, reasonably requested by Lender or any proposed assignee of Lender for purposes of compliance with applicable 'know your customer' requirements under the Patriot Act or other applicable anti-money laundering laws, including the Beneficial Ownership Regulation.","aiExplanation":"The context provided from the loan document does not specifically mention any section titled 'good order or information declaration'. The sections provided pertain to various financial, legal, and compliance requirements, but none are explicitly labeled as a 'good order or information declaration' section.","aiSnipState":0,"aiMode":0,"name":"DS_Loan_Agreement_5_DEMO.pdf_page.34_103223930","id":"e5a5fa6a-2e3b-4b10-95c4-7b8e68eff1b3","documentId":"fe101421-8061-4d4b-896a-86c33e611086","pageNumber":34,"type":10,"x1":4.0,"x2":607.0,"y1":136.0,"y2":684.0}</t>
  </si>
  <si>
    <t>e2bd3d64-6841-496d-87a2-e81af39b7432</t>
  </si>
  <si>
    <t>{"docuMineRunId":"673c4ea8ff75772dff161f1b","docuMineRunQuestionIndex":29,"docuMineRunDocumentIndex":5,"aiInsightId":"673c4ea914329104e4207c49","aiQuestion":"What is the mode of payment stated in the agreement?","aiAnswer":"The mode of payment stated in the agreement is in lawful money of the United States.","aiReferenceText":"Tenant shall pay Landlord without demand, deduction or offset, in lawful money of the United States, the monthly rental stated in Section 1.4 in advance on or before the first day of each month during the Lease Term, and any other additional payments due to Landlord (collectively the \"Rent\") when required under this Lease.","aiExplanation":"The lease agreement specifies that the tenant shall pay the landlord in lawful money of the United States.","aiSnipState":0,"aiMode":0,"name":"DS_Lease_Agreement_2__DEMO_.pdf_page.3_265514243","id":"e2bd3d64-6841-496d-87a2-e81af39b7432","documentId":"7c736f3b-e567-46a5-8934-32ecbafacef5","pageNumber":3,"type":10,"x1":5.0,"x2":596.0,"y1":647.0,"y2":681.0}</t>
  </si>
  <si>
    <t>287ec30d-6bbf-4650-a0a5-82e515c6f882</t>
  </si>
  <si>
    <t>{"docuMineRunId":"673c6aeaff75772dff161fc3","docuMineRunQuestionIndex":12,"docuMineRunDocumentIndex":4,"aiInsightId":"673c6aeb78bc684079bc0b7f","aiQuestion":"Is there an additional security stated in the agreement?","aiAnswer":"Yes. The lease agreement states that Landlord has no obligation to provide security or a parking lot attendant and has no liability for any loss or damage to any vehicle or personal injury in the parking areas. However, it also mentions that courtesy officers patrol the building between 6 am and 8 pm, Monday through Friday, excluding holidays or observed holidays. The elevators are programmed with access and lockout, and Tenant may provide and install an electronic keypad at their server room.","aiExplanation":"The agreement outlines that the Landlord does not provide security in the parking areas. However, it describes courtesy patrols within the building and the potential for Tenant to install additional security features in their server room.","aiSnipState":0,"aiMode":0,"name":"DS_Lease_Agreement_1_DEMO.pdf_page.29_511852280","id":"287ec30d-6bbf-4650-a0a5-82e515c6f882","documentId":"f569b84c-1fdc-4f0d-b5bf-d8998f2d56d7","pageNumber":33,"type":10,"x1":5.0,"x2":588.0,"y1":638.0,"y2":661.0}</t>
  </si>
  <si>
    <t>6d4587bc-90c2-4334-8c6f-4bfd4353f30a</t>
  </si>
  <si>
    <t>{"docuMineRunId":"67375da5ff75772dff161ef6","docuMineRunQuestionIndex":32,"docuMineRunDocumentIndex":7,"aiInsightId":"67375da68adeb47b435e86b9","aiQuestion":"Is there a clause for termination of loan?","aiAnswer":"Yes. There is a clause regarding the termination or ineffectiveness of a loan document. Specifically, if any Loan Document to which any Loan Party is a party or by which any Loan Party is bound is terminated (except in accordance with its terms) or becomes ineffective, unenforceable, or inoperative, it shall be considered a challenge under the loan agreement.","aiReferenceText":"If any Loan Document to which any Loan Party is a party or by which any Loan Party is bound shall in any way be terminated (except in accordance with its terms) or become or be judicially declared ineffective, unenforceable or inoperative or shall in any way cease to give or provide the rights, interests, remedies, powers and/or privileges intended to be created thereby.","aiExplanation":"The context specifies that if any Loan Document is terminated or becomes ineffective or unenforceable except in accordance with its terms, it is seen as a challenge to the agreement, indicating a form of termination clause.","aiSnipState":0,"aiMode":0,"name":"DS_Loan_Agreement_5_DEMO.pdf_page.46_186251922","id":"6d4587bc-90c2-4334-8c6f-4bfd4353f30a","documentId":"fe101421-8061-4d4b-896a-86c33e611086","pageNumber":46,"type":10,"x1":4.0,"x2":607.0,"y1":379.0,"y2":423.0}</t>
  </si>
  <si>
    <t>cbc637ff-18e3-4849-84d5-7a04f812aa5b</t>
  </si>
  <si>
    <t>{"docuMineRunId":"673c4ea8ff75772dff161f1b","docuMineRunQuestionIndex":12,"docuMineRunDocumentIndex":3,"aiInsightId":"673c4ea914329104e4207bbc","aiQuestion":"Is there an additional security stated in the agreement?","aiAnswer":"Yes. The agreement requires the lessee to provide a bank guarantee of € 124,000.00 to the lessor before or on the start date of the lease.","aiReferenceText":"1. De Huurder zal voor of op de ingangsdatum van de overeenkomst aan de Verhuurder een bankgarantie doen stellen voor € 124.000,00.","aiExplanation":"The agreement specifies an additional security in the form of a bank guarantee that the lessee must provide to the lessor.","aiSnipState":0,"aiMode":0,"name":"DS_Lease_Agreement_Dutch_DEMO.pdf_page.2_131471284","id":"cbc637ff-18e3-4849-84d5-7a04f812aa5b","documentId":"64ba0169-7c98-4cd7-8b99-7498428ad3b2","pageNumber":2,"type":10,"x1":60.0,"x2":559.0,"y1":99.0,"y2":123.0}</t>
  </si>
  <si>
    <t>4e2cb342-66a9-487f-9abc-28a83f3f963c</t>
  </si>
  <si>
    <t>{"docuMineRunId":"673c6aeaff75772dff161fc3","docuMineRunQuestionIndex":18,"docuMineRunDocumentIndex":4,"aiInsightId":"673c6aeb78bc684079bc0b85","aiQuestion":"List the obligations of the lessors and lessees during the term of the lease.","aiAnswer":"During the term of the lease, the lessors (Landlords) and lessees (Tenants) have several obligations:\n\n1. **Tenant Obligations:**\n   - Tenants must take good care of the interior surfaces of the Premises and the fixtures and appurtenances, excluding reasonable wear and tear, and damage by fire, elements, casualty, or acts of God .\n   - Tenants must not make alterations or improvements without the Landlord's written consent, except for minor alterations that are non-structural and not visible from outside the premises .\n   - Tenants must notify the Landlord of any defects or required maintenance in the premises .\n   - Tenants are responsible for ensuring the proper disposal of trash and maintaining cleanliness in certain areas .\n\n2. **Landlord Obligations:**\n   - Landlords are responsible for maintaining the foundation, exterior, roof, common areas, and systems like plumbing, heating, air conditioning, and electrical systems unless damage is caused by the tenant’s actions .\n   - Landlords are obligated to restore the premises if damaged, within a specified period, unless delays are due to insurance adjustments or other specified reasons .\n\nThese obligations are outlined to ensure both parties fulfill their responsibilities during the lease term.","aiExplanation":"The obligations of the landlords and tenants are extracted from the Lease Agreement contexts which detail maintenance responsibilities, alteration permissions, care of the premises, and specific duties related to the upkeep of the property.","aiSnipState":0,"aiMode":0,"name":"DS_Lease_Agreement_1_DEMO.pdf_page.14_455549307","id":"4e2cb342-66a9-487f-9abc-28a83f3f963c","documentId":"f569b84c-1fdc-4f0d-b5bf-d8998f2d56d7","pageNumber":14,"type":10,"x1":66.0,"x2":406.0,"y1":628.0,"y2":639.0}</t>
  </si>
  <si>
    <t>fcf8aa06-a53d-4a9f-9798-4040168285a5</t>
  </si>
  <si>
    <t>{"docuMineRunId":"67375da5ff75772dff161ef6","docuMineRunQuestionIndex":33,"docuMineRunDocumentIndex":7,"aiInsightId":"67375da68adeb47b435e86ba","aiQuestion":"Is there a notice period for termination of loan?","aiAnswer":"We could not find any relevant information in the provided context","aiExplanation":"The provided context does not mention any specific notice period for the termination of the loan. It includes information about the loan agreement's governing law, payment terms, and events of default among other details, but no specific term or clause regarding notice for loan termination.","aiSnipState":3,"aiMode":0,"name":"DS_Loan_Agreement_5_DEMO.pdf_page.1_915904919","id":"fcf8aa06-a53d-4a9f-9798-4040168285a5","documentId":"fe101421-8061-4d4b-896a-86c33e611086","pageNumber":1,"type":10,"x1":0.0,"x2":0.0,"y1":792.0,"y2":792.0}</t>
  </si>
  <si>
    <t>24a8fc1d-4158-4e2e-b0fc-03173bae2be5</t>
  </si>
  <si>
    <t>{"docuMineRunId":"673c4ea8ff75772dff161f1b","docuMineRunQuestionIndex":29,"docuMineRunDocumentIndex":4,"aiInsightId":"673c4ea914329104e4207bec","aiQuestion":"What is the mode of payment stated in the agreement?","aiAnswer":"The mode of payment stated in the agreement is in lawful money of the United States.","aiReferenceText":"Tenant shall pay base rental payable in lawful money of the United States in equal monthly installments","aiExplanation":"The lease agreement specifies that the tenant shall pay base rental in lawful money of the United States.","aiSnipState":0,"aiMode":0,"name":"DS_Lease_Agreement_1_DEMO.pdf_page.5_421382963","id":"24a8fc1d-4158-4e2e-b0fc-03173bae2be5","documentId":"f569b84c-1fdc-4f0d-b5bf-d8998f2d56d7","pageNumber":5,"type":10,"x1":66.0,"x2":471.0,"y1":320.0,"y2":331.0}</t>
  </si>
  <si>
    <t>8a73e17c-fa6f-4e87-9e53-be8f65656b4d</t>
  </si>
  <si>
    <t>{"docuMineRunId":"673c6aeaff75772dff161fc3","docuMineRunQuestionIndex":18,"docuMineRunDocumentIndex":4,"aiInsightId":"673c6aeb78bc684079bc0b85","aiQuestion":"List the obligations of the lessors and lessees during the term of the lease.","aiAnswer":"During the term of the lease, the lessors (Landlords) and lessees (Tenants) have several obligations:\n\n1. **Tenant Obligations:**\n   - Tenants must take good care of the interior surfaces of the Premises and the fixtures and appurtenances, excluding reasonable wear and tear, and damage by fire, elements, casualty, or acts of God .\n   - Tenants must not make alterations or improvements without the Landlord's written consent, except for minor alterations that are non-structural and not visible from outside the premises .\n   - Tenants must notify the Landlord of any defects or required maintenance in the premises .\n   - Tenants are responsible for ensuring the proper disposal of trash and maintaining cleanliness in certain areas .\n\n2. **Landlord Obligations:**\n   - Landlords are responsible for maintaining the foundation, exterior, roof, common areas, and systems like plumbing, heating, air conditioning, and electrical systems unless damage is caused by the tenant’s actions .\n   - Landlords are obligated to restore the premises if damaged, within a specified period, unless delays are due to insurance adjustments or other specified reasons .\n\nThese obligations are outlined to ensure both parties fulfill their responsibilities during the lease term.","aiExplanation":"The obligations of the landlords and tenants are extracted from the Lease Agreement contexts which detail maintenance responsibilities, alteration permissions, care of the premises, and specific duties related to the upkeep of the property.","aiSnipState":0,"aiMode":0,"name":"DS_Lease_Agreement_1_DEMO.pdf_page.14_455549307","id":"8a73e17c-fa6f-4e87-9e53-be8f65656b4d","documentId":"f569b84c-1fdc-4f0d-b5bf-d8998f2d56d7","pageNumber":14,"type":10,"x1":67.0,"x2":446.0,"y1":523.0,"y2":534.0}</t>
  </si>
  <si>
    <t>2ff7bb1e-9ae8-4489-8cb5-4b290fe63843</t>
  </si>
  <si>
    <t>{"docuMineRunId":"67375da5ff75772dff161ef6","docuMineRunQuestionIndex":34,"docuMineRunDocumentIndex":7,"aiInsightId":"67375da68adeb47b435e86bb","aiQuestion":"Is there an option for refinancing available to the borrower?","aiAnswer":"We could not find any relevant information in the provided context","aiExplanation":"The provided context does not include any information regarding an option for refinancing available to the borrower.","aiSnipState":3,"aiMode":0,"name":"DS_Loan_Agreement_5_DEMO.pdf_page.1_91505578","id":"2ff7bb1e-9ae8-4489-8cb5-4b290fe63843","documentId":"fe101421-8061-4d4b-896a-86c33e611086","pageNumber":1,"type":10,"x1":0.0,"x2":0.0,"y1":792.0,"y2":792.0}</t>
  </si>
  <si>
    <t>4c3099ae-b7fa-4f4c-9710-e2beba01874f</t>
  </si>
  <si>
    <t>{"docuMineRunId":"673c4ea8ff75772dff161f1b","docuMineRunQuestionIndex":27,"docuMineRunDocumentIndex":5,"aiInsightId":"673c4ea914329104e4207c47","aiQuestion":"By what date is the rent amount/lease amount due monthly?","aiAnswer":"The rent amount is due on or before the first day of each month.","aiReferenceText":"Tenant shall pay Landlord without demand, deduction or offset, in lawful money of the United States, the monthly rental stated in Section 1.4 in advance on or before the first day of each month during the Lease Term, and any other additional payments due to Landlord (collectively the \"Rent\") when required under this Lease.","aiExplanation":"The lease agreement specifies that the tenant shall pay the landlord the monthly rental in advance on or before the first day of each month during the lease term.","aiSnipState":0,"aiMode":0,"name":"DS_Lease_Agreement_2__DEMO_.pdf_page.3_948117786","id":"4c3099ae-b7fa-4f4c-9710-e2beba01874f","documentId":"7c736f3b-e567-46a5-8934-32ecbafacef5","pageNumber":3,"type":10,"x1":5.0,"x2":596.0,"y1":647.0,"y2":681.0}</t>
  </si>
  <si>
    <t>e43df02e-a9a3-4b87-b1b3-77f109fd847f</t>
  </si>
  <si>
    <t>{"docuMineRunId":"673c6aeaff75772dff161fc3","docuMineRunQuestionIndex":18,"docuMineRunDocumentIndex":4,"aiInsightId":"673c6aeb78bc684079bc0b85","aiQuestion":"List the obligations of the lessors and lessees during the term of the lease.","aiAnswer":"During the term of the lease, the lessors (Landlords) and lessees (Tenants) have several obligations:\n\n1. **Tenant Obligations:**\n   - Tenants must take good care of the interior surfaces of the Premises and the fixtures and appurtenances, excluding reasonable wear and tear, and damage by fire, elements, casualty, or acts of God .\n   - Tenants must not make alterations or improvements without the Landlord's written consent, except for minor alterations that are non-structural and not visible from outside the premises .\n   - Tenants must notify the Landlord of any defects or required maintenance in the premises .\n   - Tenants are responsible for ensuring the proper disposal of trash and maintaining cleanliness in certain areas .\n\n2. **Landlord Obligations:**\n   - Landlords are responsible for maintaining the foundation, exterior, roof, common areas, and systems like plumbing, heating, air conditioning, and electrical systems unless damage is caused by the tenant’s actions .\n   - Landlords are obligated to restore the premises if damaged, within a specified period, unless delays are due to insurance adjustments or other specified reasons .\n\nThese obligations are outlined to ensure both parties fulfill their responsibilities during the lease term.","aiExplanation":"The obligations of the landlords and tenants are extracted from the Lease Agreement contexts which detail maintenance responsibilities, alteration permissions, care of the premises, and specific duties related to the upkeep of the property.","aiSnipState":0,"aiMode":0,"name":"DS_Lease_Agreement_1_DEMO.pdf_page.14_455549307","id":"e43df02e-a9a3-4b87-b1b3-77f109fd847f","documentId":"f569b84c-1fdc-4f0d-b5bf-d8998f2d56d7","pageNumber":15,"type":10,"x1":66.0,"x2":466.0,"y1":761.0,"y2":772.0}</t>
  </si>
  <si>
    <t>76648d2e-7fe6-4964-a14d-dde94bd3c6da</t>
  </si>
  <si>
    <t>{"docuMineRunId":"67375da5ff75772dff161ef6","docuMineRunQuestionIndex":35,"docuMineRunDocumentIndex":7,"aiInsightId":"67375da68adeb47b435e86bc","aiQuestion":"What is the refinancing rate of the loan?","aiAnswer":"We could not find any relevant information in the provided context","aiExplanation":"The provided context does not specify the refinancing rate of the loan. It discusses interest rates, default rates, and payment terms but does not mention any refinancing rate.","aiSnipState":3,"aiMode":0,"name":"DS_Loan_Agreement_5_DEMO.pdf_page.1_464827525","id":"76648d2e-7fe6-4964-a14d-dde94bd3c6da","documentId":"fe101421-8061-4d4b-896a-86c33e611086","pageNumber":1,"type":10,"x1":0.0,"x2":0.0,"y1":792.0,"y2":792.0}</t>
  </si>
  <si>
    <t>65fc1330-930f-4bf3-a5a6-9ab26a6416c9</t>
  </si>
  <si>
    <t>{"docuMineRunId":"673c4ea8ff75772dff161f1b","docuMineRunQuestionIndex":31,"docuMineRunDocumentIndex":4,"aiInsightId":"673c4ea914329104e4207bee","aiQuestion":"What is the penalty in case of damage of property?","aiAnswer":"In the event of damage to the Building or Premises that renders them untenantable, rent shall abate from the date of such damage or destruction. If the Landlord fails to complete restoration within 180 days, the Lease may be terminated. If the Premises are damaged but not wholly inaccessible or untenantable, rent shall abate in proportion to the damage. Landlord is not responsible for repairs or replacements of improvements installed by Tenant unless the damage is caused by Landlord's negligence or misconduct. Rent does not abate if damage is due to Tenant's negligence or willful misconduct.","aiReferenceText":"(a) If the Building or the Premises are totally destroyed (or so substantially damaged as to be untenantable) by storm, fire, earthquake, or other casualty, Rent shall abate from the date of such damage or destruction.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either party to the other given not more than ten (10) days following expiration of the one hundred and eighty (180) day period, except, however, Landlord shall not be responsible for any delays which are caused by reason of adjustment of fire insurance on the part of Landlord or Tenant or for delays contemplated by Paragraph 36 hereof. In the event such notice is not given, then this Lease shall remain in full force and effect and Rent shall commence thirty (30) days following delivery of the Premises to Tenant fully restored to its previous condition. In the event such damage or destruction occurs within one year from the expiration of the Term of this Lease, Tenant may, at its option on written notice to Landlord within thirty (30) days of such destruction or damage, terminate this Lease as of the date of such destruction or damage. If the Premises are damaged due to fire or other casualty, Tenant shall remove, at its sole cost and expense, its furniture and other belongings from the Premises as Landlord shall require in order for Landlord to repair and restore the Premises.","aiExplanation":"The Lease outlines different scenarios for property damage. If the property is untenantable, rent is abated immediately, and the Lease can be terminated if repairs aren't completed within 180 days. If only partially damaged, rent is proportionately abated. Repairs for tenant-installed improvements are not Landlord's responsibility unless caused by Landlord's negligence. Rent is not abated if Tenant's negligence causes the damage.","aiSnipState":0,"aiMode":0,"name":"DS_Lease_Agreement_1_DEMO.pdf_page.17_208004799","id":"65fc1330-930f-4bf3-a5a6-9ab26a6416c9","documentId":"f569b84c-1fdc-4f0d-b5bf-d8998f2d56d7","pageNumber":17,"type":10,"x1":4.0,"x2":602.0,"y1":350.0,"y2":493.0}</t>
  </si>
  <si>
    <t>9fc7fb48-0d4a-4f7f-b14a-6827f2a63f83</t>
  </si>
  <si>
    <t>{"docuMineRunId":"673c6aeaff75772dff161fc3","docuMineRunQuestionIndex":18,"docuMineRunDocumentIndex":4,"aiInsightId":"673c6aeb78bc684079bc0b85","aiQuestion":"List the obligations of the lessors and lessees during the term of the lease.","aiAnswer":"During the term of the lease, the lessors (Landlords) and lessees (Tenants) have several obligations:\n\n1. **Tenant Obligations:**\n   - Tenants must take good care of the interior surfaces of the Premises and the fixtures and appurtenances, excluding reasonable wear and tear, and damage by fire, elements, casualty, or acts of God .\n   - Tenants must not make alterations or improvements without the Landlord's written consent, except for minor alterations that are non-structural and not visible from outside the premises .\n   - Tenants must notify the Landlord of any defects or required maintenance in the premises .\n   - Tenants are responsible for ensuring the proper disposal of trash and maintaining cleanliness in certain areas .\n\n2. **Landlord Obligations:**\n   - Landlords are responsible for maintaining the foundation, exterior, roof, common areas, and systems like plumbing, heating, air conditioning, and electrical systems unless damage is caused by the tenant’s actions .\n   - Landlords are obligated to restore the premises if damaged, within a specified period, unless delays are due to insurance adjustments or other specified reasons .\n\nThese obligations are outlined to ensure both parties fulfill their responsibilities during the lease term.","aiExplanation":"The obligations of the landlords and tenants are extracted from the Lease Agreement contexts which detail maintenance responsibilities, alteration permissions, care of the premises, and specific duties related to the upkeep of the property.","aiSnipState":0,"aiMode":0,"name":"DS_Lease_Agreement_1_DEMO.pdf_page.14_455549307","id":"9fc7fb48-0d4a-4f7f-b14a-6827f2a63f83","documentId":"f569b84c-1fdc-4f0d-b5bf-d8998f2d56d7","pageNumber":50,"type":10,"x1":29.0,"x2":437.0,"y1":634.0,"y2":658.0}</t>
  </si>
  <si>
    <t>11d18e08-78b0-4366-b3f9-e8802645ca63</t>
  </si>
  <si>
    <t>{"docuMineRunId":"67375da5ff75772dff161ef6","docuMineRunQuestionIndex":36,"docuMineRunDocumentIndex":7,"aiInsightId":"67375da68adeb47b435e86bd","aiQuestion":"What are the other charges or costs or expenses apart from the interest in the loan?","aiAnswer":"Apart from the interest, the loan includes other charges or costs such as fees, costs, expenses, and charges payable by the Borrower to the Lender under the Loan Documents. Additionally, Borrower shall pay all reasonable expenses incurred by Lender and its Related Parties, including legal fees, in connection with the preparation, negotiation, execution, delivery, and administration of the Agreement and Loan Documents, as well as expenses related to enforcement or protection of the Lender's rights. Also, there are charges like the Upfront Fee and any Additional Interest due in connection with prepayments.","aiReferenceText":"(a) Costs and Expenses. Borrower shall pay (i) all reasonable expenses incurred by Lender and its Related Parties (including the reasonable fees, charges and disbursements of counsel for Lender), in connection with the preparation, negotiation, execution, delivery and administration of this Agreement and the other Loan Documents, or any amendments, modifications or waivers of the provisions hereof or thereof (whether or not the transactions contemplated hereby or thereby shall be consummated), and (ii) all reasonable expenses incurred by Lender (including the fees, charges and disbursements of any counsel for Lender) in connection with the enforcement or protection of its rights.","aiExplanation":"The information was gathered from multiple sections of the Loan Agreement. Section 9.4(a) details the Borrower's responsibility to pay expenses incurred by the Lender, including legal fees. Section 2.1 mentions the Upfront Fee and other fees and expenses required at the Effective Date. Section 3.4 mentions Additional Interest due with prepayments.","aiSnipState":0,"aiMode":0,"name":"DS_Loan_Agreement_5_DEMO.pdf_page.53_983962134","id":"11d18e08-78b0-4366-b3f9-e8802645ca63","documentId":"fe101421-8061-4d4b-896a-86c33e611086","pageNumber":53,"type":10,"x1":4.0,"x2":607.0,"y1":583.0,"y2":649.0}</t>
  </si>
  <si>
    <t>1404128a-3a95-48ee-ab69-93ec7eefb8eb</t>
  </si>
  <si>
    <t>{"docuMineRunId":"673c4ea8ff75772dff161f1b","docuMineRunQuestionIndex":26,"docuMineRunDocumentIndex":7,"aiInsightId":"673c4ea914329104e4207c27","aiQuestion":"By when should the lessee/tenant vacate the property in case the property is sold?","aiAnswer":"We could not find any relevant information in the provided context","aiExplanation":"The provided contexts do not contain information regarding the timeline or requirements for the lessee/tenant to vacate the property in case the property is sold.","aiSnipState":3,"aiMode":0,"name":"DS_Lease_Agreement_4__DEMO_.pdf_page.1_344302633","id":"1404128a-3a95-48ee-ab69-93ec7eefb8eb","documentId":"0c8e4756-52f9-415d-a95e-d7e82c104dcc","pageNumber":1,"type":10,"x1":0.0,"x2":0.0,"y1":792.0,"y2":792.0}</t>
  </si>
  <si>
    <t>bd16a2cb-f0f6-478f-91f2-f84b58f48046</t>
  </si>
  <si>
    <t>{"docuMineRunId":"673c6aeaff75772dff161fc3","docuMineRunQuestionIndex":18,"docuMineRunDocumentIndex":4,"aiInsightId":"673c6aeb78bc684079bc0b85","aiQuestion":"List the obligations of the lessors and lessees during the term of the lease.","aiAnswer":"During the term of the lease, the lessors (Landlords) and lessees (Tenants) have several obligations:\n\n1. **Tenant Obligations:**\n   - Tenants must take good care of the interior surfaces of the Premises and the fixtures and appurtenances, excluding reasonable wear and tear, and damage by fire, elements, casualty, or acts of God .\n   - Tenants must not make alterations or improvements without the Landlord's written consent, except for minor alterations that are non-structural and not visible from outside the premises .\n   - Tenants must notify the Landlord of any defects or required maintenance in the premises .\n   - Tenants are responsible for ensuring the proper disposal of trash and maintaining cleanliness in certain areas .\n\n2. **Landlord Obligations:**\n   - Landlords are responsible for maintaining the foundation, exterior, roof, common areas, and systems like plumbing, heating, air conditioning, and electrical systems unless damage is caused by the tenant’s actions .\n   - Landlords are obligated to restore the premises if damaged, within a specified period, unless delays are due to insurance adjustments or other specified reasons .\n\nThese obligations are outlined to ensure both parties fulfill their responsibilities during the lease term.","aiExplanation":"The obligations of the landlords and tenants are extracted from the Lease Agreement contexts which detail maintenance responsibilities, alteration permissions, care of the premises, and specific duties related to the upkeep of the property.","aiSnipState":0,"aiMode":0,"name":"DS_Lease_Agreement_1_DEMO.pdf_page.14_455549307","id":"bd16a2cb-f0f6-478f-91f2-f84b58f48046","documentId":"f569b84c-1fdc-4f0d-b5bf-d8998f2d56d7","pageNumber":51,"type":10,"x1":5.0,"x2":606.0,"y1":535.0,"y2":558.0}</t>
  </si>
  <si>
    <t>43cb5698-c5c6-4e37-805f-56c2e39cea6b</t>
  </si>
  <si>
    <t>{"docuMineRunId":"67375da5ff75772dff161ef6","docuMineRunQuestionIndex":37,"docuMineRunDocumentIndex":7,"aiInsightId":"67375da68adeb47b435e86be","aiQuestion":"Is there a clause for tax payment in the loan?","aiAnswer":"Yes. The loan document contains several clauses related to tax payments. Borrower is required to timely pay all taxes and deliver evidence of such payments. There are provisions for indemnification by the Borrower for any Indemnified Taxes payable by the Lender. Additionally, there are specific sections outlining Borrower's obligations to pay taxes, liens, and other related charges on time and under certain conditions.","aiReferenceText":"(ii) Payment of Other Taxes. Borrower shall timely pay to the relevant Governmental Authority in accordance with applicable Legal Requirements, or at the option of Lender timely reimburse it for, any Other Taxes. (iii) Evidence of Payments. As soon as practicable after any payment of Taxes by Borrower to a Governmental Authority pursuant to this Section 3.8, Borrower shall deliver to Lender the original or a certified copy of a receipt issued by such Governmental Authority evidencing such payment, a copy of the return reporting such payment or other evidence of such payment reasonably satisfactory to Lender. (iv) Indemnification by Borrower. Borrower shall indemnify Lender, within ten (10) days after demand therefor, for the full amount of any Indemnified Taxes (including Taxes imposed or asserted on or attributable to amounts payable under this Section) payable or paid by Lender or required to be withheld or deducted from a payment to Lender and any reasonable expenses arising therefrom or with respect thereto, whether or not such Indemnified Taxes were correctly or legally imposed or asserted by the relevant Governmental Authority.","aiExplanation":"The loan document includes clauses under Section 3.8 regarding the payment of taxes, where the Borrower is required to pay taxes and provide evidence of such payments. It also outlines Borrower's responsibility to indemnify the Lender for any taxes related to the loan. Section 5.5 further details the Borrower's obligation to pay all applicable taxes, assessments, and charges.","aiSnipState":0,"aiMode":0,"name":"DS_Loan_Agreement_5_DEMO.pdf_page.28_48054016","id":"43cb5698-c5c6-4e37-805f-56c2e39cea6b","documentId":"fe101421-8061-4d4b-896a-86c33e611086","pageNumber":28,"type":10,"x1":3.0,"x2":607.0,"y1":505.0,"y2":651.0}</t>
  </si>
  <si>
    <t>b86aa2f4-1974-41ae-a8eb-aa4766f3d995</t>
  </si>
  <si>
    <t>{"docuMineRunId":"673c4ea8ff75772dff161f1b","docuMineRunQuestionIndex":4,"docuMineRunDocumentIndex":5,"aiInsightId":"673c4ea914329104e4207c30","aiQuestion":"What are the registered address of the lessor?","aiAnswer":"The registered address of the lessor, American Life, Inc., is 3223 Third Avenue S., Seattle, WA 98134.","aiReferenceText":"Landlord: American Life, Inc. 3223 Third Avenue S. Seattle, WA 98134 Fax: 206-381-3376 tel 3375","aiExplanation":"The registered address of the lessor can be found in the notice and payment addresses section of the lease agreement.","aiSnipState":0,"aiMode":0,"name":"DS_Lease_Agreement_2__DEMO_.pdf_page.2_306753443","id":"b86aa2f4-1974-41ae-a8eb-aa4766f3d995","documentId":"7c736f3b-e567-46a5-8934-32ecbafacef5","pageNumber":2,"type":10,"x1":76.0,"x2":243.0,"y1":709.0,"y2":756.0}</t>
  </si>
  <si>
    <t>ded083c2-4bbf-4baf-952f-c7d20c8397bd</t>
  </si>
  <si>
    <t>{"docuMineRunId":"673c6aeaff75772dff161fc3","docuMineRunQuestionIndex":18,"docuMineRunDocumentIndex":4,"aiInsightId":"673c6aeb78bc684079bc0b85","aiQuestion":"List the obligations of the lessors and lessees during the term of the lease.","aiAnswer":"During the term of the lease, the lessors (Landlords) and lessees (Tenants) have several obligations:\n\n1. **Tenant Obligations:**\n   - Tenants must take good care of the interior surfaces of the Premises and the fixtures and appurtenances, excluding reasonable wear and tear, and damage by fire, elements, casualty, or acts of God .\n   - Tenants must not make alterations or improvements without the Landlord's written consent, except for minor alterations that are non-structural and not visible from outside the premises .\n   - Tenants must notify the Landlord of any defects or required maintenance in the premises .\n   - Tenants are responsible for ensuring the proper disposal of trash and maintaining cleanliness in certain areas .\n\n2. **Landlord Obligations:**\n   - Landlords are responsible for maintaining the foundation, exterior, roof, common areas, and systems like plumbing, heating, air conditioning, and electrical systems unless damage is caused by the tenant’s actions .\n   - Landlords are obligated to restore the premises if damaged, within a specified period, unless delays are due to insurance adjustments or other specified reasons .\n\nThese obligations are outlined to ensure both parties fulfill their responsibilities during the lease term.","aiExplanation":"The obligations of the landlords and tenants are extracted from the Lease Agreement contexts which detail maintenance responsibilities, alteration permissions, care of the premises, and specific duties related to the upkeep of the property.","aiSnipState":0,"aiMode":0,"name":"DS_Lease_Agreement_1_DEMO.pdf_page.14_455549307","id":"ded083c2-4bbf-4baf-952f-c7d20c8397bd","documentId":"f569b84c-1fdc-4f0d-b5bf-d8998f2d56d7","pageNumber":17,"type":10,"x1":53.0,"x2":324.0,"y1":620.0,"y2":631.0}</t>
  </si>
  <si>
    <t>ef77683d-2ad5-4c92-b7e4-7ac0c0b4210d</t>
  </si>
  <si>
    <t>{"docuMineRunId":"67375da5ff75772dff161ef6","docuMineRunQuestionIndex":38,"docuMineRunDocumentIndex":7,"aiInsightId":"67375da68adeb47b435e86bf","aiQuestion":"Is there a clause for change in ownership in the loan?","aiAnswer":"We could not find any relevant information in the provided context","aiExplanation":"The provided context does not contain any specific details or clauses related to change in ownership in the loan agreement. Without relevant information, an answer cannot be formulated.","aiSnipState":3,"aiMode":0,"name":"DS_Loan_Agreement_5_DEMO.pdf_page.1_415168738","id":"ef77683d-2ad5-4c92-b7e4-7ac0c0b4210d","documentId":"fe101421-8061-4d4b-896a-86c33e611086","pageNumber":1,"type":10,"x1":0.0,"x2":0.0,"y1":792.0,"y2":792.0}</t>
  </si>
  <si>
    <t>c88833af-926a-4bcb-9cf1-9d839d8ef9e1</t>
  </si>
  <si>
    <t>{"docuMineRunId":"673c4ea8ff75772dff161f1b","docuMineRunQuestionIndex":18,"docuMineRunDocumentIndex":7,"aiInsightId":"673c4ea914329104e4207c1f","aiQuestion":"List the obligations of the lessors and lessees during the term of the lease.","aiAnswer":"The obligations of the lessees (Tenant) during the term of the lease include: notifying the Landlord at least fifteen (15) days prior to commencement of any Alterations , keeping the Property free from all liens resulting from Alterations , obtaining all necessary permits for Alterations and ensuring compliance with applicable laws and insurance requirements , maintaining insurance coverage required by the Landlord during Alterations , and removing all personal property and trade fixtures upon lease termination . The obligations of the lessors (Landlord) include providing notice for entry, inspection, or closure and minimizing inconvenience to the Tenant during such activities , and ensuring the non-termination of the lease by reason of foreclosure or other encumbrance actions as long as the Tenant is not in default .","aiReferenceText":"(c) Not less than fifteen (15) days prior to commencement of any Alterations, Tenant shall notify Landlord of the work commencement date...","aiExplanation":"The obligations were identified by extracting relevant clauses from the provided lease agreement contexts. These obligations pertain to the responsibilities each party has during the lease term.","aiSnipState":0,"aiMode":0,"name":"DS_Lease_Agreement_4__DEMO_.pdf_page.21_426834074","id":"c88833af-926a-4bcb-9cf1-9d839d8ef9e1","documentId":"0c8e4756-52f9-415d-a95e-d7e82c104dcc","pageNumber":21,"type":10,"x1":53.0,"x2":599.0,"y1":596.0,"y2":607.0}</t>
  </si>
  <si>
    <t>4800a624-9286-4c4a-8370-816bd72e4094</t>
  </si>
  <si>
    <t>{"docuMineRunId":"673c6aeaff75772dff161fc3","docuMineRunQuestionIndex":18,"docuMineRunDocumentIndex":4,"aiInsightId":"673c6aeb78bc684079bc0b85","aiQuestion":"List the obligations of the lessors and lessees during the term of the lease.","aiAnswer":"During the term of the lease, the lessors (Landlords) and lessees (Tenants) have several obligations:\n\n1. **Tenant Obligations:**\n   - Tenants must take good care of the interior surfaces of the Premises and the fixtures and appurtenances, excluding reasonable wear and tear, and damage by fire, elements, casualty, or acts of God .\n   - Tenants must not make alterations or improvements without the Landlord's written consent, except for minor alterations that are non-structural and not visible from outside the premises .\n   - Tenants must notify the Landlord of any defects or required maintenance in the premises .\n   - Tenants are responsible for ensuring the proper disposal of trash and maintaining cleanliness in certain areas .\n\n2. **Landlord Obligations:**\n   - Landlords are responsible for maintaining the foundation, exterior, roof, common areas, and systems like plumbing, heating, air conditioning, and electrical systems unless damage is caused by the tenant’s actions .\n   - Landlords are obligated to restore the premises if damaged, within a specified period, unless delays are due to insurance adjustments or other specified reasons .\n\nThese obligations are outlined to ensure both parties fulfill their responsibilities during the lease term.","aiExplanation":"The obligations of the landlords and tenants are extracted from the Lease Agreement contexts which detail maintenance responsibilities, alteration permissions, care of the premises, and specific duties related to the upkeep of the property.","aiSnipState":0,"aiMode":0,"name":"DS_Lease_Agreement_1_DEMO.pdf_page.14_455549307","id":"4800a624-9286-4c4a-8370-816bd72e4094","documentId":"f569b84c-1fdc-4f0d-b5bf-d8998f2d56d7","pageNumber":17,"type":10,"x1":175.0,"x2":459.0,"y1":595.0,"y2":606.0}</t>
  </si>
  <si>
    <t>4a8bbdcb-46d6-4121-9c73-9f2e29601fda</t>
  </si>
  <si>
    <t>{"docuMineRunId":"67375da5ff75772dff161ef6","docuMineRunQuestionIndex":39,"docuMineRunDocumentIndex":7,"aiInsightId":"67375da68adeb47b435e86c0","aiQuestion":"Is there a list of documents required to be submitted by the borrower?","aiAnswer":"Yes. The borrower is required to submit several documents, including financial statements, evidence of Loan-to-Value Ratio compliance, third party reports like an Appraisal and Property Condition Report, Real Property Due Diligence documents such as insurance evidence, leasing matters, licenses and permits, Title Matters including a Lender's title insurance policy and current survey, Entity_Status Items such as Borrower's and Guarantor's Organizational Documents, legal opinion letters, and compliance prerequisites like Beneficial Ownership Certificate.","aiReferenceText":"Section 2.1 Payment of Fees and Expenses. Borrower shall have paid the Upfront Fee and all other fees and expenses (including Lender's counsel's fees) required to be paid by Borrower as of the Effective Date in connection with the Loan. Section 2.2 Loan Documents. Each of the Loan Documents shall be satisfactory in form, content, substance and manner of execution and delivery to Lender and its counsel and shall have been duly executed and delivered by all parties thereto. Section 2.3 Financial Matters. Lender shall have received, and in its sole discretion approved: (a) Financial Statements. Financial statements from Borrower and Guarantor complying with the standards set forth in Section 5.1. (b) Loan-to-Value Ratio. Evidence that the Property's \"as-is\" Loan-to-Value Ratio is not in excess of 75.0%. Section 2.4 Third Party Reports. Lender shall have received, and in its sole discretion approved, each of the following third party reports, each of which shall be addressed to Lender: (a) Appraisal. An Appraisal of the Property demonstrating compliance with the requirements of Section 2.3(b). (b) Property Condition Report. A property condition report to the effect that the Property is in good repair and safe condition with no structural deficiencies and no material need for repairs or replacements, except in the ordinary course of business. (c) Environmental Report. The Environmental Report. (d) Other Certifications. Such other certificates, opinions, surveys, and other evidence of compliance with each of the conditions herein set forth as Lender may reasonably require. Section 2.5 Real Property Due Diligence. Lender and its counsel shall have received, and in their sole discretion approved, the following: (a) Insurance. Evidence of insurance coverages which meet the insurance requirements set forth in Section 5.2 to the satisfaction of Lender and its Consultant. (b) Leasing Matters. A detailed and current rent roll and copies of all Leases, estoppel certificates, and subordination and non-disturbance agreements from tenants as required by Lender. (c) Licenses and Permits. Evidence of the existence of all Licenses and Permits for the Property sufficient to allow the Property to be operated in the ordinary course of business with no violations existing under the terms thereof.","aiExplanation":"The context provided details various documents and evidence the borrower must submit as conditions precedent for the loan, as stated in different sections like 2.3, 2.4, 2.5, and 2.6.","aiSnipState":0,"aiMode":0,"name":"DS_Loan_Agreement_5_DEMO.pdf_page.19_949448569","id":"4a8bbdcb-46d6-4121-9c73-9f2e29601fda","documentId":"fe101421-8061-4d4b-896a-86c33e611086","pageNumber":19,"type":10,"x1":4.0,"x2":607.0,"y1":183.0,"y2":604.0}</t>
  </si>
  <si>
    <t>9922c6d8-2ad3-4788-8f50-f2b3367c433d</t>
  </si>
  <si>
    <t>{"docuMineRunId":"673c4ea8ff75772dff161f1b","docuMineRunQuestionIndex":28,"docuMineRunDocumentIndex":5,"aiInsightId":"673c4ea914329104e4207c48","aiQuestion":"What is the payment structure defined in the agreement","aiAnswer":"The payment structure defined in the agreement specifies that the Tenant shall pay the monthly rental stated in Section 1.4 in advance on or before the first day of each month during the Lease Term. The base monthly rent is outlined as follows: Months 1-12: $3000, Months 13-24: $3260, Months 25-36: $3520, Months 37-48: $3625. Additionally, the Tenant will pay a security deposit of $4,000.00 upon execution of this lease.","aiReferenceText":"1.4. BASE RENT. The base monthly rent shall he as follows:\nMonths\nMonthly Base Rent\n1-12\n$\n3000\n13-24\n$ 3260\n25-36\n$\n3520\n37-48\n$ 3625\nRent shall be payable at Landlord's address shown in Section 1.8 below, or such other place designated in all urban consumers Seattle area writing by Landlord.","aiExplanation":"The answer is based on the information provided in the lease agreement which specifies the monthly base rent for different periods of the lease term, and additionally mentions the requirement for a security deposit.","aiSnipState":0,"aiMode":0,"name":"DS_Lease_Agreement_2__DEMO_.pdf_page.1_420683361","id":"9922c6d8-2ad3-4788-8f50-f2b3367c433d","documentId":"7c736f3b-e567-46a5-8934-32ecbafacef5","pageNumber":1,"type":10,"x1":5.0,"x2":589.0,"y1":429.0,"y2":541.0}</t>
  </si>
  <si>
    <t>18877095-27b6-4332-b840-2589d0039bde</t>
  </si>
  <si>
    <t>{"docuMineRunId":"673c6aeaff75772dff161fc3","docuMineRunQuestionIndex":18,"docuMineRunDocumentIndex":4,"aiInsightId":"673c6aeb78bc684079bc0b85","aiQuestion":"List the obligations of the lessors and lessees during the term of the lease.","aiAnswer":"During the term of the lease, the lessors (Landlords) and lessees (Tenants) have several obligations:\n\n1. **Tenant Obligations:**\n   - Tenants must take good care of the interior surfaces of the Premises and the fixtures and appurtenances, excluding reasonable wear and tear, and damage by fire, elements, casualty, or acts of God .\n   - Tenants must not make alterations or improvements without the Landlord's written consent, except for minor alterations that are non-structural and not visible from outside the premises .\n   - Tenants must notify the Landlord of any defects or required maintenance in the premises .\n   - Tenants are responsible for ensuring the proper disposal of trash and maintaining cleanliness in certain areas .\n\n2. **Landlord Obligations:**\n   - Landlords are responsible for maintaining the foundation, exterior, roof, common areas, and systems like plumbing, heating, air conditioning, and electrical systems unless damage is caused by the tenant’s actions .\n   - Landlords are obligated to restore the premises if damaged, within a specified period, unless delays are due to insurance adjustments or other specified reasons .\n\nThese obligations are outlined to ensure both parties fulfill their responsibilities during the lease term.","aiExplanation":"The obligations of the landlords and tenants are extracted from the Lease Agreement contexts which detail maintenance responsibilities, alteration permissions, care of the premises, and specific duties related to the upkeep of the property.","aiSnipState":0,"aiMode":0,"name":"DS_Lease_Agreement_1_DEMO.pdf_page.14_455549307","id":"18877095-27b6-4332-b840-2589d0039bde","documentId":"f569b84c-1fdc-4f0d-b5bf-d8998f2d56d7","pageNumber":17,"type":10,"x1":64.0,"x2":470.0,"y1":471.0,"y2":493.0}</t>
  </si>
  <si>
    <t>a3d09a01-796a-4b20-89f2-95b71a1ff2be</t>
  </si>
  <si>
    <t>{"docuMineRunId":"67375da5ff75772dff161ef6","docuMineRunQuestionIndex":40,"docuMineRunDocumentIndex":7,"aiInsightId":"67375da68adeb47b435e86c1","aiQuestion":"Is there a clause for consolidation or division of loans?","aiAnswer":"No. There is no clause for consolidation or division of loans mentioned in the provided context.","aiExplanation":"The provided context from the Loan Agreement document does not mention any clause related to the consolidation or division of loans. The text covers various terms and conditions, definitions, and general provisions, but does not address loan consolidation or division.","aiSnipState":3,"aiMode":0,"name":"DS_Loan_Agreement_5_DEMO.pdf_page.1_478683486","id":"a3d09a01-796a-4b20-89f2-95b71a1ff2be","documentId":"fe101421-8061-4d4b-896a-86c33e611086","pageNumber":1,"type":10,"x1":0.0,"x2":0.0,"y1":792.0,"y2":792.0}</t>
  </si>
  <si>
    <t>ff00a47a-372d-4505-b404-1d997dc06826</t>
  </si>
  <si>
    <t>{"docuMineRunId":"673c4ea8ff75772dff161f1b","docuMineRunQuestionIndex":10,"docuMineRunDocumentIndex":6,"aiInsightId":"673c4ea914329104e4207bf8","aiQuestion":"What is the security deposit stated in the agreement?","aiAnswer":"The lease agreement states that the Tenant shall not be required to pay a security deposit, except if and as expressly provided. If a security deposit is required due to certain defaults, it would be an amount equal to twice the Fixed Rent then paid monthly.","aiReferenceText":"Tenant shall not be required to pay a security deposit, except if and as expressly provided in this subsection (d). If Tenant shall be required to pay a security deposit (the 'Security Deposit') as provided below, same shall be held as security for the prompt and complete performance by Tenant of every provision of this Lease. No interest shall be paid to Tenant on the Security Deposit. If Tenant fails to perform any of its obligations hereunder, Landlord may use, apply or retain the whole or any part of the Security deposit for the payment of (i) any rent or other sums of money which Tenant may not have paid when due, (ii) any sum expended by Landlord in accordance with the provisions of this Lease, and/or (iii) any sum which Landlord may expend or be required to expend by reason of Tenant's default. The use of the Security Deposit by Landlord shall not prevent Landlord from exercising any other remedy provided by this Lease or by law and shall not operate as either liquidated damages or as a limitation on any recovery to which Landlord may otherwise be entitled. If any portion of the Security Deposit is used, applied or retained by Landlord, Tenant agrees, within five (5) days after the written demand therefor is made by Landlord, to deposit cash with the Landlord in an amount sufficient to restore the Security Deposit to its original amount. In addition to the foregoing, if Tenant defaults (irrespective of the fact that Tenant cured such default) more than once in its performance of a monetary obligation and such monetary defaults aggregate in excess of $ under this Lease, Landlord may require Tenant to pay a Security Deposit in an amount equal to twice the Fixed Rent then paid monthly. If Tenant shall fully comply with all of the provisions of this Lease, the Security Deposit, or any balance thereof, shall be returned to Tenant within a reasonable time after the later of the expiration of the Term or Tenant's surrender of the Premises as required hereunder. Upon the return of the Security Deposit to the original Tenant hereunder, or the remaining balance thereof, Landlord shall be completely relieved of liability with respect to the Security Deposit. In the event of a transfer of the Building, Landlord shall have the right to transfer the Security Deposit and Landlord shall thereupon be released by Tenant from all liability for the return of such Security Deposit. Upon the assumption of such Security Deposit by the transferee, Tenant agrees to look solely to the new landlord for the return of said Security Deposit.","aiExplanation":"The lease agreement specifies that no security deposit is required unless certain conditions arise, such as monetary defaults, which could then require a security deposit of twice the Fixed Rent paid monthly.","aiSnipState":0,"aiMode":0,"name":"DS_Lease_Agreement_3__DEMO_.pdf_page.5_602627758","id":"ff00a47a-372d-4505-b404-1d997dc06826","documentId":"499e18ff-865b-4f5a-b989-dd8cd38b4957","pageNumber":5,"type":10,"x1":4.0,"x2":601.0,"y1":512.0,"y2":726.0}</t>
  </si>
  <si>
    <t>de7da188-920d-4146-944b-ffeac9be0df7</t>
  </si>
  <si>
    <t>{"docuMineRunId":"673c6aeaff75772dff161fc3","docuMineRunQuestionIndex":19,"docuMineRunDocumentIndex":4,"aiInsightId":"673c6aeb78bc684079bc0b86","aiQuestion":"What is the clause related to use of property? Summarise all related clauses.","aiAnswer":"The clauses related to the use of the property specify that the Premises shall be used solely for general business offices and customary ancillary uses, and for no other purpose without written consent from the Landlord. The use should not violate the Certificate of Occupancy or any governmental regulations, nor create a nuisance or disturbance. The Premises should not be used for lodging or sleeping, or for any illegal or dangerous activities. Certain business types, like public-facing services or retail, are prohibited unless expressly permitted by the Lease. Additionally, cooking is restricted to specific conditions, and the installation of certain equipment requires Landlord's consent.","aiExplanation":"The answer is based on the terms found in the Lease Agreement that outline permitted uses of the Premises, restrictions on certain activities, and conditions under which exceptions can be made. These rules ensure that the use of the property aligns with legal, safety, and building standards.","aiSnipState":0,"aiMode":0,"name":"DS_Lease_Agreement_1_DEMO.pdf_page.13_497446833","id":"de7da188-920d-4146-944b-ffeac9be0df7","documentId":"f569b84c-1fdc-4f0d-b5bf-d8998f2d56d7","pageNumber":50,"type":10,"x1":5.0,"x2":599.0,"y1":589.0,"y2":612.0}</t>
  </si>
  <si>
    <t>5329cf1e-9679-4450-a04f-38787ce5412e</t>
  </si>
  <si>
    <t>{"docuMineRunId":"67375da5ff75772dff161ef6","docuMineRunQuestionIndex":2,"docuMineRunDocumentIndex":8,"aiInsightId":"67375da68adeb47b435e86e9","aiQuestion":"Who is the lender?  ","aiAnswer":"The lender is the International Bank for Reconstruction and Development.","aiReferenceText":"LOAN AGREEMENT Agreement dated November 19, 2010, between REPUBLIC OF BELARUS (\"Borrower\") and INTERNATIONAL BANK FOR RECONSTRUCTION AND DEVELOPMENT (\"Bank\").","aiExplanation":"The loan agreement is between the Republic of Belarus and the International Bank for Reconstruction and Development, making the latter the lender.","aiSnipState":0,"aiMode":0,"name":"DS_Loan_Agreement_6_DEMO.pdf_page.2_800677593","id":"5329cf1e-9679-4450-a04f-38787ce5412e","documentId":"b709c480-8f45-43d8-b35f-c49ffa83f521","pageNumber":2,"type":10,"x1":107.0,"x2":504.0,"y1":608.0,"y2":670.0}</t>
  </si>
  <si>
    <t>96275d75-87dc-4563-9925-5a7f36870320</t>
  </si>
  <si>
    <t>{"docuMineRunId":"673c4ea8ff75772dff161f1b","docuMineRunQuestionIndex":3,"docuMineRunDocumentIndex":2,"aiInsightId":"673c4ea914329104e4207b94","aiQuestion":"What is the name of the lessee/tenant?","aiAnswer":"The name of the lessee/tenant is Brown &amp; Brown of Florida, Inc.","aiReferenceText":"Brown &amp; Brown of Florida, Inc. 655 N. Franklin Street, Suite 2000 Tampa, FL 33602 Attn: Carrie R. Brown, Corporate Counsel","aiExplanation":"The context mentions the tenant's address being Brown &amp; Brown of Florida, Inc., indicating that this entity is the lessee.","aiSnipState":0,"aiMode":0,"name":"DS_Lease_Agreement_DEMO.pdf_page.27_324345042","id":"96275d75-87dc-4563-9925-5a7f36870320","documentId":"66bc5b8a-9b2b-43f4-9931-13f17eb030e3","pageNumber":27,"type":10,"x1":214.0,"x2":382.0,"y1":376.0,"y2":423.0}</t>
  </si>
  <si>
    <t>28a554f5-9f30-400b-94e8-8f26ccfa43f3</t>
  </si>
  <si>
    <t>{"docuMineRunId":"673c6aeaff75772dff161fc3","docuMineRunQuestionIndex":19,"docuMineRunDocumentIndex":4,"aiInsightId":"673c6aeb78bc684079bc0b86","aiQuestion":"What is the clause related to use of property? Summarise all related clauses.","aiAnswer":"The clauses related to the use of the property specify that the Premises shall be used solely for general business offices and customary ancillary uses, and for no other purpose without written consent from the Landlord. The use should not violate the Certificate of Occupancy or any governmental regulations, nor create a nuisance or disturbance. The Premises should not be used for lodging or sleeping, or for any illegal or dangerous activities. Certain business types, like public-facing services or retail, are prohibited unless expressly permitted by the Lease. Additionally, cooking is restricted to specific conditions, and the installation of certain equipment requires Landlord's consent.","aiExplanation":"The answer is based on the terms found in the Lease Agreement that outline permitted uses of the Premises, restrictions on certain activities, and conditions under which exceptions can be made. These rules ensure that the use of the property aligns with legal, safety, and building standards.","aiSnipState":0,"aiMode":0,"name":"DS_Lease_Agreement_1_DEMO.pdf_page.13_497446833","id":"28a554f5-9f30-400b-94e8-8f26ccfa43f3","documentId":"f569b84c-1fdc-4f0d-b5bf-d8998f2d56d7","pageNumber":49,"type":10,"x1":4.0,"x2":604.0,"y1":315.0,"y2":396.0}</t>
  </si>
  <si>
    <t>0b49f882-0b68-44b0-b7db-2f1c04e3779e</t>
  </si>
  <si>
    <t>{"docuMineRunId":"67375da5ff75772dff161ef6","docuMineRunQuestionIndex":3,"docuMineRunDocumentIndex":8,"aiInsightId":"67375da68adeb47b435e86ea","aiQuestion":"Who is the borrower?","aiAnswer":"The borrower is the Republic of Belarus.","aiReferenceText":"LOAN AGREEMENT Agreement dated November 19, 2010, between REPUBLIC OF BELARUS (\"Borrower\") and INTERNATIONAL BANK FOR RECONSTRUCTION AND DEVELOPMENT (\"Bank\").","aiExplanation":"The loan agreement states that the Republic of Belarus is the borrower.","aiSnipState":0,"aiMode":0,"name":"DS_Loan_Agreement_6_DEMO.pdf_page.2_805793200","id":"0b49f882-0b68-44b0-b7db-2f1c04e3779e","documentId":"b709c480-8f45-43d8-b35f-c49ffa83f521","pageNumber":2,"type":10,"x1":107.0,"x2":504.0,"y1":608.0,"y2":670.0}</t>
  </si>
  <si>
    <t>61cff2a9-a5f3-43e8-887f-bf8783345902</t>
  </si>
  <si>
    <t>{"docuMineRunId":"673c4ea8ff75772dff161f1b","docuMineRunQuestionIndex":6,"docuMineRunDocumentIndex":6,"aiInsightId":"673c4ea914329104e4207bf4","aiQuestion":"What is the type of the property being leased?","aiAnswer":"The property being leased is an office space, specifically Suite No. 160, which comprises 5,198 rentable square feet in a building at One Righter Parkway, Wilmington, Delaware.","aiReferenceText":"Tenant: ADS Alliance Data Systems, Inc. Suite No .: 160 LEASE AGREEMENT THIS LEASE AGREEMENT (\"Lease Agreement\") is entered into as of the 19th day of May, 2010 (\"Effective Date\"), between BRANDYWINE OPERATING PARTNERSHIP, L.P., a Delaware limited partnership (\"Landlord\"), and ADS ALLIANCE DATA SYSTEMS, INC., a Delaware corporation, with offices at 17655 Waterview Parkway, Dallas, TX 75252 (\"Tenant\"). In consideration of the mutual covenants stated below, and intending to be legally bound, the parties covenant and agree as follows: 1. PREMISES. (a) Landlord leases to Tenant, and Tenant leases from Landlord, Suite No. 160, which the parties stipulate and agree is five thousand one hundred and ninety-eight (5,198) rentable square feet (\"RSF\") shown on the space plan attached hereto as Exhibit \"A\" (\"Premises\"), located in the building and common areas (collectively, the \"Building\") at One Righter Parkway, Wilmington, Delaware, which Building is comprised of 104,761 leasable square feet as of the Effective Date.","aiExplanation":"The Lease Agreement specifies that the Tenant leases Suite No. 160, which is described as rentable office space within a building.","aiSnipState":0,"aiMode":0,"name":"DS_Lease_Agreement_3__DEMO_.pdf_page.1_820023320","id":"61cff2a9-a5f3-43e8-887f-bf8783345902","documentId":"499e18ff-865b-4f5a-b989-dd8cd38b4957","pageNumber":1,"type":10,"x1":5.0,"x2":597.0,"y1":557.0,"y2":749.0}</t>
  </si>
  <si>
    <t>de013bc8-7dd1-4a2f-92ed-b4f1b5d37296</t>
  </si>
  <si>
    <t>{"docuMineRunId":"673c6aeaff75772dff161fc3","docuMineRunQuestionIndex":20,"docuMineRunDocumentIndex":4,"aiInsightId":"673c6aeb78bc684079bc0b87","aiQuestion":"What are the clauses related to sub-letting/renting the property by the lessee/tenant?","aiAnswer":"The clauses related to sub-letting/renting the property by the lessee/tenant include several conditions: \n1. The tenant must obtain prior written consent from the landlord to assign the lease or sublet the premises, and submit a written request with necessary information about the assignee or subtenant .\n2. The assignee or subtenant must perform and observe all lease agreements and provisions, and the tenant remains responsible for their performance .\n3. The landlord must respond to a subletting or assignment request within 15 days, or it will be deemed consented. The tenant is required to reimburse the landlord for reasonable legal and accounting costs up to $1,000 .\n4. The landlord's consent should not be unreasonably withheld, with criteria including no undesirable renovations, the assignee's reputation, financial ability, and no existing lease defaults .\n5. The tenant may not sublet or assign to a party dealing with the landlord within six months prior to the notice, nor advertise below the current Base Rent .\n6. Any sublease must be subordinate to the lease terms, and the tenant must pay the landlord 50% of any excess rent collected .\n7. The tenant can assign or sublet without landlord consent to an affiliate or successor, or when control changes within the tenant's organization (a 'Permitted Transfer') .","aiExplanation":"The answer includes details from the lease agreement regarding the process and conditions under which a tenant can sublet or assign the premises, as well as the landlord's rights and tenant's obligations in such scenarios. The answer was formulated by reviewing specific sections from the provided contexts.","aiSnipState":0,"aiMode":0,"name":"DS_Lease_Agreement_1_DEMO.pdf_page.21_277073224","id":"de013bc8-7dd1-4a2f-92ed-b4f1b5d37296","documentId":"f569b84c-1fdc-4f0d-b5bf-d8998f2d56d7","pageNumber":22,"type":10,"x1":65.0,"x2":596.0,"y1":442.0,"y2":462.0}</t>
  </si>
  <si>
    <t>f41e2d29-a34e-40fd-a428-da6701594572</t>
  </si>
  <si>
    <t>{"docuMineRunId":"67375da5ff75772dff161ef6","docuMineRunQuestionIndex":4,"docuMineRunDocumentIndex":8,"aiInsightId":"67375da68adeb47b435e86eb","aiQuestion":"Who is the guarantor?","aiAnswer":"We could not find any relevant information in the provided context","aiExplanation":"The provided context does not contain information about a guarantor.","aiSnipState":3,"aiMode":0,"name":"DS_Loan_Agreement_6_DEMO.pdf_page.1_40095961","id":"f41e2d29-a34e-40fd-a428-da6701594572","documentId":"b709c480-8f45-43d8-b35f-c49ffa83f521","pageNumber":1,"type":10,"x1":0.0,"x2":0.0,"y1":792.0,"y2":792.0}</t>
  </si>
  <si>
    <t>2e05ae04-5d32-49c3-a038-79e0ac9c43c3</t>
  </si>
  <si>
    <t>{"docuMineRunId":"673c4ea8ff75772dff161f1b","docuMineRunQuestionIndex":22,"docuMineRunDocumentIndex":5,"aiInsightId":"673c4ea914329104e4207c42","aiQuestion":"What are the clauses related to making changes/renovations/alterations in the property?","aiAnswer":"The clauses related to making changes, renovations, or alterations in the property are as follows: Tenant may make alterations, additions, or improvements to the Premises (\"Alterations\") with the prior written consent of Landlord, which shall not be unreasonably withheld. Alterations do not include the installation of shelves, partitions, Tenant's equipment, and trade fixtures that do not damage existing improvements or the structural integrity of the Premises, and Landlord's consent is not required for these items. Tenant shall complete all Alterations at their expense, in compliance with applicable laws, and in accordance with plans and specifications approved by Landlord. Landlord is deemed the owner of all Alterations unless they require removal at the end of the Lease term. Tenant must remove all Alterations at the end of the Lease term unless specified by Landlord to remain. Any damage caused by removal of Alterations must be repaired by Tenant.","aiReferenceText":"11. ALTERATIONS. Tenant may make alterations, additions or improvements to the Premises (\"Alterations\") with the prior written consent of Landlord, which consent shall not be unreasonably withheld. The term \"Alterations\" shall not include the installation of shelves, partitions, Tenant's equipment and trade fixtures which may be performed without damaging existing improvements or the structural integrity of the Premises, and Landlord's consent shall not be required for Tenant's installation of those items. Tenant shall complete all Alterations at Tenant's expense in compliance with all applicable laws and in accordance with plans and specifications approved by Landlord. Landlord shall he deemed the owner of all Alterations except for those which Landlord requires to be removed at the end of the Lease term. Tenant shall remove all Alterations at the end of the Lease term unless Landlord conditioned its consent upon Tenant leaving a specified Alteration at the Premises, in which case Tenant shall not remove such Alteration. Tenant shall immediately repair any damage to the Premises caused by removal of Alterations.","aiExplanation":"This information is derived from the section on alterations in the lease agreement, which specifies the conditions under which a tenant may make changes to the premises and the responsibilities involved.","aiSnipState":0,"aiMode":0,"name":"DS_Lease_Agreement_2__DEMO_.pdf_page.6_224146061","id":"2e05ae04-5d32-49c3-a038-79e0ac9c43c3","documentId":"7c736f3b-e567-46a5-8934-32ecbafacef5","pageNumber":6,"type":10,"x1":4.0,"x2":598.0,"y1":677.0,"y2":771.0}</t>
  </si>
  <si>
    <t>4ee2ba80-e786-465e-835e-04b61105ad17</t>
  </si>
  <si>
    <t>{"docuMineRunId":"673c6aeaff75772dff161fc3","docuMineRunQuestionIndex":21,"docuMineRunDocumentIndex":4,"aiInsightId":"673c6aeb78bc684079bc0b88","aiQuestion":"What are the clauses related to end of lease/moving out/termination of lease.","aiAnswer":"The clauses related to the end of lease, moving out, or termination of lease are as follows: 1. If there is a substantial or material part of the Building taken during the lease term and Landlord decides not to restore the Building, Landlord may terminate the lease upon reasonable notice . 2. In an Event of Default by the Tenant, Landlord may terminate the lease and recover possession of the premises . 3. If the Building or Premises are destroyed or damaged and not restored within 180 days, either party may terminate the lease .","aiExplanation":"The answer includes information from various sections of the lease agreement that discuss conditions under which the lease can end, be terminated, or implications related to moving out. These conditions include scenarios like damage or destruction of the premises, default by the tenant, or condemnation of part of the building.","aiSnipState":0,"aiMode":0,"name":"DS_Lease_Agreement_1_DEMO.pdf_page.23_183962605","id":"4ee2ba80-e786-465e-835e-04b61105ad17","documentId":"f569b84c-1fdc-4f0d-b5bf-d8998f2d56d7","pageNumber":19,"type":10,"x1":4.0,"x2":597.0,"y1":632.0,"y2":666.0}</t>
  </si>
  <si>
    <t>b4b9d5fd-9761-497c-8d97-edefc96fab5d</t>
  </si>
  <si>
    <t>{"docuMineRunId":"67375da5ff75772dff161ef6","docuMineRunQuestionIndex":5,"docuMineRunDocumentIndex":8,"aiInsightId":"67375da68adeb47b435e86ec","aiQuestion":"Who are the parties stated in the loan agreement?","aiAnswer":"The parties stated in the loan agreement are the Republic of Belarus (Borrower) and the International Bank for Reconstruction and Development (Bank).","aiReferenceText":"LOAN AGREEMENT Agreement dated November 19, 2010, between REPUBLIC OF BELARUS (\"Borrower\") and INTERNATIONAL BANK FOR RECONSTRUCTION AND DEVELOPMENT (\"Bank\").","aiExplanation":"The loan agreement specifies that the parties involved are the Republic of Belarus as the borrower and the International Bank for Reconstruction and Development as the lender.","aiSnipState":0,"aiMode":0,"name":"DS_Loan_Agreement_6_DEMO.pdf_page.2_120287510","id":"b4b9d5fd-9761-497c-8d97-edefc96fab5d","documentId":"b709c480-8f45-43d8-b35f-c49ffa83f521","pageNumber":2,"type":10,"x1":107.0,"x2":504.0,"y1":608.0,"y2":670.0}</t>
  </si>
  <si>
    <t>6bd2f46e-1056-4f12-98b6-4f3316e0fb87</t>
  </si>
  <si>
    <t>{"docuMineRunId":"673c4ea8ff75772dff161f1b","docuMineRunQuestionIndex":22,"docuMineRunDocumentIndex":7,"aiInsightId":"673c4ea914329104e4207c23","aiQuestion":"What are the clauses related to making changes/renovations/alterations in the property?","aiAnswer":"The clauses related to making changes, renovations, or alterations in the property are outlined in the lease agreement under Paragraph 6. Key points include: 1) Tenant must obtain Landlord's prior written consent before making any alterations, additions, installations, or improvements to the building, with exceptions for alterations costing less than $50,000 if they meet specific conditions. 2) Alterations should be nonstructural, not affect the building's exterior or its systems, and should not increase utility usage. 3) Tenant must notify Landlord 15 days before commencing any alterations. 4) Tenant is responsible for all costs related to alterations and must ensure compliance with laws and building standards. 5) Landlord can require removal of alterations at the lease's end unless otherwise agreed. 6) Tenant must keep the property free of liens and provide necessary insurance during alterations.","aiReferenceText":"(e) Indemnification. Tenant agrees to indemnify, defend, protect and hold harmless Landlord and its partners or members and its or their partners, members, directors, officers, shareholders, employees and agents against and from all Environmental Losses and all other claims, actions, losses, damages, liabilities, costs and expenses of every kind, including reasonable attorneys', experts' and consultants' fees and costs, incurred at any time and arising from or in connection with the Handling by Tenant of Hazardous Materials at or about the Property or Tenant's failure to comply in full with all Environmental Requirements. Notwithstanding anything in this Paragraph 5.2 to the contrary, Tenant shall not be responsible 13 for the clean up or remediation of, and shall not be required to indemnify Landlord against any costs or liabilities attributable to, any Hazardous Materials places on or about the Premises (i) by third parties not related to Tenant or Tenant's Representatives, including, without limitation, any Hazardous Materials existing on the Premises prior to the Commencement Date, or (ii) by Landlord at any time. Notwithstanding anything to the contrary in this Lease, under no circumstance shall Tenant be liable for, and Landlord shall indemnify, defend, protect and hold harmless Tenant, its agents, contractors, stockholders, directors, successors, representatives, and assigns from and against, all losses, costs, claims, liabilities and damages (including attorneys' and consultants' fees) arising out of any Hazardous Materials present at any time on or about the Property, or the soil, air, improvements, groundwater or surface water thereof attributable to any Hazardous Materials placed on or about the Premises by Landlord. (f) Landlord's Representation. The Property is located in the vicinity of various parcels of real property that have been the subject of prior investigation, remediation and oversight by State and Federal governmental authorities, and the Property has been the subject of investigation, remediation, and oversight in connection with contamination by Hazardous Materials migrating in, on and under the Property from such nearby sites. Prior to the Lease Date, Landlord has made available to Tenant all reports, results and other written communication to and from governmental authorities concerning Hazardous Materials in, on or under the Property and various sites in the vicinity of the Property which are in Landlord's possession (collectively, the \"Reports\"). Except as otherwise disclosed in the Reports, Landlord represents to Tenant that to Landlord's actual knowledge, as of the Lease Date and as of the Commencement Date: (i) there have been no previous spills of Hazardous Materials in the Building, and (ii) the Premises and the Property are in compliance with all Environmental Requirements. The term \"actual knowledge,\" as used in this Lease, means the actual knowledge of Mr. Mark Roberts as of the Lease Date, without any investigation or any duty to investigate. 6. ALTERATIONS. 6.1 Landlord's Consent. (a) Tenant shall not make or permit to be made any alterations, additions, installations or improvements within, on, to or about the Building, any part thereof (including the roof and the Building Systems), or any other part of the Property (singularly and collectively, \"Alterations\") without the prior written consent of Landlord in each instance. The foregoing notwithstanding, Tenant may construct Alterations in the Building without Landlord's prior written consent to the extent the aggregate cost of all such Alterations constructed during any twelve (12) month period occurring during the Term of the Lease does not exceed $50,000.00, and provided that (i) the Alterations are to the interior of the Building and do not affect the outside appearance of the Building, the Alterations are nonstructural, do not cause any roof penetrations, do not impair the structural integrity of the Building, and the Alterations do not affect the proper functioning of the Building Systems or other utilities, systems and services of the Building, (ii) Tenant gives Landlord written notice describing the Alterations not less than fifteen (15) days prior to commencing the construction thereof, and (iii) such Alterations shall otherwise be subject to the provisions of this Lease regarding Alterations. 14 (b) Landlord will not unreasonably withhold or delay its consent to any Alterations, provided that all of the following conditions shall be satisfied: (i) the Alterations are to the interior of the Building and do not affect the outside appearance of the Building; (ii) the Alterations are nonstructural and do not impair the structural integrity of the Building or any part thereof; (iii) the Alterations do not affect the proper functioning of the Building Systems or other utilities, systems and services of the Building, or materially increase the usage thereof by Tenant; (iv) Landlord shall have approved the final plans and specifications for the Alterations, any subsequent changes thereto, and all contractors and subcontractors who will perform them; (v) all costs and expenses incurred in connection with the Alterations, including the construction and installation thereof, the preparation of the plans and specifications therefore, and the attaining of all necessary governmental approvals and permits, shall be paid by Tenant; and (vi) Tenant shall pay to Landlord the costs and expenses actually incurred by Landlord in reviewing Tenant's plans and specifications and inspecting the Alterations to determine whether they are being performed in accordance with the approved plans and specifications and in compliance with Laws, including the fees of any architect or engineer employed by Landlord for such purpose. To the extent any proposed Alterations by Tenant affect the outside appearance of the Building, are structural or may impair the structural integrity of the Building or any part thereof, or may affect the proper functioning of the Building Systems or other utilities, systems and services of the Building, or materially increase the usage thereof by Tenant, Landlord may give or withhold its consent to such Alterations in Landlord's sole and absolute discretion.","aiExplanation":"The clauses regarding alterations are detailed in Paragraph 6 of the lease agreement, covering the need for Landlord's consent, exceptions, notification requirements, cost responsibilities, compliance, and potential removal obligations.","aiSnipState":0,"aiMode":0,"name":"DS_Lease_Agreement_4__DEMO_.pdf_page.19_188800814","id":"6bd2f46e-1056-4f12-98b6-4f3316e0fb87","documentId":"0c8e4756-52f9-415d-a95e-d7e82c104dcc","pageNumber":19,"type":10,"x1":4.0,"x2":600.0,"y1":424.0,"y2":501.0}</t>
  </si>
  <si>
    <t>71c4331e-b8f5-4344-ac6e-1c6bb40f1f11</t>
  </si>
  <si>
    <t>{"docuMineRunId":"673c6aeaff75772dff161fc3","docuMineRunQuestionIndex":21,"docuMineRunDocumentIndex":4,"aiInsightId":"673c6aeb78bc684079bc0b88","aiQuestion":"What are the clauses related to end of lease/moving out/termination of lease.","aiAnswer":"The clauses related to the end of lease, moving out, or termination of lease are as follows: 1. If there is a substantial or material part of the Building taken during the lease term and Landlord decides not to restore the Building, Landlord may terminate the lease upon reasonable notice . 2. In an Event of Default by the Tenant, Landlord may terminate the lease and recover possession of the premises . 3. If the Building or Premises are destroyed or damaged and not restored within 180 days, either party may terminate the lease .","aiExplanation":"The answer includes information from various sections of the lease agreement that discuss conditions under which the lease can end, be terminated, or implications related to moving out. These conditions include scenarios like damage or destruction of the premises, default by the tenant, or condemnation of part of the building.","aiSnipState":0,"aiMode":0,"name":"DS_Lease_Agreement_1_DEMO.pdf_page.23_183962605","id":"71c4331e-b8f5-4344-ac6e-1c6bb40f1f11","documentId":"f569b84c-1fdc-4f0d-b5bf-d8998f2d56d7","pageNumber":17,"type":10,"x1":4.0,"x2":602.0,"y1":434.0,"y2":493.0}</t>
  </si>
  <si>
    <t>0350c969-cc32-4b97-9996-3924a08c12d6</t>
  </si>
  <si>
    <t>{"docuMineRunId":"67375da5ff75772dff161ef6","docuMineRunQuestionIndex":6,"docuMineRunDocumentIndex":8,"aiInsightId":"67375da68adeb47b435e86ed","aiQuestion":"What is the effective date of the loan agreement?","aiAnswer":"We could not find any relevant information in the provided context","aiExplanation":"The provided context does not specify the effective date of the loan agreement.","aiSnipState":3,"aiMode":0,"name":"DS_Loan_Agreement_6_DEMO.pdf_page.1_874253036","id":"0350c969-cc32-4b97-9996-3924a08c12d6","documentId":"b709c480-8f45-43d8-b35f-c49ffa83f521","pageNumber":1,"type":10,"x1":0.0,"x2":0.0,"y1":792.0,"y2":792.0}</t>
  </si>
  <si>
    <t>5bd251b0-be4c-47de-8422-29b92aacee9e</t>
  </si>
  <si>
    <t>{"docuMineRunId":"673c4ea8ff75772dff161f1b","docuMineRunQuestionIndex":28,"docuMineRunDocumentIndex":7,"aiInsightId":"673c4ea914329104e4207c29","aiQuestion":"What is the payment structure defined in the agreement","aiAnswer":"The payment structure defined in the lease agreement includes Monthly Base Rent and Additional Rent. The Monthly Base Rent for the first twelve months is $2.80 per rentable square foot of the Building, with an annual increase of three percent on the anniversary of the Commencement Date. Additionally, the Tenant is required to pay Additional Rent, which includes the Tenant's Share of Operating Costs and Taxes. The Tenant's Share is defined as 100%. The Tenant pays one-twelfth of the estimated Additional Rent on the first day of each month, based on the Landlord's annual estimate of Operating Costs and Taxes. Any adjustments to the Operating Costs and Taxes estimates are communicated by the Landlord with at least 30 days’ notice, and the Additional Rent is adjusted accordingly. Upon execution of the lease, the Tenant is required to pay the Monthly Base Rent and Landlord's estimate of Additional Rent for the first full calendar month of the Term.","aiReferenceText":"Monthly Base Rent for the first twelve (12) months of the Term shall be equal to $2.80 per rentable square foot of the Building. The Monthly Base Rent shall be increased annually by three percent (3%) on the first anniversary of the Commencement Date and each anniversary thereafter during the Term.","aiExplanation":"The lease agreement specifies the Monthly Base Rent and its annual increase, alongside the Additional Rent comprised of Operating Costs and Taxes. The Tenant is liable for 100% of these costs, paid monthly based on an annual estimate provided by the Landlord.","aiSnipState":0,"aiMode":0,"name":"DS_Lease_Agreement_4__DEMO_.pdf_page.5_356560226","id":"5bd251b0-be4c-47de-8422-29b92aacee9e","documentId":"0c8e4756-52f9-415d-a95e-d7e82c104dcc","pageNumber":5,"type":10,"x1":5.0,"x2":599.0,"y1":314.0,"y2":336.0}</t>
  </si>
  <si>
    <t>326694bd-57d7-411f-96f0-03292c352d88</t>
  </si>
  <si>
    <t>{"docuMineRunId":"673c6aeaff75772dff161fc3","docuMineRunQuestionIndex":22,"docuMineRunDocumentIndex":4,"aiInsightId":"673c6aeb78bc684079bc0b89","aiQuestion":"What are the clauses related to making changes/renovations/alterations in the property?","aiAnswer":"The clauses related to making changes, renovations, or alterations in the property are primarily found in the Tenant's Care section of the lease. Specifically:\n1. Tenant must not make alterations, additions, or improvements without Landlord's written consent, and any work must comply with building codes and regulations .\n2. Tenant has the right to make Minor Alterations without Landlord's consent, provided they are not structural, do not affect main building systems, and are not visible from outside .\n3. All alterations of a permanent nature become the property of the Landlord at lease expiration unless otherwise agreed .\n4. Tenant must not paint or decorate the premises, or make alterations without prior written consent from the Landlord, except for standard picture hanging .","aiExplanation":"The lease agreement specifies various conditions under which the tenant can make changes or alterations to the premises, largely requiring Landlord's consent for significant modifications, while allowing minor alterations under certain conditions.","aiSnipState":0,"aiMode":0,"name":"DS_Lease_Agreement_1_DEMO.pdf_page.14_403416181","id":"326694bd-57d7-411f-96f0-03292c352d88","documentId":"f569b84c-1fdc-4f0d-b5bf-d8998f2d56d7","pageNumber":14,"type":10,"x1":5.0,"x2":596.0,"y1":379.0,"y2":413.0}</t>
  </si>
  <si>
    <t>bb1b69e3-26ab-485e-aeb8-dac780063a10</t>
  </si>
  <si>
    <t>{"docuMineRunId":"67375da5ff75772dff161ef6","docuMineRunQuestionIndex":7,"docuMineRunDocumentIndex":8,"aiInsightId":"67375da68adeb47b435e86ee","aiQuestion":"What is the currency of the loan?","aiAnswer":"The currency of the loan is United States Dollars (USD).","aiReferenceText":"the amount of a one hundred and fifty million United States Dollars (US$150,000,000)","aiExplanation":"The loan amount is specified in United States Dollars.","aiSnipState":0,"aiMode":0,"name":"DS_Loan_Agreement_6_DEMO.pdf_page.2_890337217","id":"bb1b69e3-26ab-485e-aeb8-dac780063a10","documentId":"b709c480-8f45-43d8-b35f-c49ffa83f521","pageNumber":2,"type":10,"x1":143.0,"x2":505.0,"y1":403.0,"y2":427.0}</t>
  </si>
  <si>
    <t>08b902b8-b844-4499-bf17-1b147c173805</t>
  </si>
  <si>
    <t>{"docuMineRunId":"673c4ea8ff75772dff161f1b","docuMineRunQuestionIndex":27,"docuMineRunDocumentIndex":4,"aiInsightId":"673c4ea914329104e4207bea","aiQuestion":"By what date is the rent amount/lease amount due monthly?","aiAnswer":"The rent amount is due on the first day of each calendar month during the lease term.","aiReferenceText":"All subsequent Monthly Rentals shall be due in advance on the first day of each calendar month during the Term","aiExplanation":"The lease agreement specifies that all subsequent Monthly Rentals shall be due in advance on the first day of each calendar month during the Term.","aiSnipState":0,"aiMode":0,"name":"DS_Lease_Agreement_1_DEMO.pdf_page.6_745296463","id":"08b902b8-b844-4499-bf17-1b147c173805","documentId":"f569b84c-1fdc-4f0d-b5bf-d8998f2d56d7","pageNumber":6,"type":10,"x1":4.0,"x2":593.0,"y1":725.0,"y2":747.0}</t>
  </si>
  <si>
    <t>22ce3cd0-6ebb-4855-a027-690d6b31f3e1</t>
  </si>
  <si>
    <t>{"docuMineRunId":"673c6aeaff75772dff161fc3","docuMineRunQuestionIndex":22,"docuMineRunDocumentIndex":4,"aiInsightId":"673c6aeb78bc684079bc0b89","aiQuestion":"What are the clauses related to making changes/renovations/alterations in the property?","aiAnswer":"The clauses related to making changes, renovations, or alterations in the property are primarily found in the Tenant's Care section of the lease. Specifically:\n1. Tenant must not make alterations, additions, or improvements without Landlord's written consent, and any work must comply with building codes and regulations .\n2. Tenant has the right to make Minor Alterations without Landlord's consent, provided they are not structural, do not affect main building systems, and are not visible from outside .\n3. All alterations of a permanent nature become the property of the Landlord at lease expiration unless otherwise agreed .\n4. Tenant must not paint or decorate the premises, or make alterations without prior written consent from the Landlord, except for standard picture hanging .","aiExplanation":"The lease agreement specifies various conditions under which the tenant can make changes or alterations to the premises, largely requiring Landlord's consent for significant modifications, while allowing minor alterations under certain conditions.","aiSnipState":0,"aiMode":0,"name":"DS_Lease_Agreement_1_DEMO.pdf_page.14_403416181","id":"22ce3cd0-6ebb-4855-a027-690d6b31f3e1","documentId":"f569b84c-1fdc-4f0d-b5bf-d8998f2d56d7","pageNumber":15,"type":10,"x1":4.0,"x2":586.0,"y1":736.0,"y2":772.0}</t>
  </si>
  <si>
    <t>1b1a866b-e092-4a07-a117-05af55bdc658</t>
  </si>
  <si>
    <t>{"docuMineRunId":"67375da5ff75772dff161ef6","docuMineRunQuestionIndex":8,"docuMineRunDocumentIndex":8,"aiInsightId":"67375da68adeb47b435e86ef","aiQuestion":"What is the jurisdiction of the loan?","aiAnswer":"We could not find any relevant information in the provided context","aiExplanation":"The provided context does not specify the jurisdiction of the loan.","aiSnipState":3,"aiMode":0,"name":"DS_Loan_Agreement_6_DEMO.pdf_page.1_747701271","id":"1b1a866b-e092-4a07-a117-05af55bdc658","documentId":"b709c480-8f45-43d8-b35f-c49ffa83f521","pageNumber":1,"type":10,"x1":0.0,"x2":0.0,"y1":792.0,"y2":792.0}</t>
  </si>
  <si>
    <t>3e78dc8d-4bbd-4f30-b54f-e64da0dbb632</t>
  </si>
  <si>
    <t>{"docuMineRunId":"673c4ea8ff75772dff161f1b","docuMineRunQuestionIndex":9,"docuMineRunDocumentIndex":2,"aiInsightId":"673c4ea914329104e4207b9a","aiQuestion":"What is the periodic lease amount or lease amount or rent stated in the agreement?","aiAnswer":"Monthly Rental amounts vary as follows: Commencement Date - Month 3: $0.00, Months 4 - 15: $56,639.08, Months 16 - 27: $57,771.86, Months 28 - 39: $58,927.29, Months 40 - 51: $60,105.84, Months 52 - 63: $61,307.96, Months 64 - 75: $62,534.12, Months 76 - 87: $63,784.80.","aiReferenceText":"(b) Landlord and Tenant agree that Monthly Rental for the Term is as follows: Year Per Rentable Sq. Ft. Per Annum Per Month Commencement Date - Month 3 $ 0.00 $0.00 $0.00 Months 4 - 15 $ 17.35 $679,668.90 $56,639.08 Months 16 - 27 $ 17.70 $693,262.28 $57,771.86 Months 28 - 39 $ 18.05 $707,127.52 $58,927.29 Months 40 - 51 $ 18.41 $721,270.07 $60,105.84 Months 52 - 63 $ 18.78 $735,695.48 $61,307.96 Months 64 - 75 $ 19.16 $750,409.39 $62,534.12 Months 76 - 87 $ 19.54 $765,417.57 $63,784.80","aiExplanation":"The lease agreement specifies different monthly rental amounts for different periods throughout the lease term.","aiSnipState":0,"aiMode":0,"name":"DS_Lease_Agreement_DEMO.pdf_page.6_910704382","id":"3e78dc8d-4bbd-4f30-b54f-e64da0dbb632","documentId":"66bc5b8a-9b2b-43f4-9931-13f17eb030e3","pageNumber":6,"type":10,"x1":53.0,"x2":554.0,"y1":483.0,"y2":619.0}</t>
  </si>
  <si>
    <t>3a41d9db-ca65-4318-82a1-4610886ca17d</t>
  </si>
  <si>
    <t>{"docuMineRunId":"673c6aeaff75772dff161fc3","docuMineRunQuestionIndex":22,"docuMineRunDocumentIndex":4,"aiInsightId":"673c6aeb78bc684079bc0b89","aiQuestion":"What are the clauses related to making changes/renovations/alterations in the property?","aiAnswer":"The clauses related to making changes, renovations, or alterations in the property are primarily found in the Tenant's Care section of the lease. Specifically:\n1. Tenant must not make alterations, additions, or improvements without Landlord's written consent, and any work must comply with building codes and regulations .\n2. Tenant has the right to make Minor Alterations without Landlord's consent, provided they are not structural, do not affect main building systems, and are not visible from outside .\n3. All alterations of a permanent nature become the property of the Landlord at lease expiration unless otherwise agreed .\n4. Tenant must not paint or decorate the premises, or make alterations without prior written consent from the Landlord, except for standard picture hanging .","aiExplanation":"The lease agreement specifies various conditions under which the tenant can make changes or alterations to the premises, largely requiring Landlord's consent for significant modifications, while allowing minor alterations under certain conditions.","aiSnipState":0,"aiMode":0,"name":"DS_Lease_Agreement_1_DEMO.pdf_page.14_403416181","id":"3a41d9db-ca65-4318-82a1-4610886ca17d","documentId":"f569b84c-1fdc-4f0d-b5bf-d8998f2d56d7","pageNumber":51,"type":10,"x1":4.0,"x2":585.0,"y1":580.0,"y2":615.0}</t>
  </si>
  <si>
    <t>edec5cb6-ade7-48b5-afc5-823f7158951a</t>
  </si>
  <si>
    <t>{"docuMineRunId":"67375da5ff75772dff161ef6","docuMineRunQuestionIndex":9,"docuMineRunDocumentIndex":8,"aiInsightId":"67375da68adeb47b435e86f0","aiQuestion":"What is the duration of the loan?","aiAnswer":"The duration of the loan includes repayments from February 15, 2016, through August 15, 2025.","aiReferenceText":"On each February 15 and August 15 beginning February 15, 2016 through August 15, 2025","aiExplanation":"The amortization schedule provided in the context outlines the loan repayment period.","aiSnipState":0,"aiMode":0,"name":"DS_Loan_Agreement_6_DEMO.pdf_page.14_183462178","id":"edec5cb6-ade7-48b5-afc5-823f7158951a","documentId":"b709c480-8f45-43d8-b35f-c49ffa83f521","pageNumber":14,"type":10,"x1":105.0,"x2":272.0,"y1":375.0,"y2":413.0}</t>
  </si>
  <si>
    <t>2885c596-2a3a-446b-afd4-006a69c61b1f</t>
  </si>
  <si>
    <t>{"docuMineRunId":"673c4ea8ff75772dff161f1b","docuMineRunQuestionIndex":18,"docuMineRunDocumentIndex":4,"aiInsightId":"673c4ea914329104e4207be1","aiQuestion":"List the obligations of the lessors and lessees during the term of the lease.","aiAnswer":"The obligations of the lessors (Landlord) and lessees (Tenant) during the term of the lease are as follows:\n\n**Landlord's Obligations:**\n1. Keep all portions of the garage, building, and other improvements in good order, repair, and condition, including the foundation, exterior, roof, interior and exterior common areas, parking, landscaped areas, and plumbing, heating, air conditioning, and electrical systems, unless damaged by Tenant's actions .\n2. Perform any defined services or maintenance within the premises or building, with Tenant having the right to perform such maintenance and charge Landlord if it fails .\n3. Abate rent if the building or premises are totally destroyed or substantially damaged and untenantable .\n4. Restore premises to tenantable condition within 180 days if damaged but not wholly inaccessible .\n\n**Tenant's Obligations:**\n1. Take good care of the interior surfaces of the premises and fixtures, and promptly repair any damage caused by misuse or neglect .\n2. Not make alterations, additions, or improvements without Landlord's written consent, except for Minor Alterations .\n3. Use the premises solely for general business offices and customary ancillary uses, without creating a nuisance, disturbance, or altering insurance classifications .\n4. Remove its furniture and belongings if the premises are damaged by fire or other casualty .\n5. Notify Landlord of any accidents or defects in air conditioning, plumbing, or electrical facilities .","aiReferenceText":"(d) Landlord shall at its expense keep all portions of garage, Building and other improvements (other than the interior portions of the Premises maintained by Tenant) including but not limited to the (i) foundation, exterior and roof of the Building, (ii) interior and exterior common areas, (iii) parking and landscaped areas, and (iv) plumbing, heating, air conditioning and electrical systems, in good order, repair and condition, and in compliance with all applicable laws, unless any such work is necessary because of any act of Tenant as described in Paragraph 7(a) hereof, in which event the cost shall be borne by Tenant. This Section shall not apply to any damage caused by fire or other casualty or condemnation as described in this Lease. (e) If Landlord fails to perform any of its defined services or maintenance within the Premises or Building, then Tenant will have the right to perform such maintenance or services and charge Landlord. Landlord will pay Tenant's invoices within 30 days of receipt. 10. DESTRUCTION OR DAMAGE TO PREMISES AND WAIVER OF SUBROGATION (a) If the Building or the Premises are totally destroyed (or so substantially damaged as to be untenantable) by storm, fire, earthquake, or other casualty, Rent shall abate from the date of such damage or destruction. In the event Landlord fails to complete restoration of the Building or Premises in substantially the same condition such that the Building or Premises is tenantable in Landlord's commercially reasonable discretion within one hundred and eighty (180) days from the date of the casualty, this Lease may be terminated effective as of the date of such damage or destruction upon written notice from either party to the other given not more than ten (10) days following expiration of the one hundred and eighty (180) day period, except, however, Landlord shall not be responsible for any delays which are caused by reason of adjustment of fire insurance on the part of Landlord or Tenant or for delays contemplated by Paragraph 36 hereof. In the event such notice is not given, then this Lease shall remain in full force and effect and Rent shall commence thirty (30) days following delivery of the Premises to Tenant fully restored to its previous condition. In the event such damage or destruction occurs within one year from the expiration of the Term of this Lease, Tenant may, at its option on written notice to Landlord within thirty (30) days of such destruction or damage, terminate this Lease as of the date of such destruction or damage. If the Premises are damaged due to fire or other casualty, Tenant shall remove, at its sole cost and expense, its furniture and other belongings from the Premises as Landlord shall require in order for Landlord to repair and restore the Premises.","aiExplanation":"The answer is compiled from multiple sections of the lease agreement that outline responsibilities for both parties. The lessor's obligations primarily involve maintenance and restoration of the building, while the lessee's obligations include maintaining the premises and adhering to use restrictions.","aiSnipState":0,"aiMode":0,"name":"DS_Lease_Agreement_1_DEMO.pdf_page.17_213640691","id":"2885c596-2a3a-446b-afd4-006a69c61b1f","documentId":"f569b84c-1fdc-4f0d-b5bf-d8998f2d56d7","pageNumber":17,"type":10,"x1":4.0,"x2":603.0,"y1":350.0,"y2":631.0}</t>
  </si>
  <si>
    <t>ffc7c69c-af61-48f2-8028-cc5f3f8304fa</t>
  </si>
  <si>
    <t>{"docuMineRunId":"673c6aeaff75772dff161fc3","docuMineRunQuestionIndex":28,"docuMineRunDocumentIndex":4,"aiInsightId":"673c6aeb78bc684079bc0b8f","aiQuestion":"What is the payment structure defined in the agreement","aiAnswer":"The payment structure defined in the agreement involves a Monthly Rental payment that varies over the lease term. The Tenant shall pay base rental in equal monthly installments, beginning after the first full calendar month following the Commencement Date. This Monthly Rental is due in advance on the first day of each calendar month and includes any Additional Rental as defined under the Lease. Adjustments to Monthly Rental occur based on the Tenant's Proportionate Share of any increases in Operating Expenses, and the Tenant has the right to audit these expenses.","aiExplanation":"The lease agreement specifies a structured payment plan where the Monthly Rental is due at the beginning of each month. The amount is adjusted annually based on the Tenant's share of Operating Expenses, and the Tenant is allowed to audit these expenses.","aiSnipState":0,"aiMode":0,"name":"DS_Lease_Agreement_1_DEMO.pdf_page.5_700665401","id":"ffc7c69c-af61-48f2-8028-cc5f3f8304fa","documentId":"f569b84c-1fdc-4f0d-b5bf-d8998f2d56d7","pageNumber":6,"type":10,"x1":4.0,"x2":606.0,"y1":713.0,"y2":772.0}</t>
  </si>
  <si>
    <t>15f4ccf5-a825-4610-bad9-6da2d15f4615</t>
  </si>
  <si>
    <t>{"docuMineRunId":"67375da5ff75772dff161ef6","docuMineRunQuestionIndex":10,"docuMineRunDocumentIndex":8,"aiInsightId":"67375da68adeb47b435e86f1","aiQuestion":"What is the purpose of the loan?","aiAnswer":"The purpose of the loan is to reduce transport costs for road users on the upgraded sections of the M5 Road, and to introduce electronic tolling in the Republic of Belarus as an efficient cost recovery mechanism.","aiReferenceText":"The objectives of the Project are to reduce transport costs for road users on the upgraded sections of the M5 Road, and to introduce electronic tolling in the Republic of Belarus as an efficient cost recovery mechanism.","aiExplanation":"The project objectives include upgrading road sections and introducing electronic tolling as mentioned in the context.","aiSnipState":0,"aiMode":0,"name":"DS_Loan_Agreement_6_DEMO.pdf_page.6_246141854","id":"15f4ccf5-a825-4610-bad9-6da2d15f4615","documentId":"b709c480-8f45-43d8-b35f-c49ffa83f521","pageNumber":6,"type":10,"x1":106.0,"x2":506.0,"y1":566.0,"y2":604.0}</t>
  </si>
  <si>
    <t>ee72a62e-a774-47ab-8655-c301c3b312cd</t>
  </si>
  <si>
    <t>{"docuMineRunId":"673c4ea8ff75772dff161f1b","docuMineRunQuestionIndex":13,"docuMineRunDocumentIndex":2,"aiInsightId":"673c4ea914329104e4207b9e","aiQuestion":"What is the renewal date of the lease?","aiAnswer":"We could not find any relevant information in the provided context","aiExplanation":"The provided context does not contain information about the specific renewal date of the lease. Although there are details about the renewal options and how they can be exercised, the exact renewal date is not mentioned.","aiSnipState":3,"aiMode":0,"name":"DS_Lease_Agreement_DEMO.pdf_page.1_478663628","id":"ee72a62e-a774-47ab-8655-c301c3b312cd","documentId":"66bc5b8a-9b2b-43f4-9931-13f17eb030e3","pageNumber":1,"type":10,"x1":0.0,"x2":0.0,"y1":792.0,"y2":792.0}</t>
  </si>
  <si>
    <t>427a59e8-db65-4db9-b1f1-b6a0b31abf52</t>
  </si>
  <si>
    <t>{"docuMineRunId":"673c6aeaff75772dff161fc3","docuMineRunQuestionIndex":28,"docuMineRunDocumentIndex":4,"aiInsightId":"673c6aeb78bc684079bc0b8f","aiQuestion":"What is the payment structure defined in the agreement","aiAnswer":"The payment structure defined in the agreement involves a Monthly Rental payment that varies over the lease term. The Tenant shall pay base rental in equal monthly installments, beginning after the first full calendar month following the Commencement Date. This Monthly Rental is due in advance on the first day of each calendar month and includes any Additional Rental as defined under the Lease. Adjustments to Monthly Rental occur based on the Tenant's Proportionate Share of any increases in Operating Expenses, and the Tenant has the right to audit these expenses.","aiExplanation":"The lease agreement specifies a structured payment plan where the Monthly Rental is due at the beginning of each month. The amount is adjusted annually based on the Tenant's share of Operating Expenses, and the Tenant is allowed to audit these expenses.","aiSnipState":0,"aiMode":0,"name":"DS_Lease_Agreement_1_DEMO.pdf_page.5_700665401","id":"427a59e8-db65-4db9-b1f1-b6a0b31abf52","documentId":"f569b84c-1fdc-4f0d-b5bf-d8998f2d56d7","pageNumber":6,"type":10,"x1":4.0,"x2":604.0,"y1":368.0,"y2":472.0}</t>
  </si>
  <si>
    <t>13f338b5-6057-4816-9d2c-de04f8c8b55e</t>
  </si>
  <si>
    <t>{"docuMineRunId":"67375da5ff75772dff161ef6","docuMineRunQuestionIndex":11,"docuMineRunDocumentIndex":8,"aiInsightId":"67375da68adeb47b435e86f2","aiQuestion":"What are the repayment terms or frequency of repayment?","aiAnswer":"The repayment terms specify that the principal repayment dates are on each February 15 and August 15, starting from February 15, 2016, through August 15, 2025.","aiReferenceText":"On each February 15 and August 15 beginning February 15, 2016 through August 15, 2025","aiExplanation":"The loan agreement includes an amortization schedule detailing the repayment dates.","aiSnipState":0,"aiMode":0,"name":"DS_Loan_Agreement_6_DEMO.pdf_page.14_481843756","id":"13f338b5-6057-4816-9d2c-de04f8c8b55e","documentId":"b709c480-8f45-43d8-b35f-c49ffa83f521","pageNumber":14,"type":10,"x1":105.0,"x2":272.0,"y1":375.0,"y2":413.0}</t>
  </si>
  <si>
    <t>69a57ec5-023f-49fe-b021-ab22c5ff9902</t>
  </si>
  <si>
    <t>{"docuMineRunId":"673c4ea8ff75772dff161f1b","docuMineRunQuestionIndex":20,"docuMineRunDocumentIndex":7,"aiInsightId":"673c4ea914329104e4207c21","aiQuestion":"What are the clauses related to sub-letting/renting the property by the lessee/tenant?","aiAnswer":"The clauses related to sub-letting/renting the property by the lessee/tenant include: \n\n1. **Landlord's Consent Required (14.1)**: Tenant must obtain the prior written consent of the Landlord before assigning the lease, sub-letting, or transferring any part of the interest in the lease, except in certain cases of Permitted Transfer. \n\n2. **Permitted Transfer (14.1)**: Tenant can transfer the lease without Landlord's consent if it's due to a merger, consolidation, or a sale of all or substantially all of Tenant's assets, or if it's to an entity controlling, controlled by, or under common control with Tenant, provided no default is occurring and proper notice is given.\n\n3. **Reasonable Consent (14.2)**: Landlord may withhold consent for reasonable reasons, such as the proposed transferee's business history, creditworthiness, or intentions for the use of the premises.\n\n4. **Excess Consideration (14.3)**: If Landlord consents to the transfer, Tenant must pay Landlord 50% of any excess rent received from the transferee above the current rent, minus certain costs.\n\n5. **No Release of Tenant (14.4)**: No transfer relieves Tenant of obligations under the lease.\n\n6. **Expenses and Attorneys' Fees (14.5)**: Tenant must pay Landlord's reasonable costs, up to $5,500, incurred in reviewing any proposed transfer.\n\n7. **Effectiveness of Transfer (14.6)**: Tenant must provide executed transfer documents and Landlord's consent forms before the transfer is effective.\n\n8. **Landlord's Right to Space (14.7)**: Landlord may terminate the lease if Tenant proposes a transfer of all or substantially all of the premises for the remaining lease term.","aiReferenceText":"14. ASSIGNMENT AND SUBLETTING.\n14.1 Landlord's Consent Required. Tenant shall not assign this Lease or any interest therein, or sublet or license or permit the use or occupancy of the Premises or any part thereof by or for the benefit of anyone other than Tenant, or in any other manner transfer all or any part of Tenant's interest under this Lease (each and all a \"Transfer\"), without the prior written consent of Landlord, which consent (subject to the other provisions of this Paragraph 14) shall not be unreasonably withheld. Notwithstanding anything to the contrary in this Paragraph 14.1, Tenant shall have the right to Transfer this Lease without first obtaining Landlord's consent (each, a \"Permitted Transfer\") if such Transfer is the result of a merger or consolidation with Tenant or a sale of all or substantially all of Tenant's assets or is to an entity controlling, controlled by or under common control with Tenant (each, an \"Affiliate\"), provided that (1) no Event of Default is then occurring under this Lease, and (2) Tenant shall give Landlord no less than ten (10) days prior written notice of any such transaction, which notice shall include financial information","aiExplanation":"The answer details the specific clauses found in the lease agreement that relate to sub-letting or renting the property by the tenant, as outlined in Paragraphs 14.1 to 14.7 of the lease document.","aiSnipState":0,"aiMode":0,"name":"DS_Lease_Agreement_4__DEMO_.pdf_page.30_414913007","id":"69a57ec5-023f-49fe-b021-ab22c5ff9902","documentId":"0c8e4756-52f9-415d-a95e-d7e82c104dcc","pageNumber":30,"type":10,"x1":4.0,"x2":607.0,"y1":391.0,"y2":507.0}</t>
  </si>
  <si>
    <t>ac0850dc-e7d6-470b-b1b5-88b324b71165</t>
  </si>
  <si>
    <t>{"docuMineRunId":"673c6aeaff75772dff161fc3","docuMineRunQuestionIndex":29,"docuMineRunDocumentIndex":4,"aiInsightId":"673c6aeb78bc684079bc0b90","aiQuestion":"What is the mode of payment stated in the agreement?","aiAnswer":"The mode of payment is in lawful money of the United States, payable in equal monthly installments.","aiExplanation":"The lease specifies that the rent is payable in lawful money of the United States in equal monthly installments.","aiSnipState":0,"aiMode":0,"name":"DS_Lease_Agreement_1_DEMO.pdf_page.5_504430576","id":"ac0850dc-e7d6-470b-b1b5-88b324b71165","documentId":"f569b84c-1fdc-4f0d-b5bf-d8998f2d56d7","pageNumber":6,"type":10,"x1":5.0,"x2":606.0,"y1":749.0,"y2":772.0}</t>
  </si>
  <si>
    <t>a0913baf-01b6-4d5b-9123-69372553172d</t>
  </si>
  <si>
    <t>{"docuMineRunId":"67375da5ff75772dff161ef6","docuMineRunQuestionIndex":12,"docuMineRunDocumentIndex":8,"aiInsightId":"67375da68adeb47b435e86f3","aiQuestion":"By what date should the loan be settled by the borrower?","aiAnswer":"The loan should be settled by the borrower by August 15, 2025.","aiReferenceText":"On each February 15 and August 15 beginning February 15, 2016 through August 15, 2025","aiExplanation":"The amortization schedule indicates that the last repayment date is August 15, 2025.","aiSnipState":0,"aiMode":0,"name":"DS_Loan_Agreement_6_DEMO.pdf_page.14_554523685","id":"a0913baf-01b6-4d5b-9123-69372553172d","documentId":"b709c480-8f45-43d8-b35f-c49ffa83f521","pageNumber":14,"type":10,"x1":105.0,"x2":272.0,"y1":375.0,"y2":413.0}</t>
  </si>
  <si>
    <t>5b9cb399-fe48-42bf-9aec-ed72d1101b18</t>
  </si>
  <si>
    <t>{"docuMineRunId":"673c4ea8ff75772dff161f1b","docuMineRunQuestionIndex":21,"docuMineRunDocumentIndex":7,"aiInsightId":"673c4ea914329104e4207c22","aiQuestion":"What are the clauses related to end of lease/moving out/termination of lease.","aiAnswer":"The clauses related to the end of lease, moving out, or termination of the lease are primarily found in Section 20, which covers 'Surrender and Holding Over.' Upon expiration or earlier termination of the lease, the Tenant is required to surrender the premises in broom clean condition, reflecting the state as of the completion of Tenant Improvements, except for normal wear and tear and other specified exceptions. Tenant must also remove all personal property, trade fixtures, and alterations that Landlord has elected to have removed. If removal is not completed before lease end, Landlord may remove and store Tenant's property, with Tenant liable for removal and storage costs. Tenant must also surrender all keys and inform Landlord of all lock combinations. Tenant's obligations under this section survive lease expiration or termination.","aiReferenceText":"20. SURRENDER AND HOLDING OVER. Upon the expiration or earlier termination of this Lease, Tenant shall surrender the Premises to Landlord broom clean and in their condition as of the date on which the Tenant Improvements are completed, except for normal wear and tear, Hazardous Materials (other than those Handled by Tenant), damage from casualty or condemnation and alterations made by Lessee with Lessor's prior written consent which Lessee is not required to remove as a condition to Lessor's approval of such alterations or improvements and damage due to Landlord's failure to perform its maintenance and repair obligations. 'Normal wear and tear' shall not include any damage or deterioration that would have been prevented by good maintenance practice or by Lessee performing all of its obligations under this Lease or any holes on the walls that have not been patched, sanded and painted, as needed, to match the original texture of the walls. In addition, prior to the expiration or earlier termination of this Lease Tenant shall: (a) remove from the Property all Tenant's personal property and Trade Fixtures; (b) remove all Alterations that Landlord has elected to require Tenant to remove pursuant to Paragraph 6 herein; and (c) Tenant shall repair any damage and perform any restoration work caused by removal of any of the foregoing items. In no event shall Tenant be required to remove the Tenant Improvements. If such removal is not completed before the expiration or termination of the Term, Landlord shall have the right (but no obligation) to remove the same, and Tenant shall pay Landlord on demand for all costs of removal and storage thereof and for the rental value of the Premises for the period from the end of the Term through the end of the time reasonably required for such removal. Landlord shall also have the right to retain and store all or any portion of such property if Tenant does not pay all such costs and retrieve the property within ten (10) days after notice from Landlord. Tenant waives all Claims against Landlord for any damage or loss to Tenant resulting from Landlord's removal, storage, retention, or disposition of any such property. Upon expiration or termination of this Lease, Tenant shall surrender all keys to the Premises and any part thereof and shall deliver to Landlord all keys for or make known to Landlord the combination of locks on all safes, cabinets and vaults that may be located in the Premises. Tenant's obligations under this Paragraph shall survive the expiration or earlier termination of this Lease.","aiExplanation":"The relevant clauses are found in the sections detailing surrender procedures and obligations for the Tenant upon termination of the lease. These include requirements for the condition of the premises, removal of Tenant's personal property, and the handling of keys and lock combinations.","aiSnipState":0,"aiMode":0,"name":"DS_Lease_Agreement_4__DEMO_.pdf_page.37_119472628","id":"5b9cb399-fe48-42bf-9aec-ed72d1101b18","documentId":"0c8e4756-52f9-415d-a95e-d7e82c104dcc","pageNumber":37,"type":10,"x1":4.0,"x2":602.0,"y1":419.0,"y2":654.0}</t>
  </si>
  <si>
    <t>8282b178-4216-4d22-a9a4-3f2370f465d9</t>
  </si>
  <si>
    <t>{"docuMineRunId":"673c6aeaff75772dff161fc3","docuMineRunQuestionIndex":30,"docuMineRunDocumentIndex":4,"aiInsightId":"673c6aeb78bc684079bc0b91","aiQuestion":"Summarise all details about the property.","aiAnswer":"The property is designated for use as general business offices and customary ancillary uses. The Premises must comply with all applicable laws and regulations, and cannot be used for any purposes that create disturbances or violate insurance terms. Tenant's modifications for subletting are allowed, but public advertising below the base rent is not permitted. In case of condemnation, the lease may be terminated, and all proceeds belong to the Landlord. Both Tenant and Landlord have indemnity obligations for activities and misconduct on the Premises. Tenant must maintain specific insurance policies, including commercial general liability and fire insurance. Landlord is responsible for maintaining the building's fire and risk insurance. The property includes security measures such as courtesy officers and electronic key pads for server rooms. Additional amenities like storage space, building conference rooms, and after-hours HVAC services are available at specified costs.","aiExplanation":"The answer is drawn from context details that describe the use, modifications, insurance, condemnation, indemnity obligations, and amenities associated with the property.","aiSnipState":0,"aiMode":0,"name":"DS_Lease_Agreement_1_DEMO.pdf_page.13_788002343","id":"8282b178-4216-4d22-a9a4-3f2370f465d9","documentId":"f569b84c-1fdc-4f0d-b5bf-d8998f2d56d7","pageNumber":25,"type":10,"x1":5.0,"x2":605.0,"y1":652.0,"y2":675.0}</t>
  </si>
  <si>
    <t>8ff80c44-4de3-4cb5-85d5-a2aaebbb394b</t>
  </si>
  <si>
    <t>{"docuMineRunId":"67375da5ff75772dff161ef6","docuMineRunQuestionIndex":13,"docuMineRunDocumentIndex":8,"aiInsightId":"67375da68adeb47b435e86f4","aiQuestion":"What are the interest rates that applied to the loan?","aiAnswer":"The interest payable by the Borrower for each Interest Period shall be at a rate equal to the Reference Rate for the Loan Currency plus the Variable Spread.","aiReferenceText":"The interest payable by the Borrower for each Interest Period shall be at a rate equal to the Reference Rate for the Loan Currency plus the Variable Spread","aiExplanation":"The loan agreement specifies the interest rate as the Reference Rate for the Loan Currency plus the Variable Spread.","aiSnipState":0,"aiMode":0,"name":"DS_Loan_Agreement_6_DEMO.pdf_page.2_4540100","id":"8ff80c44-4de3-4cb5-85d5-a2aaebbb394b","documentId":"b709c480-8f45-43d8-b35f-c49ffa83f521","pageNumber":2,"type":10,"x1":141.0,"x2":505.0,"y1":250.0,"y2":275.0}</t>
  </si>
  <si>
    <t>b0998968-1e73-4554-905e-b766ef8e20e9</t>
  </si>
  <si>
    <t>{"docuMineRunId":"673c4ea8ff75772dff161f1b","docuMineRunQuestionIndex":2,"docuMineRunDocumentIndex":2,"aiInsightId":"673c4ea914329104e4207b93","aiQuestion":"What is the name of the lessor/owner?","aiAnswer":"The name of the lessor/owner is TWC Fifty-Eight, Ltd.","aiReferenceText":"TWC Fifty-Eight, Ltd. c/o Wilson Management Company 655 N. Franklin Street, Suite 2200 Tampa, Florida 33602 Attn: Carolyn Wilson Email: carolyn.wilson@wilsoncompany.com","aiExplanation":"The Lease Agreement document specifies that notices to the landlord should be addressed to TWC Fifty-Eight, Ltd., indicating that they are the lessor or owner of the premises.","aiSnipState":0,"aiMode":0,"name":"DS_Lease_Agreement_DEMO.pdf_page.27_629552090","id":"b0998968-1e73-4554-905e-b766ef8e20e9","documentId":"66bc5b8a-9b2b-43f4-9931-13f17eb030e3","pageNumber":27,"type":10,"x1":214.0,"x2":391.0,"y1":259.0,"y2":330.0}</t>
  </si>
  <si>
    <t>7fa65a18-e226-44cf-8d00-1d5fad287fb0</t>
  </si>
  <si>
    <t>{"docuMineRunId":"673c6aeaff75772dff161fc3","docuMineRunQuestionIndex":30,"docuMineRunDocumentIndex":4,"aiInsightId":"673c6aeb78bc684079bc0b91","aiQuestion":"Summarise all details about the property.","aiAnswer":"The property is designated for use as general business offices and customary ancillary uses. The Premises must comply with all applicable laws and regulations, and cannot be used for any purposes that create disturbances or violate insurance terms. Tenant's modifications for subletting are allowed, but public advertising below the base rent is not permitted. In case of condemnation, the lease may be terminated, and all proceeds belong to the Landlord. Both Tenant and Landlord have indemnity obligations for activities and misconduct on the Premises. Tenant must maintain specific insurance policies, including commercial general liability and fire insurance. Landlord is responsible for maintaining the building's fire and risk insurance. The property includes security measures such as courtesy officers and electronic key pads for server rooms. Additional amenities like storage space, building conference rooms, and after-hours HVAC services are available at specified costs.","aiExplanation":"The answer is drawn from context details that describe the use, modifications, insurance, condemnation, indemnity obligations, and amenities associated with the property.","aiSnipState":0,"aiMode":0,"name":"DS_Lease_Agreement_1_DEMO.pdf_page.13_788002343","id":"7fa65a18-e226-44cf-8d00-1d5fad287fb0","documentId":"f569b84c-1fdc-4f0d-b5bf-d8998f2d56d7","pageNumber":32,"type":10,"x1":5.0,"x2":602.0,"y1":632.0,"y2":655.0}</t>
  </si>
  <si>
    <t>2658f016-728b-4608-b7e7-d2e5cce13e11</t>
  </si>
  <si>
    <t>{"docuMineRunId":"67375da5ff75772dff161ef6","docuMineRunQuestionIndex":14,"docuMineRunDocumentIndex":8,"aiInsightId":"67375da68adeb47b435e86f5","aiQuestion":"What is the amount of the loan?","aiAnswer":"150,000,000","aiReferenceText":"the amount of a one hundred and fifty million United States Dollars (US$150,000,000)","aiExplanation":"The loan amount is explicitly stated in the context.","aiSnipState":0,"aiMode":0,"name":"DS_Loan_Agreement_6_DEMO.pdf_page.2_335196908","id":"2658f016-728b-4608-b7e7-d2e5cce13e11","documentId":"b709c480-8f45-43d8-b35f-c49ffa83f521","pageNumber":2,"type":10,"x1":143.0,"x2":505.0,"y1":403.0,"y2":427.0}</t>
  </si>
  <si>
    <t>d2655527-967a-4190-b2c8-7b0da175da40</t>
  </si>
  <si>
    <t>{"docuMineRunId":"673c4ea8ff75772dff161f1b","docuMineRunQuestionIndex":3,"docuMineRunDocumentIndex":5,"aiInsightId":"673c4ea914329104e4207c2f","aiQuestion":"What is the name of the lessee/tenant?","aiAnswer":"The name of the lessee/tenant is John Plaza.","aiReferenceText":"THIS LEASE AGREEMENT (the \"Lease\") is entered into this 16th day of March, 2004, between American Life Inc., and Vincent DeLuca, Tenants in Common (\"Landlord\"), and John Plaza, (\"Tenant\").","aiExplanation":"The lease agreement lists John Plaza as the tenant, and this is confirmed in multiple parts of the document.","aiSnipState":0,"aiMode":0,"name":"DS_Lease_Agreement_2__DEMO_.pdf_page.1_629468166","id":"d2655527-967a-4190-b2c8-7b0da175da40","documentId":"7c736f3b-e567-46a5-8934-32ecbafacef5","pageNumber":1,"type":10,"x1":5.0,"x2":606.0,"y1":705.0,"y2":729.0}</t>
  </si>
  <si>
    <t>be02ed83-9549-4b85-8a2b-a1fdf6003aff</t>
  </si>
  <si>
    <t>{"docuMineRunId":"673c6aeaff75772dff161fc3","docuMineRunQuestionIndex":30,"docuMineRunDocumentIndex":4,"aiInsightId":"673c6aeb78bc684079bc0b91","aiQuestion":"Summarise all details about the property.","aiAnswer":"The property is designated for use as general business offices and customary ancillary uses. The Premises must comply with all applicable laws and regulations, and cannot be used for any purposes that create disturbances or violate insurance terms. Tenant's modifications for subletting are allowed, but public advertising below the base rent is not permitted. In case of condemnation, the lease may be terminated, and all proceeds belong to the Landlord. Both Tenant and Landlord have indemnity obligations for activities and misconduct on the Premises. Tenant must maintain specific insurance policies, including commercial general liability and fire insurance. Landlord is responsible for maintaining the building's fire and risk insurance. The property includes security measures such as courtesy officers and electronic key pads for server rooms. Additional amenities like storage space, building conference rooms, and after-hours HVAC services are available at specified costs.","aiExplanation":"The answer is drawn from context details that describe the use, modifications, insurance, condemnation, indemnity obligations, and amenities associated with the property.","aiSnipState":0,"aiMode":0,"name":"DS_Lease_Agreement_1_DEMO.pdf_page.13_788002343","id":"be02ed83-9549-4b85-8a2b-a1fdf6003aff","documentId":"f569b84c-1fdc-4f0d-b5bf-d8998f2d56d7","pageNumber":40,"type":10,"x1":5.0,"x2":600.0,"y1":556.0,"y2":579.0}</t>
  </si>
  <si>
    <t>b75dc0d8-bca5-49ab-bad0-367919457755</t>
  </si>
  <si>
    <t>{"docuMineRunId":"67375da5ff75772dff161ef6","docuMineRunQuestionIndex":15,"docuMineRunDocumentIndex":8,"aiInsightId":"67375da68adeb47b435e86f6","aiQuestion":"Has the loan agreement been signed by both parties at the end of the agreement?  Answer by only yes or no","aiAnswer":"Yes.","aiReferenceText":"AGREED at Minsk, Republic of Belarus, as of the day and year first above written. REPUBLIC OF BELARUS By /s/ Ivan I. Scherbo Authorized Representative INTERNATIONAL BANK FOR RECONSTRUCTION AND DEVELOPMENT By /s/ Ivan Velev Authorized Representative","aiExplanation":"The loan agreement has been signed by both parties as indicated by the signatures of the authorized representatives.","aiSnipState":0,"aiMode":0,"name":"DS_Loan_Agreement_6_DEMO.pdf_page.5_600403457","id":"b75dc0d8-bca5-49ab-bad0-367919457755","documentId":"b709c480-8f45-43d8-b35f-c49ffa83f521","pageNumber":5,"type":10,"x1":107.0,"x2":505.0,"y1":389.0,"y2":654.0}</t>
  </si>
  <si>
    <t>5611d70d-7b46-40c4-b73c-f2c0d7feb036</t>
  </si>
  <si>
    <t>{"docuMineRunId":"673c4ea8ff75772dff161f1b","docuMineRunQuestionIndex":15,"docuMineRunDocumentIndex":4,"aiInsightId":"673c4ea914329104e4207bde","aiQuestion":"What is the notice period for the lessee and lessor stated in the agreement?","aiAnswer":"The notice period for the lessee (Tenant) to exercise the Renewal Option is no less than twelve (12) months prior to the Expiration Date or the last day of any Renewal Lease Term. For general notices between the parties, they are valid only if in writing and deemed duly given if mailed, personally delivered, or sent by an overnight delivery service.","aiReferenceText":"Tenant shall exercise each Renewal Option by giving Landlord notice no less than twelve (12) months prior to the Expiration Date or the last day of any Renewal Lease Term.","aiExplanation":"The agreement specifies that the Tenant must give notice to exercise the Renewal Option at least twelve months prior to the Expiration Date or the last day of any Renewal Lease Term. Additionally, any notices between the parties must be in writing and follow specific delivery methods.","aiSnipState":0,"aiMode":0,"name":"DS_Lease_Agreement_1_DEMO.pdf_page.34_993846928","id":"5611d70d-7b46-40c4-b73c-f2c0d7feb036","documentId":"f569b84c-1fdc-4f0d-b5bf-d8998f2d56d7","pageNumber":34,"type":10,"x1":5.0,"x2":576.0,"y1":475.0,"y2":498.0}</t>
  </si>
  <si>
    <t>47edaed1-4857-4566-ac3b-913c9d256a44</t>
  </si>
  <si>
    <t>{"docuMineRunId":"673c6aeaff75772dff161fc3","docuMineRunQuestionIndex":31,"docuMineRunDocumentIndex":4,"aiInsightId":"673c6aeb78bc684079bc0b92","aiQuestion":"What is the penalty in case of damage of property?","aiAnswer":"The lease states that if the Building or the Premises are totally destroyed (or substantially damaged as to be untenantable), the Rent shall abate from the date of such damage or destruction. In case the restoration is not completed within 180 days, the Lease may be terminated unless delays are due to insurance adjustments or other outlined exceptions. If the damage is due to fire or other casualty, Tenant must remove its belongings for repair. Rent does not abate if the damage is due to the negligence or misconduct of Tenant, its agents, or employees. Both parties are expected to rely on their insurance first before making claims against each other.","aiExplanation":"The lease outlines specific conditions under which rent abatement or lease termination may occur due to property damage. It also specifies that rent will not abate if the damage is due to the tenant's negligence and that both parties should rely on insurance for recovery before making claims.","aiSnipState":0,"aiMode":0,"name":"DS_Lease_Agreement_1_DEMO.pdf_page.17_565869576","id":"47edaed1-4857-4566-ac3b-913c9d256a44","documentId":"f569b84c-1fdc-4f0d-b5bf-d8998f2d56d7","pageNumber":18,"type":10,"x1":4.0,"x2":604.0,"y1":589.0,"y2":624.0}</t>
  </si>
  <si>
    <t>df8b475e-e323-49c3-981b-b6bdb1e05680</t>
  </si>
  <si>
    <t>{"docuMineRunId":"67375da5ff75772dff161ef6","docuMineRunQuestionIndex":16,"docuMineRunDocumentIndex":8,"aiInsightId":"67375da68adeb47b435e86f7","aiQuestion":"What is the mode of repayment of loan by the borrower?","aiAnswer":"The loan shall be repaid through installments on each February 15 and August 15 from 2016 to 2025.","aiReferenceText":"On each February 15 and August 15 beginning February 15, 2016 through August 15, 2025","aiExplanation":"The repayment schedule specifies the installment dates for the loan.","aiSnipState":0,"aiMode":0,"name":"DS_Loan_Agreement_6_DEMO.pdf_page.14_482402835","id":"df8b475e-e323-49c3-981b-b6bdb1e05680","documentId":"b709c480-8f45-43d8-b35f-c49ffa83f521","pageNumber":14,"type":10,"x1":105.0,"x2":272.0,"y1":375.0,"y2":413.0}</t>
  </si>
  <si>
    <t>1f6014f3-1dc9-401a-ac5f-f82a550e0556</t>
  </si>
  <si>
    <t>{"docuMineRunId":"673c4ea8ff75772dff161f1b","docuMineRunQuestionIndex":5,"docuMineRunDocumentIndex":7,"aiInsightId":"673c4ea914329104e4207c12","aiQuestion":"What are the registered address of the lessee?","aiAnswer":"The registered address of the lessee prior to the commencement date is: eHealth, Inc. 440 E. Middlefield Rd. Mountain View, Ca 94043 Attn: General Counsel. Effective upon the commencement date, the lessee's sole address for notices shall be the premises address.","aiReferenceText":"Tenant's Address for Notices: Prior to the Commencement Date: eHealth, Inc. 440 E. Middlefield Rd. Mountain View, Ca 94043 Attn: General Counsel Effective upon the Commencement Date, Tenant's sole Address for Notices shall be the Premises address.","aiExplanation":"The registered address for the lessee, eHealth, Inc., is specified in the Lease Agreement under the tenant's address for notices section. The address changes upon the commencement date to the premises address.","aiSnipState":0,"aiMode":0,"name":"DS_Lease_Agreement_4__DEMO_.pdf_page.6_95374989","id":"1f6014f3-1dc9-401a-ac5f-f82a550e0556","documentId":"0c8e4756-52f9-415d-a95e-d7e82c104dcc","pageNumber":6,"type":10,"x1":3.0,"x2":441.0,"y1":396.0,"y2":492.0}</t>
  </si>
  <si>
    <t>b93f6e66-83d1-4e9c-8d4d-97417830e9f2</t>
  </si>
  <si>
    <t>{"docuMineRunId":"673c6aeaff75772dff161fc3","docuMineRunQuestionIndex":2,"docuMineRunDocumentIndex":5,"aiInsightId":"673c6aeb78bc684079bc0bb3","aiQuestion":"What is the name of the lessor/owner?","aiAnswer":"American Life, Inc.","aiExplanation":"The name of the lessor/owner is American Life, Inc., as indicated in the Lease Agreement and the associated Amendment.","aiSnipState":0,"aiMode":0,"name":"DS_Lease_Agreement_2__DEMO_.pdf_page.16_656626966","id":"b93f6e66-83d1-4e9c-8d4d-97417830e9f2","documentId":"7c736f3b-e567-46a5-8934-32ecbafacef5","pageNumber":17,"type":10,"x1":4.0,"x2":600.0,"y1":716.0,"y2":772.0}</t>
  </si>
  <si>
    <t>926e6ff1-075a-4be7-b435-ca88fd9a93d5</t>
  </si>
  <si>
    <t>{"docuMineRunId":"67375da5ff75772dff161ef6","docuMineRunQuestionIndex":17,"docuMineRunDocumentIndex":8,"aiInsightId":"67375da68adeb47b435e86f8","aiQuestion":"Who will bear the legal costs for the loan?","aiAnswer":"We could not find any relevant information in the provided context","aiExplanation":"The provided context does not contain information regarding who will bear the legal costs for the loan.","aiSnipState":3,"aiMode":0,"name":"DS_Loan_Agreement_6_DEMO.pdf_page.1_967422396","id":"926e6ff1-075a-4be7-b435-ca88fd9a93d5","documentId":"b709c480-8f45-43d8-b35f-c49ffa83f521","pageNumber":1,"type":10,"x1":0.0,"x2":0.0,"y1":792.0,"y2":792.0}</t>
  </si>
  <si>
    <t>c3e58b9f-c154-4c15-b9cb-0bf1974a87d2</t>
  </si>
  <si>
    <t>{"docuMineRunId":"673c4ea8ff75772dff161f1b","docuMineRunQuestionIndex":15,"docuMineRunDocumentIndex":5,"aiInsightId":"673c4ea914329104e4207c3b","aiQuestion":"What is the notice period for the lessee and lessor stated in the agreement?","aiAnswer":"The lease agreement specifies that the Tenant must give the Landlord one hundred and twenty (120) days written notice of its intent to renew the lease. However, the context does not provide specific notice periods for termination by either the lessee or the lessor.","aiReferenceText":"3.3. OPTION TO RENEW. If Tenant complies with the terms and conditions of this Lease may extend this Lease for an additional five year term on the same terms and conditions except that the base rent for the first year of the option period shall be adjusted to market rent for similar properties in the area but not less than the base rent for the fifth year of this Lease term. Tenant must give Landlord one hundred and twenty days written notice of its intent to renew to preserve this Option to Renew.","aiExplanation":"The lease agreement mentions a 120-day written notice for the Tenant to renew the lease, but it does not specify the general notice period required for termination by either party in the provided contexts.","aiSnipState":0,"aiMode":0,"name":"DS_Lease_Agreement_2__DEMO_.pdf_page.3_216923230","id":"c3e58b9f-c154-4c15-b9cb-0bf1974a87d2","documentId":"7c736f3b-e567-46a5-8934-32ecbafacef5","pageNumber":3,"type":10,"x1":4.0,"x2":605.0,"y1":704.0,"y2":750.0}</t>
  </si>
  <si>
    <t>db465cd4-9c1a-460e-af99-abdd65007869</t>
  </si>
  <si>
    <t>{"docuMineRunId":"673c6aeaff75772dff161fc3","docuMineRunQuestionIndex":3,"docuMineRunDocumentIndex":5,"aiInsightId":"673c6aeb78bc684079bc0bb4","aiQuestion":"What is the name of the lessee/tenant?","aiAnswer":"The name of the lessee/tenant is John Plaza.","aiExplanation":"The lease agreement specifies that John Plaza is the tenant. This is mentioned in multiple sections of the document, including the signature section on page 16.","aiSnipState":0,"aiMode":0,"name":"DS_Lease_Agreement_2__DEMO_.pdf_page.16_849182745","id":"db465cd4-9c1a-460e-af99-abdd65007869","documentId":"7c736f3b-e567-46a5-8934-32ecbafacef5","pageNumber":17,"type":10,"x1":4.0,"x2":600.0,"y1":696.0,"y2":772.0}</t>
  </si>
  <si>
    <t>1f37c368-3a8b-4ea5-8699-75cb81f8c3e6</t>
  </si>
  <si>
    <t>{"docuMineRunId":"67375da5ff75772dff161ef6","docuMineRunQuestionIndex":18,"docuMineRunDocumentIndex":8,"aiInsightId":"67375da68adeb47b435e86f9","aiQuestion":"Is there a collateral against the loan?","aiAnswer":"We could not find any relevant information in the provided context","aiExplanation":"The provided context does not specify if there is any collateral against the loan.","aiSnipState":3,"aiMode":0,"name":"DS_Loan_Agreement_6_DEMO.pdf_page.1_964814434","id":"1f37c368-3a8b-4ea5-8699-75cb81f8c3e6","documentId":"b709c480-8f45-43d8-b35f-c49ffa83f521","pageNumber":1,"type":10,"x1":0.0,"x2":0.0,"y1":792.0,"y2":792.0}</t>
  </si>
  <si>
    <t>fd7fcb8c-62ea-43c4-af31-310cd9eefe8d</t>
  </si>
  <si>
    <t>{"docuMineRunId":"673c4ea8ff75772dff161f1b","docuMineRunQuestionIndex":25,"docuMineRunDocumentIndex":7,"aiInsightId":"673c4ea914329104e4207c26","aiQuestion":"If the lessor/owner sells the house, by when should they inform the lessee/tenant?","aiAnswer":"We could not find any relevant information in the provided context","aiExplanation":"The provided context does not include any information regarding the requirement for the lessor/owner to inform the lessee/tenant in the event of a sale of the property.","aiSnipState":3,"aiMode":0,"name":"DS_Lease_Agreement_4__DEMO_.pdf_page.1_300755981","id":"fd7fcb8c-62ea-43c4-af31-310cd9eefe8d","documentId":"0c8e4756-52f9-415d-a95e-d7e82c104dcc","pageNumber":1,"type":10,"x1":0.0,"x2":0.0,"y1":792.0,"y2":792.0}</t>
  </si>
  <si>
    <t>c842ef38-c192-407d-82bd-521f9a283fed</t>
  </si>
  <si>
    <t>{"docuMineRunId":"673c6aeaff75772dff161fc3","docuMineRunQuestionIndex":5,"docuMineRunDocumentIndex":5,"aiInsightId":"673c6aeb78bc684079bc0bb6","aiQuestion":"What are the registered address of the lessee?","aiAnswer":"The registered address of the lessee, Seattle Biodiesel, is 4130 S.W. Monroe St., Seattle, WA 98136.","aiExplanation":"The lease agreement provides the address of the lessee, Seattle Biodiesel, in the notice and payment addresses section.","aiSnipState":0,"aiMode":0,"name":"DS_Lease_Agreement_2__DEMO_.pdf_page.2_70252634","id":"c842ef38-c192-407d-82bd-521f9a283fed","documentId":"7c736f3b-e567-46a5-8934-32ecbafacef5","pageNumber":2,"type":10,"x1":76.0,"x2":221.0,"y1":666.0,"y2":702.0}</t>
  </si>
  <si>
    <t>2b7aa1bd-6d2b-4db1-a9c3-a61f5cd396a0</t>
  </si>
  <si>
    <t>{"docuMineRunId":"67375da5ff75772dff161ef6","docuMineRunQuestionIndex":19,"docuMineRunDocumentIndex":8,"aiInsightId":"67375da68adeb47b435e86fa","aiQuestion":"Is the loan taken a secured or unsecured loan?","aiAnswer":"We could not find any relevant information in the provided context","aiExplanation":"The provided context does not indicate whether the loan is secured or unsecured.","aiSnipState":3,"aiMode":0,"name":"DS_Loan_Agreement_6_DEMO.pdf_page.1_717918077","id":"2b7aa1bd-6d2b-4db1-a9c3-a61f5cd396a0","documentId":"b709c480-8f45-43d8-b35f-c49ffa83f521","pageNumber":1,"type":10,"x1":0.0,"x2":0.0,"y1":792.0,"y2":792.0}</t>
  </si>
  <si>
    <t>778a46f1-01f7-4cb1-80e9-bf7973cdb1d3</t>
  </si>
  <si>
    <t>{"docuMineRunId":"673c4ea8ff75772dff161f1b","docuMineRunQuestionIndex":16,"docuMineRunDocumentIndex":3,"aiInsightId":"673c4ea914329104e4207bc0","aiQuestion":"What is the yearly increase in lease amount stated in the agreement? ","aiAnswer":"The lease amount may be increased annually based on the Consumer Price Index (CPI) as published by the Central Bureau for Statistics (CBS).","aiReferenceText":"1. De Verhuurder mag jaarlijks de huurprijs verhogen aan de hand van de Consumentenprijsindexcijfers (alle huishoudens) van het CBS, zoals gepubliceerd door het Centraal Bureau voor de Statistiek, voor het eerst na verloop van een huurperiode van 1 jaar.","aiExplanation":"The agreement allows for an annual increase in the lease amount based on the Consumer Price Index.","aiSnipState":0,"aiMode":0,"name":"DS_Lease_Agreement_Dutch_DEMO.pdf_page.2_69095827","id":"778a46f1-01f7-4cb1-80e9-bf7973cdb1d3","documentId":"64ba0169-7c98-4cd7-8b99-7498428ad3b2","pageNumber":2,"type":10,"x1":60.0,"x2":563.0,"y1":203.0,"y2":241.0}</t>
  </si>
  <si>
    <t>594b86d9-5f94-4fb5-b1e9-2ba02aeafffd</t>
  </si>
  <si>
    <t>{"docuMineRunId":"673c6aeaff75772dff161fc3","docuMineRunQuestionIndex":9,"docuMineRunDocumentIndex":5,"aiInsightId":"673c6aeb78bc684079bc0bba","aiQuestion":"What is the periodic lease amount or lease amount or rent stated in the agreement?","aiAnswer":"The base monthly rent is $3,000 for months 1-12, $3,260 for months 13-24, $3,520 for months 25-36, and $3,625 for months 37-48. After the amendment, commencing January 1, 2006, the base monthly rent is $4,420.50.","aiExplanation":"The lease agreement initially sets the base monthly rent at $3,000 for the first year, increasing to $3,260 for the second year, $3,520 for the third year, and $3,625 for the fourth year. An amendment later adjusts the base monthly rent to $4,420.50 starting January 1, 2006.","aiSnipState":0,"aiMode":0,"name":"DS_Lease_Agreement_2__DEMO_.pdf_page.1_327889676","id":"594b86d9-5f94-4fb5-b1e9-2ba02aeafffd","documentId":"7c736f3b-e567-46a5-8934-32ecbafacef5","pageNumber":1,"type":10,"x1":53.0,"x2":559.0,"y1":475.0,"y2":508.0}</t>
  </si>
  <si>
    <t>f5c0bf41-2d38-4fa6-9a6f-b09cd5a3a0c0</t>
  </si>
  <si>
    <t>{"docuMineRunId":"67375da5ff75772dff161ef6","docuMineRunQuestionIndex":20,"docuMineRunDocumentIndex":8,"aiInsightId":"67375da68adeb47b435e86fb","aiQuestion":"Is there a clause for delay in payment of loan?","aiAnswer":"Yes. If any amount of the Withdrawn Loan Balance remains unpaid when due and such non-payment continues for a period of thirty days, then the interest payable by the Borrower shall instead be calculated as provided in Section 3.02 (e) of the General Conditions.","aiReferenceText":"if any amount of the Withdrawn Loan Balance remains unpaid when due and such non-payment continues for a period of thirty days, then the interest payable by the Borrower shall instead be calculated as provided in Section 3.02 (e) of the General Conditions","aiExplanation":"The loan agreement specifies a clause for delay in payment of loan with a change in interest calculation.","aiSnipState":0,"aiMode":0,"name":"DS_Loan_Agreement_6_DEMO.pdf_page.2_2540876","id":"f5c0bf41-2d38-4fa6-9a6f-b09cd5a3a0c0","documentId":"b709c480-8f45-43d8-b35f-c49ffa83f521","pageNumber":2,"type":10,"x1":143.0,"x2":505.0,"y1":150.0,"y2":212.0}</t>
  </si>
  <si>
    <t>44e30ed3-67d8-4881-acdd-1e8bc83e073f</t>
  </si>
  <si>
    <t>{"docuMineRunId":"673c4ea8ff75772dff161f1b","docuMineRunQuestionIndex":16,"docuMineRunDocumentIndex":4,"aiInsightId":"673c4ea914329104e4207bdf","aiQuestion":"What is the yearly increase in lease amount stated in the agreement? ","aiAnswer":"$13,593.38","aiReferenceText":"(b) Landlord and Tenant agree that Monthly Rental for the Term is as follows: Year Per Rentable Sq. Ft. Per Annum Per Month Commencement Date - Month 3 $ 0.00 $ 0.00 $ 0.00 Months 4 - 15 $ 17.35 $679,668.90 $56,639.08 Months 16 - 27 $ 17.70 $693,262.28 $57,771.86 Months 28 - 39 $ 18.05 $707,127.52 $58,927.29 Months 40 - 51 $ 18.41 $721,270.07 $60,105.84 Months 52 - 63 $ 18.78 $735,695.48 $61,307.96 Months 64 - 75 $ 19.16 $750,409.39 $62,534.12 Months 76 - 87 $ 19.54 $765,417.57 $63,784.80","aiExplanation":"The yearly increase in the lease amount is calculated based on the monthly rental increases outlined in the lease agreement. For example, from Months 4-15, the annual rent is $679,668.90, and for Months 16-27, it is $693,262.28. The increase in the yearly lease amount from one period to the next is $693,262.28 - $679,668.90 = $13,593.38.","aiSnipState":0,"aiMode":0,"name":"DS_Lease_Agreement_1_DEMO.pdf_page.6_763206156","id":"44e30ed3-67d8-4881-acdd-1e8bc83e073f","documentId":"f569b84c-1fdc-4f0d-b5bf-d8998f2d56d7","pageNumber":6,"type":10,"x1":53.0,"x2":554.0,"y1":483.0,"y2":619.0}</t>
  </si>
  <si>
    <t>89f68023-5ad8-464e-8397-803ef75c420e</t>
  </si>
  <si>
    <t>{"docuMineRunId":"673c6aeaff75772dff161fc3","docuMineRunQuestionIndex":9,"docuMineRunDocumentIndex":5,"aiInsightId":"673c6aeb78bc684079bc0bba","aiQuestion":"What is the periodic lease amount or lease amount or rent stated in the agreement?","aiAnswer":"The base monthly rent is $3,000 for months 1-12, $3,260 for months 13-24, $3,520 for months 25-36, and $3,625 for months 37-48. After the amendment, commencing January 1, 2006, the base monthly rent is $4,420.50.","aiExplanation":"The lease agreement initially sets the base monthly rent at $3,000 for the first year, increasing to $3,260 for the second year, $3,520 for the third year, and $3,625 for the fourth year. An amendment later adjusts the base monthly rent to $4,420.50 starting January 1, 2006.","aiSnipState":0,"aiMode":0,"name":"DS_Lease_Agreement_2__DEMO_.pdf_page.1_327889676","id":"89f68023-5ad8-464e-8397-803ef75c420e","documentId":"7c736f3b-e567-46a5-8934-32ecbafacef5","pageNumber":1,"type":10,"x1":53.0,"x2":558.0,"y1":463.0,"y2":484.0}</t>
  </si>
  <si>
    <t>bb5bac9b-216d-45df-8942-2946c0de48b1</t>
  </si>
  <si>
    <t>{"docuMineRunId":"67375da5ff75772dff161ef6","docuMineRunQuestionIndex":21,"docuMineRunDocumentIndex":8,"aiInsightId":"67375da68adeb47b435e86fc","aiQuestion":"What is the clause for failure of payment of loan?","aiAnswer":"We could not find any relevant information in the provided context","aiExplanation":"The provided context does not contain specific clauses related to the failure of payment of the loan.","aiSnipState":3,"aiMode":0,"name":"DS_Loan_Agreement_6_DEMO.pdf_page.1_226959974","id":"bb5bac9b-216d-45df-8942-2946c0de48b1","documentId":"b709c480-8f45-43d8-b35f-c49ffa83f521","pageNumber":1,"type":10,"x1":0.0,"x2":0.0,"y1":792.0,"y2":792.0}</t>
  </si>
  <si>
    <t>c7a5716d-f47b-4cfa-a017-7ea4ee21eed2</t>
  </si>
  <si>
    <t>{"docuMineRunId":"673c4ea8ff75772dff161f1b","docuMineRunQuestionIndex":5,"docuMineRunDocumentIndex":4,"aiInsightId":"673c4ea914329104e4207bd4","aiQuestion":"What are the registered address of the lessee?","aiAnswer":"The registered address of the lessee, Brown &amp; Brown of Florida, Inc., is 655 N. Franklin Street, Suite 2000, Tampa, FL 33602.","aiReferenceText":"Any notice by either party to the other shall be valid only if in writing and shall be deemed to be duly given only if: (i) mailed (by U.S. certified mail, return receipt requested, postage prepaid), (ii) personally delivered, or (iii) sent by Federal Express or other comparable commercial overnight delivery service, to the other party at the addresses set forth below (or to such other address as Landlord or Tenant may designate to each other from time to time by written notice), and will be deemed to have been given, rendered or made (x) on the day so delivered. Brown &amp; Brown of Florida, Inc. 655 N. Franklin Street, Suite 2000 Tampa, FL 33602 Attn: Carrie R. Brown, Corporate Counsel Email: cbrown@bbinslegal.com","aiExplanation":"The address is stated in the section of the lease agreement specifying the notice addresses for the parties involved.","aiSnipState":0,"aiMode":0,"name":"DS_Lease_Agreement_1_DEMO.pdf_page.27_298946387","id":"c7a5716d-f47b-4cfa-a017-7ea4ee21eed2","documentId":"f569b84c-1fdc-4f0d-b5bf-d8998f2d56d7","pageNumber":27,"type":10,"x1":4.0,"x2":603.0,"y1":364.0,"y2":482.0}</t>
  </si>
  <si>
    <t>d3ddc34f-590e-4465-8106-c7f1952b07e4</t>
  </si>
  <si>
    <t>{"docuMineRunId":"673c6aeaff75772dff161fc3","docuMineRunQuestionIndex":9,"docuMineRunDocumentIndex":5,"aiInsightId":"673c6aeb78bc684079bc0bba","aiQuestion":"What is the periodic lease amount or lease amount or rent stated in the agreement?","aiAnswer":"The base monthly rent is $3,000 for months 1-12, $3,260 for months 13-24, $3,520 for months 25-36, and $3,625 for months 37-48. After the amendment, commencing January 1, 2006, the base monthly rent is $4,420.50.","aiExplanation":"The lease agreement initially sets the base monthly rent at $3,000 for the first year, increasing to $3,260 for the second year, $3,520 for the third year, and $3,625 for the fourth year. An amendment later adjusts the base monthly rent to $4,420.50 starting January 1, 2006.","aiSnipState":0,"aiMode":0,"name":"DS_Lease_Agreement_2__DEMO_.pdf_page.1_327889676","id":"d3ddc34f-590e-4465-8106-c7f1952b07e4","documentId":"7c736f3b-e567-46a5-8934-32ecbafacef5","pageNumber":17,"type":10,"x1":29.0,"x2":597.0,"y1":597.0,"y2":620.0}</t>
  </si>
  <si>
    <t>e8e01f7a-dd08-4268-b540-50bdd300e455</t>
  </si>
  <si>
    <t>{"docuMineRunId":"67375da5ff75772dff161ef6","docuMineRunQuestionIndex":22,"docuMineRunDocumentIndex":8,"aiInsightId":"67375da68adeb47b435e86fd","aiQuestion":"How will the borrower be notified of a default in payment of loan?","aiAnswer":"We could not find any relevant information in the provided context","aiExplanation":"The provided context does not specify how the borrower will be notified of a default in payment of the loan.","aiSnipState":3,"aiMode":0,"name":"DS_Loan_Agreement_6_DEMO.pdf_page.1_114554254","id":"e8e01f7a-dd08-4268-b540-50bdd300e455","documentId":"b709c480-8f45-43d8-b35f-c49ffa83f521","pageNumber":1,"type":10,"x1":0.0,"x2":0.0,"y1":792.0,"y2":792.0}</t>
  </si>
  <si>
    <t>e1b3350d-baf7-4947-b8a8-bf02846e8fab</t>
  </si>
  <si>
    <t>{"docuMineRunId":"673c4ea8ff75772dff161f1b","docuMineRunQuestionIndex":29,"docuMineRunDocumentIndex":2,"aiInsightId":"673c4ea914329104e4207bae","aiQuestion":"What is the mode of payment stated in the agreement?","aiAnswer":"The mode of payment is by lawful money of the United States.","aiReferenceText":"(a) Tenant shall pay base rental payable in lawful money of the United States in equal monthly installments","aiExplanation":"The lease agreement specifies that the base rental is payable in lawful money of the United States.","aiSnipState":0,"aiMode":0,"name":"DS_Lease_Agreement_DEMO.pdf_page.5_62942756","id":"e1b3350d-baf7-4947-b8a8-bf02846e8fab","documentId":"66bc5b8a-9b2b-43f4-9931-13f17eb030e3","pageNumber":5,"type":10,"x1":53.0,"x2":471.0,"y1":320.0,"y2":331.0}</t>
  </si>
  <si>
    <t>00edd68d-a574-4d1e-b50a-c4b833f8c6bb</t>
  </si>
  <si>
    <t>{"docuMineRunId":"673c6aeaff75772dff161fc3","docuMineRunQuestionIndex":16,"docuMineRunDocumentIndex":5,"aiInsightId":"673c6aeb78bc684079bc0bc1","aiQuestion":"What is the yearly increase in lease amount stated in the agreement? ","aiAnswer":"The yearly increase in lease amount is $260 from the first year to the second year, $260 from the second year to the third year, and $105 from the third year to the fourth year. After the amendment, the rent is set at $4,420.50 starting January 1, 2006.","aiExplanation":"The lease agreement initially outlines an increase of $260 per year for the first three years and $105 for the fourth year. However, an amendment later sets the rent at $4,420.50 from January 1, 2006, without specifying further annual increases.","aiSnipState":0,"aiMode":0,"name":"DS_Lease_Agreement_2__DEMO_.pdf_page.1_692824379","id":"00edd68d-a574-4d1e-b50a-c4b833f8c6bb","documentId":"7c736f3b-e567-46a5-8934-32ecbafacef5","pageNumber":1,"type":10,"x1":53.0,"x2":559.0,"y1":475.0,"y2":508.0}</t>
  </si>
  <si>
    <t>f3194250-e54a-41a8-b3cb-7e458179a4c9</t>
  </si>
  <si>
    <t>{"docuMineRunId":"67375da5ff75772dff161ef6","docuMineRunQuestionIndex":23,"docuMineRunDocumentIndex":8,"aiInsightId":"67375da68adeb47b435e86fe","aiQuestion":"List down the remedies available to the lender in case of a default in payment.","aiAnswer":"We could not find any relevant information in the provided context","aiExplanation":"The provided context does not list the remedies available to the lender in case of a default in payment.","aiSnipState":3,"aiMode":0,"name":"DS_Loan_Agreement_6_DEMO.pdf_page.1_160342814","id":"f3194250-e54a-41a8-b3cb-7e458179a4c9","documentId":"b709c480-8f45-43d8-b35f-c49ffa83f521","pageNumber":1,"type":10,"x1":0.0,"x2":0.0,"y1":792.0,"y2":792.0}</t>
  </si>
  <si>
    <t>4721596a-295e-4b48-b31e-32ca88869f9e</t>
  </si>
  <si>
    <t>{"docuMineRunId":"673c4ea8ff75772dff161f1b","docuMineRunQuestionIndex":6,"docuMineRunDocumentIndex":2,"aiInsightId":"673c4ea914329104e4207b97","aiQuestion":"What is the type of the property being leased?","aiAnswer":"The property being leased is for general business offices.","aiReferenceText":"The Premises shall be used and occupied by Tenant solely for the purpose of general business offices and customary ancillary uses (the \"Permitted Use\") and for no other business or purpose without the written consent of Landlord.","aiExplanation":"The lease specifies that the premises shall be used and occupied by the tenant solely for the purpose of general business offices and customary ancillary uses.","aiSnipState":0,"aiMode":0,"name":"DS_Lease_Agreement_DEMO.pdf_page.13_442798673","id":"4721596a-295e-4b48-b31e-32ca88869f9e","documentId":"66bc5b8a-9b2b-43f4-9931-13f17eb030e3","pageNumber":13,"type":10,"x1":5.0,"x2":602.0,"y1":387.0,"y2":410.0}</t>
  </si>
  <si>
    <t>a9058127-1c48-4110-851f-ed730e6f88dc</t>
  </si>
  <si>
    <t>{"docuMineRunId":"673c6aeaff75772dff161fc3","docuMineRunQuestionIndex":16,"docuMineRunDocumentIndex":5,"aiInsightId":"673c6aeb78bc684079bc0bc1","aiQuestion":"What is the yearly increase in lease amount stated in the agreement? ","aiAnswer":"The yearly increase in lease amount is $260 from the first year to the second year, $260 from the second year to the third year, and $105 from the third year to the fourth year. After the amendment, the rent is set at $4,420.50 starting January 1, 2006.","aiExplanation":"The lease agreement initially outlines an increase of $260 per year for the first three years and $105 for the fourth year. However, an amendment later sets the rent at $4,420.50 from January 1, 2006, without specifying further annual increases.","aiSnipState":0,"aiMode":0,"name":"DS_Lease_Agreement_2__DEMO_.pdf_page.1_692824379","id":"a9058127-1c48-4110-851f-ed730e6f88dc","documentId":"7c736f3b-e567-46a5-8934-32ecbafacef5","pageNumber":1,"type":10,"x1":53.0,"x2":558.0,"y1":463.0,"y2":484.0}</t>
  </si>
  <si>
    <t>8435eaef-2f57-4157-8fc1-d9155bd51cfa</t>
  </si>
  <si>
    <t>{"docuMineRunId":"67375da5ff75772dff161ef6","docuMineRunQuestionIndex":24,"docuMineRunDocumentIndex":8,"aiInsightId":"67375da68adeb47b435e86ff","aiQuestion":"What is the registered address of the borrower?","aiAnswer":"The registered address of the borrower is: Council of Ministers House of Government Minsk, 220010 11 Sovetskaya Street Republic of Belarus.","aiReferenceText":"The Borrower's Address is: Council of Ministers House of Government Minsk, 220010 11 Sovetskaya Street Republic of Belarus","aiExplanation":"The loan agreement provides the registered address of the borrower.","aiSnipState":0,"aiMode":0,"name":"DS_Loan_Agreement_6_DEMO.pdf_page.4_272675161","id":"8435eaef-2f57-4157-8fc1-d9155bd51cfa","documentId":"b709c480-8f45-43d8-b35f-c49ffa83f521","pageNumber":4,"type":10,"x1":143.0,"x2":266.0,"y1":566.0,"y2":654.0}</t>
  </si>
  <si>
    <t>2bd68b48-ef8f-4ef9-82a4-a0af9900369d</t>
  </si>
  <si>
    <t>{"docuMineRunId":"673c4ea8ff75772dff161f1b","docuMineRunQuestionIndex":26,"docuMineRunDocumentIndex":3,"aiInsightId":"673c4ea914329104e4207bca","aiQuestion":"By when should the lessee/tenant vacate the property in case the property is sold?","aiAnswer":"We could not find any relevant information in the provided context","aiExplanation":"The context does not provide a timeline for when the lessee/tenant should vacate the property in case it is sold.","aiSnipState":3,"aiMode":0,"name":"DS_Lease_Agreement_Dutch_DEMO.pdf_page.1_624969747","id":"2bd68b48-ef8f-4ef9-82a4-a0af9900369d","documentId":"64ba0169-7c98-4cd7-8b99-7498428ad3b2","pageNumber":1,"type":10,"x1":0.0,"x2":0.0,"y1":792.0,"y2":792.0}</t>
  </si>
  <si>
    <t>a0cc2ca3-3456-4421-a670-f9578d375811</t>
  </si>
  <si>
    <t>{"docuMineRunId":"673c6aeaff75772dff161fc3","docuMineRunQuestionIndex":16,"docuMineRunDocumentIndex":5,"aiInsightId":"673c6aeb78bc684079bc0bc1","aiQuestion":"What is the yearly increase in lease amount stated in the agreement? ","aiAnswer":"The yearly increase in lease amount is $260 from the first year to the second year, $260 from the second year to the third year, and $105 from the third year to the fourth year. After the amendment, the rent is set at $4,420.50 starting January 1, 2006.","aiExplanation":"The lease agreement initially outlines an increase of $260 per year for the first three years and $105 for the fourth year. However, an amendment later sets the rent at $4,420.50 from January 1, 2006, without specifying further annual increases.","aiSnipState":0,"aiMode":0,"name":"DS_Lease_Agreement_2__DEMO_.pdf_page.1_692824379","id":"a0cc2ca3-3456-4421-a670-f9578d375811","documentId":"7c736f3b-e567-46a5-8934-32ecbafacef5","pageNumber":17,"type":10,"x1":29.0,"x2":597.0,"y1":597.0,"y2":620.0}</t>
  </si>
  <si>
    <t>ed75e45f-5a42-4d75-a375-51512a32b447</t>
  </si>
  <si>
    <t>{"docuMineRunId":"67375da5ff75772dff161ef6","docuMineRunQuestionIndex":25,"docuMineRunDocumentIndex":8,"aiInsightId":"67375da68adeb47b435e8700","aiQuestion":"What is the registered address of the lender?","aiAnswer":"The registered address of the lender is: International Bank for Reconstruction and Development 1818 H Street, N.W. Washington, D.C. 20433 United States of America.","aiReferenceText":"The Bank's Address is: International Bank for Reconstruction and Development 1818 H Street, N.W. Washington, D.C. 20433 United States of America","aiExplanation":"The loan agreement provides the registered address of the lender.","aiSnipState":0,"aiMode":0,"name":"DS_Loan_Agreement_6_DEMO.pdf_page.4_730270006","id":"ed75e45f-5a42-4d75-a375-51512a32b447","documentId":"b709c480-8f45-43d8-b35f-c49ffa83f521","pageNumber":4,"type":10,"x1":142.0,"x2":392.0,"y1":428.0,"y2":502.0}</t>
  </si>
  <si>
    <t>5b9e8594-4fa9-4df9-a1f6-e8afe2174136</t>
  </si>
  <si>
    <t>{"docuMineRunId":"673c4ea8ff75772dff161f1b","docuMineRunQuestionIndex":12,"docuMineRunDocumentIndex":5,"aiInsightId":"673c4ea914329104e4207c38","aiQuestion":"Is there an additional security stated in the agreement?","aiAnswer":"Yes. The amount of the security deposit is $4000.","aiReferenceText":"1.6. SECURITY DEPOSIT. The amount of the security deposit is $4000.","aiExplanation":"The lease agreement specifies a security deposit amount of $4000, which is an additional security required from the tenant.","aiSnipState":0,"aiMode":0,"name":"DS_Lease_Agreement_2__DEMO_.pdf_page.1_159521090","id":"5b9e8594-4fa9-4df9-a1f6-e8afe2174136","documentId":"7c736f3b-e567-46a5-8934-32ecbafacef5","pageNumber":1,"type":10,"x1":53.0,"x2":331.0,"y1":387.0,"y2":397.0}</t>
  </si>
  <si>
    <t>4dbd86d4-623a-4621-8d5c-ca12f820c62b</t>
  </si>
  <si>
    <t>{"docuMineRunId":"673c6aeaff75772dff161fc3","docuMineRunQuestionIndex":18,"docuMineRunDocumentIndex":5,"aiInsightId":"673c6aeb78bc684079bc0bc3","aiQuestion":"List the obligations of the lessors and lessees during the term of the lease.","aiAnswer":"The obligations of the lessors (Landlord) and lessees (Tenant) during the term of the lease include: \n1. Tenant shall pay rent and any additional payments as specified without demand, deduction, or offset . \n2. Tenant shall maintain commercial general liability insurance and other specified insurances, naming Landlord as an additional insured . \n3. Tenant shall keep the Premises free from liens and indemnify Landlord against liabilities from such liens . \n4. Tenant shall maintain the Premises in good condition and make necessary repairs except for the roof, foundation, and exterior walls . \n5. Landlord must maintain the roof, foundation, and exterior walls . \n6. Both parties must indemnify each other against liabilities arising from negligence or wrongful acts .","aiExplanation":"The obligations are derived from various sections of the lease document which outline the responsibilities of the Tenant and Landlord, including payment of rent and insurance, maintaining the premises, and indemnity clauses.","aiSnipState":0,"aiMode":0,"name":"DS_Lease_Agreement_2__DEMO_.pdf_page.3_290740481","id":"4dbd86d4-623a-4621-8d5c-ca12f820c62b","documentId":"7c736f3b-e567-46a5-8934-32ecbafacef5","pageNumber":8,"type":10,"x1":5.0,"x2":596.0,"y1":711.0,"y2":750.0}</t>
  </si>
  <si>
    <t>23edba5c-5e4a-405a-ab14-86dfddd856e1</t>
  </si>
  <si>
    <t>{"docuMineRunId":"67375da5ff75772dff161ef6","docuMineRunQuestionIndex":26,"docuMineRunDocumentIndex":8,"aiInsightId":"67375da68adeb47b435e8701","aiQuestion":"Is there a clause for granting power of attorney/representation/authorisation in the loan?","aiAnswer":"We could not find any relevant information in the provided context","aiExplanation":"The provided context does not mention any clause for granting power of attorney, representation, or authorization in the loan.","aiSnipState":3,"aiMode":0,"name":"DS_Loan_Agreement_6_DEMO.pdf_page.1_106612042","id":"23edba5c-5e4a-405a-ab14-86dfddd856e1","documentId":"b709c480-8f45-43d8-b35f-c49ffa83f521","pageNumber":1,"type":10,"x1":0.0,"x2":0.0,"y1":792.0,"y2":792.0}</t>
  </si>
  <si>
    <t>57538af9-6eb6-4ab7-b759-eaf51158d38b</t>
  </si>
  <si>
    <t>{"docuMineRunId":"673c4ea8ff75772dff161f1b","docuMineRunQuestionIndex":26,"docuMineRunDocumentIndex":4,"aiInsightId":"673c4ea914329104e4207be9","aiQuestion":"By when should the lessee/tenant vacate the property in case the property is sold?","aiAnswer":"We could not find any relevant information in the provided context","aiExplanation":"The provided context does not specify a timeline for when the lessee/tenant should vacate the property in case the property is sold.","aiSnipState":3,"aiMode":0,"name":"DS_Lease_Agreement_1_DEMO.pdf_page.1_15507533","id":"57538af9-6eb6-4ab7-b759-eaf51158d38b","documentId":"f569b84c-1fdc-4f0d-b5bf-d8998f2d56d7","pageNumber":1,"type":10,"x1":0.0,"x2":0.0,"y1":792.0,"y2":792.0}</t>
  </si>
  <si>
    <t>c73bb687-feff-4818-a45f-322d522e2114</t>
  </si>
  <si>
    <t>{"docuMineRunId":"673c6aeaff75772dff161fc3","docuMineRunQuestionIndex":18,"docuMineRunDocumentIndex":5,"aiInsightId":"673c6aeb78bc684079bc0bc3","aiQuestion":"List the obligations of the lessors and lessees during the term of the lease.","aiAnswer":"The obligations of the lessors (Landlord) and lessees (Tenant) during the term of the lease include: \n1. Tenant shall pay rent and any additional payments as specified without demand, deduction, or offset . \n2. Tenant shall maintain commercial general liability insurance and other specified insurances, naming Landlord as an additional insured . \n3. Tenant shall keep the Premises free from liens and indemnify Landlord against liabilities from such liens . \n4. Tenant shall maintain the Premises in good condition and make necessary repairs except for the roof, foundation, and exterior walls . \n5. Landlord must maintain the roof, foundation, and exterior walls . \n6. Both parties must indemnify each other against liabilities arising from negligence or wrongful acts .","aiExplanation":"The obligations are derived from various sections of the lease document which outline the responsibilities of the Tenant and Landlord, including payment of rent and insurance, maintaining the premises, and indemnity clauses.","aiSnipState":0,"aiMode":0,"name":"DS_Lease_Agreement_2__DEMO_.pdf_page.3_290740481","id":"c73bb687-feff-4818-a45f-322d522e2114","documentId":"7c736f3b-e567-46a5-8934-32ecbafacef5","pageNumber":9,"type":10,"x1":5.0,"x2":596.0,"y1":419.0,"y2":442.0}</t>
  </si>
  <si>
    <t>2686752c-1bf3-4f52-a2c1-f8f392b8a598</t>
  </si>
  <si>
    <t>{"docuMineRunId":"67375da5ff75772dff161ef6","docuMineRunQuestionIndex":27,"docuMineRunDocumentIndex":8,"aiInsightId":"67375da68adeb47b435e8702","aiQuestion":"Is there a clause for a force majeure in the loan?","aiAnswer":"We could not find any relevant information in the provided context","aiExplanation":"The provided context does not include a clause for force majeure.","aiSnipState":3,"aiMode":0,"name":"DS_Loan_Agreement_6_DEMO.pdf_page.1_338351830","id":"2686752c-1bf3-4f52-a2c1-f8f392b8a598","documentId":"b709c480-8f45-43d8-b35f-c49ffa83f521","pageNumber":1,"type":10,"x1":0.0,"x2":0.0,"y1":792.0,"y2":792.0}</t>
  </si>
  <si>
    <t>5bb0e2e7-858a-4034-9bf9-31ce8a9f9a64</t>
  </si>
  <si>
    <t>{"docuMineRunId":"673c4ea8ff75772dff161f1b","docuMineRunQuestionIndex":30,"docuMineRunDocumentIndex":5,"aiInsightId":"673c4ea914329104e4207c4a","aiQuestion":"Summarise all details about the property.","aiAnswer":"The property is subject to a lease agreement which includes various conditions and responsibilities for both the tenant and the landlord. The tenant is required to maintain the premises in good condition, making all necessary repairs except those related to the roof, foundation, and exterior walls, which are the landlord's responsibility. The tenant must also comply with all applicable laws and is responsible for taxes related to their occupancy and personal property. The tenant can make alterations with the landlord's consent and must remove any such alterations at the end of the lease unless otherwise agreed. Additionally, the tenant is responsible for installing and paying for utilities and must provide a security deposit of $4,000.00. In terms of rent, the tenant must pay the monthly rent in advance, with late payments incurring additional charges. The landlord can re-enter and relet the premises if necessary, and the lease allows for automatic subordination to any landlord's mortgage. Notices must be in writing and are effective upon delivery or mailing. If the tenant holds over after the lease term, they will be charged at 150% of the last payable rental rate. Lastly, the tenant is prohibited from bringing hazardous materials onto the property and must indemnify the landlord against any related claims if this is breached.","aiReferenceText":"12. REPAIRS AND MAINTENANCE. Tenant shall, at its sole expense, maintain the Premises... 13. ACCESS... 14. SIGNAGE... 15. DESTRUCTION OR CONDEMNATION... 16. INSURANCE.","aiExplanation":"The answer is based on the lease agreement details provided in the context. It includes the tenant's responsibilities for maintenance, payment of taxes, and compliance with laws, as well as details about alterations, utilities, security deposit, and rent. It also covers the landlord's rights in case of re-entry and reletting, subordination to a mortgage, and procedures for notices. The holdover terms and restrictions on hazardous materials are also included.","aiSnipState":0,"aiMode":0,"name":"DS_Lease_Agreement_2__DEMO_.pdf_page.6_552227921","id":"5bb0e2e7-858a-4034-9bf9-31ce8a9f9a64","documentId":"7c736f3b-e567-46a5-8934-32ecbafacef5","pageNumber":6,"type":10,"x1":28.0,"x2":405.0,"y1":450.0,"y2":666.0}</t>
  </si>
  <si>
    <t>30f00630-0492-4940-b3a6-c4273ffad2af</t>
  </si>
  <si>
    <t>{"docuMineRunId":"673c6aeaff75772dff161fc3","docuMineRunQuestionIndex":18,"docuMineRunDocumentIndex":5,"aiInsightId":"673c6aeb78bc684079bc0bc3","aiQuestion":"List the obligations of the lessors and lessees during the term of the lease.","aiAnswer":"The obligations of the lessors (Landlord) and lessees (Tenant) during the term of the lease include: \n1. Tenant shall pay rent and any additional payments as specified without demand, deduction, or offset . \n2. Tenant shall maintain commercial general liability insurance and other specified insurances, naming Landlord as an additional insured . \n3. Tenant shall keep the Premises free from liens and indemnify Landlord against liabilities from such liens . \n4. Tenant shall maintain the Premises in good condition and make necessary repairs except for the roof, foundation, and exterior walls . \n5. Landlord must maintain the roof, foundation, and exterior walls . \n6. Both parties must indemnify each other against liabilities arising from negligence or wrongful acts .","aiExplanation":"The obligations are derived from various sections of the lease document which outline the responsibilities of the Tenant and Landlord, including payment of rent and insurance, maintaining the premises, and indemnity clauses.","aiSnipState":0,"aiMode":0,"name":"DS_Lease_Agreement_2__DEMO_.pdf_page.3_290740481","id":"30f00630-0492-4940-b3a6-c4273ffad2af","documentId":"7c736f3b-e567-46a5-8934-32ecbafacef5","pageNumber":6,"type":10,"x1":4.0,"x2":602.0,"y1":620.0,"y2":666.0}</t>
  </si>
  <si>
    <t>a114e9a0-d8e1-4dcf-8eb2-9ffecd333072</t>
  </si>
  <si>
    <t>{"docuMineRunId":"67375da5ff75772dff161ef6","docuMineRunQuestionIndex":28,"docuMineRunDocumentIndex":8,"aiInsightId":"67375da68adeb47b435e8703","aiQuestion":"Is there a clause for death or insolvency of the borrower?","aiAnswer":"We could not find any relevant information in the provided context","aiExplanation":"The provided context does not mention a clause for death or insolvency of the borrower.","aiSnipState":3,"aiMode":0,"name":"DS_Loan_Agreement_6_DEMO.pdf_page.1_386369691","id":"a114e9a0-d8e1-4dcf-8eb2-9ffecd333072","documentId":"b709c480-8f45-43d8-b35f-c49ffa83f521","pageNumber":1,"type":10,"x1":0.0,"x2":0.0,"y1":792.0,"y2":792.0}</t>
  </si>
  <si>
    <t>cfe1ff68-f1b1-4752-8817-ce30cc93a41e</t>
  </si>
  <si>
    <t>{"docuMineRunId":"673c4ea8ff75772dff161f1b","docuMineRunQuestionIndex":11,"docuMineRunDocumentIndex":2,"aiInsightId":"673c4ea914329104e4207b9c","aiQuestion":"Is there a “lock-in” period in the lease agreement? If yes, what is the duration of the lock-in period?","aiAnswer":"We could not find any relevant information in the provided context.","aiExplanation":"The provided context does not contain any specific mention of a 'lock-in' period within the lease agreement. Therefore, we are unable to determine if such a period exists or its duration.","aiSnipState":3,"aiMode":0,"name":"DS_Lease_Agreement_DEMO.pdf_page.1_774704338","id":"cfe1ff68-f1b1-4752-8817-ce30cc93a41e","documentId":"66bc5b8a-9b2b-43f4-9931-13f17eb030e3","pageNumber":1,"type":10,"x1":0.0,"x2":0.0,"y1":792.0,"y2":792.0}</t>
  </si>
  <si>
    <t>349fb6ae-e96e-4721-bf4a-4446a73811c3</t>
  </si>
  <si>
    <t>{"docuMineRunId":"673c6aeaff75772dff161fc3","docuMineRunQuestionIndex":18,"docuMineRunDocumentIndex":5,"aiInsightId":"673c6aeb78bc684079bc0bc3","aiQuestion":"List the obligations of the lessors and lessees during the term of the lease.","aiAnswer":"The obligations of the lessors (Landlord) and lessees (Tenant) during the term of the lease include: \n1. Tenant shall pay rent and any additional payments as specified without demand, deduction, or offset . \n2. Tenant shall maintain commercial general liability insurance and other specified insurances, naming Landlord as an additional insured . \n3. Tenant shall keep the Premises free from liens and indemnify Landlord against liabilities from such liens . \n4. Tenant shall maintain the Premises in good condition and make necessary repairs except for the roof, foundation, and exterior walls . \n5. Landlord must maintain the roof, foundation, and exterior walls . \n6. Both parties must indemnify each other against liabilities arising from negligence or wrongful acts .","aiExplanation":"The obligations are derived from various sections of the lease document which outline the responsibilities of the Tenant and Landlord, including payment of rent and insurance, maintaining the premises, and indemnity clauses.","aiSnipState":0,"aiMode":0,"name":"DS_Lease_Agreement_2__DEMO_.pdf_page.3_290740481","id":"349fb6ae-e96e-4721-bf4a-4446a73811c3","documentId":"7c736f3b-e567-46a5-8934-32ecbafacef5","pageNumber":9,"type":10,"x1":4.0,"x2":594.0,"y1":692.0,"y2":727.0}</t>
  </si>
  <si>
    <t>7f129bfe-99b2-4f80-9d47-fb3457c4149c</t>
  </si>
  <si>
    <t>{"docuMineRunId":"67375da5ff75772dff161ef6","docuMineRunQuestionIndex":29,"docuMineRunDocumentIndex":8,"aiInsightId":"67375da68adeb47b435e8704","aiQuestion":"What is the maximum amount that can be borrowed?","aiAnswer":"150,000,000","aiReferenceText":"the amount of a one hundred and fifty million United States Dollars (US$150,000,000)","aiExplanation":"The maximum amount that can be borrowed is the total loan amount specified in the agreement.","aiSnipState":0,"aiMode":0,"name":"DS_Loan_Agreement_6_DEMO.pdf_page.2_384088571","id":"7f129bfe-99b2-4f80-9d47-fb3457c4149c","documentId":"b709c480-8f45-43d8-b35f-c49ffa83f521","pageNumber":2,"type":10,"x1":143.0,"x2":505.0,"y1":403.0,"y2":427.0}</t>
  </si>
  <si>
    <t>6f98ee30-3026-4bcc-89d6-e421d26762a1</t>
  </si>
  <si>
    <t>{"docuMineRunId":"673c4ea8ff75772dff161f1b","docuMineRunQuestionIndex":5,"docuMineRunDocumentIndex":3,"aiInsightId":"673c4ea914329104e4207bb5","aiQuestion":"What are the registered address of the lessee?","aiAnswer":"The registered address of the lessee is Weteringschans 94, 1017XS Amsterdam.","aiReferenceText":"DataSnipper, gevestigd te Weteringschans 94, 1017XS Amserdam, KvK-nummer 1234565, vertegenwoordigd door H Williams, hierna: 'de Huurder';","aiExplanation":"The lease agreement provides the address of the lessee as Weteringschans 94, 1017XS Amsterdam.","aiSnipState":0,"aiMode":0,"name":"DS_Lease_Agreement_Dutch_DEMO.pdf_page.1_427039155","id":"6f98ee30-3026-4bcc-89d6-e421d26762a1","documentId":"64ba0169-7c98-4cd7-8b99-7498428ad3b2","pageNumber":1,"type":10,"x1":72.0,"x2":561.0,"y1":602.0,"y2":626.0}</t>
  </si>
  <si>
    <t>5cc6e82f-5f1e-4a9f-93ee-f999cc697332</t>
  </si>
  <si>
    <t>{"docuMineRunId":"673c6aeaff75772dff161fc3","docuMineRunQuestionIndex":21,"docuMineRunDocumentIndex":5,"aiInsightId":"673c6aeb78bc684079bc0bc6","aiQuestion":"What are the clauses related to end of lease/moving out/termination of lease.","aiAnswer":"The lease agreement includes several clauses related to the end of the lease, moving out, and termination of the lease:\n\n1. **Holdover (Section 24)**: If the tenant holds over after the expiration or termination of the lease term without the landlord's written consent, the tenancy becomes month-to-month and can be terminated according to Washington law. During this period, the tenant must pay 150% of the rental rate last payable under the lease.\n\n2. **Repairs and Maintenance (Section 12)**: Upon expiration of the lease term, the tenant must surrender the premises in as good condition as when received, subject to reasonable wear and tear and insured casualty.\n\n3. **Termination of Lease (Section 21.1)**: The landlord may terminate the lease upon an event of default by the tenant. The lease terminates on the date specified in a written notice of termination from the landlord.\n\n4. **Destruction or Condemnation (Section 15.1 and 15.2)**: The lease may terminate if the premises are entirely destroyed or rendered untenantable, or if they are made untenantable by eminent domain.\n\n5. **Transfer of Landlord's Interest (Section 28)**: The lease is assignable by the landlord without tenant consent, and the landlord is relieved of obligations after the transfer, except for any retained security deposit or prepaid rent.","aiExplanation":"The answer was compiled from several sections in the lease agreement document that discuss the conditions and requirements for ending the lease, moving out, and termination. These sections provide detailed conditions under which the lease may terminate and the responsibilities of the tenant at the end of the lease term.","aiSnipState":0,"aiMode":0,"name":"DS_Lease_Agreement_2__DEMO_.pdf_page.12_178597198","id":"5cc6e82f-5f1e-4a9f-93ee-f999cc697332","documentId":"7c736f3b-e567-46a5-8934-32ecbafacef5","pageNumber":6,"type":10,"x1":4.0,"x2":603.0,"y1":539.0,"y2":666.0}</t>
  </si>
  <si>
    <t>162f9200-9d2c-4f6f-85a9-b6e43de47542</t>
  </si>
  <si>
    <t>{"docuMineRunId":"67375da5ff75772dff161ef6","docuMineRunQuestionIndex":30,"docuMineRunDocumentIndex":8,"aiInsightId":"67375da68adeb47b435e8705","aiQuestion":"Is there an additional authorisation/consent required in the loan?","aiAnswer":"We could not find any relevant information in the provided context","aiExplanation":"The provided context does not specify if additional authorization or consent is required in the loan.","aiSnipState":3,"aiMode":0,"name":"DS_Loan_Agreement_6_DEMO.pdf_page.1_888080045","id":"162f9200-9d2c-4f6f-85a9-b6e43de47542","documentId":"b709c480-8f45-43d8-b35f-c49ffa83f521","pageNumber":1,"type":10,"x1":0.0,"x2":0.0,"y1":792.0,"y2":792.0}</t>
  </si>
  <si>
    <t>8b1d8e21-51a5-44d0-a395-c10a144ccf7f</t>
  </si>
  <si>
    <t>{"docuMineRunId":"673c4ea8ff75772dff161f1b","docuMineRunQuestionIndex":25,"docuMineRunDocumentIndex":3,"aiInsightId":"673c4ea914329104e4207bc9","aiQuestion":"If the lessor/owner sells the house, by when should they inform the lessee/tenant?","aiAnswer":"We could not find any relevant information in the provided context","aiExplanation":"There is no information in the context regarding the requirement for the lessor/owner to inform the lessee/tenant about the sale of the property.","aiSnipState":3,"aiMode":0,"name":"DS_Lease_Agreement_Dutch_DEMO.pdf_page.1_408152438","id":"8b1d8e21-51a5-44d0-a395-c10a144ccf7f","documentId":"64ba0169-7c98-4cd7-8b99-7498428ad3b2","pageNumber":1,"type":10,"x1":0.0,"x2":0.0,"y1":792.0,"y2":792.0}</t>
  </si>
  <si>
    <t>8c273db0-e5ef-4c99-9549-636cd1ba29b5</t>
  </si>
  <si>
    <t>{"docuMineRunId":"673c6aeaff75772dff161fc3","docuMineRunQuestionIndex":21,"docuMineRunDocumentIndex":5,"aiInsightId":"673c6aeb78bc684079bc0bc6","aiQuestion":"What are the clauses related to end of lease/moving out/termination of lease.","aiAnswer":"The lease agreement includes several clauses related to the end of the lease, moving out, and termination of the lease:\n\n1. **Holdover (Section 24)**: If the tenant holds over after the expiration or termination of the lease term without the landlord's written consent, the tenancy becomes month-to-month and can be terminated according to Washington law. During this period, the tenant must pay 150% of the rental rate last payable under the lease.\n\n2. **Repairs and Maintenance (Section 12)**: Upon expiration of the lease term, the tenant must surrender the premises in as good condition as when received, subject to reasonable wear and tear and insured casualty.\n\n3. **Termination of Lease (Section 21.1)**: The landlord may terminate the lease upon an event of default by the tenant. The lease terminates on the date specified in a written notice of termination from the landlord.\n\n4. **Destruction or Condemnation (Section 15.1 and 15.2)**: The lease may terminate if the premises are entirely destroyed or rendered untenantable, or if they are made untenantable by eminent domain.\n\n5. **Transfer of Landlord's Interest (Section 28)**: The lease is assignable by the landlord without tenant consent, and the landlord is relieved of obligations after the transfer, except for any retained security deposit or prepaid rent.","aiExplanation":"The answer was compiled from several sections in the lease agreement document that discuss the conditions and requirements for ending the lease, moving out, and termination. These sections provide detailed conditions under which the lease may terminate and the responsibilities of the tenant at the end of the lease term.","aiSnipState":0,"aiMode":0,"name":"DS_Lease_Agreement_2__DEMO_.pdf_page.12_178597198","id":"8c273db0-e5ef-4c99-9549-636cd1ba29b5","documentId":"7c736f3b-e567-46a5-8934-32ecbafacef5","pageNumber":10,"type":10,"x1":4.0,"x2":606.0,"y1":391.0,"y2":726.0}</t>
  </si>
  <si>
    <t>bc74de92-c3a3-4b55-b29a-67460ac5b4ac</t>
  </si>
  <si>
    <t>{"docuMineRunId":"67375da5ff75772dff161ef6","docuMineRunQuestionIndex":31,"docuMineRunDocumentIndex":8,"aiInsightId":"67375da68adeb47b435e8706","aiQuestion":"Is there a good order or information declaration section in the loan?","aiAnswer":"We could not find any relevant information in the provided context","aiExplanation":"The provided context does not include a good order or information declaration section.","aiSnipState":3,"aiMode":0,"name":"DS_Loan_Agreement_6_DEMO.pdf_page.1_532752887","id":"bc74de92-c3a3-4b55-b29a-67460ac5b4ac","documentId":"b709c480-8f45-43d8-b35f-c49ffa83f521","pageNumber":1,"type":10,"x1":0.0,"x2":0.0,"y1":792.0,"y2":792.0}</t>
  </si>
  <si>
    <t>ae901345-0fd7-4fb3-835f-fbf799f1882f</t>
  </si>
  <si>
    <t>{"docuMineRunId":"673c4ea8ff75772dff161f1b","docuMineRunQuestionIndex":28,"docuMineRunDocumentIndex":3,"aiInsightId":"673c4ea914329104e4207bcc","aiQuestion":"What is the payment structure defined in the agreement","aiAnswer":"The payment structure defined in the agreement is that the tenant pays the full rent amount quarterly. The initial payment is due on the agreement start date. The rent includes a base rent, a prepayment for gas, water, and electricity, and a prepayment for service charges. The total rent is €31,542 per quarter, including VAT.","aiReferenceText":"Artikel 5 - Huurprijs\n1. De Huurder betaalt aan de Verhuurder per kwartaal de volledige huurprijs, die bij aanvang van de overeenkomst € 31.542 is per kwartaal, inclusief btw.\n2. De Verhuurder en Huurder spreken af dat de Verhuurder omzetbelasting over de huurprijs in rekening brengt.\n3. De huurprijs is als volgt opgebouwd:\nKale Huurprijs incl. btw\n€ 27.543\nVoorschot GWL € 3.245\n€ 754\nVoorschot servicekosten\nTotale Huurprijs\n€ 31.542\n4. De Huurder maakt de eerste huurprijsbetaling uiterlijk over op de dag dat de overeenkomst ingaat.","aiExplanation":"The payment structure is outlined in Article 5, which describes the quarterly payment schedule and the breakdown of the rent components.","aiSnipState":0,"aiMode":0,"name":"DS_Lease_Agreement_Dutch_DEMO.pdf_page.1_840737912","id":"ae901345-0fd7-4fb3-835f-fbf799f1882f","documentId":"64ba0169-7c98-4cd7-8b99-7498428ad3b2","pageNumber":1,"type":10,"x1":42.0,"x2":554.0,"y1":38.0,"y2":169.0}</t>
  </si>
  <si>
    <t>1d4ebc8f-65e0-4dae-a99d-22b97feda1a8</t>
  </si>
  <si>
    <t>{"docuMineRunId":"673c6aeaff75772dff161fc3","docuMineRunQuestionIndex":21,"docuMineRunDocumentIndex":5,"aiInsightId":"673c6aeb78bc684079bc0bc6","aiQuestion":"What are the clauses related to end of lease/moving out/termination of lease.","aiAnswer":"The lease agreement includes several clauses related to the end of the lease, moving out, and termination of the lease:\n\n1. **Holdover (Section 24)**: If the tenant holds over after the expiration or termination of the lease term without the landlord's written consent, the tenancy becomes month-to-month and can be terminated according to Washington law. During this period, the tenant must pay 150% of the rental rate last payable under the lease.\n\n2. **Repairs and Maintenance (Section 12)**: Upon expiration of the lease term, the tenant must surrender the premises in as good condition as when received, subject to reasonable wear and tear and insured casualty.\n\n3. **Termination of Lease (Section 21.1)**: The landlord may terminate the lease upon an event of default by the tenant. The lease terminates on the date specified in a written notice of termination from the landlord.\n\n4. **Destruction or Condemnation (Section 15.1 and 15.2)**: The lease may terminate if the premises are entirely destroyed or rendered untenantable, or if they are made untenantable by eminent domain.\n\n5. **Transfer of Landlord's Interest (Section 28)**: The lease is assignable by the landlord without tenant consent, and the landlord is relieved of obligations after the transfer, except for any retained security deposit or prepaid rent.","aiExplanation":"The answer was compiled from several sections in the lease agreement document that discuss the conditions and requirements for ending the lease, moving out, and termination. These sections provide detailed conditions under which the lease may terminate and the responsibilities of the tenant at the end of the lease term.","aiSnipState":0,"aiMode":0,"name":"DS_Lease_Agreement_2__DEMO_.pdf_page.12_178597198","id":"1d4ebc8f-65e0-4dae-a99d-22b97feda1a8","documentId":"7c736f3b-e567-46a5-8934-32ecbafacef5","pageNumber":7,"type":10,"x1":4.0,"x2":603.0,"y1":429.0,"y2":773.0}</t>
  </si>
  <si>
    <t>806c75ea-f24d-4d08-99ff-29a4792f15cd</t>
  </si>
  <si>
    <t>{"docuMineRunId":"67375da5ff75772dff161ef6","docuMineRunQuestionIndex":32,"docuMineRunDocumentIndex":8,"aiInsightId":"67375da68adeb47b435e8707","aiQuestion":"Is there a clause for termination of loan?","aiAnswer":"We could not find any relevant information in the provided context","aiExplanation":"The provided context does not mention a clause for termination of the loan.","aiSnipState":3,"aiMode":0,"name":"DS_Loan_Agreement_6_DEMO.pdf_page.1_783354050","id":"806c75ea-f24d-4d08-99ff-29a4792f15cd","documentId":"b709c480-8f45-43d8-b35f-c49ffa83f521","pageNumber":1,"type":10,"x1":0.0,"x2":0.0,"y1":792.0,"y2":792.0}</t>
  </si>
  <si>
    <t>38a35af8-0a17-4647-a689-cb47298f7a5f</t>
  </si>
  <si>
    <t>{"docuMineRunId":"673c4ea8ff75772dff161f1b","docuMineRunQuestionIndex":7,"docuMineRunDocumentIndex":2,"aiInsightId":"673c4ea914329104e4207b98","aiQuestion":"What is the address of the property being leased?","aiAnswer":"We could not find any relevant information in the provided context","aiExplanation":"The provided context does not contain any information regarding the address of the property being leased.","aiSnipState":3,"aiMode":0,"name":"DS_Lease_Agreement_DEMO.pdf_page.1_382798101","id":"38a35af8-0a17-4647-a689-cb47298f7a5f","documentId":"66bc5b8a-9b2b-43f4-9931-13f17eb030e3","pageNumber":1,"type":10,"x1":0.0,"x2":0.0,"y1":792.0,"y2":792.0}</t>
  </si>
  <si>
    <t>99e36c4d-7dab-4928-8a0e-933fb54b339c</t>
  </si>
  <si>
    <t>{"docuMineRunId":"673c6aeaff75772dff161fc3","docuMineRunQuestionIndex":30,"docuMineRunDocumentIndex":5,"aiInsightId":"673c6aeb78bc684079bc0bcf","aiQuestion":"Summarise all details about the property.","aiAnswer":"The Lease Agreement contains several details about the property and its usage. The Tenant is required to pay monthly rent as specified in the Lease, and the rent must be paid without demand, deduction, or offset. A security deposit of $4,000.00 is required upon execution of the lease. The property is to be used only for specified permitted uses, and the Tenant must comply with all applicable laws. The Tenant is responsible for maintaining the property in good condition, making necessary repairs, and ensuring compliance with the Americans With Disabilities Act if applicable. The Tenant may make alterations to the property with the Landlord's consent and must maintain the structural integrity of the property. The Tenant is also responsible for paying taxes related to its occupancy and personal property. The Landlord is not responsible for providing utilities, but these are available at or adjacent to the property. Additionally, the Tenant must obtain the Landlord's consent for installing signage and must repair any damage caused by such installations.","aiExplanation":"The answer summarizes the key points from the Lease Agreement regarding the property's rent, security deposit, permitted uses, compliance with laws, repairs and maintenance responsibilities, taxes, utilities, and signage requirements.","aiSnipState":0,"aiMode":0,"name":"DS_Lease_Agreement_2__DEMO_.pdf_page.3_431323703","id":"99e36c4d-7dab-4928-8a0e-933fb54b339c","documentId":"7c736f3b-e567-46a5-8934-32ecbafacef5","pageNumber":3,"type":10,"x1":4.0,"x2":599.0,"y1":425.0,"y2":514.0}</t>
  </si>
  <si>
    <t>3f18bf00-7c2e-474b-9fcd-bd8d8c596ba3</t>
  </si>
  <si>
    <t>{"docuMineRunId":"67375da5ff75772dff161ef6","docuMineRunQuestionIndex":33,"docuMineRunDocumentIndex":8,"aiInsightId":"67375da68adeb47b435e8708","aiQuestion":"Is there a notice period for termination of loan?","aiAnswer":"We could not find any relevant information in the provided context","aiExplanation":"The provided context does not specify a notice period for termination of the loan.","aiSnipState":3,"aiMode":0,"name":"DS_Loan_Agreement_6_DEMO.pdf_page.1_970441391","id":"3f18bf00-7c2e-474b-9fcd-bd8d8c596ba3","documentId":"b709c480-8f45-43d8-b35f-c49ffa83f521","pageNumber":1,"type":10,"x1":0.0,"x2":0.0,"y1":792.0,"y2":792.0}</t>
  </si>
  <si>
    <t>4cb79fc5-52ac-4d3c-b228-98ca46e17a80</t>
  </si>
  <si>
    <t>{"docuMineRunId":"673c4ea8ff75772dff161f1b","docuMineRunQuestionIndex":15,"docuMineRunDocumentIndex":2,"aiInsightId":"673c4ea914329104e4207ba0","aiQuestion":"What is the notice period for the lessee and lessor stated in the agreement?","aiAnswer":"The notice period required for the lessee (Tenant) to exercise the Renewal Option is no less than twelve (12) months prior to the Expiration Date or the last day of any Renewal Lease Term.","aiReferenceText":"Tenant shall exercise each Renewal Option by giving Landlord notice no less than twelve (12) months prior to the Expiration Date or the last day of any Renewal Lease Term.","aiExplanation":"The lease agreement specifies that the Tenant must give Landlord notice no less than twelve months prior to the Expiration Date or the last day of any Renewal Lease Term to exercise each Renewal Option.","aiSnipState":0,"aiMode":0,"name":"DS_Lease_Agreement_DEMO.pdf_page.34_764419941","id":"4cb79fc5-52ac-4d3c-b228-98ca46e17a80","documentId":"66bc5b8a-9b2b-43f4-9931-13f17eb030e3","pageNumber":34,"type":10,"x1":5.0,"x2":576.0,"y1":475.0,"y2":498.0}</t>
  </si>
  <si>
    <t>1d8c1073-20a4-42d8-b7a6-4f420e7d9acd</t>
  </si>
  <si>
    <t>{"docuMineRunId":"673c6aeaff75772dff161fc3","docuMineRunQuestionIndex":30,"docuMineRunDocumentIndex":5,"aiInsightId":"673c6aeb78bc684079bc0bcf","aiQuestion":"Summarise all details about the property.","aiAnswer":"The Lease Agreement contains several details about the property and its usage. The Tenant is required to pay monthly rent as specified in the Lease, and the rent must be paid without demand, deduction, or offset. A security deposit of $4,000.00 is required upon execution of the lease. The property is to be used only for specified permitted uses, and the Tenant must comply with all applicable laws. The Tenant is responsible for maintaining the property in good condition, making necessary repairs, and ensuring compliance with the Americans With Disabilities Act if applicable. The Tenant may make alterations to the property with the Landlord's consent and must maintain the structural integrity of the property. The Tenant is also responsible for paying taxes related to its occupancy and personal property. The Landlord is not responsible for providing utilities, but these are available at or adjacent to the property. Additionally, the Tenant must obtain the Landlord's consent for installing signage and must repair any damage caused by such installations.","aiExplanation":"The answer summarizes the key points from the Lease Agreement regarding the property's rent, security deposit, permitted uses, compliance with laws, repairs and maintenance responsibilities, taxes, utilities, and signage requirements.","aiSnipState":0,"aiMode":0,"name":"DS_Lease_Agreement_2__DEMO_.pdf_page.3_431323703","id":"1d8c1073-20a4-42d8-b7a6-4f420e7d9acd","documentId":"7c736f3b-e567-46a5-8934-32ecbafacef5","pageNumber":4,"type":10,"x1":4.0,"x2":603.0,"y1":712.0,"y2":771.0}</t>
  </si>
  <si>
    <t>232d62fc-2c41-4ba0-b825-30c662229b4f</t>
  </si>
  <si>
    <t>{"docuMineRunId":"67375da5ff75772dff161ef6","docuMineRunQuestionIndex":34,"docuMineRunDocumentIndex":8,"aiInsightId":"67375da68adeb47b435e8709","aiQuestion":"Is there an option for refinancing available to the borrower?","aiAnswer":"We could not find any relevant information in the provided context","aiExplanation":"The provided context does not mention an option for refinancing available to the borrower.","aiSnipState":3,"aiMode":0,"name":"DS_Loan_Agreement_6_DEMO.pdf_page.1_803206474","id":"232d62fc-2c41-4ba0-b825-30c662229b4f","documentId":"b709c480-8f45-43d8-b35f-c49ffa83f521","pageNumber":1,"type":10,"x1":0.0,"x2":0.0,"y1":792.0,"y2":792.0}</t>
  </si>
  <si>
    <t>01c47a9d-e5bd-4bb3-a8c7-9a00e50f92cd</t>
  </si>
  <si>
    <t>{"docuMineRunId":"673c4ea8ff75772dff161f1b","docuMineRunQuestionIndex":20,"docuMineRunDocumentIndex":6,"aiInsightId":"673c4ea914329104e4207c02","aiQuestion":"What are the clauses related to sub-letting/renting the property by the lessee/tenant?","aiAnswer":"Tenant shall not, without the prior written consent of Landlord (which shall not be unreasonably withheld or delayed), assign the Lease Agreement or any interest herein or sublet the Premises or any part thereof. Any of the foregoing acts without such consent shall be void. If Tenant desires to assign the Lease Agreement or sublet the Premises during the Term, Tenant must provide written notice to Landlord including the details of the proposed assignee or subtenant. Landlord may, at its option, elect to recapture the Premises if Tenant is proposing to sublet or terminate the Lease Agreement in the event of an assignment. Regardless of Landlord's consent, no subletting or assignment shall release Tenant from its obligations under the Lease Agreement. Landlord shall be entitled to a one-time $250.00 fee for consenting to any sublet or assignment.","aiReferenceText":"9. ASSIGNMENT AND SUBLETTING. Tenant shall not, without the prior written consent of Landlord (which shall not be unreasonably withheld or delayed), assign this Lease Agreement or any interest herein or sublet the Premises or any part thereof. Any of the foregoing acts without such consent shall be void. If at any time during the Term Tenant desires to assign this Lease Agreement or sublet all or any part of the Premises, Tenant shall give notice (and any valid notice must be in writing) to Landlord of such desire, including the name, address and contact party for the proposed assignee or subtenant, the effective date of the proposed assignment or sublease (including the proposed occupancy date by the proposed assignee or sublessee), and in the instance of a proposed sublease, the square footage to be subleased, a floor plan professionally drawn to scale depicting the proposed sublease area (recognizing that the one attached as Exhibit \"A\" meets such criteria), and a statement of the duration of the proposed sublease (which shall in any and all events expire by its terms no later than prior to the scheduled expiration of this Lease Agreement, and immediately upon the sooner termination hereof). Landlord may, at its option, exercisable by written notice given to Tenant within forty-five (45) days next following Landlord's receipt of Tenant's notice, elect to recapture the Premises if Tenant is proposing to sublet or terminate this Lease Agreement in the event of an assignment. Regardless of Landlord's consent, no subletting or assignment shall release Tenant of Tenant's obligation or alter the primary liability of Tenant to pay the Rent and to perform all other obligations to be performed by Tenant hereunder for the remainder of the then current Lease Term. Landlord shall be entitled to a one-time $250.00 fee for consenting to any sublet or assignment. Provided, however, that at no time shall the use of the Premises by Tenant's bank affiliates be considered an assignment or subletting (including but not limited to as that described in this Article 9).","aiExplanation":"The clause related to sub-letting/renting the property by the lessee/tenant is provided in the Lease Agreement, which outlines the requirement for the Tenant to obtain prior written consent from the Landlord before assigning or subletting the Premises. It also describes the process for obtaining consent and the conditions under which Landlord may recapture the Premises.","aiSnipState":0,"aiMode":0,"name":"DS_Lease_Agreement_3__DEMO_.pdf_page.8_959060460","id":"01c47a9d-e5bd-4bb3-a8c7-9a00e50f92cd","documentId":"499e18ff-865b-4f5a-b989-dd8cd38b4957","pageNumber":8,"type":10,"x1":4.0,"x2":605.0,"y1":479.0,"y2":645.0}</t>
  </si>
  <si>
    <t>6e7e1076-e259-4b78-9241-31201ceaf49f</t>
  </si>
  <si>
    <t>{"docuMineRunId":"673c6aeaff75772dff161fc3","docuMineRunQuestionIndex":30,"docuMineRunDocumentIndex":5,"aiInsightId":"673c6aeb78bc684079bc0bcf","aiQuestion":"Summarise all details about the property.","aiAnswer":"The Lease Agreement contains several details about the property and its usage. The Tenant is required to pay monthly rent as specified in the Lease, and the rent must be paid without demand, deduction, or offset. A security deposit of $4,000.00 is required upon execution of the lease. The property is to be used only for specified permitted uses, and the Tenant must comply with all applicable laws. The Tenant is responsible for maintaining the property in good condition, making necessary repairs, and ensuring compliance with the Americans With Disabilities Act if applicable. The Tenant may make alterations to the property with the Landlord's consent and must maintain the structural integrity of the property. The Tenant is also responsible for paying taxes related to its occupancy and personal property. The Landlord is not responsible for providing utilities, but these are available at or adjacent to the property. Additionally, the Tenant must obtain the Landlord's consent for installing signage and must repair any damage caused by such installations.","aiExplanation":"The answer summarizes the key points from the Lease Agreement regarding the property's rent, security deposit, permitted uses, compliance with laws, repairs and maintenance responsibilities, taxes, utilities, and signage requirements.","aiSnipState":0,"aiMode":0,"name":"DS_Lease_Agreement_2__DEMO_.pdf_page.3_431323703","id":"6e7e1076-e259-4b78-9241-31201ceaf49f","documentId":"7c736f3b-e567-46a5-8934-32ecbafacef5","pageNumber":6,"type":10,"x1":4.0,"x2":603.0,"y1":539.0,"y2":666.0}</t>
  </si>
  <si>
    <t>67af8531-87ce-4cbe-a129-8110894656bf</t>
  </si>
  <si>
    <t>{"docuMineRunId":"67375da5ff75772dff161ef6","docuMineRunQuestionIndex":35,"docuMineRunDocumentIndex":8,"aiInsightId":"67375da68adeb47b435e870a","aiQuestion":"What is the refinancing rate of the loan?","aiAnswer":"We could not find any relevant information in the provided context","aiExplanation":"The provided context does not specify a refinancing rate for the loan.","aiSnipState":3,"aiMode":0,"name":"DS_Loan_Agreement_6_DEMO.pdf_page.1_572112432","id":"67af8531-87ce-4cbe-a129-8110894656bf","documentId":"b709c480-8f45-43d8-b35f-c49ffa83f521","pageNumber":1,"type":10,"x1":0.0,"x2":0.0,"y1":792.0,"y2":792.0}</t>
  </si>
  <si>
    <t>18c1c489-9a16-405f-8b8b-40b5441f3b0f</t>
  </si>
  <si>
    <t>{"docuMineRunId":"673c4ea8ff75772dff161f1b","docuMineRunQuestionIndex":6,"docuMineRunDocumentIndex":4,"aiInsightId":"673c4ea914329104e4207bd5","aiQuestion":"What is the type of the property being leased?","aiAnswer":"The property being leased is for general business offices.","aiReferenceText":"5. USE\nThe Premises shall be used and occupied by Tenant solely for the purpose of general business offices and customary ancillary uses (the \"Permitted Use\") and for no other business or purpose without the written consent of Landlord.","aiExplanation":"The Lease Agreement specifies that the premises shall be used and occupied by the Tenant solely for the purpose of general business offices and customary ancillary uses.","aiSnipState":0,"aiMode":0,"name":"DS_Lease_Agreement_1_DEMO.pdf_page.13_421977824","id":"18c1c489-9a16-405f-8b8b-40b5441f3b0f","documentId":"f569b84c-1fdc-4f0d-b5bf-d8998f2d56d7","pageNumber":13,"type":10,"x1":5.0,"x2":602.0,"y1":387.0,"y2":426.0}</t>
  </si>
  <si>
    <t>466ba9a4-de78-46e0-bbee-f8d206cf4578</t>
  </si>
  <si>
    <t>{"docuMineRunId":"673c6aeaff75772dff161fc3","docuMineRunQuestionIndex":30,"docuMineRunDocumentIndex":5,"aiInsightId":"673c6aeb78bc684079bc0bcf","aiQuestion":"Summarise all details about the property.","aiAnswer":"The Lease Agreement contains several details about the property and its usage. The Tenant is required to pay monthly rent as specified in the Lease, and the rent must be paid without demand, deduction, or offset. A security deposit of $4,000.00 is required upon execution of the lease. The property is to be used only for specified permitted uses, and the Tenant must comply with all applicable laws. The Tenant is responsible for maintaining the property in good condition, making necessary repairs, and ensuring compliance with the Americans With Disabilities Act if applicable. The Tenant may make alterations to the property with the Landlord's consent and must maintain the structural integrity of the property. The Tenant is also responsible for paying taxes related to its occupancy and personal property. The Landlord is not responsible for providing utilities, but these are available at or adjacent to the property. Additionally, the Tenant must obtain the Landlord's consent for installing signage and must repair any damage caused by such installations.","aiExplanation":"The answer summarizes the key points from the Lease Agreement regarding the property's rent, security deposit, permitted uses, compliance with laws, repairs and maintenance responsibilities, taxes, utilities, and signage requirements.","aiSnipState":0,"aiMode":0,"name":"DS_Lease_Agreement_2__DEMO_.pdf_page.3_431323703","id":"466ba9a4-de78-46e0-bbee-f8d206cf4578","documentId":"7c736f3b-e567-46a5-8934-32ecbafacef5","pageNumber":5,"type":10,"x1":3.0,"x2":604.0,"y1":507.0,"y2":602.0}</t>
  </si>
  <si>
    <t>493b639f-b2ef-4f0d-9320-9397901d63b7</t>
  </si>
  <si>
    <t>{"docuMineRunId":"67375da5ff75772dff161ef6","docuMineRunQuestionIndex":36,"docuMineRunDocumentIndex":8,"aiInsightId":"67375da68adeb47b435e870b","aiQuestion":"What are the other charges or costs or expenses apart from the interest in the loan?","aiAnswer":"Apart from the interest, there is a front-end fee of 0.25% of the loan amount.","aiReferenceText":"The Front-end Fee payable by the Borrower shall be equal to one quarter of one percent (0.25%) of the Loan amount.","aiExplanation":"The loan agreement specifies a front-end fee apart from the interest.","aiSnipState":0,"aiMode":0,"name":"DS_Loan_Agreement_6_DEMO.pdf_page.2_118401030","id":"493b639f-b2ef-4f0d-9320-9397901d63b7","documentId":"b709c480-8f45-43d8-b35f-c49ffa83f521","pageNumber":2,"type":10,"x1":142.0,"x2":505.0,"y1":289.0,"y2":313.0}</t>
  </si>
  <si>
    <t>ea415e69-aaed-4501-a41d-aa4fc8097264</t>
  </si>
  <si>
    <t>{"docuMineRunId":"673c4ea8ff75772dff161f1b","docuMineRunQuestionIndex":2,"docuMineRunDocumentIndex":4,"aiInsightId":"673c4ea914329104e4207bd1","aiQuestion":"What is the name of the lessor/owner?","aiAnswer":"The name of the lessor/owner is TWC Fifty-Eight, Ltd.","aiReferenceText":"TWC Fifty-Eight, Ltd. c/o Wilson Management Company 655 N. Franklin Street, Suite 2200 Tampa, Florida 33602 Attn: Carolyn Wilson Email: carolyn.wilson@wilsoncompany.com","aiExplanation":"The provided context from the lease agreement identifies the lessor/owner as TWC Fifty-Eight, Ltd. This information is located in the section discussing notices, where the address and contact details for the landlord are specified.","aiSnipState":0,"aiMode":0,"name":"DS_Lease_Agreement_1_DEMO.pdf_page.27_375612843","id":"ea415e69-aaed-4501-a41d-aa4fc8097264","documentId":"f569b84c-1fdc-4f0d-b5bf-d8998f2d56d7","pageNumber":27,"type":10,"x1":214.0,"x2":391.0,"y1":259.0,"y2":330.0}</t>
  </si>
  <si>
    <t>eeaf8509-c9dd-4f65-8168-97116aac14fc</t>
  </si>
  <si>
    <t>{"docuMineRunId":"673c6aeaff75772dff161fc3","docuMineRunQuestionIndex":31,"docuMineRunDocumentIndex":5,"aiInsightId":"673c6aeb78bc684079bc0bd0","aiQuestion":"What is the penalty in case of damage of property?","aiAnswer":"The lease details several provisions related to damage of property. If the Premises are partially damaged but not rendered untenantable by fire or other insured casualty, the Landlord shall restore the Premises, and the lease shall not terminate. However, if the Premises are entirely destroyed or partially damaged and rendered untenantable, Landlord may terminate the lease or restore the Premises . There is no specific penalty mentioned for damage caused by the tenant, but the tenant is required to repair any damage to the structural elements caused by themselves or their associates .","aiExplanation":"The document outlines procedures rather than direct penalties for damage to the property. Restoration responsibilities and possible lease termination are specified following damage.","aiSnipState":0,"aiMode":0,"name":"DS_Lease_Agreement_2__DEMO_.pdf_page.7_507655475","id":"eeaf8509-c9dd-4f65-8168-97116aac14fc","documentId":"7c736f3b-e567-46a5-8934-32ecbafacef5","pageNumber":6,"type":10,"x1":5.0,"x2":596.0,"y1":644.0,"y2":666.0}</t>
  </si>
  <si>
    <t>65a8261b-5ff9-4813-a7ac-5bf6c760d5db</t>
  </si>
  <si>
    <t>{"docuMineRunId":"67375da5ff75772dff161ef6","docuMineRunQuestionIndex":37,"docuMineRunDocumentIndex":8,"aiInsightId":"67375da68adeb47b435e870c","aiQuestion":"Is there a clause for tax payment in the loan?","aiAnswer":"We could not find any relevant information in the provided context","aiExplanation":"The provided context does not include a clause for tax payment.","aiSnipState":3,"aiMode":0,"name":"DS_Loan_Agreement_6_DEMO.pdf_page.1_982936420","id":"65a8261b-5ff9-4813-a7ac-5bf6c760d5db","documentId":"b709c480-8f45-43d8-b35f-c49ffa83f521","pageNumber":1,"type":10,"x1":0.0,"x2":0.0,"y1":792.0,"y2":792.0}</t>
  </si>
  <si>
    <t>ad159b3d-609b-4a27-8e1b-08dcf840fe77</t>
  </si>
  <si>
    <t>{"docuMineRunId":"673c4ea8ff75772dff161f1b","docuMineRunQuestionIndex":22,"docuMineRunDocumentIndex":3,"aiInsightId":"673c4ea914329104e4207bc6","aiQuestion":"What are the clauses related to making changes/renovations/alterations in the property?","aiAnswer":"The clauses related to making changes, renovations, or alterations in the property are found in Article 13 of the lease agreement. The tenant (Huurder) is not allowed to make any changes to the leased property without written permission from the landlord (Verhuurder), unless those changes can be undone easily and without significant cost at the end of the lease. The tenant must inform the landlord in writing about significant changes, especially those affecting permits. Changes necessary for the tenant's business operation do not require permission unless they affect the property's structural integrity. The tenant does not receive compensation for changes that benefit the landlord, although this can be agreed upon differently in writing. If the tenant violates these terms, they must pay a fine as described in the penalty clause.","aiReferenceText":"Artikel 13 - Veranderingen aan het gehuurde\n1. De Huurder mag zonder schriftelijke toestemming van de Verhuurder geen veranderingen aanbrengen aan het gehuurde, tenzij de veranderingen bij het einde van de overeenkomst eenvoudig en zonder hoge kosten ongedaan gemaakt kunnen worden.\n2. De Huurder zal de Verhuurder schriftelijk informeren over ingrijpende veranderingen aan het gehuurde, waaronder veranderingen die gevolgen kunnen hebben voor de toepasselijke vergunningen.\n3. Voor veranderingen die nodig zijn voor de exploitatie van het bedrijf van de Huurder, heeft de Huurder geen toestemming nodig. De Huurder heeft wel toestemming nodig wanneer de veranderingen de bouwkundige constructie van het gehuurde beïnvloeden.\n4. De Huurder krijgt geen vergoeding wanneer de Verhuurder door aangebrachte of overgenomen veranderingen aan het gehuurde voordeel heeft. De Verhuurder en Huurder kunnen schriftelijk hiervan afwijken.\n5. Wanneer de Huurder lid 1 overtreedt, moet hij aan de Verhuurder een direct opeisbare boete betalen, zoals omschreven in het artikel boetebeding.","aiExplanation":"The question asks for clauses related to changes in the property, and Article 13 provides detailed terms regarding alterations, permissions, and penalties for non-compliance.","aiSnipState":0,"aiMode":0,"name":"DS_Lease_Agreement_Dutch_DEMO.pdf_page.4_973115995","id":"ad159b3d-609b-4a27-8e1b-08dcf840fe77","documentId":"64ba0169-7c98-4cd7-8b99-7498428ad3b2","pageNumber":4,"type":10,"x1":42.0,"x2":558.0,"y1":399.0,"y2":584.0}</t>
  </si>
  <si>
    <t>04269fe2-e963-4af8-b0f5-871d4015b9ae</t>
  </si>
  <si>
    <t>{"docuMineRunId":"673c6aeaff75772dff161fc3","docuMineRunQuestionIndex":31,"docuMineRunDocumentIndex":5,"aiInsightId":"673c6aeb78bc684079bc0bd0","aiQuestion":"What is the penalty in case of damage of property?","aiAnswer":"The lease details several provisions related to damage of property. If the Premises are partially damaged but not rendered untenantable by fire or other insured casualty, the Landlord shall restore the Premises, and the lease shall not terminate. However, if the Premises are entirely destroyed or partially damaged and rendered untenantable, Landlord may terminate the lease or restore the Premises . There is no specific penalty mentioned for damage caused by the tenant, but the tenant is required to repair any damage to the structural elements caused by themselves or their associates .","aiExplanation":"The document outlines procedures rather than direct penalties for damage to the property. Restoration responsibilities and possible lease termination are specified following damage.","aiSnipState":0,"aiMode":0,"name":"DS_Lease_Agreement_2__DEMO_.pdf_page.7_507655475","id":"04269fe2-e963-4af8-b0f5-871d4015b9ae","documentId":"7c736f3b-e567-46a5-8934-32ecbafacef5","pageNumber":6,"type":10,"x1":5.0,"x2":603.0,"y1":608.0,"y2":630.0}</t>
  </si>
  <si>
    <t>6aaa0caf-f202-41f7-ac49-84c7625f00b4</t>
  </si>
  <si>
    <t>{"docuMineRunId":"67375da5ff75772dff161ef6","docuMineRunQuestionIndex":38,"docuMineRunDocumentIndex":8,"aiInsightId":"67375da68adeb47b435e870d","aiQuestion":"Is there a clause for change in ownership in the loan?","aiAnswer":"We could not find any relevant information in the provided context","aiExplanation":"The provided context does not mention a clause for change in ownership.","aiSnipState":3,"aiMode":0,"name":"DS_Loan_Agreement_6_DEMO.pdf_page.1_433343343","id":"6aaa0caf-f202-41f7-ac49-84c7625f00b4","documentId":"b709c480-8f45-43d8-b35f-c49ffa83f521","pageNumber":1,"type":10,"x1":0.0,"x2":0.0,"y1":792.0,"y2":792.0}</t>
  </si>
  <si>
    <t>5d33b697-0e04-45ff-8165-9c10036c3d15</t>
  </si>
  <si>
    <t>{"docuMineRunId":"673c4ea8ff75772dff161f1b","docuMineRunQuestionIndex":31,"docuMineRunDocumentIndex":5,"aiInsightId":"673c4ea914329104e4207c4b","aiQuestion":"What is the penalty in case of damage of property?","aiAnswer":"The lease agreement states that no damages, compensation, or claim shall be payable by the Landlord for inconvenience, loss of business, or annoyance directly, incidentally, or consequentially arising from any repair or restoration of the Premises. Additionally, there is an indemnification clause wherein the Tenant must indemnify the Landlord against liabilities arising from the Tenant's negligence or breaches of the lease. However, specific penalties for damage are not detailed in the context provided.","aiReferenceText":"16. INSURANCE. 16.1. LIABILITY INSURANCE... No damages, compensation or claim shall be payable by Landlord for inconvenience, loss of business or annoyance directly incidentally or consequentially arising from any repair or restoration of any portion of the Premises.","aiExplanation":"The context provided does not specify a particular penalty for damage to the property. It does mention that the Tenant must indemnify the Landlord against liabilities and that the Landlord is not liable for certain inconveniences related to repair and restoration. The lack of explicit penalties for property damage indicates that the lease might address such issues through indemnification or other clauses not fully detailed in the provided context.","aiSnipState":0,"aiMode":0,"name":"DS_Lease_Agreement_2__DEMO_.pdf_page.7_198555325","id":"5d33b697-0e04-45ff-8165-9c10036c3d15","documentId":"7c736f3b-e567-46a5-8934-32ecbafacef5","pageNumber":7,"type":10,"x1":4.0,"x2":594.0,"y1":558.0,"y2":731.0}</t>
  </si>
  <si>
    <t>f11a83c8-f74f-4d2a-957e-e32c4506e273</t>
  </si>
  <si>
    <t>{"docuMineRunId":"673c6aeaff75772dff161fc3","docuMineRunQuestionIndex":32,"docuMineRunDocumentIndex":5,"aiInsightId":"673c6aeb78bc684079bc0bd1","aiQuestion":"Is the property insured? What is the insurance amount of the property?","aiAnswer":"Yes. The property is insured. The insurance amount for the property includes liability insurance with a combined single limit of not less than $1,000,000 and replacement cost fire insurance covering 100% of the full replacement cost of the tenant's property. Additionally, the landlord carries standard form extended coverage fire insurance for the building shell and core at their full replacement value.","aiExplanation":"The lease agreement specifies that both the tenant and the landlord are required to maintain certain insurance policies. The tenant must maintain liability insurance with a coverage limit of at least $1,000,000, and replacement cost fire insurance covering 100% of tenant's property. The landlord is responsible for carrying fire insurance for the building shell and core at their full replacement value.","aiSnipState":0,"aiMode":0,"name":"DS_Lease_Agreement_2__DEMO_.pdf_page.8_596568915","id":"f11a83c8-f74f-4d2a-957e-e32c4506e273","documentId":"7c736f3b-e567-46a5-8934-32ecbafacef5","pageNumber":8,"type":10,"x1":3.0,"x2":593.0,"y1":618.0,"y2":697.0}</t>
  </si>
  <si>
    <t>7087b389-42fa-41f1-8eab-22acae14f61d</t>
  </si>
  <si>
    <t>{"docuMineRunId":"67375da5ff75772dff161ef6","docuMineRunQuestionIndex":39,"docuMineRunDocumentIndex":8,"aiInsightId":"67375da68adeb47b435e870e","aiQuestion":"Is there a list of documents required to be submitted by the borrower?","aiAnswer":"We could not find any relevant information in the provided context","aiExplanation":"The provided context does not list the documents required to be submitted by the borrower.","aiSnipState":3,"aiMode":0,"name":"DS_Loan_Agreement_6_DEMO.pdf_page.1_979895390","id":"7087b389-42fa-41f1-8eab-22acae14f61d","documentId":"b709c480-8f45-43d8-b35f-c49ffa83f521","pageNumber":1,"type":10,"x1":0.0,"x2":0.0,"y1":792.0,"y2":792.0}</t>
  </si>
  <si>
    <t>3b921b2a-6d9c-4c06-8c00-3821d869acf2</t>
  </si>
  <si>
    <t>{"docuMineRunId":"673c4ea8ff75772dff161f1b","docuMineRunQuestionIndex":11,"docuMineRunDocumentIndex":4,"aiInsightId":"673c4ea914329104e4207bda","aiQuestion":"Is there a “lock-in” period in the lease agreement? If yes, what is the duration of the lock-in period?","aiAnswer":"Yes. The lease agreement has a lock-in period of 7 years and 3 months.","aiReferenceText":"TERM: 7 years, 3 months","aiExplanation":"The lease term specified in the agreement is 7 years and 3 months, which indicates the duration for which the lease is active and can be considered as a 'lock-in' period.","aiSnipState":0,"aiMode":0,"name":"DS_Lease_Agreement_1_DEMO.pdf_page.1_827881539","id":"3b921b2a-6d9c-4c06-8c00-3821d869acf2","documentId":"f569b84c-1fdc-4f0d-b5bf-d8998f2d56d7","pageNumber":1,"type":10,"x1":166.0,"x2":237.0,"y1":633.0,"y2":643.0}</t>
  </si>
  <si>
    <t>5095295b-7013-4cd3-9ab5-41870772996d</t>
  </si>
  <si>
    <t>{"docuMineRunId":"673c6aeaff75772dff161fc3","docuMineRunQuestionIndex":32,"docuMineRunDocumentIndex":5,"aiInsightId":"673c6aeb78bc684079bc0bd1","aiQuestion":"Is the property insured? What is the insurance amount of the property?","aiAnswer":"Yes. The property is insured. The insurance amount for the property includes liability insurance with a combined single limit of not less than $1,000,000 and replacement cost fire insurance covering 100% of the full replacement cost of the tenant's property. Additionally, the landlord carries standard form extended coverage fire insurance for the building shell and core at their full replacement value.","aiExplanation":"The lease agreement specifies that both the tenant and the landlord are required to maintain certain insurance policies. The tenant must maintain liability insurance with a coverage limit of at least $1,000,000, and replacement cost fire insurance covering 100% of tenant's property. The landlord is responsible for carrying fire insurance for the building shell and core at their full replacement value.","aiSnipState":0,"aiMode":0,"name":"DS_Lease_Agreement_2__DEMO_.pdf_page.8_596568915","id":"5095295b-7013-4cd3-9ab5-41870772996d","documentId":"7c736f3b-e567-46a5-8934-32ecbafacef5","pageNumber":8,"type":10,"x1":5.0,"x2":588.0,"y1":517.0,"y2":539.0}</t>
  </si>
  <si>
    <t>3b5260fa-e6c8-4f99-8c0b-07674406751e</t>
  </si>
  <si>
    <t>{"docuMineRunId":"67375da5ff75772dff161ef6","docuMineRunQuestionIndex":40,"docuMineRunDocumentIndex":8,"aiInsightId":"67375da68adeb47b435e870f","aiQuestion":"Is there a clause for consolidation or division of loans?","aiAnswer":"We could not find any relevant information in the provided context","aiExplanation":"The provided context does not mention a clause for consolidation or division of loans.","aiSnipState":3,"aiMode":0,"name":"DS_Loan_Agreement_6_DEMO.pdf_page.1_438550650","id":"3b5260fa-e6c8-4f99-8c0b-07674406751e","documentId":"b709c480-8f45-43d8-b35f-c49ffa83f521","pageNumber":1,"type":10,"x1":0.0,"x2":0.0,"y1":792.0,"y2":792.0}</t>
  </si>
  <si>
    <t>f85208ca-650d-4195-ad8c-cc444dcf7e8e</t>
  </si>
  <si>
    <t>{"docuMineRunId":"673c4ea8ff75772dff161f1b","docuMineRunQuestionIndex":10,"docuMineRunDocumentIndex":5,"aiInsightId":"673c4ea914329104e4207c36","aiQuestion":"What is the security deposit stated in the agreement?","aiAnswer":"The security deposit stated in the agreement is $4,000.00.","aiReferenceText":"5. SECURITY DEPOSIT. Tenant will pay a security deposit of $4,000.00 upon execution of this lease.","aiExplanation":"The lease agreement specifies that the tenant will pay a security deposit of $4,000.00 upon execution of the lease.","aiSnipState":0,"aiMode":0,"name":"DS_Lease_Agreement_2__DEMO_.pdf_page.3_242431358","id":"f85208ca-650d-4195-ad8c-cc444dcf7e8e","documentId":"7c736f3b-e567-46a5-8934-32ecbafacef5","pageNumber":3,"type":10,"x1":28.0,"x2":436.0,"y1":523.0,"y2":534.0}</t>
  </si>
  <si>
    <t>f0eb31d0-b701-4fc2-a269-66e8372e6165</t>
  </si>
  <si>
    <t>{"docuMineRunId":"673c6aeaff75772dff161fc3","docuMineRunQuestionIndex":14,"docuMineRunDocumentIndex":6,"aiInsightId":"673c6aeb78bc684079bc0ba0","aiQuestion":"When does the agreement expire?","aiAnswer":"The Initial Lease Term continues through the end of the one hundred twenty-third (123rd) full calendar month after the Lease Commencement Date, unless earlier terminated as provided for in the Lease Agreement. Additionally, the Tenant has the option to extend the Lease Term through the end of the Renewal Lease Term, which continues through the end of the one hundred ninety-third (193rd) full calendar month after the Lease Commencement Date, unless earlier terminated.","aiExplanation":"The Lease Agreement defines the Initial Lease Term and the Renewal Lease Term, providing specific conditions under which the lease may end. The end of the agreement depends on whether the Tenant chooses the Early Expiration Date or extends through the Renewal Lease Term.","aiSnipState":0,"aiMode":0,"name":"DS_Lease_Agreement_3__DEMO_.pdf_page.2_939466326","id":"f0eb31d0-b701-4fc2-a269-66e8372e6165","documentId":"499e18ff-865b-4f5a-b989-dd8cd38b4957","pageNumber":2,"type":10,"x1":4.0,"x2":602.0,"y1":603.0,"y2":647.0}</t>
  </si>
  <si>
    <t>5acb9891-809f-48b7-b9a4-7a17d91d283f</t>
  </si>
  <si>
    <t>{"docuMineRunId":"67375da5ff75772dff161ef6","docuMineRunQuestionIndex":5,"docuMineRunDocumentIndex":2,"aiInsightId":"67375da68adeb47b435e86c5","aiQuestion":"Who are the parties stated in the loan agreement?","aiAnswer":"The parties stated in the loan agreement include the Borrower, Sponsor Member, NRG Investor, Google Investor, DOE (U.S. Department of Energy), Midland, Lender, and Bechtel Group, Inc. as the initial Lender through BDC Ivanpah, LLC.","aiReferenceText":"\"DOE\": means the U.S. Department of Energy, an agency of the United States of America.","aiExplanation":"The context provides information about various parties involved in the loan agreement. These include the Borrower, Sponsor Member, investors like NRG Investor and Google Investor, and the U.S. Department of Energy as referenced in definitions and agreements related to the loan. Additionally, BDC Ivanpah, LLC, controlled by Bechtel Group, Inc., is mentioned as the initial Lender.","aiSnipState":0,"aiMode":0,"name":"DS_Loan_Agreement_DEMO.pdf_page.19_526180767","id":"5acb9891-809f-48b7-b9a4-7a17d91d283f","documentId":"4d36ac09-1ac6-4920-af09-4b68a6542a5d","pageNumber":9,"type":10,"x1":51.0,"x2":369.0,"y1":575.0,"y2":585.0}</t>
  </si>
  <si>
    <t>b058d711-7afa-44f3-9fbd-61d9a5e39add</t>
  </si>
  <si>
    <t>{"docuMineRunId":"673c4ea8ff75772dff161f1b","docuMineRunQuestionIndex":20,"docuMineRunDocumentIndex":5,"aiInsightId":"673c4ea914329104e4207c40","aiQuestion":"What are the clauses related to sub-letting/renting the property by the lessee/tenant?","aiAnswer":"The lease agreement includes clauses related to sub-letting or renting the property by the lessee/tenant in Section 18. It states that the tenant shall not assign, sublet, mortgage, encumber or otherwise transfer any interest in the lease or any part of the premises without first obtaining the landlord's written consent, which shall not be unreasonably withheld or delayed. Any transfer shall not relieve the tenant of any liability under the lease, despite the landlord's consent to such transfer. Consent to any transfer does not waive the necessity for the landlord's consent to any subsequent transfer. If the tenant is a partnership, limited liability company, corporation, or other entity, any transfer by merger, consolidation, redemption, or liquidation, or any changes in ownership representing a majority of the beneficial interest in the tenant, shall constitute a transfer under this section. As a condition to the landlord's approval, any potential assignee or sublessee must assume all obligations of the tenant under the lease and be jointly and severally liable with the tenant for rent payment and performance of all lease terms. The tenant must provide the landlord with copies of all assignments, subleases, and assumption instruments.","aiReferenceText":"18. ASSIGNMENT AND SUBLETTING. Tenant shall not assign, sublet, mortgage, encumber or otherwise transfer any interest in this Lease (collectively referred to as a 'Transfer\") or any part of the Premises, without first obtaining Landlord's written consent which shall not be unreasonably withheld or delayed. No Transfer shall relieve Tenant of any liability under this Lease notwithstanding Landlord's consent to such transfer. Consent to any Transfer shall not operate as a waiver of the necessity for Landlord's consent to any subsequent Transfer. If Tenant is a partnership, limited liability company, corporation, or other entity, any transfer of this Lease by merger, consolidation, redemption or liquidation, or any change(s) in the ownership of, or power to vote, which singularly or collectively represents a majority of the beneficial interest in Tenant, shall constitute a Transfer under this Section. As a condition to Landlord's approval, if given, any potential assignee or sublessee otherwise approved by Landlord shall assume all obligations of Tenant under this Lease and shall be jointly and severally liable with Tenant for the payment of Rent and performance of all terms of this Lease. In connection with any Transfer, Tenant shall provide Landlord with copies of all assignments, subleases and assumption instruments.","aiExplanation":"The explanation is based on the detailed description provided in Section 18 of the lease agreement, outlining the conditions and requirements for sub-letting, assigning, or transferring the lease.","aiSnipState":0,"aiMode":0,"name":"DS_Lease_Agreement_2__DEMO_.pdf_page.9_419403120","id":"b058d711-7afa-44f3-9fbd-61d9a5e39add","documentId":"7c736f3b-e567-46a5-8934-32ecbafacef5","pageNumber":9,"type":10,"x1":4.0,"x2":604.0,"y1":452.0,"y2":588.0}</t>
  </si>
  <si>
    <t>dbdaeedb-5626-427e-9468-86c42ecb0c06</t>
  </si>
  <si>
    <t>{"docuMineRunId":"673c6aeaff75772dff161fc3","docuMineRunQuestionIndex":17,"docuMineRunDocumentIndex":6,"aiInsightId":"673c6aeb78bc684079bc0ba3","aiQuestion":"Who has signed on the last page of the agreement?","aiAnswer":"The following individuals signed the last page of the agreement: Richard E. Schumacher, Jr. as the Senior Vice President for the witness, George D. Sowa as Executive Vice President for the Landlord, and Daniel T. Groomes as SVP &amp; CFO, Retail for the Tenant.","aiExplanation":"The names and titles of the signatories are listed on the last page of the lease agreement, indicating their roles and the parties they represent.","aiSnipState":0,"aiMode":0,"name":"DS_Lease_Agreement_3__DEMO_.pdf_page.16_575133075","id":"dbdaeedb-5626-427e-9468-86c42ecb0c06","documentId":"499e18ff-865b-4f5a-b989-dd8cd38b4957","pageNumber":17,"type":10,"x1":4.0,"x2":536.0,"y1":587.0,"y2":771.0}</t>
  </si>
  <si>
    <t>b38fa450-c670-41d7-947a-07451ad081d9</t>
  </si>
  <si>
    <t>{"docuMineRunId":"67375da5ff75772dff161ef6","docuMineRunQuestionIndex":5,"docuMineRunDocumentIndex":2,"aiInsightId":"67375da68adeb47b435e86c5","aiQuestion":"Who are the parties stated in the loan agreement?","aiAnswer":"The parties stated in the loan agreement include the Borrower, Sponsor Member, NRG Investor, Google Investor, DOE (U.S. Department of Energy), Midland, Lender, and Bechtel Group, Inc. as the initial Lender through BDC Ivanpah, LLC.","aiReferenceText":"provided that BDC Ivanpah, LLC, as the initial Lender, shall, at all times while it is a Lender hereunder until Substantial Completion has occurred with respect to all Projects, remain controlled (as such term is defined in the second sentence of the definition of \"Affiliate\"), directly or indirectly, by Bechtel Group, Inc.","aiExplanation":"The context provides information about various parties involved in the loan agreement. These include the Borrower, Sponsor Member, investors like NRG Investor and Google Investor, and the U.S. Department of Energy as referenced in definitions and agreements related to the loan. Additionally, BDC Ivanpah, LLC, controlled by Bechtel Group, Inc., is mentioned as the initial Lender.","aiSnipState":0,"aiMode":0,"name":"DS_Loan_Agreement_DEMO.pdf_page.19_526180767","id":"b38fa450-c670-41d7-947a-07451ad081d9","documentId":"4d36ac09-1ac6-4920-af09-4b68a6542a5d","pageNumber":58,"type":10,"x1":4.0,"x2":606.0,"y1":678.0,"y2":709.0}</t>
  </si>
  <si>
    <t>5846a997-f9ab-4efb-9bba-70497f3c3cc9</t>
  </si>
  <si>
    <t>{"docuMineRunId":"673c4ea8ff75772dff161f1b","docuMineRunQuestionIndex":29,"docuMineRunDocumentIndex":7,"aiInsightId":"673c4ea914329104e4207c2a","aiQuestion":"What is the mode of payment stated in the agreement?","aiAnswer":"All rent shall be paid without offset, recoupment or deduction in lawful money of the United States of America.","aiReferenceText":"All rent shall be paid without offset, recoupment or deduction in lawful money of the United States of America to Landlord at Landlord's Address for Payment of Rent as set forth in the Basic Lease Information, or to such other person or at such other place as Landlord may from time to time designate.","aiExplanation":"The lease agreement specifies that all amounts payable by the Tenant, including rent, should be paid in lawful money of the United States without any offset, recoupment, or deduction.","aiSnipState":0,"aiMode":0,"name":"DS_Lease_Agreement_4__DEMO_.pdf_page.14_575870205","id":"5846a997-f9ab-4efb-9bba-70497f3c3cc9","documentId":"0c8e4756-52f9-415d-a95e-d7e82c104dcc","pageNumber":14,"type":10,"x1":4.0,"x2":594.0,"y1":563.0,"y2":598.0}</t>
  </si>
  <si>
    <t>8fed16b6-d894-436c-99cb-0ebd915561fe</t>
  </si>
  <si>
    <t>{"docuMineRunId":"673c6aeaff75772dff161fc3","docuMineRunQuestionIndex":18,"docuMineRunDocumentIndex":6,"aiInsightId":"673c6aeb78bc684079bc0ba4","aiQuestion":"List the obligations of the lessors and lessees during the term of the lease.","aiAnswer":"The obligations of the lessors and lessees during the term of the lease include several key responsibilities:\n\n1. **Landlord's Obligations:**\n   - Defend, indemnify, and hold harmless the Tenant from third-party claims arising from activities contrary to the lease or any negligence by the Landlord .\n   - In case of fire or damage, the Landlord may terminate the lease if certain conditions are met, such as repair exceeding 210 days, damage exceeding 30% of the area, or damage occurring in the last lease year .\n   - The Landlord has the right to terminate the lease in case of condemnation or taking that renders the building unsuitable .\n   - The Landlord can require the Tenant to move to another suite in the building under certain conditions, covering all related expenses .\n\n2. **Tenant's Obligations:**\n   - The Tenant must not bring hazardous substances onto the premises in violation of the law .\n   - Tenant must obtain Landlord's consent for alterations to the premises and remove certain installations upon termination of the lease .\n   - The Tenant must not assign or sublet the premises without Landlord's consent .\n   - The Tenant must provide financial statements upon request and ensure compliance with applicable laws, including OFAC regulations .\n   - Tenant must furnish required financial information and meet obligations for any financial or legal processes .\n\n3. **Shared Obligations:**\n   - Both parties must execute an estoppel certificate upon request and comply with subordination rights regarding any mortgage on the property ,.\n   - Both parties agree to the conditions related to force majeure and the governing law of the lease .","aiExplanation":"The obligations of the lessors and lessees are derived from specific clauses within the lease agreement, detailing responsibilities related to indemnification, damage and casualty handling, alterations, assignment and subletting, and compliance with legal regulations. These obligations ensure both parties understand their roles and duties throughout the lease term.","aiSnipState":0,"aiMode":0,"name":"DS_Lease_Agreement_3__DEMO_.pdf_page.10_849647422","id":"8fed16b6-d894-436c-99cb-0ebd915561fe","documentId":"499e18ff-865b-4f5a-b989-dd8cd38b4957","pageNumber":11,"type":10,"x1":3.0,"x2":605.0,"y1":425.0,"y2":772.0}</t>
  </si>
  <si>
    <t>c16a45dd-2c76-42ed-a8f5-189b2bff4c14</t>
  </si>
  <si>
    <t>{"docuMineRunId":"67375da5ff75772dff161ef6","docuMineRunQuestionIndex":11,"docuMineRunDocumentIndex":2,"aiInsightId":"67375da68adeb47b435e86cb","aiQuestion":"What are the repayment terms or frequency of repayment?","aiAnswer":"The repayment terms are such that on the Maturity Date, the borrower must pay the outstanding principal of the Loan, accrued interest, and any other accrued and unpaid obligations. Prior to the Maturity Date, the borrower is required to make payments on each Due Date from all payments, cash, cash equivalents, or other investments or properties held by the borrower, excluding proceeds from any Excluded Event.","aiReferenceText":"Prior to the Maturity Date, Borrower shall make payments on each Due Date in respect of the Loan, together with all interest, fees, charges and other Obligations owed to Lender, out of all and in an amount equal to all payments, cash, cash equivalents or other Investments or property held by Borrower on such Due Date.","aiExplanation":"The provided context outlines the repayment terms which include obligations due on the Maturity Date and regular payments required before this date from available cash and equivalents.","aiSnipState":0,"aiMode":0,"name":"DS_Loan_Agreement_DEMO.pdf_page.27_929588511","id":"c16a45dd-2c76-42ed-a8f5-189b2bff4c14","documentId":"4d36ac09-1ac6-4920-af09-4b68a6542a5d","pageNumber":27,"type":10,"x1":28.0,"x2":589.0,"y1":536.0,"y2":568.0}</t>
  </si>
  <si>
    <t>8196bb92-266b-4a8f-9c86-b474c49fa5a0</t>
  </si>
  <si>
    <t>{"docuMineRunId":"673c4ea8ff75772dff161f1b","docuMineRunQuestionIndex":11,"docuMineRunDocumentIndex":5,"aiInsightId":"673c4ea914329104e4207c37","aiQuestion":"Is there a “lock-in” period in the lease agreement? If yes, what is the duration of the lock-in period?","aiAnswer":"We could not find any relevant information in the provided context","aiExplanation":"The provided context does not contain any information regarding a 'lock-in' period in the lease agreement. The context includes details about lease terms, rent, security deposits, insurance, operating costs, and other clauses, but does not specifically mention any lock-in period.","aiSnipState":3,"aiMode":0,"name":"DS_Lease_Agreement_2__DEMO_.pdf_page.1_136842204","id":"8196bb92-266b-4a8f-9c86-b474c49fa5a0","documentId":"7c736f3b-e567-46a5-8934-32ecbafacef5","pageNumber":1,"type":10,"x1":0.0,"x2":0.0,"y1":792.0,"y2":792.0}</t>
  </si>
  <si>
    <t>c0726a12-139d-4db2-ad65-9195e01283c4</t>
  </si>
  <si>
    <t>{"docuMineRunId":"673c6aeaff75772dff161fc3","docuMineRunQuestionIndex":18,"docuMineRunDocumentIndex":6,"aiInsightId":"673c6aeb78bc684079bc0ba4","aiQuestion":"List the obligations of the lessors and lessees during the term of the lease.","aiAnswer":"The obligations of the lessors and lessees during the term of the lease include several key responsibilities:\n\n1. **Landlord's Obligations:**\n   - Defend, indemnify, and hold harmless the Tenant from third-party claims arising from activities contrary to the lease or any negligence by the Landlord .\n   - In case of fire or damage, the Landlord may terminate the lease if certain conditions are met, such as repair exceeding 210 days, damage exceeding 30% of the area, or damage occurring in the last lease year .\n   - The Landlord has the right to terminate the lease in case of condemnation or taking that renders the building unsuitable .\n   - The Landlord can require the Tenant to move to another suite in the building under certain conditions, covering all related expenses .\n\n2. **Tenant's Obligations:**\n   - The Tenant must not bring hazardous substances onto the premises in violation of the law .\n   - Tenant must obtain Landlord's consent for alterations to the premises and remove certain installations upon termination of the lease .\n   - The Tenant must not assign or sublet the premises without Landlord's consent .\n   - The Tenant must provide financial statements upon request and ensure compliance with applicable laws, including OFAC regulations .\n   - Tenant must furnish required financial information and meet obligations for any financial or legal processes .\n\n3. **Shared Obligations:**\n   - Both parties must execute an estoppel certificate upon request and comply with subordination rights regarding any mortgage on the property ,.\n   - Both parties agree to the conditions related to force majeure and the governing law of the lease .","aiExplanation":"The obligations of the lessors and lessees are derived from specific clauses within the lease agreement, detailing responsibilities related to indemnification, damage and casualty handling, alterations, assignment and subletting, and compliance with legal regulations. These obligations ensure both parties understand their roles and duties throughout the lease term.","aiSnipState":0,"aiMode":0,"name":"DS_Lease_Agreement_3__DEMO_.pdf_page.10_849647422","id":"c0726a12-139d-4db2-ad65-9195e01283c4","documentId":"499e18ff-865b-4f5a-b989-dd8cd38b4957","pageNumber":11,"type":10,"x1":4.0,"x2":606.0,"y1":312.0,"y2":549.0}</t>
  </si>
  <si>
    <t>1a09874d-3e4f-493f-bb93-e9ed0064c66a</t>
  </si>
  <si>
    <t>{"docuMineRunId":"67375da5ff75772dff161ef6","docuMineRunQuestionIndex":11,"docuMineRunDocumentIndex":2,"aiInsightId":"67375da68adeb47b435e86cb","aiQuestion":"What are the repayment terms or frequency of repayment?","aiAnswer":"The repayment terms are such that on the Maturity Date, the borrower must pay the outstanding principal of the Loan, accrued interest, and any other accrued and unpaid obligations. Prior to the Maturity Date, the borrower is required to make payments on each Due Date from all payments, cash, cash equivalents, or other investments or properties held by the borrower, excluding proceeds from any Excluded Event.","aiReferenceText":"Prior to the Maturity Date, Borrower shall make payments on each Due Date in respect of the Loan, together with all interest, fees, charges and other Obligations owed to Lender, out of all and in an amount equal to all payments, cash, cash equivalents or other Investments or property held by Borrower on such Due Date.","aiExplanation":"The provided context outlines the repayment terms which include obligations due on the Maturity Date and regular payments required before this date from available cash and equivalents.","aiSnipState":0,"aiMode":0,"name":"DS_Loan_Agreement_DEMO.pdf_page.27_929588511","id":"1a09874d-3e4f-493f-bb93-e9ed0064c66a","documentId":"4d36ac09-1ac6-4920-af09-4b68a6542a5d","pageNumber":25,"type":10,"x1":538.0,"x2":557.0,"y1":546.0,"y2":555.0}</t>
  </si>
  <si>
    <t>03417571-b6ea-4d54-8c8c-a31ce1eea355</t>
  </si>
  <si>
    <t>{"docuMineRunId":"673c4ea8ff75772dff161f1b","docuMineRunQuestionIndex":2,"docuMineRunDocumentIndex":5,"aiInsightId":"673c4ea914329104e4207c2e","aiQuestion":"What is the name of the lessor/owner?","aiAnswer":"The name of the lessor/owner is American Life, Inc.","aiReferenceText":"LANDLORD:\nTENANT:\nAMERICAN LIFE, INC., a Washington corporation\nJohn Plaza\nBy /s/ Henry Liebman\n/s/ John Plaza By\nName: HENRY LIEBMAN Title: PRESIDENT\nGNW/Warehouse Lease\npage 16\nASSIGNMENT AND AMENDMENT TO LEASE AGREEMENT\nThis ASSIGNMENT AND AMENDMENT TO LEASE AGREEMENT (hereinafter \"AMENDMENT\") amends the LEASE AGREEMENT, dated March 16, 2004, between American Life Inc., General Partner of Lonestar Investors Limited Partnership, a Washington limited partnership (\"Landlord\") and John Plaza (\"Tenant\").\nLANDLORD AND TENANT HEREBY AGREE AS FOLLOWS:\n1. The LEASE AGREEMENT is assigned from John Plaza as Tenant to Seattle Biodiesel, LLC as Tenant as of the effective date of the AMENDMENT.\n2. Paragraph 1.1 of the LEASE AGREEMENT is amended to increase the Premises by 1800 square feet to a total agreed area of 8841 square feet, outlined on the floor plan attached hereto as Exhibit A (which replaces current Exhibit A). This increase shall be effective January 1, 2006.\n3. Paragraph 1.4 of the LEASE AGREEMENT is amended to delete the current table defining monthly base rent and amend the first sentence to read in its entirety as follows: The base monthly rent shall be $4420.50 commencing January 1, 2006.\"","aiExplanation":"The lease agreement specifies that the lessor or owner is American Life, Inc., a Washington corporation, as stated in the document.","aiSnipState":0,"aiMode":0,"name":"DS_Lease_Agreement_2__DEMO_.pdf_page.16_73752904","id":"03417571-b6ea-4d54-8c8c-a31ce1eea355","documentId":"7c736f3b-e567-46a5-8934-32ecbafacef5","pageNumber":16,"type":10,"x1":4.0,"x2":415.0,"y1":470.0,"y2":637.0}</t>
  </si>
  <si>
    <t>9a4b2e68-4a7f-4674-9973-db63df46375e</t>
  </si>
  <si>
    <t>{"docuMineRunId":"673c6aeaff75772dff161fc3","docuMineRunQuestionIndex":18,"docuMineRunDocumentIndex":6,"aiInsightId":"673c6aeb78bc684079bc0ba4","aiQuestion":"List the obligations of the lessors and lessees during the term of the lease.","aiAnswer":"The obligations of the lessors and lessees during the term of the lease include several key responsibilities:\n\n1. **Landlord's Obligations:**\n   - Defend, indemnify, and hold harmless the Tenant from third-party claims arising from activities contrary to the lease or any negligence by the Landlord .\n   - In case of fire or damage, the Landlord may terminate the lease if certain conditions are met, such as repair exceeding 210 days, damage exceeding 30% of the area, or damage occurring in the last lease year .\n   - The Landlord has the right to terminate the lease in case of condemnation or taking that renders the building unsuitable .\n   - The Landlord can require the Tenant to move to another suite in the building under certain conditions, covering all related expenses .\n\n2. **Tenant's Obligations:**\n   - The Tenant must not bring hazardous substances onto the premises in violation of the law .\n   - Tenant must obtain Landlord's consent for alterations to the premises and remove certain installations upon termination of the lease .\n   - The Tenant must not assign or sublet the premises without Landlord's consent .\n   - The Tenant must provide financial statements upon request and ensure compliance with applicable laws, including OFAC regulations .\n   - Tenant must furnish required financial information and meet obligations for any financial or legal processes .\n\n3. **Shared Obligations:**\n   - Both parties must execute an estoppel certificate upon request and comply with subordination rights regarding any mortgage on the property ,.\n   - Both parties agree to the conditions related to force majeure and the governing law of the lease .","aiExplanation":"The obligations of the lessors and lessees are derived from specific clauses within the lease agreement, detailing responsibilities related to indemnification, damage and casualty handling, alterations, assignment and subletting, and compliance with legal regulations. These obligations ensure both parties understand their roles and duties throughout the lease term.","aiSnipState":0,"aiMode":0,"name":"DS_Lease_Agreement_3__DEMO_.pdf_page.10_849647422","id":"9a4b2e68-4a7f-4674-9973-db63df46375e","documentId":"499e18ff-865b-4f5a-b989-dd8cd38b4957","pageNumber":8,"type":10,"x1":4.0,"x2":606.0,"y1":229.0,"y2":772.0}</t>
  </si>
  <si>
    <t>0357eb66-5783-4919-b5a6-920c4d018993</t>
  </si>
  <si>
    <t>{"docuMineRunId":"67375da5ff75772dff161ef6","docuMineRunQuestionIndex":13,"docuMineRunDocumentIndex":2,"aiInsightId":"67375da68adeb47b435e86cd","aiQuestion":"What are the interest rates that applied to the loan?","aiAnswer":"The specific interest rates that applied to the loan are not disclosed in the provided context as they are marked as confidential with placeholders indicated by [*].","aiReferenceText":"2.5 Interest.\n(a) Interest Rate. From the Financial Closing Date until paid in full, the outstanding principal balance of the Loan shall bear interest at a rate of [*] (the \"Base Rate\") per annum, [*] as provided in the Note;\n* Confidential Treatment Requested\n22\nprovided, that during the occurrence and continuation of an Event of Default, the Base Rate will be equal to [*] per annum, [*] as provided in the Note.","aiExplanation":"The context mentions interest rates in several sections but replaces the actual rates with placeholders [*], indicating that the specific rates are confidential and not provided in the document excerpts available.","aiSnipState":0,"aiMode":0,"name":"DS_Loan_Agreement_DEMO.pdf_page.26_574066407","id":"0357eb66-5783-4919-b5a6-920c4d018993","documentId":"4d36ac09-1ac6-4920-af09-4b68a6542a5d","pageNumber":27,"type":10,"x1":27.0,"x2":556.0,"y1":764.0,"y2":774.0}</t>
  </si>
  <si>
    <t>e98ecb28-c378-440a-90be-86546ebf150b</t>
  </si>
  <si>
    <t>{"docuMineRunId":"673c4ea8ff75772dff161f1b","docuMineRunQuestionIndex":17,"docuMineRunDocumentIndex":7,"aiInsightId":"673c4ea914329104e4207c1e","aiQuestion":"Who has signed on the last page of the agreement?","aiAnswer":"The lease agreement was signed by Stuart Huizinga, Chief Financial Officer of eHEALTH, INC., and Mark Roberts, Manager of 340 MIDDLEFIELD, LLC.","aiReferenceText":"IN WITNESS WHEREOF, Landlord and Tenant have entered into this Lease as of the Lease Date. TENANT: eHEALTH, INC. a Delaware corporation LANDLORD: 340 MIDDLEFIELD, LLC By: /s/ Stuart Huizinga By: /s/ Mark Roberts Title: Chief Financial Officer Title: Manager Name: Stuart Huizinga Name: Mark Roberts","aiExplanation":"The signatures on the last page of the lease agreement are from Stuart Huizinga, who is the Chief Financial Officer of eHEALTH, INC., and Mark Roberts, Manager of 340 MIDDLEFIELD, LLC.","aiSnipState":0,"aiMode":0,"name":"DS_Lease_Agreement_4__DEMO_.pdf_page.46_397583258","id":"e98ecb28-c378-440a-90be-86546ebf150b","documentId":"0c8e4756-52f9-415d-a95e-d7e82c104dcc","pageNumber":46,"type":10,"x1":4.0,"x2":435.0,"y1":656.0,"y2":772.0}</t>
  </si>
  <si>
    <t>7e682a99-002b-4b2a-bf30-a90622cfc5aa</t>
  </si>
  <si>
    <t>{"docuMineRunId":"673c6aeaff75772dff161fc3","docuMineRunQuestionIndex":18,"docuMineRunDocumentIndex":6,"aiInsightId":"673c6aeb78bc684079bc0ba4","aiQuestion":"List the obligations of the lessors and lessees during the term of the lease.","aiAnswer":"The obligations of the lessors and lessees during the term of the lease include several key responsibilities:\n\n1. **Landlord's Obligations:**\n   - Defend, indemnify, and hold harmless the Tenant from third-party claims arising from activities contrary to the lease or any negligence by the Landlord .\n   - In case of fire or damage, the Landlord may terminate the lease if certain conditions are met, such as repair exceeding 210 days, damage exceeding 30% of the area, or damage occurring in the last lease year .\n   - The Landlord has the right to terminate the lease in case of condemnation or taking that renders the building unsuitable .\n   - The Landlord can require the Tenant to move to another suite in the building under certain conditions, covering all related expenses .\n\n2. **Tenant's Obligations:**\n   - The Tenant must not bring hazardous substances onto the premises in violation of the law .\n   - Tenant must obtain Landlord's consent for alterations to the premises and remove certain installations upon termination of the lease .\n   - The Tenant must not assign or sublet the premises without Landlord's consent .\n   - The Tenant must provide financial statements upon request and ensure compliance with applicable laws, including OFAC regulations .\n   - Tenant must furnish required financial information and meet obligations for any financial or legal processes .\n\n3. **Shared Obligations:**\n   - Both parties must execute an estoppel certificate upon request and comply with subordination rights regarding any mortgage on the property ,.\n   - Both parties agree to the conditions related to force majeure and the governing law of the lease .","aiExplanation":"The obligations of the lessors and lessees are derived from specific clauses within the lease agreement, detailing responsibilities related to indemnification, damage and casualty handling, alterations, assignment and subletting, and compliance with legal regulations. These obligations ensure both parties understand their roles and duties throughout the lease term.","aiSnipState":0,"aiMode":0,"name":"DS_Lease_Agreement_3__DEMO_.pdf_page.10_849647422","id":"7e682a99-002b-4b2a-bf30-a90622cfc5aa","documentId":"499e18ff-865b-4f5a-b989-dd8cd38b4957","pageNumber":14,"type":10,"x1":4.0,"x2":606.0,"y1":64.0,"y2":540.0}</t>
  </si>
  <si>
    <t>66533479-6d47-4890-a59f-40a36e316f11</t>
  </si>
  <si>
    <t>{"docuMineRunId":"67375da5ff75772dff161ef6","docuMineRunQuestionIndex":13,"docuMineRunDocumentIndex":2,"aiInsightId":"67375da68adeb47b435e86cd","aiQuestion":"What are the interest rates that applied to the loan?","aiAnswer":"The specific interest rates that applied to the loan are not disclosed in the provided context as they are marked as confidential with placeholders indicated by [*].","aiReferenceText":"with interest on the outstanding principal amount at the rate of [*] per annum, [*] (each a \"Compound Date\"); provided, that during the occurrence and continuation of an Event of Default, the outstanding principal balance of the Loan shall bear interest at a rate of [*] per annum, [*] on each Compound Date.","aiExplanation":"The context mentions interest rates in several sections but replaces the actual rates with placeholders [*], indicating that the specific rates are confidential and not provided in the document excerpts available.","aiSnipState":0,"aiMode":0,"name":"DS_Loan_Agreement_DEMO.pdf_page.26_574066407","id":"66533479-6d47-4890-a59f-40a36e316f11","documentId":"4d36ac09-1ac6-4920-af09-4b68a6542a5d","pageNumber":68,"type":10,"x1":4.0,"x2":596.0,"y1":638.0,"y2":659.0}</t>
  </si>
  <si>
    <t>bea15058-aa52-49aa-8565-24a01efced7d</t>
  </si>
  <si>
    <t>{"docuMineRunId":"673c4ea8ff75772dff161f1b","docuMineRunQuestionIndex":10,"docuMineRunDocumentIndex":2,"aiInsightId":"673c4ea914329104e4207b9b","aiQuestion":"What is the security deposit stated in the agreement?","aiAnswer":"We could not find any relevant information in the provided context","aiReferenceText":"ii. The date, if any, to which Rent and other sums payable hereunder have been paid, and the amount of security deposit and prepaid rent, if any;","aiExplanation":"The provided context does not contain any information about the security deposit amount stated in the agreement.","aiSnipState":0,"aiMode":0,"name":"DS_Lease_Agreement_DEMO.pdf_page.24_89233564","id":"bea15058-aa52-49aa-8565-24a01efced7d","documentId":"66bc5b8a-9b2b-43f4-9931-13f17eb030e3","pageNumber":24,"type":10,"x1":64.0,"x2":602.0,"y1":353.0,"y2":376.0}</t>
  </si>
  <si>
    <t>9a022420-5419-4058-a33a-a6c7a2ed0af3</t>
  </si>
  <si>
    <t>{"docuMineRunId":"673c6aeaff75772dff161fc3","docuMineRunQuestionIndex":19,"docuMineRunDocumentIndex":6,"aiInsightId":"673c6aeb78bc684079bc0ba5","aiQuestion":"What is the clause related to use of property? Summarise all related clauses.","aiAnswer":"The clause related to the use of property in the lease agreement includes several key provisions:\n\n1. **Permitted Use**: Tenant's use of the premises is limited to general office use and storage incidental to such use, including servicing a non-depository banking operation without walk-in customers. This is subject to all applicable laws, governmental regulations, and the reasonable requirements of the building's insurers.\n\n2. **Signage**: The landlord will provide standard identification signage on the lobby directory and the entrance of the premises. No other signs are allowed without the landlord's permission.\n\n3. **Electrical Equipment**: Tenant shall not install equipment that requires more electric current than typical for the permitted use.\n\n4. **Common Areas Use**: Tenant has non-exclusive rights to common areas such as driveways, walkways, elevators, and designated parking areas. The landlord may alter these common areas at their discretion.\n\n5. **Environmental Matters**: Tenant is prohibited from bringing hazardous substances or waste onto the premises in violation of applicable laws.\n\n6. **Alterations**: Tenant cannot make alterations or additions to the premises without prior written consent from the landlord.\n\n7. **Assignment and Subletting**: Tenant requires landlord's prior written consent to assign or sublet the premises.\n\n8. **Tenant's Personal Property**: Tenant may use its own personal property that is comparable to the landlord's property in the premises.","aiExplanation":"The answer summarizes the clauses related to the use of property found across the provided contexts, including limitations on use, responsibilities for signage, electrical equipment restrictions, rights to common areas, environmental restrictions, alteration restrictions, and subletting and assignment conditions.","aiSnipState":0,"aiMode":0,"name":"DS_Lease_Agreement_3__DEMO_.pdf_page.6_342440645","id":"9a022420-5419-4058-a33a-a6c7a2ed0af3","documentId":"499e18ff-865b-4f5a-b989-dd8cd38b4957","pageNumber":7,"type":10,"x1":5.0,"x2":571.0,"y1":512.0,"y2":534.0}</t>
  </si>
  <si>
    <t>e04c5f85-591d-43c6-8e35-afa0ba89b5a7</t>
  </si>
  <si>
    <t>{"docuMineRunId":"67375da5ff75772dff161ef6","docuMineRunQuestionIndex":16,"docuMineRunDocumentIndex":2,"aiInsightId":"67375da68adeb47b435e86d0","aiQuestion":"What is the mode of repayment of loan by the borrower?","aiAnswer":"The mode of repayment of the loan by the borrower is through payments made out of all available cash, cash equivalents, or other investments or property held by the borrower on each Due Date. These payments are to be made to the Lender.","aiReferenceText":"Borrower shall make payments on each Due Date in respect of the Loan, together with all interest, fees, charges and other Obligations owed to Lender, out of all and in an amount equal to all payments, cash, cash equivalents or other Investments or property held by Borrower on such Due Date.","aiExplanation":"The context specifies that payments are made from available cash and equivalents held by the borrower, indicating the mode of repayment involves utilizing the borrower's cash assets.","aiSnipState":0,"aiMode":0,"name":"DS_Loan_Agreement_DEMO.pdf_page.27_449791101","id":"e04c5f85-591d-43c6-8e35-afa0ba89b5a7","documentId":"4d36ac09-1ac6-4920-af09-4b68a6542a5d","pageNumber":25,"type":10,"x1":538.0,"x2":557.0,"y1":546.0,"y2":555.0}</t>
  </si>
  <si>
    <t>04172fc6-be03-46d1-8040-969f4fb425d2</t>
  </si>
  <si>
    <t>{"docuMineRunId":"673c4ea8ff75772dff161f1b","docuMineRunQuestionIndex":25,"docuMineRunDocumentIndex":2,"aiInsightId":"673c4ea914329104e4207baa","aiQuestion":"If the lessor/owner sells the house, by when should they inform the lessee/tenant?","aiAnswer":"We could not find any relevant information in the provided context.","aiExplanation":"The provided context does not contain any details regarding notification requirements for the lessee/tenant if the lessor/owner sells the house.","aiSnipState":3,"aiMode":0,"name":"DS_Lease_Agreement_DEMO.pdf_page.1_165385394","id":"04172fc6-be03-46d1-8040-969f4fb425d2","documentId":"66bc5b8a-9b2b-43f4-9931-13f17eb030e3","pageNumber":1,"type":10,"x1":0.0,"x2":0.0,"y1":792.0,"y2":792.0}</t>
  </si>
  <si>
    <t>f52f47d3-8dbd-438c-a20a-657bd02f90a8</t>
  </si>
  <si>
    <t>{"docuMineRunId":"673c6aeaff75772dff161fc3","docuMineRunQuestionIndex":19,"docuMineRunDocumentIndex":6,"aiInsightId":"673c6aeb78bc684079bc0ba5","aiQuestion":"What is the clause related to use of property? Summarise all related clauses.","aiAnswer":"The clause related to the use of property in the lease agreement includes several key provisions:\n\n1. **Permitted Use**: Tenant's use of the premises is limited to general office use and storage incidental to such use, including servicing a non-depository banking operation without walk-in customers. This is subject to all applicable laws, governmental regulations, and the reasonable requirements of the building's insurers.\n\n2. **Signage**: The landlord will provide standard identification signage on the lobby directory and the entrance of the premises. No other signs are allowed without the landlord's permission.\n\n3. **Electrical Equipment**: Tenant shall not install equipment that requires more electric current than typical for the permitted use.\n\n4. **Common Areas Use**: Tenant has non-exclusive rights to common areas such as driveways, walkways, elevators, and designated parking areas. The landlord may alter these common areas at their discretion.\n\n5. **Environmental Matters**: Tenant is prohibited from bringing hazardous substances or waste onto the premises in violation of applicable laws.\n\n6. **Alterations**: Tenant cannot make alterations or additions to the premises without prior written consent from the landlord.\n\n7. **Assignment and Subletting**: Tenant requires landlord's prior written consent to assign or sublet the premises.\n\n8. **Tenant's Personal Property**: Tenant may use its own personal property that is comparable to the landlord's property in the premises.","aiExplanation":"The answer summarizes the clauses related to the use of property found across the provided contexts, including limitations on use, responsibilities for signage, electrical equipment restrictions, rights to common areas, environmental restrictions, alteration restrictions, and subletting and assignment conditions.","aiSnipState":0,"aiMode":0,"name":"DS_Lease_Agreement_3__DEMO_.pdf_page.6_342440645","id":"f52f47d3-8dbd-438c-a20a-657bd02f90a8","documentId":"499e18ff-865b-4f5a-b989-dd8cd38b4957","pageNumber":7,"type":10,"x1":69.0,"x2":596.0,"y1":488.0,"y2":498.0}</t>
  </si>
  <si>
    <t>d1840170-486b-45d9-ad0c-65e4d71a2b84</t>
  </si>
  <si>
    <t>{"docuMineRunId":"67375da5ff75772dff161ef6","docuMineRunQuestionIndex":19,"docuMineRunDocumentIndex":2,"aiInsightId":"67375da68adeb47b435e86d3","aiQuestion":"Is the loan taken a secured or unsecured loan?","aiAnswer":"The loan taken is a secured loan.","aiReferenceText":"As collateral security for Borrower's obligations to Lender under this Agreement and the other Loan Documents, Borrower hereby grants to Lender a present and continuing security interest in (a) the Borrower Account, (b) all contract rights, claims and privileges in respect of the Borrower Account, and (c) all cash, checks, money orders and other items of value of Borrower.","aiExplanation":"The context indicates that the Lender has a valid and perfected first priority security interest in all of the Collateral, suggesting that the loan is secured. Additionally, the Borrower has agreed to provide collateral security for the obligations to the Lender, which further confirms that the loan is secured.","aiSnipState":0,"aiMode":0,"name":"DS_Loan_Agreement_DEMO.pdf_page.30_224094199","id":"d1840170-486b-45d9-ad0c-65e4d71a2b84","documentId":"4d36ac09-1ac6-4920-af09-4b68a6542a5d","pageNumber":31,"type":10,"x1":351.0,"x2":387.0,"y1":694.0,"y2":704.0}</t>
  </si>
  <si>
    <t>2b8d5f22-311b-4e48-83f8-8742d7578a0e</t>
  </si>
  <si>
    <t>{"docuMineRunId":"673c4ea8ff75772dff161f1b","docuMineRunQuestionIndex":29,"docuMineRunDocumentIndex":3,"aiInsightId":"673c4ea914329104e4207bcd","aiQuestion":"What is the mode of payment stated in the agreement?","aiAnswer":"The mode of payment stated in the agreement is a bank transfer to the account number NL02BUNQ12234130123 in the name of Verhuur Adam.","aiReferenceText":"6. De Huurder zal de totale huurprijs per betaalperiode, steeds voor of op de eerste dag van de periode waarop de betaling betrekking heeft, overmaken op rekeningnummer NL02BUNQ12234130123 ten name van Verhuur Adam.","aiExplanation":"The mode of payment is specified in Article 5, which directs the tenant to transfer the rent to a specific bank account.","aiSnipState":0,"aiMode":0,"name":"DS_Lease_Agreement_Dutch_DEMO.pdf_page.2_100864745","id":"2b8d5f22-311b-4e48-83f8-8742d7578a0e","documentId":"64ba0169-7c98-4cd7-8b99-7498428ad3b2","pageNumber":2,"type":10,"x1":60.0,"x2":560.0,"y1":608.0,"y2":633.0}</t>
  </si>
  <si>
    <t>61c8c489-bd82-4763-aca7-93f21af4171c</t>
  </si>
  <si>
    <t>{"docuMineRunId":"673c6aeaff75772dff161fc3","docuMineRunQuestionIndex":19,"docuMineRunDocumentIndex":6,"aiInsightId":"673c6aeb78bc684079bc0ba5","aiQuestion":"What is the clause related to use of property? Summarise all related clauses.","aiAnswer":"The clause related to the use of property in the lease agreement includes several key provisions:\n\n1. **Permitted Use**: Tenant's use of the premises is limited to general office use and storage incidental to such use, including servicing a non-depository banking operation without walk-in customers. This is subject to all applicable laws, governmental regulations, and the reasonable requirements of the building's insurers.\n\n2. **Signage**: The landlord will provide standard identification signage on the lobby directory and the entrance of the premises. No other signs are allowed without the landlord's permission.\n\n3. **Electrical Equipment**: Tenant shall not install equipment that requires more electric current than typical for the permitted use.\n\n4. **Common Areas Use**: Tenant has non-exclusive rights to common areas such as driveways, walkways, elevators, and designated parking areas. The landlord may alter these common areas at their discretion.\n\n5. **Environmental Matters**: Tenant is prohibited from bringing hazardous substances or waste onto the premises in violation of applicable laws.\n\n6. **Alterations**: Tenant cannot make alterations or additions to the premises without prior written consent from the landlord.\n\n7. **Assignment and Subletting**: Tenant requires landlord's prior written consent to assign or sublet the premises.\n\n8. **Tenant's Personal Property**: Tenant may use its own personal property that is comparable to the landlord's property in the premises.","aiExplanation":"The answer summarizes the clauses related to the use of property found across the provided contexts, including limitations on use, responsibilities for signage, electrical equipment restrictions, rights to common areas, environmental restrictions, alteration restrictions, and subletting and assignment conditions.","aiSnipState":0,"aiMode":0,"name":"DS_Lease_Agreement_3__DEMO_.pdf_page.6_342440645","id":"61c8c489-bd82-4763-aca7-93f21af4171c","documentId":"499e18ff-865b-4f5a-b989-dd8cd38b4957","pageNumber":8,"type":10,"x1":4.0,"x2":605.0,"y1":692.0,"y2":772.0}</t>
  </si>
  <si>
    <t>4089fa13-3113-42a4-9692-0d7b227718de</t>
  </si>
  <si>
    <t>{"docuMineRunId":"67375da5ff75772dff161ef6","docuMineRunQuestionIndex":19,"docuMineRunDocumentIndex":2,"aiInsightId":"67375da68adeb47b435e86d3","aiQuestion":"Is the loan taken a secured or unsecured loan?","aiAnswer":"The loan taken is a secured loan.","aiReferenceText":"Lender shall have received evidence reasonably satisfactory to Lender that Lender has a valid and perfected first priority security interest in all of the Collateral.","aiExplanation":"The context indicates that the Lender has a valid and perfected first priority security interest in all of the Collateral, suggesting that the loan is secured. Additionally, the Borrower has agreed to provide collateral security for the obligations to the Lender, which further confirms that the loan is secured.","aiSnipState":0,"aiMode":0,"name":"DS_Loan_Agreement_DEMO.pdf_page.30_224094199","id":"4089fa13-3113-42a4-9692-0d7b227718de","documentId":"4d36ac09-1ac6-4920-af09-4b68a6542a5d","pageNumber":31,"type":10,"x1":27.0,"x2":594.0,"y1":658.0,"y2":678.0}</t>
  </si>
  <si>
    <t>c6b98a76-980e-4c07-aa21-0de2b3a109bc</t>
  </si>
  <si>
    <t>{"docuMineRunId":"673c4ea8ff75772dff161f1b","docuMineRunQuestionIndex":31,"docuMineRunDocumentIndex":2,"aiInsightId":"673c4ea914329104e4207bb0","aiQuestion":"What is the penalty in case of damage of property?","aiAnswer":"The penalty for damage to property depends on the cause and the responsible party. If the damage is caused by negligence or willful misconduct of the Tenant, the Rent shall not abate regardless of whether the Premises are totally or partially destroyed. Additionally, each party is expected to look to their insurance first, as they both have waived the right to recovery against each other to the extent their insurance covers the loss. Therefore, if the Tenant's negligence leads to damage, they may be responsible for repairs and their insurance should cover it if applicable.","aiReferenceText":"(e) In no event shall Rent abate if the damage or destruction of the Premises whether total or partial, is the result of the negligence or willful misconduct of Tenant, its agents, or employees. Notwithstanding the foregoing, each party shall look first to any insurance in its favor before making any claim against the other party for recovery for loss or damage resulting from fire or other casualty, and to the extent that such insurance is in force and collectible and to the extent permitted by law, Landlord and Tenant each hereby releases and waives any right of recovery against the other or any one claiming through or under each of them by way of subrogation or otherwise.","aiExplanation":"The lease agreement specifies that in the event of damage due to negligence or willful misconduct by the Tenant, the rent will not abate, meaning the Tenant would still be responsible for paying rent. Furthermore, both Landlord and Tenant have waived the right to claim against each other for damages covered by insurance, indicating reliance on insurance to handle such incidents.","aiSnipState":0,"aiMode":0,"name":"DS_Lease_Agreement_DEMO.pdf_page.18_926360705","id":"c6b98a76-980e-4c07-aa21-0de2b3a109bc","documentId":"66bc5b8a-9b2b-43f4-9931-13f17eb030e3","pageNumber":18,"type":10,"x1":4.0,"x2":604.0,"y1":566.0,"y2":624.0}</t>
  </si>
  <si>
    <t>188251d9-3d89-489d-8b36-0e6169f726ca</t>
  </si>
  <si>
    <t>{"docuMineRunId":"673c6aeaff75772dff161fc3","docuMineRunQuestionIndex":19,"docuMineRunDocumentIndex":6,"aiInsightId":"673c6aeb78bc684079bc0ba5","aiQuestion":"What is the clause related to use of property? Summarise all related clauses.","aiAnswer":"The clause related to the use of property in the lease agreement includes several key provisions:\n\n1. **Permitted Use**: Tenant's use of the premises is limited to general office use and storage incidental to such use, including servicing a non-depository banking operation without walk-in customers. This is subject to all applicable laws, governmental regulations, and the reasonable requirements of the building's insurers.\n\n2. **Signage**: The landlord will provide standard identification signage on the lobby directory and the entrance of the premises. No other signs are allowed without the landlord's permission.\n\n3. **Electrical Equipment**: Tenant shall not install equipment that requires more electric current than typical for the permitted use.\n\n4. **Common Areas Use**: Tenant has non-exclusive rights to common areas such as driveways, walkways, elevators, and designated parking areas. The landlord may alter these common areas at their discretion.\n\n5. **Environmental Matters**: Tenant is prohibited from bringing hazardous substances or waste onto the premises in violation of applicable laws.\n\n6. **Alterations**: Tenant cannot make alterations or additions to the premises without prior written consent from the landlord.\n\n7. **Assignment and Subletting**: Tenant requires landlord's prior written consent to assign or sublet the premises.\n\n8. **Tenant's Personal Property**: Tenant may use its own personal property that is comparable to the landlord's property in the premises.","aiExplanation":"The answer summarizes the clauses related to the use of property found across the provided contexts, including limitations on use, responsibilities for signage, electrical equipment restrictions, rights to common areas, environmental restrictions, alteration restrictions, and subletting and assignment conditions.","aiSnipState":0,"aiMode":0,"name":"DS_Lease_Agreement_3__DEMO_.pdf_page.6_342440645","id":"188251d9-3d89-489d-8b36-0e6169f726ca","documentId":"499e18ff-865b-4f5a-b989-dd8cd38b4957","pageNumber":8,"type":10,"x1":29.0,"x2":435.0,"y1":623.0,"y2":645.0}</t>
  </si>
  <si>
    <t>03ff7993-199b-47e4-9bb5-5f4753cdf118</t>
  </si>
  <si>
    <t>{"docuMineRunId":"67375da5ff75772dff161ef6","docuMineRunQuestionIndex":20,"docuMineRunDocumentIndex":2,"aiInsightId":"67375da68adeb47b435e86d4","aiQuestion":"Is there a clause for delay in payment of loan?","aiAnswer":"Yes. There is a clause for delay in payment of the loan. It states that if the Borrower fails to pay any Obligation on the due date and the failure continues for five Business Days following the Borrower's knowledge of it or receipt of written notice from the Lender, it constitutes an Event of Default. However, the due date is extended day-for-day for each day the Borrower's failure is due to the Lender's failure to instruct the Account Control Bank as required.","aiReferenceText":"ARTICLE 8 EVENTS OF DEFAULT; RIGHTS AND REMEDIES ON DEFAULT\n8.1 Events of Default. The occurrence of any one or more of the following events shall constitute an \"Event of Default\":\n(a) Failure to Pay. Borrower fails to pay any Obligation on the date such amount is due and such failure shall continue for a period of five (5) Business Days following Borrower's Knowledge thereof or receipt by Borrower of written notice from Lender of such failure; provided, however, that the day that such amount is due shall be extended day-for-day for each day that Borrower's failure to pay any Obligation on such day results from Lender's failure to instruct the Account Control Bank in accordance with Section 2.6(g) with respect to amounts designated in a Payment Certificate for payment of such Obligation;","aiExplanation":"According to the document, an Event of Default occurs if the Borrower fails to pay any Obligation on the due date and this failure continues for a period of five Business Days. The due date is extended in cases where the failure is due to the Lender's actions.","aiSnipState":0,"aiMode":0,"name":"DS_Loan_Agreement_DEMO.pdf_page.54_33598684","id":"03ff7993-199b-47e4-9bb5-5f4753cdf118","documentId":"4d36ac09-1ac6-4920-af09-4b68a6542a5d","pageNumber":55,"type":10,"x1":28.0,"x2":586.0,"y1":753.0,"y2":774.0}</t>
  </si>
  <si>
    <t>2c610414-1146-49e4-87f0-6e3908033c84</t>
  </si>
  <si>
    <t>{"docuMineRunId":"673c4ea8ff75772dff161f1b","docuMineRunQuestionIndex":13,"docuMineRunDocumentIndex":7,"aiInsightId":"673c4ea914329104e4207c1a","aiQuestion":"What is the renewal date of the lease?","aiAnswer":"We could not find any relevant information in the provided context","aiExplanation":"The provided context does not contain specific information about the renewal date of the lease.","aiSnipState":3,"aiMode":0,"name":"DS_Lease_Agreement_4__DEMO_.pdf_page.1_366477755","id":"2c610414-1146-49e4-87f0-6e3908033c84","documentId":"0c8e4756-52f9-415d-a95e-d7e82c104dcc","pageNumber":1,"type":10,"x1":0.0,"x2":0.0,"y1":792.0,"y2":792.0}</t>
  </si>
  <si>
    <t>a783ed4b-f72d-4f41-aea1-4d81a5c513a7</t>
  </si>
  <si>
    <t>{"docuMineRunId":"673c6aeaff75772dff161fc3","docuMineRunQuestionIndex":21,"docuMineRunDocumentIndex":6,"aiInsightId":"673c6aeb78bc684079bc0ba7","aiQuestion":"What are the clauses related to end of lease/moving out/termination of lease.","aiAnswer":"The clauses related to the end of lease, moving out, or termination of the lease include provisions for termination due to fire damage or casualty, condemnation, tenant's default, and an option for early expiration. In case of fire damage, either party can terminate the lease if repairs exceed 210 days, or if more than 30% of the building is damaged. In the event of condemnation, the lease can be terminated when the title to the condemned real estate vests in the condemning party. An event of default by the tenant, such as failure to pay rent, can also lead to lease termination. Additionally, the tenant has an option for early expiration by the end of the sixty-third month of the lease.","aiExplanation":"The contexts provided outline several scenarios where the lease can be terminated, including specific provisions for fire damage, condemnation, tenant default, and an option for early expiration. Each of these clauses specifies conditions under which the lease can be terminated.","aiSnipState":0,"aiMode":0,"name":"DS_Lease_Agreement_3__DEMO_.pdf_page.11_276575561","id":"a783ed4b-f72d-4f41-aea1-4d81a5c513a7","documentId":"499e18ff-865b-4f5a-b989-dd8cd38b4957","pageNumber":11,"type":10,"x1":4.0,"x2":602.0,"y1":527.0,"y2":549.0}</t>
  </si>
  <si>
    <t>aa4dd4f0-1bec-4c8a-a914-08c348097852</t>
  </si>
  <si>
    <t>{"docuMineRunId":"67375da5ff75772dff161ef6","docuMineRunQuestionIndex":21,"docuMineRunDocumentIndex":2,"aiInsightId":"67375da68adeb47b435e86d5","aiQuestion":"What is the clause for failure of payment of loan?","aiAnswer":"The clause for failure of payment of loan states that an 'Event of Default' occurs if the Borrower fails to pay any Obligation on the due date, and such failure continues for a period of five (5) Business Days following Borrower's Knowledge of this failure or after receiving written notice from the Lender. However, the due date is extended day-for-day for each day the failure to pay results from the Lender's failure to instruct the Account Control Bank as required.","aiReferenceText":"8.1 Events of Default. The occurrence of any one or more of the following events shall constitute an \"Event of Default\":\n(a) Failure to Pay. Borrower fails to pay any Obligation on the date such amount is due and such failure shall continue for a period of five (5) Business Days following Borrower's Knowledge thereof or receipt by Borrower of written notice from Lender of such failure; provided, however, that the day that such amount is due shall be extended day-for-day for each day that Borrower's failure to pay any Obligation on such day results from Lender's failure to instruct the Account Control Bank in accordance with Section 2.6(g) with respect to amounts designated in a Payment Certificate for payment of such Obligation;","aiExplanation":"The answer is based on the section detailing 'Events of Default' in the loan agreement, which specifies conditions under which failure to pay constitutes an event of default.","aiSnipState":0,"aiMode":0,"name":"DS_Loan_Agreement_DEMO.pdf_page.54_157918724","id":"aa4dd4f0-1bec-4c8a-a914-08c348097852","documentId":"4d36ac09-1ac6-4920-af09-4b68a6542a5d","pageNumber":55,"type":10,"x1":28.0,"x2":586.0,"y1":753.0,"y2":774.0}</t>
  </si>
  <si>
    <t>33a82864-be54-463b-8522-07f04d1e7475</t>
  </si>
  <si>
    <t>{"docuMineRunId":"673c4ea8ff75772dff161f1b","docuMineRunQuestionIndex":13,"docuMineRunDocumentIndex":4,"aiInsightId":"673c4ea914329104e4207bdc","aiQuestion":"What is the renewal date of the lease?","aiAnswer":"We could not find any relevant information in the provided context","aiExplanation":"The provided context does not specify the renewal date of the lease.","aiSnipState":3,"aiMode":0,"name":"DS_Lease_Agreement_1_DEMO.pdf_page.1_645156699","id":"33a82864-be54-463b-8522-07f04d1e7475","documentId":"f569b84c-1fdc-4f0d-b5bf-d8998f2d56d7","pageNumber":1,"type":10,"x1":0.0,"x2":0.0,"y1":792.0,"y2":792.0}</t>
  </si>
  <si>
    <t>7030ed84-b710-4f70-8619-d152f42f09f3</t>
  </si>
  <si>
    <t>{"docuMineRunId":"673c6aeaff75772dff161fc3","docuMineRunQuestionIndex":21,"docuMineRunDocumentIndex":6,"aiInsightId":"673c6aeb78bc684079bc0ba7","aiQuestion":"What are the clauses related to end of lease/moving out/termination of lease.","aiAnswer":"The clauses related to the end of lease, moving out, or termination of the lease include provisions for termination due to fire damage or casualty, condemnation, tenant's default, and an option for early expiration. In case of fire damage, either party can terminate the lease if repairs exceed 210 days, or if more than 30% of the building is damaged. In the event of condemnation, the lease can be terminated when the title to the condemned real estate vests in the condemning party. An event of default by the tenant, such as failure to pay rent, can also lead to lease termination. Additionally, the tenant has an option for early expiration by the end of the sixty-third month of the lease.","aiExplanation":"The contexts provided outline several scenarios where the lease can be terminated, including specific provisions for fire damage, condemnation, tenant default, and an option for early expiration. Each of these clauses specifies conditions under which the lease can be terminated.","aiSnipState":0,"aiMode":0,"name":"DS_Lease_Agreement_3__DEMO_.pdf_page.11_276575561","id":"7030ed84-b710-4f70-8619-d152f42f09f3","documentId":"499e18ff-865b-4f5a-b989-dd8cd38b4957","pageNumber":2,"type":10,"x1":5.0,"x2":604.0,"y1":311.0,"y2":334.0}</t>
  </si>
  <si>
    <t>667926d0-8619-4508-9449-cbac3a027af2</t>
  </si>
  <si>
    <t>{"docuMineRunId":"67375da5ff75772dff161ef6","docuMineRunQuestionIndex":22,"docuMineRunDocumentIndex":2,"aiInsightId":"67375da68adeb47b435e86d6","aiQuestion":"How will the borrower be notified of a default in payment of loan?","aiAnswer":"The borrower will be notified of a default in payment of the loan through written notice from the lender. If the borrower fails to pay any obligation on the date it is due, this failure must continue for a period of five (5) business days following the borrower's knowledge of the failure or receipt of the written notice from the lender regarding such failure.","aiReferenceText":"ARTICLE 8 EVENTS OF DEFAULT; RIGHTS AND REMEDIES ON DEFAULT\n8.1 Events of Default. The occurrence of any one or more of the following events shall constitute an \"Event of Default\":\n(a) Failure to Pay. Borrower fails to pay any Obligation on the date such amount is due and such failure shall continue for a period of five (5) Business Days following Borrower's Knowledge thereof or receipt by Borrower of written notice from Lender of such failure; provided, however, that the day that such amount is due shall be extended day-for-day for each day that Borrower's failure to pay any Obligation on such day results from Lender's\n50\nfailure to instruct the Account Control Bank in accordance with Section 2.6(g) with respect to amounts designated in a Payment Certificate for payment of such Obligation;","aiExplanation":"The Loan Agreement specifies that an event of default occurs if the borrower fails to pay any obligation when due and this failure continues for five business days after the borrower is aware of it or after receiving a written notice from the lender.","aiSnipState":0,"aiMode":0,"name":"DS_Loan_Agreement_DEMO.pdf_page.54_140765632","id":"667926d0-8619-4508-9449-cbac3a027af2","documentId":"4d36ac09-1ac6-4920-af09-4b68a6542a5d","pageNumber":55,"type":10,"x1":28.0,"x2":586.0,"y1":753.0,"y2":774.0}</t>
  </si>
  <si>
    <t>69b93a1c-e389-47a2-ac68-5edfd644cdfe</t>
  </si>
  <si>
    <t>{"docuMineRunId":"673c4ea8ff75772dff161f1b","docuMineRunQuestionIndex":3,"docuMineRunDocumentIndex":6,"aiInsightId":"673c4ea914329104e4207bf1","aiQuestion":"What is the name of the lessee/tenant?","aiAnswer":"ADS Alliance Data Systems, Inc.","aiReferenceText":"Tenant: ADS Alliance Data Systems, Inc. 4590 East Broad Street 3 Columbus, OH 43213 Attn: Oren Snell ADS Alliance Data Systems, Inc. 100 Easton Square Place Columbus, OH 43219 Attn: Assistant General Counsel","aiExplanation":"The name of the lessee or tenant is clearly stated in the Lease Agreement document as ADS Alliance Data Systems, Inc.","aiSnipState":0,"aiMode":0,"name":"DS_Lease_Agreement_3__DEMO_.pdf_page.13_757354826","id":"69b93a1c-e389-47a2-ac68-5edfd644cdfe","documentId":"499e18ff-865b-4f5a-b989-dd8cd38b4957","pageNumber":13,"type":10,"x1":5.0,"x2":465.0,"y1":456.0,"y2":502.0}</t>
  </si>
  <si>
    <t>6b9e9557-468b-4e44-bbce-d0e7f82dd450</t>
  </si>
  <si>
    <t>{"docuMineRunId":"673c6aeaff75772dff161fc3","docuMineRunQuestionIndex":21,"docuMineRunDocumentIndex":6,"aiInsightId":"673c6aeb78bc684079bc0ba7","aiQuestion":"What are the clauses related to end of lease/moving out/termination of lease.","aiAnswer":"The clauses related to the end of lease, moving out, or termination of the lease include provisions for termination due to fire damage or casualty, condemnation, tenant's default, and an option for early expiration. In case of fire damage, either party can terminate the lease if repairs exceed 210 days, or if more than 30% of the building is damaged. In the event of condemnation, the lease can be terminated when the title to the condemned real estate vests in the condemning party. An event of default by the tenant, such as failure to pay rent, can also lead to lease termination. Additionally, the tenant has an option for early expiration by the end of the sixty-third month of the lease.","aiExplanation":"The contexts provided outline several scenarios where the lease can be terminated, including specific provisions for fire damage, condemnation, tenant default, and an option for early expiration. Each of these clauses specifies conditions under which the lease can be terminated.","aiSnipState":0,"aiMode":0,"name":"DS_Lease_Agreement_3__DEMO_.pdf_page.11_276575561","id":"6b9e9557-468b-4e44-bbce-d0e7f82dd450","documentId":"499e18ff-865b-4f5a-b989-dd8cd38b4957","pageNumber":12,"type":10,"x1":4.0,"x2":573.0,"y1":749.0,"y2":772.0}</t>
  </si>
  <si>
    <t>79fc15c5-b84a-45ee-a143-ed3daf8c9658</t>
  </si>
  <si>
    <t>{"docuMineRunId":"67375da5ff75772dff161ef6","docuMineRunQuestionIndex":28,"docuMineRunDocumentIndex":2,"aiInsightId":"67375da68adeb47b435e86dc","aiQuestion":"Is there a clause for death or insolvency of the borrower?","aiAnswer":"Yes. There is a clause related to insolvency of the borrower. The document defines 'Event of Bankruptcy' which, if it occurs with respect to the Borrower, is considered an Event of Default. This includes the commencement of a voluntary case concerning itself under the Bankruptcy Code or similar applicable law.","aiReferenceText":"ARTICLE 8 EVENTS OF DEFAULT; RIGHTS AND REMEDIES ON DEFAULT 8.1 Events of Default. The occurrence of any one or more of the following events shall constitute an \"Event of Default\": ... (d) Bankruptcy. Any Event of Bankruptcy shall occur with respect to Sponsor, Borrower or Sponsor Member;","aiExplanation":"The context provided includes a definition for 'Event of Bankruptcy' with respect to any person, including the Borrower. This event is mentioned as a potential Event of Default, which covers insolvency scenarios.","aiSnipState":0,"aiMode":0,"name":"DS_Loan_Agreement_DEMO.pdf_page.11_360372831","id":"79fc15c5-b84a-45ee-a143-ed3daf8c9658","documentId":"4d36ac09-1ac6-4920-af09-4b68a6542a5d","pageNumber":54,"type":10,"x1":28.0,"x2":459.0,"y1":477.0,"y2":506.0}</t>
  </si>
  <si>
    <t>b9ad214c-8c07-4fcc-83c5-c69e3e94504b</t>
  </si>
  <si>
    <t>{"docuMineRunId":"673c4ea8ff75772dff161f1b","docuMineRunQuestionIndex":10,"docuMineRunDocumentIndex":4,"aiInsightId":"673c4ea914329104e4207bd9","aiQuestion":"What is the security deposit stated in the agreement?","aiAnswer":"We could not find any relevant information in the provided context","aiExplanation":"The provided context does not contain any specific information about a security deposit being mentioned in the lease agreement.","aiSnipState":3,"aiMode":0,"name":"DS_Lease_Agreement_1_DEMO.pdf_page.1_761529317","id":"b9ad214c-8c07-4fcc-83c5-c69e3e94504b","documentId":"f569b84c-1fdc-4f0d-b5bf-d8998f2d56d7","pageNumber":1,"type":10,"x1":0.0,"x2":0.0,"y1":792.0,"y2":792.0}</t>
  </si>
  <si>
    <t>66fb4d1c-4ee6-4f1d-b412-be9bed34eb0f</t>
  </si>
  <si>
    <t>{"docuMineRunId":"673c6aeaff75772dff161fc3","docuMineRunQuestionIndex":28,"docuMineRunDocumentIndex":6,"aiInsightId":"673c6aeb78bc684079bc0bae","aiQuestion":"What is the payment structure defined in the agreement","aiAnswer":"The payment structure defined in the agreement includes a combination of Fixed Rent, Fixed Rent Penalty (if applicable), and Additional Rent. Rent cannot increase more than $0.50 per R.S.F. from any one Calendar Lease Year to the next. The Fixed Rent is payable monthly and commences on the first day of the fourth full calendar month of the Initial Lease Term. If the Fixed Rent is not paid within three days of the due date, a late fee of ten percent of the Fixed Rent is applied. Additional Rent is comprised of Recognized Expenses and charges related to electrical costs.","aiExplanation":"The payment structure is detailed in the Lease Agreement under sections 3 and 4, which outline how Rent, Fixed Rent, and Additional Rent (including Recognized Expenses and electrical costs) are structured and calculated. Specific provisions for late fees and annual increase limits are also included.","aiSnipState":0,"aiMode":0,"name":"DS_Lease_Agreement_3__DEMO_.pdf_page.4_429463821","id":"66fb4d1c-4ee6-4f1d-b412-be9bed34eb0f","documentId":"499e18ff-865b-4f5a-b989-dd8cd38b4957","pageNumber":5,"type":10,"x1":4.0,"x2":602.0,"y1":737.0,"y2":772.0}</t>
  </si>
  <si>
    <t>f2e5f92e-b332-4f85-b9cc-edacd2b34059</t>
  </si>
  <si>
    <t>{"docuMineRunId":"67375da5ff75772dff161ef6","docuMineRunQuestionIndex":28,"docuMineRunDocumentIndex":2,"aiInsightId":"67375da68adeb47b435e86dc","aiQuestion":"Is there a clause for death or insolvency of the borrower?","aiAnswer":"Yes. There is a clause related to insolvency of the borrower. The document defines 'Event of Bankruptcy' which, if it occurs with respect to the Borrower, is considered an Event of Default. This includes the commencement of a voluntary case concerning itself under the Bankruptcy Code or similar applicable law.","aiReferenceText":"ARTICLE 8 EVENTS OF DEFAULT; RIGHTS AND REMEDIES ON DEFAULT 8.1 Events of Default. The occurrence of any one or more of the following events shall constitute an \"Event of Default\": ... (d) Bankruptcy. Any Event of Bankruptcy shall occur with respect to Sponsor, Borrower or Sponsor Member;","aiExplanation":"The context provided includes a definition for 'Event of Bankruptcy' with respect to any person, including the Borrower. This event is mentioned as a potential Event of Default, which covers insolvency scenarios.","aiSnipState":0,"aiMode":0,"name":"DS_Loan_Agreement_DEMO.pdf_page.11_360372831","id":"f2e5f92e-b332-4f85-b9cc-edacd2b34059","documentId":"4d36ac09-1ac6-4920-af09-4b68a6542a5d","pageNumber":55,"type":10,"x1":51.0,"x2":434.0,"y1":591.0,"y2":601.0}</t>
  </si>
  <si>
    <t>9706df9f-0151-4573-bd1e-9d63f259dcf1</t>
  </si>
  <si>
    <t>{"docuMineRunId":"673c4ea8ff75772dff161f1b","docuMineRunQuestionIndex":17,"docuMineRunDocumentIndex":6,"aiInsightId":"673c4ea914329104e4207bff","aiQuestion":"Who has signed on the last page of the agreement?","aiAnswer":"The last page of the agreement was signed by George D. Sowa, Executive Vice President for Brandywine Operating Partnership, L.P., and Daniel T. Groomes, SVP &amp; CFO, Retail for ADS Alliance Data Systems, Inc.","aiReferenceText":"Signatures appear on following page. IN WITNESS WHEREOF, the parties hereto have executed this Lease Agreement, under Seal, the day and year first above written. WITNESS: /s/ Undecipherable ATTEST: /s/ Richard E. Schumacher, Jr. Name: Richard E. Schumacher, Jr. Title: Senior Vice President LANDLORD: BRANDYWINE OPERATING PARTNERSHIP, L.P. By: Brandywine Realty Trust, Its general partner By: /s/ George D. Sowa Name: George D. Sowa Title: Executive Vice President TENANT: ADS ALLIANCE DATA SYSTEMS, INC. By: /s/ Daniel T. Groomes Name: Daniel T. Groomes Title: SVP &amp; CFO, Retail","aiExplanation":"The signatures on the last page of the agreement included George D. Sowa on behalf of the Landlord, Brandywine Operating Partnership, L.P., and Daniel T. Groomes on behalf of the Tenant, ADS Alliance Data Systems, Inc.","aiSnipState":0,"aiMode":0,"name":"DS_Lease_Agreement_3__DEMO_.pdf_page.16_333177255","id":"9706df9f-0151-4573-bd1e-9d63f259dcf1","documentId":"499e18ff-865b-4f5a-b989-dd8cd38b4957","pageNumber":16,"type":10,"x1":4.0,"x2":518.0,"y1":370.0,"y2":402.0}</t>
  </si>
  <si>
    <t>01f30691-9659-45b7-808b-5e147402cc52</t>
  </si>
  <si>
    <t>{"docuMineRunId":"673c6aeaff75772dff161fc3","docuMineRunQuestionIndex":28,"docuMineRunDocumentIndex":6,"aiInsightId":"673c6aeb78bc684079bc0bae","aiQuestion":"What is the payment structure defined in the agreement","aiAnswer":"The payment structure defined in the agreement includes a combination of Fixed Rent, Fixed Rent Penalty (if applicable), and Additional Rent. Rent cannot increase more than $0.50 per R.S.F. from any one Calendar Lease Year to the next. The Fixed Rent is payable monthly and commences on the first day of the fourth full calendar month of the Initial Lease Term. If the Fixed Rent is not paid within three days of the due date, a late fee of ten percent of the Fixed Rent is applied. Additional Rent is comprised of Recognized Expenses and charges related to electrical costs.","aiExplanation":"The payment structure is detailed in the Lease Agreement under sections 3 and 4, which outline how Rent, Fixed Rent, and Additional Rent (including Recognized Expenses and electrical costs) are structured and calculated. Specific provisions for late fees and annual increase limits are also included.","aiSnipState":0,"aiMode":0,"name":"DS_Lease_Agreement_3__DEMO_.pdf_page.4_429463821","id":"01f30691-9659-45b7-808b-5e147402cc52","documentId":"499e18ff-865b-4f5a-b989-dd8cd38b4957","pageNumber":5,"type":10,"x1":27.0,"x2":592.0,"y1":457.0,"y2":502.0}</t>
  </si>
  <si>
    <t>c15ff64a-08b0-42b6-ab96-382614558dda</t>
  </si>
  <si>
    <t>{"docuMineRunId":"67375da5ff75772dff161ef6","docuMineRunQuestionIndex":30,"docuMineRunDocumentIndex":2,"aiInsightId":"67375da68adeb47b435e86de","aiQuestion":"Is there an additional authorisation/consent required in the loan?","aiAnswer":"Yes. The loan agreement specifies several consents and authorizations required for the project. These include the BLM Record of Decision, CEC Final Decision; Certification of Project, BLM ROW Grant, Exempt Wholesale Generator status, Endangered Species Act, Section 7 Consultation and Biological Opinion, Approval of Power Purchase Agreements (PPAs), and various other permits and consents listed in the document.","aiReferenceText":"BLM Record of Decision (ROD) BLM Borrower \nCEC Final Decision; Certification of Project CEC Borrower \nBLM ROW Grant BLM Borrower \nExempt Wholesale Generator (EWG) status FERC Borrower \nEndangered Species Act, Section 7 Consultation and Biological Opinion \nApproval of Power Purchase Agreements (PPAs) CPUC Borrower \nAir Quality Construction Permit MDAQMD Borrower \n\"No Hazard\" Determination from FAA FAA, Obstruction Evaluation Services Borrower \nISEGS Desert Tortoise Translocation/ Relocation Plan BLM and USFWS Borrower \nThreatened and Endangered Species Determination CEC (State Law) USFWS/BLM (Federal law) Borrower","aiExplanation":"The provided context from the loan agreement outlines multiple consents and authorizations that are required either before the financial closing or at later stages of development. These include government-issued permits and consents that are essential for the construction and operation of the project.","aiSnipState":0,"aiMode":0,"name":"DS_Loan_Agreement_DEMO.pdf_page.108_260583347","id":"c15ff64a-08b0-42b6-ab96-382614558dda","documentId":"4d36ac09-1ac6-4920-af09-4b68a6542a5d","pageNumber":109,"type":10,"x1":24.0,"x2":169.0,"y1":334.0,"y2":706.0}</t>
  </si>
  <si>
    <t>548e10d7-65bf-4545-89dc-046753eaf81d</t>
  </si>
  <si>
    <t>{"docuMineRunId":"673c4ea8ff75772dff161f1b","docuMineRunQuestionIndex":4,"docuMineRunDocumentIndex":3,"aiInsightId":"673c4ea914329104e4207bb4","aiQuestion":"What are the registered address of the lessor?","aiAnswer":"The registered address of the lessor is Overtoom 12, 1054HH Amsterdam.","aiReferenceText":"Verhuur Adam, gevestigd te Overtoom 12, 1054HH Amsterdam, KvK-nummer 22565432, vertegenwoordigd door B Donkers, hierna: 'de Verhuurder';","aiExplanation":"The lease agreement provides the address of the lessor as Overtoom 12, 1054HH Amsterdam.","aiSnipState":0,"aiMode":0,"name":"DS_Lease_Agreement_Dutch_DEMO.pdf_page.1_909852002","id":"548e10d7-65bf-4545-89dc-046753eaf81d","documentId":"64ba0169-7c98-4cd7-8b99-7498428ad3b2","pageNumber":1,"type":10,"x1":72.0,"x2":557.0,"y1":670.0,"y2":694.0}</t>
  </si>
  <si>
    <t>97ddca4e-84a4-4935-992b-349372f2a322</t>
  </si>
  <si>
    <t>{"docuMineRunId":"673c6aeaff75772dff161fc3","docuMineRunQuestionIndex":31,"docuMineRunDocumentIndex":6,"aiInsightId":"673c6aeb78bc684079bc0bb1","aiQuestion":"What is the penalty in case of damage of property?","aiAnswer":"The Lease Agreement specifies that Tenant shall maintain insurance coverage for property damage and if Tenant fails to maintain such insurance, the Landlord may procure and maintain the insurance at Tenant's expense. Additionally, if an Event of Default occurs due to Tenant's failure to perform obligations, Landlord can recover costs related to property damage and subsequent expenses.","aiExplanation":"The Lease Agreement requires the Tenant to maintain insurance for property damage. If the Tenant fails to do so, the Landlord can obtain insurance at the Tenant's expense. In case of an Event of Default, the Landlord can recover costs related to property damage, including legal fees and the cost of restoring the premises.","aiSnipState":0,"aiMode":0,"name":"DS_Lease_Agreement_3__DEMO_.pdf_page.9_721527056","id":"97ddca4e-84a4-4935-992b-349372f2a322","documentId":"499e18ff-865b-4f5a-b989-dd8cd38b4957","pageNumber":9,"type":10,"x1":5.0,"x2":600.0,"y1":348.0,"y2":381.0}</t>
  </si>
  <si>
    <t>8cdd677c-8a8e-4608-ac16-38b088157338</t>
  </si>
  <si>
    <t>{"docuMineRunId":"67375da5ff75772dff161ef6","docuMineRunQuestionIndex":32,"docuMineRunDocumentIndex":2,"aiInsightId":"67375da68adeb47b435e86e0","aiQuestion":"Is there a clause for termination of loan?","aiAnswer":"No. There is no specific clause titled 'Termination of Loan' discussed in the provided context.","aiReferenceText":"ARTICLE 8 EVENTS OF DEFAULT; RIGHTS AND REMEDIES ON DEFAULT 8.1 Events of Default. The occurrence of any one or more of the following events shall constitute an 'Event of Default': (a) Failure to Pay. Borrower fails to pay any Obligation on the date such amount is due... (g) DOE Loan Event of Default. (i) An 'Event of Default' under the DOE Loan Documents occurs due to an act of Sponsor, Borrower or Sponsor Member or another Affiliate of Borrower and continues for a period of ten (10) Business Days following the expiration of all applicable cure periods...","aiExplanation":"The provided context does not include any specific mention of a clause dedicated to the termination of the loan itself. The contexts provided discuss events of default, repayment, and guaranty termination, but none specifically address the termination of the loan.","aiSnipState":0,"aiMode":0,"name":"DS_Loan_Agreement_DEMO.pdf_page.54_564824628","id":"8cdd677c-8a8e-4608-ac16-38b088157338","documentId":"4d36ac09-1ac6-4920-af09-4b68a6542a5d","pageNumber":56,"type":10,"x1":52.0,"x2":581.0,"y1":738.0,"y2":774.0}</t>
  </si>
  <si>
    <t>076d93ac-1d40-4bef-81d5-bae6b1658fb1</t>
  </si>
  <si>
    <t>{"docuMineRunId":"673c4ea8ff75772dff161f1b","docuMineRunQuestionIndex":5,"docuMineRunDocumentIndex":2,"aiInsightId":"673c4ea914329104e4207b96","aiQuestion":"What are the registered address of the lessee?","aiAnswer":"The registered address of the lessee, Brown &amp; Brown of Florida, Inc., is 655 N. Franklin Street, Suite 2000, Tampa, FL 33602.","aiReferenceText":"Brown &amp; Brown of Florida, Inc. 655 N. Franklin Street, Suite 2000 Tampa, FL 33602 Attn: Carrie R. Brown, Corporate Counsel Email: cbrown@bbinslegal.com","aiExplanation":"The address provided in the lease agreement under the 'NOTICES' section specifies the registered address for the lessee, Brown &amp; Brown of Florida, Inc.","aiSnipState":0,"aiMode":0,"name":"DS_Lease_Agreement_DEMO.pdf_page.27_613894996","id":"076d93ac-1d40-4bef-81d5-bae6b1658fb1","documentId":"66bc5b8a-9b2b-43f4-9931-13f17eb030e3","pageNumber":27,"type":10,"x1":214.0,"x2":382.0,"y1":364.0,"y2":423.0}</t>
  </si>
  <si>
    <t>f4105f39-7c48-4f03-aaaf-5a304aefe02f</t>
  </si>
  <si>
    <t>{"docuMineRunId":"673c6aeaff75772dff161fc3","docuMineRunQuestionIndex":31,"docuMineRunDocumentIndex":6,"aiInsightId":"673c6aeb78bc684079bc0bb1","aiQuestion":"What is the penalty in case of damage of property?","aiAnswer":"The Lease Agreement specifies that Tenant shall maintain insurance coverage for property damage and if Tenant fails to maintain such insurance, the Landlord may procure and maintain the insurance at Tenant's expense. Additionally, if an Event of Default occurs due to Tenant's failure to perform obligations, Landlord can recover costs related to property damage and subsequent expenses.","aiExplanation":"The Lease Agreement requires the Tenant to maintain insurance for property damage. If the Tenant fails to do so, the Landlord can obtain insurance at the Tenant's expense. In case of an Event of Default, the Landlord can recover costs related to property damage, including legal fees and the cost of restoring the premises.","aiSnipState":0,"aiMode":0,"name":"DS_Lease_Agreement_3__DEMO_.pdf_page.9_721527056","id":"f4105f39-7c48-4f03-aaaf-5a304aefe02f","documentId":"499e18ff-865b-4f5a-b989-dd8cd38b4957","pageNumber":12,"type":10,"x1":67.0,"x2":342.0,"y1":761.0,"y2":772.0}</t>
  </si>
  <si>
    <t>f63284a6-e5e4-4cc9-bec9-15cf61eccf69</t>
  </si>
  <si>
    <t>{"docuMineRunId":"67375da5ff75772dff161ef6","docuMineRunQuestionIndex":32,"docuMineRunDocumentIndex":2,"aiInsightId":"67375da68adeb47b435e86e0","aiQuestion":"Is there a clause for termination of loan?","aiAnswer":"No. There is no specific clause titled 'Termination of Loan' discussed in the provided context.","aiReferenceText":"2.2 Termination. This Guaranty shall terminate and be of no further force upon the date on which the Guaranteed Obligations are paid in full or extinguished in accordance with the terms of the Loan Agreement (the 'Termination Date'). Guarantor hereby acknowledges and agrees that this Guaranty constitutes a continuing guaranty and shall remain in full force until the Termination Date...","aiExplanation":"The provided context does not include any specific mention of a clause dedicated to the termination of the loan itself. The contexts provided discuss events of default, repayment, and guaranty termination, but none specifically address the termination of the loan.","aiSnipState":0,"aiMode":0,"name":"DS_Loan_Agreement_DEMO.pdf_page.54_564824628","id":"f63284a6-e5e4-4cc9-bec9-15cf61eccf69","documentId":"4d36ac09-1ac6-4920-af09-4b68a6542a5d","pageNumber":84,"type":10,"x1":4.0,"x2":584.0,"y1":702.0,"y2":734.0}</t>
  </si>
  <si>
    <t>70c93e85-a037-46ee-a8e7-3f718f7ab61e</t>
  </si>
  <si>
    <t>{"docuMineRunId":"673c4ea8ff75772dff161f1b","docuMineRunQuestionIndex":15,"docuMineRunDocumentIndex":6,"aiInsightId":"673c4ea914329104e4207bfd","aiQuestion":"What is the notice period for the lessee and lessor stated in the agreement?","aiAnswer":"The notice period for the lessee (Tenant) in the event of default is a three (3) business day grace period after receiving written notice from the Landlord to pay the rent without creating a default. For the lessor (Landlord), in the case of relocation, the notice period is at least sixty (60) days' prior written notice to the Tenant.","aiReferenceText":"25. RELOCATION. Landlord, at its sole expense, on at least sixty (60) days' prior written notice to Tenant, may require Tenant to move from the Premises to another suite of substantially comparable size and décor in the Building.","aiExplanation":"The notice periods are specified in different sections of the lease agreement. The Tenant's notice period regarding rent payment is mentioned in the context regarding Tenant's Default, while the Landlord's notice period for relocation is provided in the section addressing relocation.","aiSnipState":0,"aiMode":0,"name":"DS_Lease_Agreement_3__DEMO_.pdf_page.14_796239868","id":"70c93e85-a037-46ee-a8e7-3f718f7ab61e","documentId":"499e18ff-865b-4f5a-b989-dd8cd38b4957","pageNumber":14,"type":10,"x1":5.0,"x2":597.0,"y1":518.0,"y2":540.0}</t>
  </si>
  <si>
    <t>ec153b8d-8675-42c7-97ef-c96e77a0ed9d</t>
  </si>
  <si>
    <t>{"docuMineRunId":"673c6aeaff75772dff161fc3","docuMineRunQuestionIndex":31,"docuMineRunDocumentIndex":6,"aiInsightId":"673c6aeb78bc684079bc0bb1","aiQuestion":"What is the penalty in case of damage of property?","aiAnswer":"The Lease Agreement specifies that Tenant shall maintain insurance coverage for property damage and if Tenant fails to maintain such insurance, the Landlord may procure and maintain the insurance at Tenant's expense. Additionally, if an Event of Default occurs due to Tenant's failure to perform obligations, Landlord can recover costs related to property damage and subsequent expenses.","aiExplanation":"The Lease Agreement requires the Tenant to maintain insurance for property damage. If the Tenant fails to do so, the Landlord can obtain insurance at the Tenant's expense. In case of an Event of Default, the Landlord can recover costs related to property damage, including legal fees and the cost of restoring the premises.","aiSnipState":0,"aiMode":0,"name":"DS_Lease_Agreement_3__DEMO_.pdf_page.9_721527056","id":"ec153b8d-8675-42c7-97ef-c96e77a0ed9d","documentId":"499e18ff-865b-4f5a-b989-dd8cd38b4957","pageNumber":12,"type":10,"x1":4.0,"x2":605.0,"y1":725.0,"y2":747.0}</t>
  </si>
  <si>
    <t>492c1cd3-b7c0-44f8-b724-d6bf2e375486</t>
  </si>
  <si>
    <t>{"docuMineRunId":"67375da5ff75772dff161ef6","docuMineRunQuestionIndex":36,"docuMineRunDocumentIndex":2,"aiInsightId":"67375da68adeb47b435e86e4","aiQuestion":"What are the other charges or costs or expenses apart from the interest in the loan?","aiAnswer":"The loan agreement mentions that Borrower is responsible for paying all obligations including fees, charges, and other obligations owed to the Lender upon the Maturity Date. It also mentions fees associated with Independent Appraisers if they are retained for determining the Fair Market Value of Borrower's Equity Interest. Additionally, Borrower must pay fees related to maintaining the Borrower Account and any applicable penalties or premiums related to prepayment of the loan.","aiReferenceText":"If the Parties do not agree in writing upon an Independent Appraiser within fifteen (15) Business Days after Borrower's receipt of the Ratio Determination Request, each Party shall select an Independent Appraiser and the two Independent Appraisers selected by the Parties shall select a third Independent Appraiser. Each Party shall pay (x) if only one Independent Appraiser is retained, half of the fees associated with such Independent Appraiser or (y) if more than one Independent Appraiser is retained, the fees associated with the Independent Appraiser selected by such Party and half of the fees associated with the third Independent Appraiser.","aiExplanation":"The loan agreement outlines various costs apart from interest, including fees, charges, and other obligations the Borrower must pay. It also details administrative costs associated with maintaining accounts and obtaining appraisals.","aiSnipState":0,"aiMode":0,"name":"DS_Loan_Agreement_DEMO.pdf_page.27_510867130","id":"492c1cd3-b7c0-44f8-b724-d6bf2e375486","documentId":"4d36ac09-1ac6-4920-af09-4b68a6542a5d","pageNumber":29,"type":10,"x1":52.0,"x2":592.0,"y1":550.0,"y2":709.0}</t>
  </si>
  <si>
    <t>b0f57541-7ac7-42dc-8112-bc12187940de</t>
  </si>
  <si>
    <t>{"docuMineRunId":"673c4ea8ff75772dff161f1b","docuMineRunQuestionIndex":25,"docuMineRunDocumentIndex":4,"aiInsightId":"673c4ea914329104e4207be8","aiQuestion":"If the lessor/owner sells the house, by when should they inform the lessee/tenant?","aiAnswer":"We could not find any relevant information in the provided context.","aiExplanation":"The provided context does not contain any specific information regarding the timeline or requirements for the lessor/owner to inform the lessee/tenant about the sale of the property.","aiSnipState":3,"aiMode":0,"name":"DS_Lease_Agreement_1_DEMO.pdf_page.1_903008066","id":"b0f57541-7ac7-42dc-8112-bc12187940de","documentId":"f569b84c-1fdc-4f0d-b5bf-d8998f2d56d7","pageNumber":1,"type":10,"x1":0.0,"x2":0.0,"y1":792.0,"y2":792.0}</t>
  </si>
  <si>
    <t>422aa797-d979-479d-88d1-47231e5f20a5</t>
  </si>
  <si>
    <t>{"docuMineRunId":"673c6aeaff75772dff161fc3","docuMineRunQuestionIndex":31,"docuMineRunDocumentIndex":6,"aiInsightId":"673c6aeb78bc684079bc0bb1","aiQuestion":"What is the penalty in case of damage of property?","aiAnswer":"The Lease Agreement specifies that Tenant shall maintain insurance coverage for property damage and if Tenant fails to maintain such insurance, the Landlord may procure and maintain the insurance at Tenant's expense. Additionally, if an Event of Default occurs due to Tenant's failure to perform obligations, Landlord can recover costs related to property damage and subsequent expenses.","aiExplanation":"The Lease Agreement requires the Tenant to maintain insurance for property damage. If the Tenant fails to do so, the Landlord can obtain insurance at the Tenant's expense. In case of an Event of Default, the Landlord can recover costs related to property damage, including legal fees and the cost of restoring the premises.","aiSnipState":0,"aiMode":0,"name":"DS_Lease_Agreement_3__DEMO_.pdf_page.9_721527056","id":"422aa797-d979-479d-88d1-47231e5f20a5","documentId":"499e18ff-865b-4f5a-b989-dd8cd38b4957","pageNumber":12,"type":10,"x1":4.0,"x2":606.0,"y1":629.0,"y2":687.0}</t>
  </si>
  <si>
    <t>ba1f5678-815c-4fbf-819d-5b6609512907</t>
  </si>
  <si>
    <t>{"docuMineRunId":"67375da5ff75772dff161ef6","docuMineRunQuestionIndex":38,"docuMineRunDocumentIndex":2,"aiInsightId":"67375da68adeb47b435e86e6","aiQuestion":"Is there a clause for change in ownership in the loan?","aiAnswer":"Yes. The loan agreement includes clauses relating to changes in ownership. Specifically, it mentions that any affiliate of the Sponsor (other than Sponsor Member or Borrower) owning any equity interests in Master Holdco or any other Project Entity is covered under the agreement (Context: c456bfca-74bd-4e0f-844b-fe1500d41f2d). Additionally, the assignment clause states that Borrower cannot sell, assign, or transfer the agreement or any part of it without the prior written consent of the Lender (Context: d80596ad-5b72-4770-b7a7-c4285d2e8338).","aiReferenceText":"9.1 Assignment. (a) Borrower may not sell, assign or transfer this Agreement, or any portion hereof, including, without limitation, Borrower's rights, title, interests, remedies, powers, liabilities, obligations and/or duties hereunder, without the prior written consent of Lender.","aiExplanation":"The answer was derived from the sections of the loan agreement that mention change in ownership or transfer of rights, specifically the clauses about affiliate ownership and assignment restrictions.","aiSnipState":0,"aiMode":0,"name":"DS_Loan_Agreement_DEMO.pdf_page.57_752651748","id":"ba1f5678-815c-4fbf-819d-5b6609512907","documentId":"4d36ac09-1ac6-4920-af09-4b68a6542a5d","pageNumber":58,"type":10,"x1":4.0,"x2":599.0,"y1":753.0,"y2":774.0}</t>
  </si>
  <si>
    <t>168bb5bc-3778-4e9e-8112-a00552a26623</t>
  </si>
  <si>
    <t>{"docuMineRunId":"673c4ea8ff75772dff161f1b","docuMineRunQuestionIndex":8,"docuMineRunDocumentIndex":6,"aiInsightId":"673c4ea914329104e4207bf6","aiQuestion":"What is the period of the lease?","aiAnswer":"The period of the lease, referred to as the 'Initial Lease Term', commences on the Lease Commencement Date and continues through the end of the one hundred twenty-third (123rd) full calendar month after the Lease Commencement Date, unless earlier terminated as provided for in this Lease Agreement.","aiReferenceText":"\"Initial Lease Term\": the time period that commences on the Lease Commencement Date and continues through the end of the one hundred twenty-third (123'\" full calendar month after Lease Commencement Date, unless earlier terminated as provided for in this Lease Agreement.","aiExplanation":"The 'Initial Lease Term' is defined in the lease agreement as starting on the Lease Commencement Date and lasting 123 full calendar months unless terminated earlier.","aiSnipState":0,"aiMode":0,"name":"DS_Lease_Agreement_3__DEMO_.pdf_page.2_849518471","id":"168bb5bc-3778-4e9e-8112-a00552a26623","documentId":"499e18ff-865b-4f5a-b989-dd8cd38b4957","pageNumber":2,"type":10,"x1":4.0,"x2":590.0,"y1":690.0,"y2":713.0}</t>
  </si>
  <si>
    <t>788f99f7-9ec8-4a87-8748-cb13562bec4a</t>
  </si>
  <si>
    <t>{"docuMineRunId":"673c6aeaff75772dff161fc3","docuMineRunQuestionIndex":18,"docuMineRunDocumentIndex":7,"aiInsightId":"673c6aeb78bc684079bc0be2","aiQuestion":"List the obligations of the lessors and lessees during the term of the lease.","aiAnswer":"The obligations of the lessee (Tenant) during the term of the lease include: \n- Complying with all terms of the lease . \n- Executing and delivering estoppel certificates and financial statements upon request . \n- Notifying Landlord of any default by registered mail to any Mortgagee . \n- Keeping the Property free from all liens and paying for all claims for labor, materials, and services furnished . \n- Removing personal property and Trade Fixtures at the end of the lease term .\n\nThe obligations of the lessor (Landlord) include:\n- Providing quiet possession of the premises to the Tenant . \n- Allowing entry, inspection, and closure under certain conditions with notice .","aiExplanation":"The answer was formulated by identifying specific obligations of both the lessee and lessor as mentioned in the lease agreement context provided.","aiSnipState":0,"aiMode":0,"name":"DS_Lease_Agreement_4__DEMO_.pdf_page.39_125273772","id":"788f99f7-9ec8-4a87-8748-cb13562bec4a","documentId":"0c8e4756-52f9-415d-a95e-d7e82c104dcc","pageNumber":22,"type":10,"x1":5.0,"x2":543.0,"y1":749.0,"y2":772.0}</t>
  </si>
  <si>
    <t>4372d27c-97a3-4892-8297-da1f43001588</t>
  </si>
  <si>
    <t>{"docuMineRunId":"67375da5ff75772dff161ef6","docuMineRunQuestionIndex":39,"docuMineRunDocumentIndex":2,"aiInsightId":"67375da68adeb47b435e86e7","aiQuestion":"Is there a list of documents required to be submitted by the borrower?","aiAnswer":"Yes. The borrower is required to submit several documents as part of the loan agreement. These include: 1) A Note duly executed by the Borrower, 2) The Loan Agreement executed and delivered by the Borrower, 3) The Account Control Agreement and the Sponsor Guarantee executed and delivered, 4) An Advance Request delivered at least two business days before the Financial Closing Date, 5) Fully executed copies of each Transaction Document listed on Schedule 3.1(e), 6) A certificate regarding representations, warranties, and defaults, 7) Closing certificates including Certificates of Formation and Incorporation, organizational documents, and resolutions, 8) Financial information such as an unaudited pro forma balance sheet and audited financial statements, 9) Legal opinions from specified legal counsel, 10) Evidence of satisfaction of DOE Loan and Equity Funding Conditions, 11) Evidence of the perfection of the Lender's first lien on the Collateral, and 12) Any other documents and certificates as the Lender may reasonably request.","aiReferenceText":"(h) Closing Certificates. Borrower shall have delivered to Lender copies of (i) the Certificates of Formation of each Borrower Party and the Certificate of Incorporation of Sponsor, (ii) a certificate dated not more than twenty (20) Business Days prior to the Financial Closing Date stating that Sponsor and each Borrower Party is validly existing and in good standing on such date, certified by the Secretary of State of the State of Delaware, (iii) the other Organizational Documents of each Borrower Party and Sponsor certified as of the Financial Closing Date by the secretary of Borrower, (iv) resolutions of Sponsor and Borrower, and any other documents evidencing all actions taken by Sponsor and Borrower (A) to authorize the execution and delivery of this Agreement and any other Loan Document requiring execution by Borrower and Sponsor and (B) in respect of the distribution of proceeds of the Loan, such resolutions to be certified as of the Financial Closing Date by the secretary of Borrower, and (v) certificates, certified as of the Financial Closing Date by the secretary of Borrower, setting forth the name and signature of each Authorized Officer of Borrower and Sponsor.","aiExplanation":"The detailed list of documents required from the borrower is outlined in the provided context, specifically in the sections discussing conditions precedent to initial advance and additional advances.","aiSnipState":0,"aiMode":0,"name":"DS_Loan_Agreement_DEMO.pdf_page.31_482552707","id":"4372d27c-97a3-4892-8297-da1f43001588","documentId":"4d36ac09-1ac6-4920-af09-4b68a6542a5d","pageNumber":32,"type":10,"x1":28.0,"x2":605.0,"y1":574.0,"y2":659.0}</t>
  </si>
  <si>
    <t>57e0194b-24d6-4466-953e-672171f1fb2b</t>
  </si>
  <si>
    <t>{"docuMineRunId":"673c4ea8ff75772dff161f1b","docuMineRunQuestionIndex":2,"docuMineRunDocumentIndex":6,"aiInsightId":"673c4ea914329104e4207bf0","aiQuestion":"What is the name of the lessor/owner?","aiAnswer":"The name of the lessor/owner is Brandywine Operating Partnership, L.P.","aiReferenceText":"TENANT: ADS ALLIANCE DATA SYSTEMS, INC. By: /s/ Daniel T. Groomes Name: Daniel T. Groomes Title: SVP &amp; CFO, Retail","aiExplanation":"The lessor/owner is identified in the lease agreement as Brandywine Operating Partnership, L.P.","aiSnipState":0,"aiMode":0,"name":"DS_Lease_Agreement_3__DEMO_.pdf_page.17_567847456","id":"57e0194b-24d6-4466-953e-672171f1fb2b","documentId":"499e18ff-865b-4f5a-b989-dd8cd38b4957","pageNumber":17,"type":10,"x1":322.0,"x2":492.0,"y1":587.0,"y2":660.0}</t>
  </si>
  <si>
    <t>42748fed-dc8b-4483-a19d-ef453176bbf7</t>
  </si>
  <si>
    <t>{"docuMineRunId":"673c6aeaff75772dff161fc3","docuMineRunQuestionIndex":18,"docuMineRunDocumentIndex":7,"aiInsightId":"673c6aeb78bc684079bc0be2","aiQuestion":"List the obligations of the lessors and lessees during the term of the lease.","aiAnswer":"The obligations of the lessee (Tenant) during the term of the lease include: \n- Complying with all terms of the lease . \n- Executing and delivering estoppel certificates and financial statements upon request . \n- Notifying Landlord of any default by registered mail to any Mortgagee . \n- Keeping the Property free from all liens and paying for all claims for labor, materials, and services furnished . \n- Removing personal property and Trade Fixtures at the end of the lease term .\n\nThe obligations of the lessor (Landlord) include:\n- Providing quiet possession of the premises to the Tenant . \n- Allowing entry, inspection, and closure under certain conditions with notice .","aiExplanation":"The answer was formulated by identifying specific obligations of both the lessee and lessor as mentioned in the lease agreement context provided.","aiSnipState":0,"aiMode":0,"name":"DS_Lease_Agreement_4__DEMO_.pdf_page.39_125273772","id":"42748fed-dc8b-4483-a19d-ef453176bbf7","documentId":"0c8e4756-52f9-415d-a95e-d7e82c104dcc","pageNumber":40,"type":10,"x1":4.0,"x2":604.0,"y1":575.0,"y2":598.0}</t>
  </si>
  <si>
    <t>9a152a94-bb18-441b-a64e-cc78fb9a11ea</t>
  </si>
  <si>
    <t>{"docuMineRunId":"67375da5ff75772dff161ef6","docuMineRunQuestionIndex":39,"docuMineRunDocumentIndex":2,"aiInsightId":"67375da68adeb47b435e86e7","aiQuestion":"Is there a list of documents required to be submitted by the borrower?","aiAnswer":"Yes. The borrower is required to submit several documents as part of the loan agreement. These include: 1) A Note duly executed by the Borrower, 2) The Loan Agreement executed and delivered by the Borrower, 3) The Account Control Agreement and the Sponsor Guarantee executed and delivered, 4) An Advance Request delivered at least two business days before the Financial Closing Date, 5) Fully executed copies of each Transaction Document listed on Schedule 3.1(e), 6) A certificate regarding representations, warranties, and defaults, 7) Closing certificates including Certificates of Formation and Incorporation, organizational documents, and resolutions, 8) Financial information such as an unaudited pro forma balance sheet and audited financial statements, 9) Legal opinions from specified legal counsel, 10) Evidence of satisfaction of DOE Loan and Equity Funding Conditions, 11) Evidence of the perfection of the Lender's first lien on the Collateral, and 12) Any other documents and certificates as the Lender may reasonably request.","aiReferenceText":"(i) Financial Information. Lender shall have received (a) the unaudited pro forma balance sheet of Borrower stated as of the time immediately following the Financial Closing Date accompanied by a Financial Officer Certificate, (b) the audited Financial Statements of Sponsor as of December 31, 2010 (the \"Financial Statements Date\"), (c) the project and partnership financial model referenced in excel file \"20110402 Partnership Modelv7.xlsx\" used by Sponsor and NRG Investor as of the Effective Date to determine NRG Investor's levered after-tax internal rate of return (as described in the Equity Participation Agreements) and (d) Borrower's written confirmation of the Percentage Share as of the Financial Closing Date, together with supporting calculations.","aiExplanation":"The detailed list of documents required from the borrower is outlined in the provided context, specifically in the sections discussing conditions precedent to initial advance and additional advances.","aiSnipState":0,"aiMode":0,"name":"DS_Loan_Agreement_DEMO.pdf_page.31_482552707","id":"9a152a94-bb18-441b-a64e-cc78fb9a11ea","documentId":"4d36ac09-1ac6-4920-af09-4b68a6542a5d","pageNumber":32,"type":10,"x1":28.0,"x2":604.0,"y1":516.0,"y2":569.0}</t>
  </si>
  <si>
    <t>42f0cfbf-782f-465e-bd98-ca3a72d8032f</t>
  </si>
  <si>
    <t>{"docuMineRunId":"673c4ea8ff75772dff161f1b","docuMineRunQuestionIndex":16,"docuMineRunDocumentIndex":2,"aiInsightId":"673c4ea914329104e4207ba1","aiQuestion":"What is the yearly increase in lease amount stated in the agreement? ","aiAnswer":"The lease agreement states the following yearly increases in lease amount: From months 4 to 15, the annual rental is $679,668.90; from months 16 to 27, it increases to $693,262.28; from months 28 to 39, it increases to $707,127.52; from months 40 to 51, it increases to $721,270.07; from months 52 to 63, it increases to $735,695.48; from months 64 to 75, it increases to $750,409.39; and from months 76 to 87, it increases to $765,417.57.","aiReferenceText":"Year\nPer Rentable Sq. Ft.\nPer Annum\nPer Month\nCommencement Date - Month 3\n$\n0.00\n$ 0.00\n$ 0.00\nMonths 4 - 15\n$ 17.35\n$679,668.90\n$56,639.08\nMonths 16 - 27\n$ 17.70\n$693,262.28\n$57,771.86\nMonths 28 - 39\n$\n18.05\n$707,127.52\n$58,927.29\nMonths 40 - 51\n$\n18.41\n$721,270.07\n$60,105.84\nMonths 52 - 63\n$\n18.78\n$735,695.48\n$61,307.96\nMonths 64 - 75\n$\n19.16\n$750,409.39\n$62,534.12\nMonths 76 - 87\n$ 19.54\n$765,417.57\n$63,784.80","aiExplanation":"The lease agreement provides a detailed breakdown of the annual rental amounts for different periods, showing the increments over time.","aiSnipState":0,"aiMode":0,"name":"DS_Lease_Agreement_DEMO.pdf_page.6_944795198","id":"42f0cfbf-782f-465e-bd98-ca3a72d8032f","documentId":"66bc5b8a-9b2b-43f4-9931-13f17eb030e3","pageNumber":6,"type":10,"x1":53.0,"x2":554.0,"y1":483.0,"y2":596.0}</t>
  </si>
  <si>
    <t>aefdd185-00fc-4f6a-b537-5e89bdd51e5a</t>
  </si>
  <si>
    <t>{"docuMineRunId":"673c6aeaff75772dff161fc3","docuMineRunQuestionIndex":18,"docuMineRunDocumentIndex":7,"aiInsightId":"673c6aeb78bc684079bc0be2","aiQuestion":"List the obligations of the lessors and lessees during the term of the lease.","aiAnswer":"The obligations of the lessee (Tenant) during the term of the lease include: \n- Complying with all terms of the lease . \n- Executing and delivering estoppel certificates and financial statements upon request . \n- Notifying Landlord of any default by registered mail to any Mortgagee . \n- Keeping the Property free from all liens and paying for all claims for labor, materials, and services furnished . \n- Removing personal property and Trade Fixtures at the end of the lease term .\n\nThe obligations of the lessor (Landlord) include:\n- Providing quiet possession of the premises to the Tenant . \n- Allowing entry, inspection, and closure under certain conditions with notice .","aiExplanation":"The answer was formulated by identifying specific obligations of both the lessee and lessor as mentioned in the lease agreement context provided.","aiSnipState":0,"aiMode":0,"name":"DS_Lease_Agreement_4__DEMO_.pdf_page.39_125273772","id":"aefdd185-00fc-4f6a-b537-5e89bdd51e5a","documentId":"0c8e4756-52f9-415d-a95e-d7e82c104dcc","pageNumber":36,"type":10,"x1":5.0,"x2":598.0,"y1":457.0,"y2":480.0}</t>
  </si>
  <si>
    <t>dcfbc87f-3cfe-4b37-8815-1d93473fd4da</t>
  </si>
  <si>
    <t>{"docuMineRunId":"67375da5ff75772dff161ef6","docuMineRunQuestionIndex":39,"docuMineRunDocumentIndex":2,"aiInsightId":"67375da68adeb47b435e86e7","aiQuestion":"Is there a list of documents required to be submitted by the borrower?","aiAnswer":"Yes. The borrower is required to submit several documents as part of the loan agreement. These include: 1) A Note duly executed by the Borrower, 2) The Loan Agreement executed and delivered by the Borrower, 3) The Account Control Agreement and the Sponsor Guarantee executed and delivered, 4) An Advance Request delivered at least two business days before the Financial Closing Date, 5) Fully executed copies of each Transaction Document listed on Schedule 3.1(e), 6) A certificate regarding representations, warranties, and defaults, 7) Closing certificates including Certificates of Formation and Incorporation, organizational documents, and resolutions, 8) Financial information such as an unaudited pro forma balance sheet and audited financial statements, 9) Legal opinions from specified legal counsel, 10) Evidence of satisfaction of DOE Loan and Equity Funding Conditions, 11) Evidence of the perfection of the Lender's first lien on the Collateral, and 12) Any other documents and certificates as the Lender may reasonably request.","aiReferenceText":"(j) Legal Opinions. Lender shall have received an opinion of Orrick, Herrington &amp; Sutcliffe LLP, counsel to Borrower and Sponsor, and an opinion of Daniel Judge, in-house counsel to Borrower and Sponsor, in form and substance satisfactory to Lender. Borrower shall have Made Available to Lender executed copies of the legal opinions delivered pursuant to the Equity Participation Agreements and the Common Agreements.","aiExplanation":"The detailed list of documents required from the borrower is outlined in the provided context, specifically in the sections discussing conditions precedent to initial advance and additional advances.","aiSnipState":0,"aiMode":0,"name":"DS_Loan_Agreement_DEMO.pdf_page.31_482552707","id":"dcfbc87f-3cfe-4b37-8815-1d93473fd4da","documentId":"4d36ac09-1ac6-4920-af09-4b68a6542a5d","pageNumber":32,"type":10,"x1":28.0,"x2":600.0,"y1":479.0,"y2":511.0}</t>
  </si>
  <si>
    <t>f47bc136-7b9a-43d8-9d15-21bca5042145</t>
  </si>
  <si>
    <t>{"docuMineRunId":"673c5510ff75772dff161f2b","docuMineRunQuestionIndex":22,"docuMineRunDocumentIndex":2,"aiInsightId":"673c551114329104e420815e","aiQuestion":"What are the clauses related to making changes/renovations/alterations in the property?","aiAnswer":"The clauses related to making changes, renovations, or alterations in the property are as follows: Tenant must not make alterations, additions, or improvements without the Landlord's written consent. Minor Alterations that are not structural, do not adversely affect the main Building systems, and are not visible from outside the Premises do not require consent. Tenant must comply with building codes and laws, and any permanent alterations become Landlord's property at lease expiration unless removal is required by the Landlord. Tenant cannot increase the rate of fire insurance or subject the Landlord's interest to liens. Any alterations must be made in accordance with quality standards and under the direction of the Landlord. If the Tenant fails to repair damages caused by misuse or neglect, Landlord may do so at the Tenant's expense.","aiExplanation":"The answer is based on the clauses found in the context regarding the Tenant's obligations and restrictions on making changes to the property. These include the requirement for Landlord's consent, compliance with laws, and the conditions under which alterations become the Landlord's property.","aiSnipState":0,"aiMode":0,"name":"DS_Lease_Agreement_DEMO.pdf_page.14_655957026","id":"f47bc136-7b9a-43d8-9d15-21bca5042145","documentId":"66bc5b8a-9b2b-43f4-9931-13f17eb030e3","pageNumber":15,"type":10,"x1":4.0,"x2":604.0,"y1":712.0,"y2":772.0}</t>
  </si>
  <si>
    <t>01432350-3277-44d4-80e8-23ccb8777731</t>
  </si>
  <si>
    <t>{"docuMineRunId":"673c6aeaff75772dff161fc3","docuMineRunQuestionIndex":20,"docuMineRunDocumentIndex":7,"aiInsightId":"673c6aeb78bc684079bc0be4","aiQuestion":"What are the clauses related to sub-letting/renting the property by the lessee/tenant?","aiAnswer":"The clauses related to sub-letting or renting the property by the lessee/tenant include the following: The tenant cannot assign the lease or sublet the premises without the landlord's prior written consent, which should not be unreasonably withheld. However, the tenant can transfer the lease without landlord consent if it results from a merger, consolidation, or sale of assets to an entity controlling or under common control with the tenant, provided there is no default and with prior notice. The landlord can withhold consent if the proposed transferee does not intend to occupy the entire premises, or if the landlord disapproves of the transferee's business reputation or creditworthiness, among other reasons. If the landlord consents to the transfer, the tenant must pay the landlord 50% of any bonus rent received from the transferee. The transfer does not relieve the tenant from any lease obligations. The tenant must also cover the landlord's reasonable costs, up to $5,500, for reviewing a proposed transfer.","aiExplanation":"The response summarizes the key clauses from the lease agreement document regarding subletting and renting by the tenant. These include the need for landlord consent, conditions under which the landlord can withhold consent, financial arrangements, and tenant's obligations.","aiSnipState":0,"aiMode":0,"name":"DS_Lease_Agreement_4__DEMO_.pdf_page.31_373378380","id":"01432350-3277-44d4-80e8-23ccb8777731","documentId":"0c8e4756-52f9-415d-a95e-d7e82c104dcc","pageNumber":30,"type":10,"x1":4.0,"x2":600.0,"y1":440.0,"y2":507.0}</t>
  </si>
  <si>
    <t>069f1f2d-3aac-4e54-8924-d59e3671c234</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</si>
  <si>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loan.","aiSnipState":0,"aiMode":0,"name":"DS_Loan_Agreement_1__DEMO_.pdf_page.80_867185891","id":"069f1f2d-3aac-4e54-8924-d59e3671c234","documentId":"242e3357-e313-4d92-8f81-f28f6be0c984","pageNumber":81,"type":10,"x1":213.0,"x2":398.0,"y1":496.0,"y2":683.0}</t>
  </si>
  <si>
    <t>dba18881-4168-4934-a89f-bcb852cc243f</t>
  </si>
  <si>
    <t>{"docuMineRunId":"673c5510ff75772dff161f2b","docuMineRunQuestionIndex":28,"docuMineRunDocumentIndex":4,"aiInsightId":"673c551114329104e42081a2","aiQuestion":"What is the payment structure defined in the agreement","aiAnswer":"The payment structure defined in the agreement is that Tenant shall pay base rental in equal monthly installments to the Landlord, without any deduction, abatement, counterclaim, or set-off, except as expressly noted and authorized under the terms of the Lease. The Monthly Rental starts at $0.00 for the first three months, and then increases at specified intervals throughout the lease term. Each subsequent Monthly Rental is due in advance on the first day of each calendar month during the Term.","aiExplanation":"The lease agreement outlines a structured payment schedule for the tenant, specifying the amount due monthly and the timeline for these payments.","aiSnipState":0,"aiMode":0,"name":"DS_Lease_Agreement_1_DEMO.pdf_page.5_205403276","id":"dba18881-4168-4934-a89f-bcb852cc243f","documentId":"f569b84c-1fdc-4f0d-b5bf-d8998f2d56d7","pageNumber":6,"type":10,"x1":4.0,"x2":606.0,"y1":713.0,"y2":772.0}</t>
  </si>
  <si>
    <t>ad3537aa-8462-4542-ac5e-59e7fc1e1401</t>
  </si>
  <si>
    <t>{"docuMineRunId":"673c6aeaff75772dff161fc3","docuMineRunQuestionIndex":22,"docuMineRunDocumentIndex":7,"aiInsightId":"673c6aeb78bc684079bc0be6","aiQuestion":"What are the clauses related to making changes/renovations/alterations in the property?","aiAnswer":"The clauses related to making changes, renovations, or alterations in the property are detailed in the lease agreement under various sections. Key points include:\n\n1. **Landlord's Consent (Section 6.1):** The Tenant is required to obtain prior written consent from the Landlord for any alterations, additions, installations, or improvements in the Building or Property. However, the Tenant may perform certain interior alterations without consent if the aggregate cost does not exceed $50,000 in a twelve-month period, and other specified conditions are met (such as not affecting the building's structural integrity or external appearance) .\n\n2. **Notification Requirement (Section 6.1c):** Tenant must notify the Landlord at least 15 days prior to the commencement of any alterations to allow the posting of notices of nonresponsibility .\n\n3. **Ownership and Removal of Alterations (Section 6.2):** Upon installation, all alterations become part of the realty and belong to the Landlord. The Landlord may require the Tenant to remove alterations at their own expense upon lease expiration or termination .\n\n4. **Lien Protection (Section 6.3):** Tenant is responsible for keeping the property free from liens resulting from alterations and must indemnify the Landlord against such liens .\n\n5. **Insurance and Compliance (Section 6.4):** Tenant must obtain necessary permits, comply with laws, and maintain required insurance during alterations. As-built plans must be delivered upon completion .\n\n6. **Trade Fixtures (Section 6.5):** Tenant may install and remove trade fixtures, provided they do not become integral to the building and must repair any damage caused by their installation or removal .","aiExplanation":"The lease agreement outlines specific conditions and processes for the Tenant to follow when making alterations to the property. These include obtaining written consent from the Landlord, notifying the Landlord in advance, ensuring compliance with applicable laws, maintaining insurance, and handling any resulting liens. It also specifies ownership of alterations and the Landlord's right to require their removal.","aiSnipState":0,"aiMode":0,"name":"DS_Lease_Agreement_4__DEMO_.pdf_page.21_891433332","id":"ad3537aa-8462-4542-ac5e-59e7fc1e1401","documentId":"0c8e4756-52f9-415d-a95e-d7e82c104dcc","pageNumber":20,"type":10,"x1":4.0,"x2":606.0,"y1":412.0,"y2":519.0}</t>
  </si>
  <si>
    <t>18008a9d-3b5b-4027-abf6-096f03877d78</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</si>
  <si>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loan.","aiSnipState":0,"aiMode":0,"name":"DS_Loan_Agreement_1__DEMO_.pdf_page.80_867185891","id":"18008a9d-3b5b-4027-abf6-096f03877d78","documentId":"242e3357-e313-4d92-8f81-f28f6be0c984","pageNumber":82,"type":10,"x1":213.0,"x2":443.0,"y1":529.0,"y2":721.0}</t>
  </si>
  <si>
    <t>5bf2746e-b8de-46e5-8c55-925079a5820f</t>
  </si>
  <si>
    <t>{"docuMineRunId":"673c5510ff75772dff161f2b","docuMineRunQuestionIndex":28,"docuMineRunDocumentIndex":4,"aiInsightId":"673c551114329104e42081a2","aiQuestion":"What is the payment structure defined in the agreement","aiAnswer":"The payment structure defined in the agreement is that Tenant shall pay base rental in equal monthly installments to the Landlord, without any deduction, abatement, counterclaim, or set-off, except as expressly noted and authorized under the terms of the Lease. The Monthly Rental starts at $0.00 for the first three months, and then increases at specified intervals throughout the lease term. Each subsequent Monthly Rental is due in advance on the first day of each calendar month during the Term.","aiExplanation":"The lease agreement outlines a structured payment schedule for the tenant, specifying the amount due monthly and the timeline for these payments.","aiSnipState":0,"aiMode":0,"name":"DS_Lease_Agreement_1_DEMO.pdf_page.5_205403276","id":"5bf2746e-b8de-46e5-8c55-925079a5820f","documentId":"f569b84c-1fdc-4f0d-b5bf-d8998f2d56d7","pageNumber":6,"type":10,"x1":53.0,"x2":554.0,"y1":483.0,"y2":619.0}</t>
  </si>
  <si>
    <t>47550084-39b2-4b7e-8309-745a452cdc16</t>
  </si>
  <si>
    <t>{"docuMineRunId":"673c6aeaff75772dff161fc3","docuMineRunQuestionIndex":22,"docuMineRunDocumentIndex":7,"aiInsightId":"673c6aeb78bc684079bc0be6","aiQuestion":"What are the clauses related to making changes/renovations/alterations in the property?","aiAnswer":"The clauses related to making changes, renovations, or alterations in the property are detailed in the lease agreement under various sections. Key points include:\n\n1. **Landlord's Consent (Section 6.1):** The Tenant is required to obtain prior written consent from the Landlord for any alterations, additions, installations, or improvements in the Building or Property. However, the Tenant may perform certain interior alterations without consent if the aggregate cost does not exceed $50,000 in a twelve-month period, and other specified conditions are met (such as not affecting the building's structural integrity or external appearance) .\n\n2. **Notification Requirement (Section 6.1c):** Tenant must notify the Landlord at least 15 days prior to the commencement of any alterations to allow the posting of notices of nonresponsibility .\n\n3. **Ownership and Removal of Alterations (Section 6.2):** Upon installation, all alterations become part of the realty and belong to the Landlord. The Landlord may require the Tenant to remove alterations at their own expense upon lease expiration or termination .\n\n4. **Lien Protection (Section 6.3):** Tenant is responsible for keeping the property free from liens resulting from alterations and must indemnify the Landlord against such liens .\n\n5. **Insurance and Compliance (Section 6.4):** Tenant must obtain necessary permits, comply with laws, and maintain required insurance during alterations. As-built plans must be delivered upon completion .\n\n6. **Trade Fixtures (Section 6.5):** Tenant may install and remove trade fixtures, provided they do not become integral to the building and must repair any damage caused by their installation or removal .","aiExplanation":"The lease agreement outlines specific conditions and processes for the Tenant to follow when making alterations to the property. These include obtaining written consent from the Landlord, notifying the Landlord in advance, ensuring compliance with applicable laws, maintaining insurance, and handling any resulting liens. It also specifies ownership of alterations and the Landlord's right to require their removal.","aiSnipState":0,"aiMode":0,"name":"DS_Lease_Agreement_4__DEMO_.pdf_page.21_891433332","id":"47550084-39b2-4b7e-8309-745a452cdc16","documentId":"0c8e4756-52f9-415d-a95e-d7e82c104dcc","pageNumber":22,"type":10,"x1":4.0,"x2":603.0,"y1":629.0,"y2":772.0}</t>
  </si>
  <si>
    <t>d34e1bb5-b987-4098-a120-db7cc18259c0</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</si>
  <si>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loan.","aiSnipState":0,"aiMode":0,"name":"DS_Loan_Agreement_1__DEMO_.pdf_page.80_867185891","id":"d34e1bb5-b987-4098-a120-db7cc18259c0","documentId":"242e3357-e313-4d92-8f81-f28f6be0c984","pageNumber":83,"type":10,"x1":213.0,"x2":442.0,"y1":543.0,"y2":721.0}</t>
  </si>
  <si>
    <t>10b9819a-cc49-4e90-8d4c-861640347494</t>
  </si>
  <si>
    <t>{"docuMineRunId":"673c5510ff75772dff161f2b","docuMineRunQuestionIndex":18,"docuMineRunDocumentIndex":5,"aiInsightId":"673c551114329104e42081f5","aiQuestion":"List the obligations of the lessors and lessees during the term of the lease.","aiAnswer":"The lease outlines several obligations for both the lessor (Landlord) and the lessee (Tenant):\n- **Lessor's Obligations:**\n  1. The Landlord must maintain the roof, foundation, and exterior walls in good condition and repair at their own expense .\n  2. Provide necessary utilities available at or adjacent to the Premises .\n  3. Carry standard form extended coverage fire insurance of the building shell and core .\n  4. Provide a statement of Operating Costs annually for the Tenant’s Pro Rata Share .\n\n- **Lessee's Obligations:**\n  1. Pay rent and any additional payments due on or before the first day of each month without demand, deduction, or offset .\n  2. Maintain the Premises in good condition and make necessary repairs and replacements at their sole expense, excluding the roof, foundation, and exterior walls (Context 934496de-ce50-4f77-817f-7bd72ccefa53).\n  3. Pay for and maintain required insurance policies .\n  4. Keep the Premises free from liens and indemnify the Landlord from liabilities arising from liens .\n  5. Pay for utilities and services, including obtaining necessary permits .\n  6. Pay all taxes, assessments, liens, and license fees levied due to their occupancy .","aiExplanation":"The obligations were extracted from multiple sections of the lease document, detailing both the responsibilities for maintenance, utilities, and financial obligations during the lease term.","aiSnipState":0,"aiMode":0,"name":"DS_Lease_Agreement_2__DEMO_.pdf_page.3_547724238","id":"10b9819a-cc49-4e90-8d4c-861640347494","documentId":"7c736f3b-e567-46a5-8934-32ecbafacef5","pageNumber":8,"type":10,"x1":53.0,"x2":398.0,"y1":723.0,"y2":734.0}</t>
  </si>
  <si>
    <t>878918a9-ad79-4622-92ee-3ba9a14ad972</t>
  </si>
  <si>
    <t>{"docuMineRunId":"673c6aeaff75772dff161fc3","docuMineRunQuestionIndex":22,"docuMineRunDocumentIndex":7,"aiInsightId":"673c6aeb78bc684079bc0be6","aiQuestion":"What are the clauses related to making changes/renovations/alterations in the property?","aiAnswer":"The clauses related to making changes, renovations, or alterations in the property are detailed in the lease agreement under various sections. Key points include:\n\n1. **Landlord's Consent (Section 6.1):** The Tenant is required to obtain prior written consent from the Landlord for any alterations, additions, installations, or improvements in the Building or Property. However, the Tenant may perform certain interior alterations without consent if the aggregate cost does not exceed $50,000 in a twelve-month period, and other specified conditions are met (such as not affecting the building's structural integrity or external appearance) .\n\n2. **Notification Requirement (Section 6.1c):** Tenant must notify the Landlord at least 15 days prior to the commencement of any alterations to allow the posting of notices of nonresponsibility .\n\n3. **Ownership and Removal of Alterations (Section 6.2):** Upon installation, all alterations become part of the realty and belong to the Landlord. The Landlord may require the Tenant to remove alterations at their own expense upon lease expiration or termination .\n\n4. **Lien Protection (Section 6.3):** Tenant is responsible for keeping the property free from liens resulting from alterations and must indemnify the Landlord against such liens .\n\n5. **Insurance and Compliance (Section 6.4):** Tenant must obtain necessary permits, comply with laws, and maintain required insurance during alterations. As-built plans must be delivered upon completion .\n\n6. **Trade Fixtures (Section 6.5):** Tenant may install and remove trade fixtures, provided they do not become integral to the building and must repair any damage caused by their installation or removal .","aiExplanation":"The lease agreement outlines specific conditions and processes for the Tenant to follow when making alterations to the property. These include obtaining written consent from the Landlord, notifying the Landlord in advance, ensuring compliance with applicable laws, maintaining insurance, and handling any resulting liens. It also specifies ownership of alterations and the Landlord's right to require their removal.","aiSnipState":0,"aiMode":0,"name":"DS_Lease_Agreement_4__DEMO_.pdf_page.21_891433332","id":"878918a9-ad79-4622-92ee-3ba9a14ad972","documentId":"0c8e4756-52f9-415d-a95e-d7e82c104dcc","pageNumber":22,"type":10,"x1":4.0,"x2":606.0,"y1":488.0,"y2":618.0}</t>
  </si>
  <si>
    <t>31365fb9-93ea-40c2-8dda-0e350de02d44</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</si>
  <si>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loan.","aiSnipState":0,"aiMode":0,"name":"DS_Loan_Agreement_1__DEMO_.pdf_page.80_867185891","id":"31365fb9-93ea-40c2-8dda-0e350de02d44","documentId":"242e3357-e313-4d92-8f81-f28f6be0c984","pageNumber":84,"type":10,"x1":213.0,"x2":398.0,"y1":543.0,"y2":721.0}</t>
  </si>
  <si>
    <t>367ae4ca-d24e-4281-b980-b79d2df4a982</t>
  </si>
  <si>
    <t>{"docuMineRunId":"673c5510ff75772dff161f2b","docuMineRunQuestionIndex":18,"docuMineRunDocumentIndex":5,"aiInsightId":"673c551114329104e42081f5","aiQuestion":"List the obligations of the lessors and lessees during the term of the lease.","aiAnswer":"The lease outlines several obligations for both the lessor (Landlord) and the lessee (Tenant):\n- **Lessor's Obligations:**\n  1. The Landlord must maintain the roof, foundation, and exterior walls in good condition and repair at their own expense .\n  2. Provide necessary utilities available at or adjacent to the Premises .\n  3. Carry standard form extended coverage fire insurance of the building shell and core .\n  4. Provide a statement of Operating Costs annually for the Tenant’s Pro Rata Share .\n\n- **Lessee's Obligations:**\n  1. Pay rent and any additional payments due on or before the first day of each month without demand, deduction, or offset .\n  2. Maintain the Premises in good condition and make necessary repairs and replacements at their sole expense, excluding the roof, foundation, and exterior walls (Context 934496de-ce50-4f77-817f-7bd72ccefa53).\n  3. Pay for and maintain required insurance policies .\n  4. Keep the Premises free from liens and indemnify the Landlord from liabilities arising from liens .\n  5. Pay for utilities and services, including obtaining necessary permits .\n  6. Pay all taxes, assessments, liens, and license fees levied due to their occupancy .","aiExplanation":"The obligations were extracted from multiple sections of the lease document, detailing both the responsibilities for maintenance, utilities, and financial obligations during the lease term.","aiSnipState":0,"aiMode":0,"name":"DS_Lease_Agreement_2__DEMO_.pdf_page.3_547724238","id":"367ae4ca-d24e-4281-b980-b79d2df4a982","documentId":"7c736f3b-e567-46a5-8934-32ecbafacef5","pageNumber":8,"type":10,"x1":53.0,"x2":177.0,"y1":529.0,"y2":539.0}</t>
  </si>
  <si>
    <t>66c3fa62-0117-4812-a324-9eee0e86b072</t>
  </si>
  <si>
    <t>{"docuMineRunId":"673c6aeaff75772dff161fc3","docuMineRunQuestionIndex":22,"docuMineRunDocumentIndex":7,"aiInsightId":"673c6aeb78bc684079bc0be6","aiQuestion":"What are the clauses related to making changes/renovations/alterations in the property?","aiAnswer":"The clauses related to making changes, renovations, or alterations in the property are detailed in the lease agreement under various sections. Key points include:\n\n1. **Landlord's Consent (Section 6.1):** The Tenant is required to obtain prior written consent from the Landlord for any alterations, additions, installations, or improvements in the Building or Property. However, the Tenant may perform certain interior alterations without consent if the aggregate cost does not exceed $50,000 in a twelve-month period, and other specified conditions are met (such as not affecting the building's structural integrity or external appearance) .\n\n2. **Notification Requirement (Section 6.1c):** Tenant must notify the Landlord at least 15 days prior to the commencement of any alterations to allow the posting of notices of nonresponsibility .\n\n3. **Ownership and Removal of Alterations (Section 6.2):** Upon installation, all alterations become part of the realty and belong to the Landlord. The Landlord may require the Tenant to remove alterations at their own expense upon lease expiration or termination .\n\n4. **Lien Protection (Section 6.3):** Tenant is responsible for keeping the property free from liens resulting from alterations and must indemnify the Landlord against such liens .\n\n5. **Insurance and Compliance (Section 6.4):** Tenant must obtain necessary permits, comply with laws, and maintain required insurance during alterations. As-built plans must be delivered upon completion .\n\n6. **Trade Fixtures (Section 6.5):** Tenant may install and remove trade fixtures, provided they do not become integral to the building and must repair any damage caused by their installation or removal .","aiExplanation":"The lease agreement outlines specific conditions and processes for the Tenant to follow when making alterations to the property. These include obtaining written consent from the Landlord, notifying the Landlord in advance, ensuring compliance with applicable laws, maintaining insurance, and handling any resulting liens. It also specifies ownership of alterations and the Landlord's right to require their removal.","aiSnipState":0,"aiMode":0,"name":"DS_Lease_Agreement_4__DEMO_.pdf_page.21_891433332","id":"66c3fa62-0117-4812-a324-9eee0e86b072","documentId":"0c8e4756-52f9-415d-a95e-d7e82c104dcc","pageNumber":22,"type":10,"x1":4.0,"x2":602.0,"y1":431.0,"y2":478.0}</t>
  </si>
  <si>
    <t>8db899bd-2aaa-4c79-a248-38f3b07273c5</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</si>
  <si>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loan.","aiSnipState":0,"aiMode":0,"name":"DS_Loan_Agreement_1__DEMO_.pdf_page.80_867185891","id":"8db899bd-2aaa-4c79-a248-38f3b07273c5","documentId":"242e3357-e313-4d92-8f81-f28f6be0c984","pageNumber":85,"type":10,"x1":213.0,"x2":398.0,"y1":543.0,"y2":721.0}</t>
  </si>
  <si>
    <t>ce31e317-30ac-46d0-b468-f2a6ef8a04cb</t>
  </si>
  <si>
    <t>{"docuMineRunId":"673c5510ff75772dff161f2b","docuMineRunQuestionIndex":18,"docuMineRunDocumentIndex":5,"aiInsightId":"673c551114329104e42081f5","aiQuestion":"List the obligations of the lessors and lessees during the term of the lease.","aiAnswer":"The lease outlines several obligations for both the lessor (Landlord) and the lessee (Tenant):\n- **Lessor's Obligations:**\n  1. The Landlord must maintain the roof, foundation, and exterior walls in good condition and repair at their own expense .\n  2. Provide necessary utilities available at or adjacent to the Premises .\n  3. Carry standard form extended coverage fire insurance of the building shell and core .\n  4. Provide a statement of Operating Costs annually for the Tenant’s Pro Rata Share .\n\n- **Lessee's Obligations:**\n  1. Pay rent and any additional payments due on or before the first day of each month without demand, deduction, or offset .\n  2. Maintain the Premises in good condition and make necessary repairs and replacements at their sole expense, excluding the roof, foundation, and exterior walls (Context 934496de-ce50-4f77-817f-7bd72ccefa53).\n  3. Pay for and maintain required insurance policies .\n  4. Keep the Premises free from liens and indemnify the Landlord from liabilities arising from liens .\n  5. Pay for utilities and services, including obtaining necessary permits .\n  6. Pay all taxes, assessments, liens, and license fees levied due to their occupancy .","aiExplanation":"The obligations were extracted from multiple sections of the lease document, detailing both the responsibilities for maintenance, utilities, and financial obligations during the lease term.","aiSnipState":0,"aiMode":0,"name":"DS_Lease_Agreement_2__DEMO_.pdf_page.3_547724238","id":"ce31e317-30ac-46d0-b468-f2a6ef8a04cb","documentId":"7c736f3b-e567-46a5-8934-32ecbafacef5","pageNumber":5,"type":10,"x1":4.0,"x2":602.0,"y1":567.0,"y2":602.0}</t>
  </si>
  <si>
    <t>8766495b-08c1-4948-94b8-959bb28cbddd</t>
  </si>
  <si>
    <t>{"docuMineRunId":"673c6aeaff75772dff161fc3","docuMineRunQuestionIndex":28,"docuMineRunDocumentIndex":7,"aiInsightId":"673c6aeb78bc684079bc0bec","aiQuestion":"What is the payment structure defined in the agreement","aiAnswer":"The payment structure in the lease agreement includes several components: 1. **Monthly Base Rent**: Tenant is required to pay Monthly Base Rent starting from the Commencement Date and continuing throughout the Term of the Lease. The Monthly Base Rent for the first twelve months is $2.80 per rentable square foot of the Building and increases annually by 3% on each anniversary of the Commencement Date. 2. **Additional Rent**: Tenant is also required to pay Additional Rent, which includes Tenant's Share (100%) of Operating Costs and Taxes for each calendar year. Payments are made monthly in advance, with one-twelfth of the estimated Additional Rent payable on the first day of each month. 3. **Advance Rent**: Upon execution of the Lease, Tenant is required to pay the Monthly Base Rent for the first full calendar month and Landlord's estimate of Additional Rent for that month. 4. **Security Deposit**: Tenant must provide an unconditional and irrevocable Letter of Credit in the amount of $596,064.00 as a Security Deposit. This letter must be from a bank approved by Landlord and is subject to renewal requirements.","aiExplanation":"The payment structure is detailed in various sections of the lease agreement. Monthly Base Rent and Additional Rent are specified in the Basic Lease Information and other sections, outlining the payment schedule and calculation of amounts due. The Security Deposit requirements are detailed in Paragraph 4 of the lease.","aiSnipState":0,"aiMode":0,"name":"DS_Lease_Agreement_4__DEMO_.pdf_page.5_838434164","id":"8766495b-08c1-4948-94b8-959bb28cbddd","documentId":"0c8e4756-52f9-415d-a95e-d7e82c104dcc","pageNumber":9,"type":10,"x1":4.0,"x2":603.0,"y1":515.0,"y2":585.0}</t>
  </si>
  <si>
    <t>1aacae56-ca0e-489c-8acc-159c9b70a9cd</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</si>
  <si>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loan.","aiSnipState":0,"aiMode":0,"name":"DS_Loan_Agreement_1__DEMO_.pdf_page.80_867185891","id":"1aacae56-ca0e-489c-8acc-159c9b70a9cd","documentId":"242e3357-e313-4d92-8f81-f28f6be0c984","pageNumber":86,"type":10,"x1":213.0,"x2":467.0,"y1":543.0,"y2":721.0}</t>
  </si>
  <si>
    <t>c4511bc9-55a7-4c18-bce5-ea2137360db9</t>
  </si>
  <si>
    <t>{"docuMineRunId":"673c5510ff75772dff161f2b","docuMineRunQuestionIndex":18,"docuMineRunDocumentIndex":5,"aiInsightId":"673c551114329104e42081f5","aiQuestion":"List the obligations of the lessors and lessees during the term of the lease.","aiAnswer":"The lease outlines several obligations for both the lessor (Landlord) and the lessee (Tenant):\n- **Lessor's Obligations:**\n  1. The Landlord must maintain the roof, foundation, and exterior walls in good condition and repair at their own expense .\n  2. Provide necessary utilities available at or adjacent to the Premises .\n  3. Carry standard form extended coverage fire insurance of the building shell and core .\n  4. Provide a statement of Operating Costs annually for the Tenant’s Pro Rata Share .\n\n- **Lessee's Obligations:**\n  1. Pay rent and any additional payments due on or before the first day of each month without demand, deduction, or offset .\n  2. Maintain the Premises in good condition and make necessary repairs and replacements at their sole expense, excluding the roof, foundation, and exterior walls (Context 934496de-ce50-4f77-817f-7bd72ccefa53).\n  3. Pay for and maintain required insurance policies .\n  4. Keep the Premises free from liens and indemnify the Landlord from liabilities arising from liens .\n  5. Pay for utilities and services, including obtaining necessary permits .\n  6. Pay all taxes, assessments, liens, and license fees levied due to their occupancy .","aiExplanation":"The obligations were extracted from multiple sections of the lease document, detailing both the responsibilities for maintenance, utilities, and financial obligations during the lease term.","aiSnipState":0,"aiMode":0,"name":"DS_Lease_Agreement_2__DEMO_.pdf_page.3_547724238","id":"c4511bc9-55a7-4c18-bce5-ea2137360db9","documentId":"7c736f3b-e567-46a5-8934-32ecbafacef5","pageNumber":6,"type":10,"x1":28.0,"x2":189.0,"y1":656.0,"y2":666.0}</t>
  </si>
  <si>
    <t>208b1db0-c661-494a-82ba-00b4bb56637e</t>
  </si>
  <si>
    <t>{"docuMineRunId":"673c6aeaff75772dff161fc3","docuMineRunQuestionIndex":28,"docuMineRunDocumentIndex":7,"aiInsightId":"673c6aeb78bc684079bc0bec","aiQuestion":"What is the payment structure defined in the agreement","aiAnswer":"The payment structure in the lease agreement includes several components: 1. **Monthly Base Rent**: Tenant is required to pay Monthly Base Rent starting from the Commencement Date and continuing throughout the Term of the Lease. The Monthly Base Rent for the first twelve months is $2.80 per rentable square foot of the Building and increases annually by 3% on each anniversary of the Commencement Date. 2. **Additional Rent**: Tenant is also required to pay Additional Rent, which includes Tenant's Share (100%) of Operating Costs and Taxes for each calendar year. Payments are made monthly in advance, with one-twelfth of the estimated Additional Rent payable on the first day of each month. 3. **Advance Rent**: Upon execution of the Lease, Tenant is required to pay the Monthly Base Rent for the first full calendar month and Landlord's estimate of Additional Rent for that month. 4. **Security Deposit**: Tenant must provide an unconditional and irrevocable Letter of Credit in the amount of $596,064.00 as a Security Deposit. This letter must be from a bank approved by Landlord and is subject to renewal requirements.","aiExplanation":"The payment structure is detailed in various sections of the lease agreement. Monthly Base Rent and Additional Rent are specified in the Basic Lease Information and other sections, outlining the payment schedule and calculation of amounts due. The Security Deposit requirements are detailed in Paragraph 4 of the lease.","aiSnipState":0,"aiMode":0,"name":"DS_Lease_Agreement_4__DEMO_.pdf_page.5_838434164","id":"208b1db0-c661-494a-82ba-00b4bb56637e","documentId":"0c8e4756-52f9-415d-a95e-d7e82c104dcc","pageNumber":12,"type":10,"x1":5.0,"x2":605.0,"y1":437.0,"y2":483.0}</t>
  </si>
  <si>
    <t>81ba7c2c-0224-4432-8329-a38f5a684cbb</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</si>
  <si>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loan.","aiSnipState":0,"aiMode":0,"name":"DS_Loan_Agreement_1__DEMO_.pdf_page.80_867185891","id":"81ba7c2c-0224-4432-8329-a38f5a684cbb","documentId":"242e3357-e313-4d92-8f81-f28f6be0c984","pageNumber":87,"type":10,"x1":213.0,"x2":398.0,"y1":543.0,"y2":721.0}</t>
  </si>
  <si>
    <t>5578c149-84df-4a05-9596-d9d7f3d98052</t>
  </si>
  <si>
    <t>{"docuMineRunId":"673c5510ff75772dff161f2b","docuMineRunQuestionIndex":18,"docuMineRunDocumentIndex":5,"aiInsightId":"673c551114329104e42081f5","aiQuestion":"List the obligations of the lessors and lessees during the term of the lease.","aiAnswer":"The lease outlines several obligations for both the lessor (Landlord) and the lessee (Tenant):\n- **Lessor's Obligations:**\n  1. The Landlord must maintain the roof, foundation, and exterior walls in good condition and repair at their own expense .\n  2. Provide necessary utilities available at or adjacent to the Premises .\n  3. Carry standard form extended coverage fire insurance of the building shell and core .\n  4. Provide a statement of Operating Costs annually for the Tenant’s Pro Rata Share .\n\n- **Lessee's Obligations:**\n  1. Pay rent and any additional payments due on or before the first day of each month without demand, deduction, or offset .\n  2. Maintain the Premises in good condition and make necessary repairs and replacements at their sole expense, excluding the roof, foundation, and exterior walls (Context 934496de-ce50-4f77-817f-7bd72ccefa53).\n  3. Pay for and maintain required insurance policies .\n  4. Keep the Premises free from liens and indemnify the Landlord from liabilities arising from liens .\n  5. Pay for utilities and services, including obtaining necessary permits .\n  6. Pay all taxes, assessments, liens, and license fees levied due to their occupancy .","aiExplanation":"The obligations were extracted from multiple sections of the lease document, detailing both the responsibilities for maintenance, utilities, and financial obligations during the lease term.","aiSnipState":0,"aiMode":0,"name":"DS_Lease_Agreement_2__DEMO_.pdf_page.3_547724238","id":"5578c149-84df-4a05-9596-d9d7f3d98052","documentId":"7c736f3b-e567-46a5-8934-32ecbafacef5","pageNumber":9,"type":10,"x1":29.0,"x2":274.0,"y1":431.0,"y2":441.0}</t>
  </si>
  <si>
    <t>1bcfddad-963c-4fb3-b224-92fd9d15a3c8</t>
  </si>
  <si>
    <t>{"docuMineRunId":"673c6aeaff75772dff161fc3","docuMineRunQuestionIndex":28,"docuMineRunDocumentIndex":7,"aiInsightId":"673c6aeb78bc684079bc0bec","aiQuestion":"What is the payment structure defined in the agreement","aiAnswer":"The payment structure in the lease agreement includes several components: 1. **Monthly Base Rent**: Tenant is required to pay Monthly Base Rent starting from the Commencement Date and continuing throughout the Term of the Lease. The Monthly Base Rent for the first twelve months is $2.80 per rentable square foot of the Building and increases annually by 3% on each anniversary of the Commencement Date. 2. **Additional Rent**: Tenant is also required to pay Additional Rent, which includes Tenant's Share (100%) of Operating Costs and Taxes for each calendar year. Payments are made monthly in advance, with one-twelfth of the estimated Additional Rent payable on the first day of each month. 3. **Advance Rent**: Upon execution of the Lease, Tenant is required to pay the Monthly Base Rent for the first full calendar month and Landlord's estimate of Additional Rent for that month. 4. **Security Deposit**: Tenant must provide an unconditional and irrevocable Letter of Credit in the amount of $596,064.00 as a Security Deposit. This letter must be from a bank approved by Landlord and is subject to renewal requirements.","aiExplanation":"The payment structure is detailed in various sections of the lease agreement. Monthly Base Rent and Additional Rent are specified in the Basic Lease Information and other sections, outlining the payment schedule and calculation of amounts due. The Security Deposit requirements are detailed in Paragraph 4 of the lease.","aiSnipState":0,"aiMode":0,"name":"DS_Lease_Agreement_4__DEMO_.pdf_page.5_838434164","id":"1bcfddad-963c-4fb3-b224-92fd9d15a3c8","documentId":"0c8e4756-52f9-415d-a95e-d7e82c104dcc","pageNumber":14,"type":10,"x1":4.0,"x2":605.0,"y1":497.0,"y2":532.0}</t>
  </si>
  <si>
    <t>c39957fe-ecbb-4f65-ac51-e84f1a76ee92</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</si>
  <si>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loan.","aiSnipState":0,"aiMode":0,"name":"DS_Loan_Agreement_1__DEMO_.pdf_page.80_867185891","id":"c39957fe-ecbb-4f65-ac51-e84f1a76ee92","documentId":"242e3357-e313-4d92-8f81-f28f6be0c984","pageNumber":88,"type":10,"x1":213.0,"x2":398.0,"y1":543.0,"y2":721.0}</t>
  </si>
  <si>
    <t>ecdc06d3-9e51-48b5-b423-4c0ac165b86a</t>
  </si>
  <si>
    <t>{"docuMineRunId":"673c5510ff75772dff161f2b","docuMineRunQuestionIndex":18,"docuMineRunDocumentIndex":6,"aiInsightId":"673c551114329104e42081b7","aiQuestion":"List the obligations of the lessors and lessees during the term of the lease.","aiAnswer":"The obligations of the lessor (Landlord) during the lease term include: 1) defending, indemnifying, and holding harmless the lessee (Tenant) from claims arising from activities contrary to the lease requirements, breaches, or negligence ; 2) paying expenses and making necessary preparations for any required relocation of the Tenant within the building . The lessee (Tenant) obligations include: 1) not bringing hazardous substances onto the premises ; 2) obtaining written consent for any alterations ; 3) not assigning the lease or subletting without consent ; 4) ensuring financial statements are provided upon request ; 5) paying rent and other expenses, with specific provisions in case of default ; and 6) executing an estoppel certificate upon request .","aiExplanation":"The obligations were identified from multiple contexts in the lease document, detailing both parties' responsibilities related to indemnification, relocation, alterations, assignment, financial reporting, rent payments, and estoppel certificates.","aiSnipState":0,"aiMode":0,"name":"DS_Lease_Agreement_3__DEMO_.pdf_page.10_302450929","id":"ecdc06d3-9e51-48b5-b423-4c0ac165b86a","documentId":"499e18ff-865b-4f5a-b989-dd8cd38b4957","pageNumber":14,"type":10,"x1":5.0,"x2":597.0,"y1":493.0,"y2":540.0}</t>
  </si>
  <si>
    <t>ebb37332-8ff3-4014-90e6-5f2776412fb4</t>
  </si>
  <si>
    <t>{"docuMineRunId":"673c6aeaff75772dff161fc3","docuMineRunQuestionIndex":30,"docuMineRunDocumentIndex":7,"aiInsightId":"673c6aeb78bc684079bc0bee","aiQuestion":"Summarise all details about the property.","aiAnswer":"The property is described in the lease agreement as located at 340 E. Middlefield Road, Mountain View, California. It includes a building and related improvements that the landlord is responsible for constructing. The lease term is for 120 full calendar months, with a commencement date that is 90 days following the delivery of the premises to the tenant. The monthly base rent for the first 12 months is $2.80 per square foot of the building, with an annual increase of 3%. The building is expected to contain approximately 17,740 square feet, and the tenant is responsible for 100% of the property's share. The security deposit is a letter of credit amounting to $596,064.00.","aiExplanation":"The answer summarizes the key details about the property as described in the lease agreement, including location, construction responsibilities, lease term, rent details, property size, tenant's share, and security deposit.","aiSnipState":0,"aiMode":0,"name":"DS_Lease_Agreement_4__DEMO_.pdf_page.5_280651729","id":"ebb37332-8ff3-4014-90e6-5f2776412fb4","documentId":"0c8e4756-52f9-415d-a95e-d7e82c104dcc","pageNumber":6,"type":10,"x1":4.0,"x2":605.0,"y1":637.0,"y2":771.0}</t>
  </si>
  <si>
    <t>3a276ccf-6a46-4c51-9e0b-d8bbbbf2eb50</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</si>
  <si>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loan.","aiSnipState":0,"aiMode":0,"name":"DS_Loan_Agreement_1__DEMO_.pdf_page.80_867185891","id":"3a276ccf-6a46-4c51-9e0b-d8bbbbf2eb50","documentId":"242e3357-e313-4d92-8f81-f28f6be0c984","pageNumber":89,"type":10,"x1":213.0,"x2":399.0,"y1":473.0,"y2":721.0}</t>
  </si>
  <si>
    <t>fe9b11f2-8778-4fd7-8a22-add4813a7a4f</t>
  </si>
  <si>
    <t>{"docuMineRunId":"673c5510ff75772dff161f2b","docuMineRunQuestionIndex":18,"docuMineRunDocumentIndex":6,"aiInsightId":"673c551114329104e42081b7","aiQuestion":"List the obligations of the lessors and lessees during the term of the lease.","aiAnswer":"The obligations of the lessor (Landlord) during the lease term include: 1) defending, indemnifying, and holding harmless the lessee (Tenant) from claims arising from activities contrary to the lease requirements, breaches, or negligence ; 2) paying expenses and making necessary preparations for any required relocation of the Tenant within the building . The lessee (Tenant) obligations include: 1) not bringing hazardous substances onto the premises ; 2) obtaining written consent for any alterations ; 3) not assigning the lease or subletting without consent ; 4) ensuring financial statements are provided upon request ; 5) paying rent and other expenses, with specific provisions in case of default ; and 6) executing an estoppel certificate upon request .","aiExplanation":"The obligations were identified from multiple contexts in the lease document, detailing both parties' responsibilities related to indemnification, relocation, alterations, assignment, financial reporting, rent payments, and estoppel certificates.","aiSnipState":0,"aiMode":0,"name":"DS_Lease_Agreement_3__DEMO_.pdf_page.10_302450929","id":"fe9b11f2-8778-4fd7-8a22-add4813a7a4f","documentId":"499e18ff-865b-4f5a-b989-dd8cd38b4957","pageNumber":8,"type":10,"x1":4.0,"x2":605.0,"y1":692.0,"y2":772.0}</t>
  </si>
  <si>
    <t>a1c64ed2-682b-4720-8f28-be4a941016e3</t>
  </si>
  <si>
    <t>{"docuMineRunId":"673c6aeaff75772dff161fc3","docuMineRunQuestionIndex":31,"docuMineRunDocumentIndex":7,"aiInsightId":"673c6aeb78bc684079bc0bef","aiQuestion":"What is the penalty in case of damage of property?","aiAnswer":"In case of damage to the property, the lease agreement specifies that the Landlord shall not be liable to the Tenant for any loss, injury, or other damage to the Tenant's property from any cause, except in cases of the Landlord's gross negligence or willful misconduct. The Tenant waives all claims against the Landlord for such losses, except as expressly provided otherwise. Additionally, the Tenant is responsible for maintaining appropriate insurance as outlined in the lease to cover potential damages. If the premises are rendered untenantable by damage, the Landlord is responsible for repairs, unless they elect to terminate the lease under certain conditions. The Tenant's Monthly Base Rent may be abated based on the extent of damage until repairs are completed. However, the Landlord is not liable for any injury or interference with the Tenant's business due to such damages or repairs.","aiExplanation":"The lease agreement outlines specific conditions under which the Landlord is not liable for damages to the Tenant's property, emphasizing the Tenant's responsibility for insurance and potential rent abatement in case of significant damage. Liability on the Landlord's part is limited to cases of gross negligence or willful misconduct.","aiSnipState":0,"aiMode":0,"name":"DS_Lease_Agreement_4__DEMO_.pdf_page.25_283481755","id":"a1c64ed2-682b-4720-8f28-be4a941016e3","documentId":"0c8e4756-52f9-415d-a95e-d7e82c104dcc","pageNumber":28,"type":10,"x1":4.0,"x2":600.0,"y1":682.0,"y2":772.0}</t>
  </si>
  <si>
    <t>0286283c-4008-415e-8d43-c1c14e2e84b3</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</si>
  <si>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loan.","aiSnipState":0,"aiMode":0,"name":"DS_Loan_Agreement_1__DEMO_.pdf_page.80_867185891","id":"0286283c-4008-415e-8d43-c1c14e2e84b3","documentId":"242e3357-e313-4d92-8f81-f28f6be0c984","pageNumber":90,"type":10,"x1":213.0,"x2":398.0,"y1":543.0,"y2":721.0}</t>
  </si>
  <si>
    <t>49b11e7e-e7a1-4932-ab29-a6afe6c4494d</t>
  </si>
  <si>
    <t>{"docuMineRunId":"673c5510ff75772dff161f2b","docuMineRunQuestionIndex":18,"docuMineRunDocumentIndex":6,"aiInsightId":"673c551114329104e42081b7","aiQuestion":"List the obligations of the lessors and lessees during the term of the lease.","aiAnswer":"The obligations of the lessor (Landlord) during the lease term include: 1) defending, indemnifying, and holding harmless the lessee (Tenant) from claims arising from activities contrary to the lease requirements, breaches, or negligence ; 2) paying expenses and making necessary preparations for any required relocation of the Tenant within the building . The lessee (Tenant) obligations include: 1) not bringing hazardous substances onto the premises ; 2) obtaining written consent for any alterations ; 3) not assigning the lease or subletting without consent ; 4) ensuring financial statements are provided upon request ; 5) paying rent and other expenses, with specific provisions in case of default ; and 6) executing an estoppel certificate upon request .","aiExplanation":"The obligations were identified from multiple contexts in the lease document, detailing both parties' responsibilities related to indemnification, relocation, alterations, assignment, financial reporting, rent payments, and estoppel certificates.","aiSnipState":0,"aiMode":0,"name":"DS_Lease_Agreement_3__DEMO_.pdf_page.10_302450929","id":"49b11e7e-e7a1-4932-ab29-a6afe6c4494d","documentId":"499e18ff-865b-4f5a-b989-dd8cd38b4957","pageNumber":12,"type":10,"x1":4.0,"x2":605.0,"y1":688.0,"y2":772.0}</t>
  </si>
  <si>
    <t>{"docuMineRunId":"673c6aeaff75772dff161fc3","docuMineRunQuestionIndex":2,"docuMineRunDocumentIndex":2,"aiInsightId":"673c6aeb78bc684079bc0b37","aiQuestion":"What is the name of the lessor/owner?","aiAnswer":"The name of the lessor/owner is TWC Fifty-Eight, Ltd.","aiExplanation":"The lease agreement mentions that notices to the landlord should be addressed to TWC Fifty-Eight, Ltd., which indicates that TWC Fifty-Eight, Ltd. is the owner or lessor of the property.","aiSnipState":1,"aiMode":0,"name":"DS_Lease_Agreement_DEMO.pdf_page.27_601497048","id":"ad72feec-fe4e-4488-8d5c-9f87695d9bd7","documentId":"66bc5b8a-9b2b-43f4-9931-13f17eb030e3","pageNumber":27,"type":10,"x1":132.0,"x2":391.0,"y1":259.0,"y2":351.0}</t>
  </si>
  <si>
    <t>7216cafa-36d0-4c64-8a02-18d7f9bf0f57</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</si>
  <si>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loan.","aiSnipState":0,"aiMode":0,"name":"DS_Loan_Agreement_1__DEMO_.pdf_page.80_867185891","id":"7216cafa-36d0-4c64-8a02-18d7f9bf0f57","documentId":"242e3357-e313-4d92-8f81-f28f6be0c984","pageNumber":91,"type":10,"x1":213.0,"x2":476.0,"y1":543.0,"y2":721.0}</t>
  </si>
  <si>
    <t>a5461028-3168-46ae-91c3-af9f1091ea1d</t>
  </si>
  <si>
    <t>{"docuMineRunId":"673c5510ff75772dff161f2b","docuMineRunQuestionIndex":18,"docuMineRunDocumentIndex":6,"aiInsightId":"673c551114329104e42081b7","aiQuestion":"List the obligations of the lessors and lessees during the term of the lease.","aiAnswer":"The obligations of the lessor (Landlord) during the lease term include: 1) defending, indemnifying, and holding harmless the lessee (Tenant) from claims arising from activities contrary to the lease requirements, breaches, or negligence ; 2) paying expenses and making necessary preparations for any required relocation of the Tenant within the building . The lessee (Tenant) obligations include: 1) not bringing hazardous substances onto the premises ; 2) obtaining written consent for any alterations ; 3) not assigning the lease or subletting without consent ; 4) ensuring financial statements are provided upon request ; 5) paying rent and other expenses, with specific provisions in case of default ; and 6) executing an estoppel certificate upon request .","aiExplanation":"The obligations were identified from multiple contexts in the lease document, detailing both parties' responsibilities related to indemnification, relocation, alterations, assignment, financial reporting, rent payments, and estoppel certificates.","aiSnipState":0,"aiMode":0,"name":"DS_Lease_Agreement_3__DEMO_.pdf_page.10_302450929","id":"a5461028-3168-46ae-91c3-af9f1091ea1d","documentId":"499e18ff-865b-4f5a-b989-dd8cd38b4957","pageNumber":11,"type":10,"x1":5.0,"x2":604.0,"y1":446.0,"y2":468.0}</t>
  </si>
  <si>
    <t>{"docuMineRunId":"673c6aeaff75772dff161fc3","docuMineRunQuestionIndex":4,"docuMineRunDocumentIndex":2,"aiInsightId":"673c6aeb78bc684079bc0b39","aiQuestion":"What are the registered address of the lessor?","aiAnswer":"The registered address of the lessor, TWC Fifty-Eight, Ltd., is c/o Wilson Management Company, 655 N. Franklin Street, Suite 2200, Tampa, Florida 33602.","aiExplanation":"The registered address of the lessor is provided in the notices section of the lease agreement, where it specifies the address for sending notices to the landlord.","aiSnipState":2,"aiMode":0,"name":"DS_Lease_Agreement_DEMO.pdf_page.27_971817694","id":"ec7703bb-0a10-4405-8662-02fadb0e8a00","documentId":"66bc5b8a-9b2b-43f4-9931-13f17eb030e3","pageNumber":27,"type":10,"x1":5.0,"x2":588.0,"y1":225.0,"y2":249.0}</t>
  </si>
  <si>
    <t>2b81f425-5f46-40ca-a7ca-a9da69d95c39</t>
  </si>
  <si>
    <t>{"docuMineRunId":"67375da5ff75772dff161ef6","docuMineRunQuestionIndex":2,"docuMineRunDocumentIndex":3,"aiInsightId":"67375da68adeb47b435e8626","aiQuestion":"Who is the lender?  ","aiAnswer":"The lenders are JPMorgan Chase Bank, N.A., KeyBank National Association, U.S. Bank National Association, Royal Bank of Canada, Truist Bank, The Toronto-Dominion Bank, New York Branch, DBS Bank Ltd., Citibank, N.A., Bank of America, N.A., HSBC Bank USA, National Association, Deutsche Bank AG New York Branch, and BNP Paribas.","aiReferenceText":"WESTERN DIGITAL CORPORATION\nBy: /s/ Grace Lin Name: Grace Lin Title: Authorized Signatory\n[Signature Page to 364-Day Loan Agreement]\nJPMORGAN CHASE BANK, N.A., as Administrative Agent and Lender\nBy: /s/ Timothy D. Lee Name: Timothy D. Lee Title: Executive Director\n[Signature Page to 364-Day Loan Agreement]\nKEYBANK NATIONAL ASSOCIATION, as a Lender\nBy: /s/ Brian Fox Name: Brian Fox Title: Senior Vice President\n[Signature Page to 364-Day Loan Agreement]\nU.S. BANK NATIONAL ASSOCIATION, as a Lender\nBy: /s/ Susan M. Bowes Name: Susan M. Bowes Title: Senior Vice President\n[Signature Page to 364-Day Loan Agreement]\nROYAL BANK OF CANADA, as a Lender\nBy: /s/ Harsh Grewal Name: Harsh Grewal Title: Authorized Signatory\n[Signature Page to 364-Day Loan Agreement]\nTruist Bank, as a Lender\nBy: /s/ Alfonso Brigham Name: Alfonso Brigham Title: Director\n[Signature Page to 364-Day Loan Agreement]\nThe Toronto-Dominion Bank, New York Branch, as a Lender\nBy: /s/ David Perlman Name: David Perlman Title: Authorized Signatory\n[Signature Page to 364-Day Loan Agreement]\nDBS BANK LTD., as a Lender\nBy: /s/ Kate Khoo Name: Kate Khoo Title: Vice President\n[Signature Page to 364-Day Loan Agreement]\nCitibank, N.A., as Lender\nBy: /s/ Robert G. Shaw Name: Robert G. Shaw Title: Corporate Vice President\n[Signature Page to 364-Day Loan Agreement]\nBNP PARIBAS, as Lender\nBy: /s/ Brendan Heneghan Name: Brendan Heneghan Title: Director\nBy: /s/ Nicolas Doche Name: Nicolas Doche Title: Vice President\n[Signature Page to 364-Day Loan Agreement]\nBank of America, N.A., as a Lender\nBy: /s/ Puneet Lakhotia Name: Puneet Lakhotia Title: Director\n[Signature Page to 364-Day Loan Agreement]\nHSBC BANK USA, NATIONAL ASSOCIATION, as a Lender\nBy: /s/ Aleem Shamji Name: Aleem Shamji Title: Managing Director\n[Signature Page to 364-Day Loan Agreement]\nDEUTSCHE BANK AG NEW YORK BRANCH, as a Lender","aiExplanation":"The answer is gathered from a list of lenders mentioned in the signature pages of the loan agreement, indicating each of these institutions as participants in the loan.","aiSnipState":0,"aiMode":0,"name":"DS_Loan_Agreement_1__DEMO_.pdf_page.80_867185891","id":"2b81f425-5f46-40ca-a7ca-a9da69d95c39","documentId":"242e3357-e313-4d92-8f81-f28f6be0c984","pageNumber":92,"type":10,"x1":220.0,"x2":473.0,"y1":710.0,"y2":721.0}</t>
  </si>
  <si>
    <t>1c9e68dc-5956-4c0e-b4c9-4c01f9eae656</t>
  </si>
  <si>
    <t>{"docuMineRunId":"673c5510ff75772dff161f2b","docuMineRunQuestionIndex":13,"docuMineRunDocumentIndex":6,"aiInsightId":"673c551114329104e42081b2","aiQuestion":"What is the renewal date of the lease?","aiAnswer":"The lease includes a Renewal Lease Term option that commences at the end of the Initial Lease Term and continues through the end of the one hundred ninety-third (193rd) full calendar month after the Lease Commencement Date, unless earlier terminated.","aiExplanation":"The renewal date is implied by the option to extend the lease into the Renewal Lease Term, which starts after the Initial Lease Term ends.","aiSnipState":0,"aiMode":0,"name":"DS_Lease_Agreement_3__DEMO_.pdf_page.2_791244900","id":"1c9e68dc-5956-4c0e-b4c9-4c01f9eae656","documentId":"499e18ff-865b-4f5a-b989-dd8cd38b4957","pageNumber":2,"type":10,"x1":4.0,"x2":602.0,"y1":603.0,"y2":626.0}</t>
  </si>
  <si>
    <t>{"docuMineRunId":"673c6aeaff75772dff161fc3","docuMineRunQuestionIndex":5,"docuMineRunDocumentIndex":2,"aiInsightId":"673c6aeb78bc684079bc0b3a","aiQuestion":"What are the registered address of the lessee?","aiAnswer":"The registered address of the lessee, Brown &amp; Brown of Florida, Inc., is 655 N. Franklin Street, Suite 2000, Tampa, FL 33602.","aiExplanation":"The registered address of the lessee was found in the Notices section of the Lease Agreement, which specifies the address for sending notices to the lessee.","aiSnipState":1,"aiMode":0,"name":"DS_Lease_Agreement_DEMO.pdf_page.27_82961795","id":"aa912c2a-1f35-48c6-8b0f-1536fce80f32","documentId":"66bc5b8a-9b2b-43f4-9931-13f17eb030e3","pageNumber":27,"type":10,"x1":214.0,"x2":382.0,"y1":364.0,"y2":423.0}</t>
  </si>
  <si>
    <t>c1e09350-9bf9-4dea-bbf6-410708078749</t>
  </si>
  <si>
    <t>{"docuMineRunId":"67375da5ff75772dff161ef6","docuMineRunQuestionIndex":13,"docuMineRunDocumentIndex":3,"aiInsightId":"67375da68adeb47b435e8631","aiQuestion":"What are the interest rates that applied to the loan?","aiAnswer":"The interest rates that apply to the loan are as follows: Each Term Loan that is a Base Rate Loan bears interest at a rate per annum equal to the Applicable Margin plus the Base Rate. Each Term Loan that is a Term Benchmark Loan bears interest at a rate per annum equal to the Applicable Margin plus the Adjusted Term SOFR Rate. In the event of a default, the Borrower pays interest on overdue amounts at a rate of 2.00% per annum plus the interest rate otherwise applicable to the Loans.","aiReferenceText":"Section 2.4 Applicable Interest Rates. (a) Term Base Rate Loans. Each Term Loan that is a Base Rate Loan made or maintained by a Lender shall bear interest... (b) Term Benchmark Term Loans. Each Term Loan that is a Term Benchmark Loan made or maintained by a Lender shall bear interest during each Interest Period it is outstanding... (g) Default Rate. While any Event of Default... the Borrower shall pay interest (after as well as before entry of judgment thereon to the extent permitted by law) on the overdue amounts of all Loans, interest or fees owing hereunder by it at a rate equal to 2.00% per annum plus (i) in the case of Loans, the interest rate otherwise applicable thereto...","aiExplanation":"The terms for interest rates on Base Rate Loans and Term Benchmark Loans are provided in Section 2.4 of the Loan Agreement. The Default Rate is specified in Section 2.4(g).","aiSnipState":0,"aiMode":0,"name":"DS_Loan_Agreement_1__DEMO_.pdf_page.7_115136801","id":"c1e09350-9bf9-4dea-bbf6-410708078749","documentId":"242e3357-e313-4d92-8f81-f28f6be0c984","pageNumber":9,"type":10,"x1":63.0,"x2":279.0,"y1":645.0,"y2":710.0}</t>
  </si>
  <si>
    <t>02459477-ee72-424f-a765-825a5931fb83</t>
  </si>
  <si>
    <t>{"docuMineRunId":"673c5510ff75772dff161f2b","docuMineRunQuestionIndex":14,"docuMineRunDocumentIndex":2,"aiInsightId":"673c551114329104e4208156","aiQuestion":"When does the agreement expire?","aiAnswer":"The agreement has a term of 7 years and 3 months, but the exact expiration date is not specified in the provided context.","aiExplanation":"The lease term is mentioned to be 7 years and 3 months starting from the later of the Premises with Landlord's Work Substantially Completed or August 1, 2012. However, the specific commencement date is not provided in the context, so the exact expiration date cannot be determined.","aiSnipState":0,"aiMode":0,"name":"DS_Lease_Agreement_DEMO.pdf_page.1_25188999","id":"02459477-ee72-424f-a765-825a5931fb83","documentId":"66bc5b8a-9b2b-43f4-9931-13f17eb030e3","pageNumber":32,"type":10,"x1":72.0,"x2":95.0,"y1":596.0,"y2":606.0}</t>
  </si>
  <si>
    <t>{"docuMineRunId":"673c6aeaff75772dff161fc3","docuMineRunQuestionIndex":8,"docuMineRunDocumentIndex":2,"aiInsightId":"673c6aeb78bc684079bc0b3d","aiQuestion":"What is the period of the lease?","aiAnswer":"The period of the lease is 7 years and 3 months.","aiExplanation":"The lease agreement specifies a term of 7 years and 3 months.","aiSnipState":2,"aiMode":0,"name":"DS_Lease_Agreement_DEMO.pdf_page.1_178269706","id":"312bc20e-b8d3-47c3-bca9-6c78e9829bba","documentId":"66bc5b8a-9b2b-43f4-9931-13f17eb030e3","pageNumber":1,"type":10,"x1":166.0,"x2":237.0,"y1":633.0,"y2":643.0}</t>
  </si>
  <si>
    <t>08991f70-bf71-4bb3-ba18-555c3a17557b</t>
  </si>
  <si>
    <t>{"docuMineRunId":"67375da5ff75772dff161ef6","docuMineRunQuestionIndex":13,"docuMineRunDocumentIndex":3,"aiInsightId":"67375da68adeb47b435e8631","aiQuestion":"What are the interest rates that applied to the loan?","aiAnswer":"The interest rates that apply to the loan are as follows: Each Term Loan that is a Base Rate Loan bears interest at a rate per annum equal to the Applicable Margin plus the Base Rate. Each Term Loan that is a Term Benchmark Loan bears interest at a rate per annum equal to the Applicable Margin plus the Adjusted Term SOFR Rate. In the event of a default, the Borrower pays interest on overdue amounts at a rate of 2.00% per annum plus the interest rate otherwise applicable to the Loans.","aiReferenceText":"Section 2.4 Applicable Interest Rates. (a) Term Base Rate Loans. Each Term Loan that is a Base Rate Loan made or maintained by a Lender shall bear interest... (b) Term Benchmark Term Loans. Each Term Loan that is a Term Benchmark Loan made or maintained by a Lender shall bear interest during each Interest Period it is outstanding... (g) Default Rate. While any Event of Default... the Borrower shall pay interest (after as well as before entry of judgment thereon to the extent permitted by law) on the overdue amounts of all Loans, interest or fees owing hereunder by it at a rate equal to 2.00% per annum plus (i) in the case of Loans, the interest rate otherwise applicable thereto...","aiExplanation":"The terms for interest rates on Base Rate Loans and Term Benchmark Loans are provided in Section 2.4 of the Loan Agreement. The Default Rate is specified in Section 2.4(g).","aiSnipState":0,"aiMode":0,"name":"DS_Loan_Agreement_1__DEMO_.pdf_page.7_115136801","id":"08991f70-bf71-4bb3-ba18-555c3a17557b","documentId":"242e3357-e313-4d92-8f81-f28f6be0c984","pageNumber":23,"type":10,"x1":118.0,"x2":223.0,"y1":254.0,"y2":370.0}</t>
  </si>
  <si>
    <t>228cb345-a885-4e3d-a1db-de2259217f07</t>
  </si>
  <si>
    <t>{"docuMineRunId":"673c5510ff75772dff161f2b","docuMineRunQuestionIndex":30,"docuMineRunDocumentIndex":5,"aiInsightId":"673c551114329104e4208201","aiQuestion":"Summarise all details about the property.","aiAnswer":"The property is subject to a lease agreement with specific terms for rent, security deposit, permitted use, compliance with laws, operating costs, utilities, taxes, repairs and maintenance, alterations, destruction or condemnation, subordination and attornment, non-waiver, holdover, notices, attorneys' fees, estoppel certificates, transfer of interest, and hazardous materials. The Tenant is responsible for maintaining the premises in good condition, making repairs, and paying operating costs, taxes, and utilities. The Landlord maintains the roof, foundation, and exterior walls and may re-enter and relet the premises in the event of a default.","aiExplanation":"The answer summarizes the details about the property as mentioned in the lease agreement, covering various aspects such as rent, security deposit, permitted uses, and responsibilities of the Tenant and Landlord.","aiSnipState":0,"aiMode":0,"name":"DS_Lease_Agreement_2__DEMO_.pdf_page.3_966473544","id":"228cb345-a885-4e3d-a1db-de2259217f07","documentId":"7c736f3b-e567-46a5-8934-32ecbafacef5","pageNumber":11,"type":10,"x1":5.0,"x2":588.0,"y1":620.0,"y2":642.0}</t>
  </si>
  <si>
    <t>{"docuMineRunId":"673c6aeaff75772dff161fc3","docuMineRunQuestionIndex":8,"docuMineRunDocumentIndex":2,"aiInsightId":"673c6aeb78bc684079bc0b3d","aiQuestion":"What is the period of the lease?","aiAnswer":"The period of the lease is 7 years and 3 months.","aiExplanation":"The lease agreement specifies a term of 7 years and 3 months.","aiSnipState":2,"aiMode":0,"name":"DS_Lease_Agreement_DEMO.pdf_page.1_178269706","id":"50f420b8-5649-4c05-ae3b-e1ca7e23d4ca","documentId":"66bc5b8a-9b2b-43f4-9931-13f17eb030e3","pageNumber":33,"type":10,"x1":20.0,"x2":42.0,"y1":426.0,"y2":436.0}</t>
  </si>
  <si>
    <t>7865a9fb-1611-432f-90b1-edcab2c111e6</t>
  </si>
  <si>
    <t>{"docuMineRunId":"67375da5ff75772dff161ef6","docuMineRunQuestionIndex":13,"docuMineRunDocumentIndex":3,"aiInsightId":"67375da68adeb47b435e8631","aiQuestion":"What are the interest rates that applied to the loan?","aiAnswer":"The interest rates that apply to the loan are as follows: Each Term Loan that is a Base Rate Loan bears interest at a rate per annum equal to the Applicable Margin plus the Base Rate. Each Term Loan that is a Term Benchmark Loan bears interest at a rate per annum equal to the Applicable Margin plus the Adjusted Term SOFR Rate. In the event of a default, the Borrower pays interest on overdue amounts at a rate of 2.00% per annum plus the interest rate otherwise applicable to the Loans.","aiReferenceText":"Section 2.4 Applicable Interest Rates. (a) Term Base Rate Loans. Each Term Loan that is a Base Rate Loan made or maintained by a Lender shall bear interest... (b) Term Benchmark Term Loans. Each Term Loan that is a Term Benchmark Loan made or maintained by a Lender shall bear interest during each Interest Period it is outstanding... (g) Default Rate. While any Event of Default... the Borrower shall pay interest (after as well as before entry of judgment thereon to the extent permitted by law) on the overdue amounts of all Loans, interest or fees owing hereunder by it at a rate equal to 2.00% per annum plus (i) in the case of Loans, the interest rate otherwise applicable thereto...","aiExplanation":"The terms for interest rates on Base Rate Loans and Term Benchmark Loans are provided in Section 2.4 of the Loan Agreement. The Default Rate is specified in Section 2.4(g).","aiSnipState":0,"aiMode":0,"name":"DS_Loan_Agreement_1__DEMO_.pdf_page.7_115136801","id":"7865a9fb-1611-432f-90b1-edcab2c111e6","documentId":"242e3357-e313-4d92-8f81-f28f6be0c984","pageNumber":24,"type":10,"x1":40.0,"x2":450.0,"y1":226.0,"y2":320.0}</t>
  </si>
  <si>
    <t>75c48637-b503-426f-bff4-6fbf49a511cf</t>
  </si>
  <si>
    <t>{"docuMineRunId":"673c5510ff75772dff161f2b","docuMineRunQuestionIndex":30,"docuMineRunDocumentIndex":5,"aiInsightId":"673c551114329104e4208201","aiQuestion":"Summarise all details about the property.","aiAnswer":"The property is subject to a lease agreement with specific terms for rent, security deposit, permitted use, compliance with laws, operating costs, utilities, taxes, repairs and maintenance, alterations, destruction or condemnation, subordination and attornment, non-waiver, holdover, notices, attorneys' fees, estoppel certificates, transfer of interest, and hazardous materials. The Tenant is responsible for maintaining the premises in good condition, making repairs, and paying operating costs, taxes, and utilities. The Landlord maintains the roof, foundation, and exterior walls and may re-enter and relet the premises in the event of a default.","aiExplanation":"The answer summarizes the details about the property as mentioned in the lease agreement, covering various aspects such as rent, security deposit, permitted uses, and responsibilities of the Tenant and Landlord.","aiSnipState":0,"aiMode":0,"name":"DS_Lease_Agreement_2__DEMO_.pdf_page.3_966473544","id":"75c48637-b503-426f-bff4-6fbf49a511cf","documentId":"7c736f3b-e567-46a5-8934-32ecbafacef5","pageNumber":6,"type":10,"x1":5.0,"x2":596.0,"y1":644.0,"y2":666.0}</t>
  </si>
  <si>
    <t>{"docuMineRunId":"673c6aeaff75772dff161fc3","docuMineRunQuestionIndex":9,"docuMineRunDocumentIndex":2,"aiInsightId":"673c6aeb78bc684079bc0b3e","aiQuestion":"What is the periodic lease amount or lease amount or rent stated in the agreement?","aiAnswer":"The periodic lease amount varies over the term of the lease. For instance, from months 4 to 15, the rent is $56,639.08 per month; from months 16 to 27, it is $57,771.86 per month; and it continues to increase incrementally until months 76 to 87, where it is $63,784.80 per month.","aiExplanation":"The lease agreement outlines different monthly rent amounts for specific periods throughout the term of the lease.","aiSnipState":1,"aiMode":0,"name":"DS_Lease_Agreement_DEMO.pdf_page.6_211071729","id":"9ca05e88-770f-4346-9095-94e17ad542c6","documentId":"66bc5b8a-9b2b-43f4-9931-13f17eb030e3","pageNumber":6,"type":10,"x1":53.0,"x2":554.0,"y1":483.0,"y2":596.0}</t>
  </si>
  <si>
    <t>f6bc2081-8a24-4b97-8471-f858b7c6351f</t>
  </si>
  <si>
    <t>{"docuMineRunId":"67375da5ff75772dff161ef6","docuMineRunQuestionIndex":13,"docuMineRunDocumentIndex":3,"aiInsightId":"67375da68adeb47b435e8631","aiQuestion":"What are the interest rates that applied to the loan?","aiAnswer":"The interest rates that apply to the loan are as follows: Each Term Loan that is a Base Rate Loan bears interest at a rate per annum equal to the Applicable Margin plus the Base Rate. Each Term Loan that is a Term Benchmark Loan bears interest at a rate per annum equal to the Applicable Margin plus the Adjusted Term SOFR Rate. In the event of a default, the Borrower pays interest on overdue amounts at a rate of 2.00% per annum plus the interest rate otherwise applicable to the Loans.","aiReferenceText":"Section 2.4 Applicable Interest Rates. (a) Term Base Rate Loans. Each Term Loan that is a Base Rate Loan made or maintained by a Lender shall bear interest... (b) Term Benchmark Term Loans. Each Term Loan that is a Term Benchmark Loan made or maintained by a Lender shall bear interest during each Interest Period it is outstanding... (g) Default Rate. While any Event of Default... the Borrower shall pay interest (after as well as before entry of judgment thereon to the extent permitted by law) on the overdue amounts of all Loans, interest or fees owing hereunder by it at a rate equal to 2.00% per annum plus (i) in the case of Loans, the interest rate otherwise applicable thereto...","aiExplanation":"The terms for interest rates on Base Rate Loans and Term Benchmark Loans are provided in Section 2.4 of the Loan Agreement. The Default Rate is specified in Section 2.4(g).","aiSnipState":0,"aiMode":0,"name":"DS_Loan_Agreement_1__DEMO_.pdf_page.7_115136801","id":"f6bc2081-8a24-4b97-8471-f858b7c6351f","documentId":"242e3357-e313-4d92-8f81-f28f6be0c984","pageNumber":25,"type":10,"x1":152.0,"x2":505.0,"y1":700.0,"y2":710.0}</t>
  </si>
  <si>
    <t>8f3583d0-90bb-4212-a153-d439989ee4b0</t>
  </si>
  <si>
    <t>{"docuMineRunId":"673c5510ff75772dff161f2b","docuMineRunQuestionIndex":30,"docuMineRunDocumentIndex":5,"aiInsightId":"673c551114329104e4208201","aiQuestion":"Summarise all details about the property.","aiAnswer":"The property is subject to a lease agreement with specific terms for rent, security deposit, permitted use, compliance with laws, operating costs, utilities, taxes, repairs and maintenance, alterations, destruction or condemnation, subordination and attornment, non-waiver, holdover, notices, attorneys' fees, estoppel certificates, transfer of interest, and hazardous materials. The Tenant is responsible for maintaining the premises in good condition, making repairs, and paying operating costs, taxes, and utilities. The Landlord maintains the roof, foundation, and exterior walls and may re-enter and relet the premises in the event of a default.","aiExplanation":"The answer summarizes the details about the property as mentioned in the lease agreement, covering various aspects such as rent, security deposit, permitted uses, and responsibilities of the Tenant and Landlord.","aiSnipState":0,"aiMode":0,"name":"DS_Lease_Agreement_2__DEMO_.pdf_page.3_966473544","id":"8f3583d0-90bb-4212-a153-d439989ee4b0","documentId":"7c736f3b-e567-46a5-8934-32ecbafacef5","pageNumber":5,"type":10,"x1":5.0,"x2":593.0,"y1":579.0,"y2":602.0}</t>
  </si>
  <si>
    <t>9d95d0e8-4477-48a0-b7d9-58129faa2cfc</t>
  </si>
  <si>
    <t>{"name":"DS_Lease_Agreement_2__DEMO_.pdf_page.1_119487916","id":"9d95d0e8-4477-48a0-b7d9-58129faa2cfc","documentId":"7c736f3b-e567-46a5-8934-32ecbafacef5","pageNumber":1,"type":6,"x1":33.0775681,"x2":79.03601,"y1":679.0046,"y2":700.2162}</t>
  </si>
  <si>
    <t>f5778015-35a6-462d-9625-eabb6a61da1b</t>
  </si>
  <si>
    <t>{"docuMineRunId":"67375da5ff75772dff161ef6","docuMineRunQuestionIndex":13,"docuMineRunDocumentIndex":3,"aiInsightId":"67375da68adeb47b435e8631","aiQuestion":"What are the interest rates that applied to the loan?","aiAnswer":"The interest rates that apply to the loan are as follows: Each Term Loan that is a Base Rate Loan bears interest at a rate per annum equal to the Applicable Margin plus the Base Rate. Each Term Loan that is a Term Benchmark Loan bears interest at a rate per annum equal to the Applicable Margin plus the Adjusted Term SOFR Rate. In the event of a default, the Borrower pays interest on overdue amounts at a rate of 2.00% per annum plus the interest rate otherwise applicable to the Loans.","aiReferenceText":"Section 2.4 Applicable Interest Rates. (a) Term Base Rate Loans. Each Term Loan that is a Base Rate Loan made or maintained by a Lender shall bear interest... (b) Term Benchmark Term Loans. Each Term Loan that is a Term Benchmark Loan made or maintained by a Lender shall bear interest during each Interest Period it is outstanding... (g) Default Rate. While any Event of Default... the Borrower shall pay interest (after as well as before entry of judgment thereon to the extent permitted by law) on the overdue amounts of all Loans, interest or fees owing hereunder by it at a rate equal to 2.00% per annum plus (i) in the case of Loans, the interest rate otherwise applicable thereto...","aiExplanation":"The terms for interest rates on Base Rate Loans and Term Benchmark Loans are provided in Section 2.4 of the Loan Agreement. The Default Rate is specified in Section 2.4(g).","aiSnipState":0,"aiMode":0,"name":"DS_Loan_Agreement_1__DEMO_.pdf_page.7_115136801","id":"f5778015-35a6-462d-9625-eabb6a61da1b","documentId":"242e3357-e313-4d92-8f81-f28f6be0c984","pageNumber":34,"type":10,"x1":4.0,"x2":588.0,"y1":614.0,"y2":655.0}</t>
  </si>
  <si>
    <t>26df60b8-1065-49e9-8df7-bc0b27ba4674</t>
  </si>
  <si>
    <t>{"docuMineRunId":"673c5510ff75772dff161f2b","docuMineRunQuestionIndex":30,"docuMineRunDocumentIndex":5,"aiInsightId":"673c551114329104e4208201","aiQuestion":"Summarise all details about the property.","aiAnswer":"The property is subject to a lease agreement with specific terms for rent, security deposit, permitted use, compliance with laws, operating costs, utilities, taxes, repairs and maintenance, alterations, destruction or condemnation, subordination and attornment, non-waiver, holdover, notices, attorneys' fees, estoppel certificates, transfer of interest, and hazardous materials. The Tenant is responsible for maintaining the premises in good condition, making repairs, and paying operating costs, taxes, and utilities. The Landlord maintains the roof, foundation, and exterior walls and may re-enter and relet the premises in the event of a default.","aiExplanation":"The answer summarizes the details about the property as mentioned in the lease agreement, covering various aspects such as rent, security deposit, permitted uses, and responsibilities of the Tenant and Landlord.","aiSnipState":0,"aiMode":0,"name":"DS_Lease_Agreement_2__DEMO_.pdf_page.3_966473544","id":"26df60b8-1065-49e9-8df7-bc0b27ba4674","documentId":"7c736f3b-e567-46a5-8934-32ecbafacef5","pageNumber":12,"type":10,"x1":5.0,"x2":603.0,"y1":448.0,"y2":472.0}</t>
  </si>
  <si>
    <t>604d18c9-0f23-494a-9ee5-1d42b9682d76</t>
  </si>
  <si>
    <t>{"name":"DS_Lease_Agreement_2__DEMO_.pdf_page.1_91302479","id":"604d18c9-0f23-494a-9ee5-1d42b9682d76","documentId":"7c736f3b-e567-46a5-8934-32ecbafacef5","pageNumber":1,"type":6,"x1":146.206039,"x2":211.961975,"y1":676.1764,"y2":698.802063}</t>
  </si>
  <si>
    <t>a7389384-564c-4ec4-bec3-5c6fd8c72b1e</t>
  </si>
  <si>
    <t>{"docuMineRunId":"67375da5ff75772dff161ef6","docuMineRunQuestionIndex":15,"docuMineRunDocumentIndex":3,"aiInsightId":"67375da68adeb47b435e8633","aiQuestion":"Has the loan agreement been signed by both parties at the end of the agreement?  Answer by only yes or no","aiAnswer":"Yes","aiReferenceText":"IN WITNESS WHEREOF, the parties hereto have caused this Agreement to be duly executed by their respective officers as of the day and year first above written. WESTERN DIGITAL CORPORATION By: /s/ Grace Lin Name: Grace Lin Title: Authorized Signatory [Signature Page to 364-Day Loan Agreement] JPMORGAN CHASE BANK, N.A., as Administrative Agent and Lender By: /s/ Timothy D. Lee Name: Timothy D. Lee Title: Executive Director [Signature Page to 364-Day Loan Agreement]","aiExplanation":"The loan agreement has been signed by both parties. The signatures of Grace Lin for Western Digital Corporation and Timothy D. Lee for JPMorgan Chase Bank, N.A., among others, are present at the end of the agreement.","aiSnipState":0,"aiMode":0,"name":"DS_Loan_Agreement_1__DEMO_.pdf_page.80_598123905","id":"a7389384-564c-4ec4-bec3-5c6fd8c72b1e","documentId":"242e3357-e313-4d92-8f81-f28f6be0c984","pageNumber":81,"type":10,"x1":213.0,"x2":398.0,"y1":496.0,"y2":683.0}</t>
  </si>
  <si>
    <t>86d0b99e-0576-4786-ab55-db55cb07c76a</t>
  </si>
  <si>
    <t>{"docuMineRunId":"673c5510ff75772dff161f2b","docuMineRunQuestionIndex":15,"docuMineRunDocumentIndex":7,"aiInsightId":"673c551114329104e42081d3","aiQuestion":"What is the notice period for the lessee and lessor stated in the agreement?","aiAnswer":"The lease agreement specifies notice requirements but does not provide a specific general notice period for lessee and lessor. It mentions that notices shall be deemed given on receipt or refusal of personal delivery, one day after acceptance by courier, or three days after mailing by U.S. certified mail. Additionally, specific provisions such as entry and inspection require one business day notice, unless it's an emergency.","aiExplanation":"The lease agreement includes detailed procedures for notices but does not specify a general notice period applicable universally to all situations. Instead, it provides different timelines and methods for when notices are considered received, which vary depending on the method of delivery. For entry and inspection, a one business day notice is specified.","aiSnipState":0,"aiMode":0,"name":"DS_Lease_Agreement_4__DEMO_.pdf_page.40_822017986","id":"86d0b99e-0576-4786-ab55-db55cb07c76a","documentId":"0c8e4756-52f9-415d-a95e-d7e82c104dcc","pageNumber":36,"type":10,"x1":4.0,"x2":604.0,"y1":396.0,"y2":480.0}</t>
  </si>
  <si>
    <t>a3b41598-eff8-4ba4-baad-f4937438c28e</t>
  </si>
  <si>
    <t>{"docuMineRunId":"67375da5ff75772dff161ef6","docuMineRunQuestionIndex":16,"docuMineRunDocumentIndex":3,"aiInsightId":"67375da68adeb47b435e8634","aiQuestion":"What is the mode of repayment of loan by the borrower?","aiAnswer":"The mode of repayment of the loan by the borrower involves making all payments of principal and interest on the Loans, as well as all other obligations payable under the agreement, to the Administrative Agent. These payments must be made by no later than 2:00 p.m. on the due date at the office of the Administrative Agent in New York, New York, or another location designated by the Administrative Agent in writing. Payments received after 2:00 p.m. are deemed to have been received on the next Business Day. All payments must be made in U.S. Dollars, in immediately available funds, without set-off or counterclaim, except as provided in the agreement.","aiReferenceText":"Section 2.9 Place and Application of Payments. All payments of principal of and interest on the Loans, and of all other Obligations payable by the Borrower under this Agreement and the other Loan Documents, shall be made by the Borrower to the Administrative Agent by no later than 2:00 p.m. on the due date thereof at the office of the Administrative Agent in New York, New York (or such other location as the Administrative Agent may designate to the Borrower in writing) for the benefit of the Lender or Lenders entitled thereto. Any payments received after such time shall be deemed to have been received by the Administrative Agent on the next Business Day. All such payments shall be made in Dollars, in immediately available funds at the place of payment, in each case without set-off or counterclaim, except as provided in Section 10.7.","aiExplanation":"The repayment terms specify the timing, location, currency, and conditions under which the borrower must make payments to the Administrative Agent. These include making payments by a specified time and in a specified manner to ensure timely and proper crediting to the lender's accounts.","aiSnipState":0,"aiMode":0,"name":"DS_Loan_Agreement_1__DEMO_.pdf_page.36_15691996","id":"a3b41598-eff8-4ba4-baad-f4937438c28e","documentId":"242e3357-e313-4d92-8f81-f28f6be0c984","pageNumber":37,"type":10,"x1":4.0,"x2":294.0,"y1":710.0,"y2":721.0}</t>
  </si>
  <si>
    <t>8eb08bb9-19fb-4ff0-a39e-22bdf2e2cc55</t>
  </si>
  <si>
    <t>{"docuMineRunId":"673c5510ff75772dff161f2b","docuMineRunQuestionIndex":28,"docuMineRunDocumentIndex":7,"aiInsightId":"673c551114329104e42081e0","aiQuestion":"What is the payment structure defined in the agreement","aiAnswer":"The payment structure defined in the lease agreement includes the payment of Monthly Base Rent and Additional Rent. Monthly Base Rent is calculated based on the rentable square footage of the building and is due on the first day of each calendar month during the lease term, starting from the Commencement Date. The Monthly Base Rent for the first twelve months is $2.80 per rentable square foot, with annual increases of three percent. Additional Rent comprises the Tenant's Share of Operating Costs and Taxes, estimated by the Landlord at the end of each calendar year, with one-twelfth payable monthly starting January 1st. Any adjustments to these estimates are communicated by the Landlord with at least 30 days' notice. The initial estimate of Operating Costs for the first full calendar month is $13,735.00.","aiExplanation":"The answer is based on multiple sections of the lease agreement that detail the payment of Monthly Base Rent and Additional Rent, including the method of calculation, timing of payments, and adjustments.","aiSnipState":0,"aiMode":0,"name":"DS_Lease_Agreement_4__DEMO_.pdf_page.12_28533192","id":"8eb08bb9-19fb-4ff0-a39e-22bdf2e2cc55","documentId":"0c8e4756-52f9-415d-a95e-d7e82c104dcc","pageNumber":13,"type":10,"x1":4.0,"x2":606.0,"y1":713.0,"y2":772.0}</t>
  </si>
  <si>
    <t>9dc07971-6ac5-43a7-92f0-ebe9e2de4e60</t>
  </si>
  <si>
    <t>{"docuMineRunId":"67375da5ff75772dff161ef6","docuMineRunQuestionIndex":28,"docuMineRunDocumentIndex":3,"aiInsightId":"67375da68adeb47b435e8640","aiQuestion":"Is there a clause for death or insolvency of the borrower?","aiAnswer":"Yes. There is a clause addressing the insolvency of the borrower. Specifically, it states that if the Borrower or any of its Significant Subsidiaries enters involuntarily against it an order for relief under the United States Bankruptcy Code or admits in writing its inability to pay its debts generally as they become due, among other insolvency-related events, it would constitute an \"Event of Default.\"","aiReferenceText":"Section 7.1 Events of Default. Any one or more of the following shall constitute an \"Event of Default\" hereunder:... (j) the Borrower or any of its Subsidiaries that are Significant Subsidiaries shall (i) have entered involuntarily against it an order for relief under the United States Bankruptcy Code, as amended, and such period shall continue for a period of sixty (60) days, (ii) admit in writing its inability to pay its debts generally as they become due,...","aiExplanation":"The clause is found in the description of 'Events of Default.' If the Borrower or any of its Significant Subsidiaries experiences certain insolvency-related events, it is considered an Event of Default.","aiSnipState":0,"aiMode":0,"name":"DS_Loan_Agreement_1__DEMO_.pdf_page.55_689251115","id":"9dc07971-6ac5-43a7-92f0-ebe9e2de4e60","documentId":"242e3357-e313-4d92-8f81-f28f6be0c984","pageNumber":56,"type":10,"x1":41.0,"x2":600.0,"y1":562.0,"y2":592.0}</t>
  </si>
  <si>
    <t>4e0fb60f-242d-4ee3-ac54-562dba0ad431</t>
  </si>
  <si>
    <t>{"docuMineRunId":"673c5510ff75772dff161f2b","docuMineRunQuestionIndex":28,"docuMineRunDocumentIndex":7,"aiInsightId":"673c551114329104e42081e0","aiQuestion":"What is the payment structure defined in the agreement","aiAnswer":"The payment structure defined in the lease agreement includes the payment of Monthly Base Rent and Additional Rent. Monthly Base Rent is calculated based on the rentable square footage of the building and is due on the first day of each calendar month during the lease term, starting from the Commencement Date. The Monthly Base Rent for the first twelve months is $2.80 per rentable square foot, with annual increases of three percent. Additional Rent comprises the Tenant's Share of Operating Costs and Taxes, estimated by the Landlord at the end of each calendar year, with one-twelfth payable monthly starting January 1st. Any adjustments to these estimates are communicated by the Landlord with at least 30 days' notice. The initial estimate of Operating Costs for the first full calendar month is $13,735.00.","aiExplanation":"The answer is based on multiple sections of the lease agreement that detail the payment of Monthly Base Rent and Additional Rent, including the method of calculation, timing of payments, and adjustments.","aiSnipState":0,"aiMode":0,"name":"DS_Lease_Agreement_4__DEMO_.pdf_page.12_28533192","id":"4e0fb60f-242d-4ee3-ac54-562dba0ad431","documentId":"0c8e4756-52f9-415d-a95e-d7e82c104dcc","pageNumber":5,"type":10,"x1":5.0,"x2":599.0,"y1":314.0,"y2":352.0}</t>
  </si>
  <si>
    <t>a45c33b3-2574-42ee-93c4-90c57b8dba4b</t>
  </si>
  <si>
    <t>{"docuMineRunId":"67375da5ff75772dff161ef6","docuMineRunQuestionIndex":30,"docuMineRunDocumentIndex":3,"aiInsightId":"67375da68adeb47b435e8642","aiQuestion":"Is there an additional authorisation/consent required in the loan?","aiAnswer":"Yes. In the loan agreement, additional authorization or consent is required for several actions. For example, any amendment, modification, supplement, or waiver of the loan agreement must be in writing and signed by the Borrower, the Required Lenders, and, if the rights or duties of the Administrative Agent are adversely affected, the Administrative Agent. Additionally, the consent of each Lender is required for certain changes such as increasing any Commitment or extending the expiry date of any Commitment. Moreover, the Administrative Agent's resignation and appointment of a successor require the written consent of the Borrower and the Required Lenders. There are also provisions that allow amendments without the consent of any Lender for cures of ambiguities or defects, as long as they don't adversely affect Lender rights.","aiReferenceText":"Section 10.11 Amendments. (a) No provision of this Agreement or the other Loan Documents may be amended, modified, supplemented or waived unless such amendment, modification, supplement or waiver is in writing and is signed by (i) the Borrower, (ii) the Required Lenders and (iii) if the rights or duties of the Administrative Agent are adversely affected thereby, the Administrative Agent; provided that: (A) no amendment, modification, supplement or waiver pursuant to this Section 10.11 shall (i) increase any Commitment or extend the expiry date of any such Commitment of any Lender without the consent of such Lender (it being understood that any such amendment, modification, supplement or waiver that provides for the payment of interest in kind in addition to, and not as substitution for or as conversion of, the interest otherwise payable hereunder shall only require the consent of the Required Lenders and that a waiver of any condition precedent or the waiver of any Default or Event of Default or mandatory prepayment shall not constitute an extension or increase of any Commitment), (ii) reduce the amount of, postpone the date for any scheduled payment of any principal of or interest or fee on, or extend the final maturity of any Loan or of any fee payable hereunder (other than with respect to a waiver of default interest and it being understood that any change in the definitions of any ratio used in the calculation of such rate of interest or fees (or the component definitions) shall not constitute a reduction in any rate of interest or fees) without the consent of each Lender (but not the Required Lenders) to which such payment is owing or which has committed to make such Loan hereunder or (iii) change the application of payments set forth in Section 2.9 hereof without the consent of any Lender adversely affected thereby; (B) no amendment, modification, supplement or waiver pursuant to this Section 10.11 shall, unless signed by each Lender, (i) change the definition of \"Required Lenders\" in a manner that reduces the voting percentages set forth therein, (ii) change the provisions of this Section 10.11, (iii) affect the number of Lenders required to take any action hereunder or under any other Loan Document, (iv) change or waive any provision of any Loan Document that provides for the pro rata nature of disbursements or payments to Lenders or (v) release all or substantially all of the value of the Guaranty provide by the Guarantors during a Guarantee Period; and (C) no amendment, modification, supplement or waiver pursuant to this Section 10.11 shall amend or otherwise modify Section 2.8 or any other provisions of any Loan Document in a manner that by its terms adversely affects the rights in respect of payments due to Lenders holding Loans of any Class differently than those holding Loans of any other Class, without the consent of Lenders representing a majority in interest of each affected Class (it being understood that the Required Lenders may waive, in whole or in part, any prepayment of Loans hereunder so long as the application, as between Classes, of any portion of such prepayment that is still required to be made is not altered). Notwithstanding anything to the contrary herein, (a) except as set forth in clause (A) above, no Defaulting Lender shall have any right to approve or disapprove any amendment, modification, supplement, waiver or consent hereunder or otherwise give any direction to the Administrative Agent; (b) the Borrower and the Administrative Agent may, without the input or consent of any other Lender, effect amendments to this Agreement and the other Loan Documents as may be necessary in the reasonable opinion of the Borrower and the Administrative Agent to effect the provisions of Sections 2.8(d), 10.10(i) or (j); (c) guarantees, collateral security documents and related documents and related documents executed by the Borrower or any of its Subsidiaries in connection with this Agreement may be in a form reasonably determined by the Administrative Agent and may be amended, supplemented or waived without the consent of any Lender if such amendment, supplement or waiver is delivered in order to (i) comply with local law or advice of local counsel, (ii) cure ambiguities, omissions, mistakes or defects or (iii) cause such guarantee, collateral security document or other document to be consistent with this Agreement and the other Loan Documents and (d) the Administrative Agent may, with the consent of Borrower only, amend, modify or supplement this Agreement or any other Loan Document to cure any ambiguity, omission, defect or inconsistency, so long as such amendment, modification or supplement does not adversely affect the rights of any Lender and the Lenders shall have received, at least five (5) Business Days' prior written notice thereof and the Administrative Agent shall not have received, within five (5) Business Days of the date of such notice to the Lenders, a written notice from the Required Lenders stating that the Required Lenders object to such amendment.","aiExplanation":"The explanation is based on the specific sections of the loan agreement that outline requirements for amendments, modifications, and the appointment of successors. Section 10.11 details the conditions under which amendments can be made, and Section 9.7 provides the process for the resignation and appointment of the Administrative Agent.","aiSnipState":0,"aiMode":0,"name":"DS_Loan_Agreement_1__DEMO_.pdf_page.73_34586759","id":"a45c33b3-2574-42ee-93c4-90c57b8dba4b","documentId":"242e3357-e313-4d92-8f81-f28f6be0c984","pageNumber":73,"type":10,"x1":5.0,"x2":606.0,"y1":186.0,"y2":311.0}</t>
  </si>
  <si>
    <t>b27b8288-b139-4ce6-8d77-00c5530af85d</t>
  </si>
  <si>
    <t>{"docuMineRunId":"673c5510ff75772dff161f2b","docuMineRunQuestionIndex":17,"docuMineRunDocumentIndex":6,"aiInsightId":"673c551114329104e42081b6","aiQuestion":"Who has signed on the last page of the agreement?","aiAnswer":"The following individuals signed the last page of the agreement: Richard E. Schumacher, Jr., Senior Vice President; George D. Sowa, Executive Vice President of Brandywine Realty Trust; and Daniel T. Groomes, SVP &amp; CFO, Retail of ADS Alliance Data Systems, Inc.","aiExplanation":"The signatures on the last page of the lease agreement include representatives from both the landlord and tenant. Richard E. Schumacher, Jr. signed as a witness, George D. Sowa signed on behalf of the landlord as an Executive Vice President, and Daniel T. Groomes signed on behalf of the tenant as SVP &amp; CFO, Retail.","aiSnipState":0,"aiMode":0,"name":"DS_Lease_Agreement_3__DEMO_.pdf_page.16_112579593","id":"b27b8288-b139-4ce6-8d77-00c5530af85d","documentId":"499e18ff-865b-4f5a-b989-dd8cd38b4957","pageNumber":17,"type":10,"x1":4.0,"x2":536.0,"y1":587.0,"y2":771.0}</t>
  </si>
  <si>
    <t>93b7759d-33c6-4ee1-943a-0e5637d8026d</t>
  </si>
  <si>
    <t>{"docuMineRunId":"67375da5ff75772dff161ef6","docuMineRunQuestionIndex":30,"docuMineRunDocumentIndex":3,"aiInsightId":"67375da68adeb47b435e8642","aiQuestion":"Is there an additional authorisation/consent required in the loan?","aiAnswer":"Yes. In the loan agreement, additional authorization or consent is required for several actions. For example, any amendment, modification, supplement, or waiver of the loan agreement must be in writing and signed by the Borrower, the Required Lenders, and, if the rights or duties of the Administrative Agent are adversely affected, the Administrative Agent. Additionally, the consent of each Lender is required for certain changes such as increasing any Commitment or extending the expiry date of any Commitment. Moreover, the Administrative Agent's resignation and appointment of a successor require the written consent of the Borrower and the Required Lenders. There are also provisions that allow amendments without the consent of any Lender for cures of ambiguities or defects, as long as they don't adversely affect Lender rights.","aiReferenceText":"Section 10.11 Amendments. (a) No provision of this Agreement or the other Loan Documents may be amended, modified, supplemented or waived unless such amendment, modification, supplement or waiver is in writing and is signed by (i) the Borrower, (ii) the Required Lenders and (iii) if the rights or duties of the Administrative Agent are adversely affected thereby, the Administrative Agent; provided that: (A) no amendment, modification, supplement or waiver pursuant to this Section 10.11 shall (i) increase any Commitment or extend the expiry date of any such Commitment of any Lender without the consent of such Lender (it being understood that any such amendment, modification, supplement or waiver that provides for the payment of interest in kind in addition to, and not as substitution for or as conversion of, the interest otherwise payable hereunder shall only require the consent of the Required Lenders and that a waiver of any condition precedent or the waiver of any Default or Event of Default or mandatory prepayment shall not constitute an extension or increase of any Commitment), (ii) reduce the amount of, postpone the date for any scheduled payment of any principal of or interest or fee on, or extend the final maturity of any Loan or of any fee payable hereunder (other than with respect to a waiver of default interest and it being understood that any change in the definitions of any ratio used in the calculation of such rate of interest or fees (or the component definitions) shall not constitute a reduction in any rate of interest or fees) without the consent of each Lender (but not the Required Lenders) to which such payment is owing or which has committed to make such Loan hereunder or (iii) change the application of payments set forth in Section 2.9 hereof without the consent of any Lender adversely affected thereby; (B) no amendment, modification, supplement or waiver pursuant to this Section 10.11 shall, unless signed by each Lender, (i) change the definition of \"Required Lenders\" in a manner that reduces the voting percentages set forth therein, (ii) change the provisions of this Section 10.11, (iii) affect the number of Lenders required to take any action hereunder or under any other Loan Document, (iv) change or waive any provision of any Loan Document that provides for the pro rata nature of disbursements or payments to Lenders or (v) release all or substantially all of the value of the Guaranty provide by the Guarantors during a Guarantee Period; and (C) no amendment, modification, supplement or waiver pursuant to this Section 10.11 shall amend or otherwise modify Section 2.8 or any other provisions of any Loan Document in a manner that by its terms adversely affects the rights in respect of payments due to Lenders holding Loans of any Class differently than those holding Loans of any other Class, without the consent of Lenders representing a majority in interest of each affected Class (it being understood that the Required Lenders may waive, in whole or in part, any prepayment of Loans hereunder so long as the application, as between Classes, of any portion of such prepayment that is still required to be made is not altered). Notwithstanding anything to the contrary herein, (a) except as set forth in clause (A) above, no Defaulting Lender shall have any right to approve or disapprove any amendment, modification, supplement, waiver or consent hereunder or otherwise give any direction to the Administrative Agent; (b) the Borrower and the Administrative Agent may, without the input or consent of any other Lender, effect amendments to this Agreement and the other Loan Documents as may be necessary in the reasonable opinion of the Borrower and the Administrative Agent to effect the provisions of Sections 2.8(d), 10.10(i) or (j); (c) guarantees, collateral security documents and related documents and related documents executed by the Borrower or any of its Subsidiaries in connection with this Agreement may be in a form reasonably determined by the Administrative Agent and may be amended, supplemented or waived without the consent of any Lender if such amendment, supplement or waiver is delivered in order to (i) comply with local law or advice of local counsel, (ii) cure ambiguities, omissions, mistakes or defects or (iii) cause such guarantee, collateral security document or other document to be consistent with this Agreement and the other Loan Documents and (d) the Administrative Agent may, with the consent of Borrower only, amend, modify or supplement this Agreement or any other Loan Document to cure any ambiguity, omission, defect or inconsistency, so long as such amendment, modification or supplement does not adversely affect the rights of any Lender and the Lenders shall have received, at least five (5) Business Days' prior written notice thereof and the Administrative Agent shall not have received, within five (5) Business Days of the date of such notice to the Lenders, a written notice from the Required Lenders stating that the Required Lenders object to such amendment.","aiExplanation":"The explanation is based on the specific sections of the loan agreement that outline requirements for amendments, modifications, and the appointment of successors. Section 10.11 details the conditions under which amendments can be made, and Section 9.7 provides the process for the resignation and appointment of the Administrative Agent.","aiSnipState":0,"aiMode":0,"name":"DS_Loan_Agreement_1__DEMO_.pdf_page.73_34586759","id":"93b7759d-33c6-4ee1-943a-0e5637d8026d","documentId":"242e3357-e313-4d92-8f81-f28f6be0c984","pageNumber":74,"type":10,"x1":4.0,"x2":604.0,"y1":375.0,"y2":721.0}</t>
  </si>
  <si>
    <t>5ef32810-e07d-4ca3-88bc-819331eaedd6</t>
  </si>
  <si>
    <t>{"docuMineRunId":"673c5510ff75772dff161f2b","docuMineRunQuestionIndex":18,"docuMineRunDocumentIndex":2,"aiInsightId":"673c551114329104e420815a","aiQuestion":"List the obligations of the lessors and lessees during the term of the lease.","aiAnswer":"During the term of the lease, the obligations of the lessor (Landlord) and lessee (Tenant) are as follows:\n\n**Lessor's Obligations:**\n1. Maintain the foundation, exterior, and roof of the building, as well as interior and exterior common areas, parking and landscaped areas, and plumbing, heating, air conditioning, and electrical systems in good order and condition .\n2. Pay for and perform any necessary repairs resulting from their failure to perform maintenance .\n3. The Landlord is not responsible for improvements installed by the Tenant unless caused by Landlord's negligence .\n\n**Lessee's Obligations:**\n1. Take good care of the interior surfaces of the premises, and make repairs for damages caused by misuse or neglect .\n2. Not make alterations, additions, or improvements without Landlord’s written consent .\n3. Abide by all building codes, regulations, and laws .\n4. Remove and properly dispose of oversized trash and ensure receptacles for standard trash items are used .\n5. Not conduct business in public areas and maintain aesthetic control as per Landlord's direction .\n6. Pay sales tax on rent as required by law .\n7. Use the premises solely for permitted business purposes and not alter the insurance classification or violate building ordinances .","aiExplanation":"The answer was formulated by identifying specific obligations of the lessor and lessee mentioned across different parts of the lease agreement contexts. Each obligation was referenced directly from the context to ensure accuracy.","aiSnipState":0,"aiMode":0,"name":"DS_Lease_Agreement_DEMO.pdf_page.17_615097079","id":"5ef32810-e07d-4ca3-88bc-819331eaedd6","documentId":"66bc5b8a-9b2b-43f4-9931-13f17eb030e3","pageNumber":14,"type":10,"x1":4.0,"x2":604.0,"y1":544.0,"y2":772.0}</t>
  </si>
  <si>
    <t>2f3e112b-76d2-4dd8-887e-2fb18ca21646</t>
  </si>
  <si>
    <t>{"docuMineRunId":"67375da5ff75772dff161ef6","docuMineRunQuestionIndex":30,"docuMineRunDocumentIndex":3,"aiInsightId":"67375da68adeb47b435e8642","aiQuestion":"Is there an additional authorisation/consent required in the loan?","aiAnswer":"Yes. In the loan agreement, additional authorization or consent is required for several actions. For example, any amendment, modification, supplement, or waiver of the loan agreement must be in writing and signed by the Borrower, the Required Lenders, and, if the rights or duties of the Administrative Agent are adversely affected, the Administrative Agent. Additionally, the consent of each Lender is required for certain changes such as increasing any Commitment or extending the expiry date of any Commitment. Moreover, the Administrative Agent's resignation and appointment of a successor require the written consent of the Borrower and the Required Lenders. There are also provisions that allow amendments without the consent of any Lender for cures of ambiguities or defects, as long as they don't adversely affect Lender rights.","aiReferenceText":"Section 9.7 Resignation of Administrative Agent and Successor Administrative Agent. The Administrative Agent may resign at any time by giving ten (10) days written notice thereof to the Lenders and the Borrower (such retiring Administrative Agent, the \"Departing Administrative Agent\"). The Administrative Agent shall have the right to appoint a financial institution (which shall be a commercial bank with an office in the U.S. having combined capital and surplus in excess of $1 billion) to act as Administrative Agent hereunder, with the written consent of the Borrower and the Required Lenders (not to be unreasonably withheld, and provided that the consent of the Borrower shall not be required during the continuance of an Event of Default), and the Administrative Agent's resignation shall become effective on the earliest of (i) 30 days after delivery of the notice of resignation, (ii) the acceptance of such successor Administrative Agent by the Borrower and the Required Lenders or (iii) such other date, if any, agreed to by the Borrower and the Required Lenders. Upon any such notice of resignation, if a successor Administrative Agent has not already been appointed by the retiring Administrative Agent, the Required Lenders shall have the right, upon the written consent of the Borrower (not to be unreasonably withheld, and provided that the consent of the Borrower shall not be required during the continuance of an Event of Default), to appoint a successor Administrative Agent. If neither the Required Lenders nor the Administrative Agent have appointed a successor Administrative Agent, the Required Lenders shall be deemed to have succeeded to and become vested with all the rights, powers, privileges and duties of the retiring Administrative Agent. Upon the acceptance of any appointment as Administrative Agent hereunder by a successor Administrative Agent, that successor Administrative Agent shall thereupon succeed to and become vested with all the rights, powers, privileges and duties of the Departing Administrative Agent and the Departing Administrative Agent shall promptly transfer to such successor Administrative Agent all records and other documents necessary or appropriate in connection with the performance of the duties of the successor Administrative Agent under the Loan Documents, whereupon such Departing Administrative Agent shall be discharged from its duties and obligations hereunder. After any Departing Administrative Agent's resignation or replacement hereunder as Administrative Agent, the provisions of this Article 9 and all protective provisions of the other Loan Documents shall inure to its benefit as to any actions taken or omitted to be taken by it while it was Administrative Agent, but no successor Administrative Agent shall in any event be liable or responsible for any actions of its predecessor.","aiExplanation":"The explanation is based on the specific sections of the loan agreement that outline requirements for amendments, modifications, and the appointment of successors. Section 10.11 details the conditions under which amendments can be made, and Section 9.7 provides the process for the resignation and appointment of the Administrative Agent.","aiSnipState":0,"aiMode":0,"name":"DS_Loan_Agreement_1__DEMO_.pdf_page.73_34586759","id":"2f3e112b-76d2-4dd8-887e-2fb18ca21646","documentId":"242e3357-e313-4d92-8f81-f28f6be0c984","pageNumber":63,"type":10,"x1":4.0,"x2":606.0,"y1":358.0,"y2":558.0}</t>
  </si>
  <si>
    <t>3b7e3069-2044-4839-ad80-5f8caf472f52</t>
  </si>
  <si>
    <t>{"docuMineRunId":"673c5510ff75772dff161f2b","docuMineRunQuestionIndex":18,"docuMineRunDocumentIndex":2,"aiInsightId":"673c551114329104e420815a","aiQuestion":"List the obligations of the lessors and lessees during the term of the lease.","aiAnswer":"During the term of the lease, the obligations of the lessor (Landlord) and lessee (Tenant) are as follows:\n\n**Lessor's Obligations:**\n1. Maintain the foundation, exterior, and roof of the building, as well as interior and exterior common areas, parking and landscaped areas, and plumbing, heating, air conditioning, and electrical systems in good order and condition .\n2. Pay for and perform any necessary repairs resulting from their failure to perform maintenance .\n3. The Landlord is not responsible for improvements installed by the Tenant unless caused by Landlord's negligence .\n\n**Lessee's Obligations:**\n1. Take good care of the interior surfaces of the premises, and make repairs for damages caused by misuse or neglect .\n2. Not make alterations, additions, or improvements without Landlord’s written consent .\n3. Abide by all building codes, regulations, and laws .\n4. Remove and properly dispose of oversized trash and ensure receptacles for standard trash items are used .\n5. Not conduct business in public areas and maintain aesthetic control as per Landlord's direction .\n6. Pay sales tax on rent as required by law .\n7. Use the premises solely for permitted business purposes and not alter the insurance classification or violate building ordinances .","aiExplanation":"The answer was formulated by identifying specific obligations of the lessor and lessee mentioned across different parts of the lease agreement contexts. Each obligation was referenced directly from the context to ensure accuracy.","aiSnipState":0,"aiMode":0,"name":"DS_Lease_Agreement_DEMO.pdf_page.17_615097079","id":"3b7e3069-2044-4839-ad80-5f8caf472f52","documentId":"66bc5b8a-9b2b-43f4-9931-13f17eb030e3","pageNumber":13,"type":10,"x1":4.0,"x2":588.0,"y1":443.0,"y2":530.0}</t>
  </si>
  <si>
    <t>010344cb-c7f0-44ad-9ed7-598bfff38f4f</t>
  </si>
  <si>
    <t>{"docuMineRunId":"67375da5ff75772dff161ef6","docuMineRunQuestionIndex":31,"docuMineRunDocumentIndex":3,"aiInsightId":"67375da68adeb47b435e8643","aiQuestion":"Is there a good order or information declaration section in the loan?","aiAnswer":"Yes. Section 6.1 of the Loan Agreement outlines the information covenants, which include quarterly reports, annual statements, and other necessary reports and filings that the Borrower must furnish to the Administrative Agent for delivery to the Lenders.","aiReferenceText":"Section 6.1 Information Covenants. The Borrower will furnish to the Administrative Agent (for delivery to the Lenders): (a) Quarterly Reports. Within 45 days after the end of each fiscal quarter of the Borrower not corresponding with the fiscal year end, commencing with the fiscal quarter ending December 30, 2022, the Borrower's consolidated balance sheet as at the end of such fiscal quarter and the related consolidated statements of income, comprehensive income and cash flows for such fiscal quarter and for the elapsed portion of the fiscal year-to-date period then ended, each in reasonable detail, prepared by the Borrower in accordance with GAAP, and setting forth comparative figures for the corresponding fiscal quarter in the prior fiscal year, all of which shall be certified by the chief financial officer or other financial or accounting officer of the Borrower that they fairly present in all material respects in accordance with GAAP the financial condition of the Borrower and its Subsidiaries as of the dates indicated and the results of their operations and changes in their cash flows for the periods indicated, subject to normal year-end audit adjustments and the absence of footnotes. (b) Annual Statements. Within 90 days after the close of each fiscal year of the Borrower (commencing with the fiscal year ending June 30, 2023), a copy of the Borrower's consolidated balance sheet as of the last day of the fiscal year then ended and the Borrower's consolidated statements of income, comprehensive income, cash flows and shareholders' equity for the fiscal year then ended, and accompanying notes thereto, each in reasonable detail and showing in comparative form the figures for the previous fiscal year, accompanied by a report thereon of KPMG LLP or another firm of independent public accountants of recognized national standing, selected by the Borrower, to the effect that the consolidated financial statements have been prepared in accordance with GAAP and present fairly in accordance with GAAP the consolidated financial condition of the Borrower and its Subsidiaries as of the close of such fiscal year and the results of their operations and cash flows for the fiscal year then ended and that an examination of such accounts in connection with such financial statements has been made in accordance with generally accepted auditing standards (which report shall be unqualified as to scope of such audit and shall not contain any \"going concern\" or like qualification; provided that such report may contain a \"going concern\" qualification, explanatory paragraph or emphasis solely as a result of an impending maturity within 12 months of the Facility.","aiExplanation":"The Loan Agreement includes a detailed section (Section 6.1) that specifies the order and type of information that must be declared by the Borrower. This includes regular financial statements, compliance certificates, notices of defaults or litigation, and details of any environmental matters, among other requirements.","aiSnipState":0,"aiMode":0,"name":"DS_Loan_Agreement_1__DEMO_.pdf_page.44_642816996","id":"010344cb-c7f0-44ad-9ed7-598bfff38f4f","documentId":"242e3357-e313-4d92-8f81-f28f6be0c984","pageNumber":45,"type":10,"x1":40.0,"x2":605.0,"y1":680.0,"y2":721.0}</t>
  </si>
  <si>
    <t>df0ab4f3-892b-48f9-a156-443e13d0f1e7</t>
  </si>
  <si>
    <t>{"docuMineRunId":"673c5510ff75772dff161f2b","docuMineRunQuestionIndex":18,"docuMineRunDocumentIndex":2,"aiInsightId":"673c551114329104e420815a","aiQuestion":"List the obligations of the lessors and lessees during the term of the lease.","aiAnswer":"During the term of the lease, the obligations of the lessor (Landlord) and lessee (Tenant) are as follows:\n\n**Lessor's Obligations:**\n1. Maintain the foundation, exterior, and roof of the building, as well as interior and exterior common areas, parking and landscaped areas, and plumbing, heating, air conditioning, and electrical systems in good order and condition .\n2. Pay for and perform any necessary repairs resulting from their failure to perform maintenance .\n3. The Landlord is not responsible for improvements installed by the Tenant unless caused by Landlord's negligence .\n\n**Lessee's Obligations:**\n1. Take good care of the interior surfaces of the premises, and make repairs for damages caused by misuse or neglect .\n2. Not make alterations, additions, or improvements without Landlord’s written consent .\n3. Abide by all building codes, regulations, and laws .\n4. Remove and properly dispose of oversized trash and ensure receptacles for standard trash items are used .\n5. Not conduct business in public areas and maintain aesthetic control as per Landlord's direction .\n6. Pay sales tax on rent as required by law .\n7. Use the premises solely for permitted business purposes and not alter the insurance classification or violate building ordinances .","aiExplanation":"The answer was formulated by identifying specific obligations of the lessor and lessee mentioned across different parts of the lease agreement contexts. Each obligation was referenced directly from the context to ensure accuracy.","aiSnipState":0,"aiMode":0,"name":"DS_Lease_Agreement_DEMO.pdf_page.17_615097079","id":"df0ab4f3-892b-48f9-a156-443e13d0f1e7","documentId":"66bc5b8a-9b2b-43f4-9931-13f17eb030e3","pageNumber":51,"type":10,"x1":4.0,"x2":606.0,"y1":568.0,"y2":738.0}</t>
  </si>
  <si>
    <t>98cdc884-31a7-4999-9498-4c4890803c72</t>
  </si>
  <si>
    <t>{"docuMineRunId":"67375da5ff75772dff161ef6","docuMineRunQuestionIndex":31,"docuMineRunDocumentIndex":3,"aiInsightId":"67375da68adeb47b435e8643","aiQuestion":"Is there a good order or information declaration section in the loan?","aiAnswer":"Yes. Section 6.1 of the Loan Agreement outlines the information covenants, which include quarterly reports, annual statements, and other necessary reports and filings that the Borrower must furnish to the Administrative Agent for delivery to the Lenders.","aiReferenceText":"(c) Annual Budget. Within 45 days after the commencement of each fiscal year of the Borrower, an annual budget for the Borrower and its Subsidiaries for such fiscal year in a form customarily prepared by management of the Borrower for its internal use (including a projected consolidated balance sheet and consolidated statements of profits and losses and capital expenditures as of the end of and for such fiscal year). (d) [Reserved] (e) Compliance Certificate. At the time of the delivery of the financial statements provided for in Sections 6.1(a) and (b), a certificate of the chief financial officer or other financial or accounting officer of the Borrower substantially in the form of Exhibit F (w) stating no Default or Event of Default has occurred and is then continuing or, if a Default or Event of Default exists, a detailed description of the Default or Event of Default and all actions the Borrower is taking with respect to such Default or Event of Default, (x) during a Guarantee Period, designating any applicable Domestic Subsidiary as a Material Subsidiary and (y) showing the Borrower's compliance with the covenant set forth in Section 6.22.","aiExplanation":"The Loan Agreement includes a detailed section (Section 6.1) that specifies the order and type of information that must be declared by the Borrower. This includes regular financial statements, compliance certificates, notices of defaults or litigation, and details of any environmental matters, among other requirements.","aiSnipState":0,"aiMode":0,"name":"DS_Loan_Agreement_1__DEMO_.pdf_page.44_642816996","id":"98cdc884-31a7-4999-9498-4c4890803c72","documentId":"242e3357-e313-4d92-8f81-f28f6be0c984","pageNumber":45,"type":10,"x1":41.0,"x2":606.0,"y1":534.0,"y2":669.0}</t>
  </si>
  <si>
    <t>7c31946f-d6e9-44e1-affc-dd925d6a6592</t>
  </si>
  <si>
    <t>{"docuMineRunId":"673c5510ff75772dff161f2b","docuMineRunQuestionIndex":15,"docuMineRunDocumentIndex":6,"aiInsightId":"673c551114329104e42081b4","aiQuestion":"What is the notice period for the lessee and lessor stated in the agreement?","aiAnswer":"The notice period for the lessee (Tenant) and lessor (Landlord) in the agreement varies depending on the context: \n1. For relocation, the Landlord must give at least sixty (60) days' prior written notice to the Tenant .\n2. For termination due to fire or comparable damage, either party has thirty (30) days from the date of casualty to send a written notice of termination .\n3. For subordination, the Tenant agrees to execute and deliver further instruments within ten (10) days of demand .\n4. For Tenant's default, the Tenant has a three (3) business day grace period to pay overdue rent after receiving written notice .\n5. For condemnation, the lease can terminate as of the date title vests in the condemning party .","aiExplanation":"The lease agreement specifies different notice periods for various scenarios such as relocation, fire damage, subordination, default, and condemnation. These notice periods are defined in different sections of the lease document.","aiSnipState":0,"aiMode":0,"name":"DS_Lease_Agreement_3__DEMO_.pdf_page.14_655695997","id":"7c31946f-d6e9-44e1-affc-dd925d6a6592","documentId":"499e18ff-865b-4f5a-b989-dd8cd38b4957","pageNumber":11,"type":10,"x1":29.0,"x2":203.0,"y1":761.0,"y2":771.0}</t>
  </si>
  <si>
    <t>5be1d4dc-f180-4cf4-86f8-a2ddfb17db04</t>
  </si>
  <si>
    <t>{"docuMineRunId":"67375da5ff75772dff161ef6","docuMineRunQuestionIndex":36,"docuMineRunDocumentIndex":3,"aiInsightId":"67375da68adeb47b435e8648","aiQuestion":"What are the other charges or costs or expenses apart from the interest in the loan?","aiAnswer":"Apart from the interest, the loan includes several other charges, costs, and expenses such as: \n1. Commitment Fee: The Borrower is required to pay a commitment fee at a rate of 0.20% per annum on the average daily Unused Term Loan Commitments. This fee is payable quarterly in arrears on each Fiscal Quarter End Date (Section 2.13(a)).\n2. Administrative Agent Fees: These are fees payable to the Administrative Agent in amounts and at the times agreed upon between the Borrower and the Administrative Agent (Section 2.13(d)).\n3. Costs and Expenses: The Borrower agrees to pay all reasonable and documented out-of-pocket costs and expenses for the Administrative Agent and Joint Lead Arrangers in connection with the syndication of the Facility, preparation, execution, delivery, and administration of the Loan Documents, as well as enforcement of the Loan Documents (Section 10.13(a)).","aiReferenceText":"Section 10.13 Costs and Expenses; Indemnification.\n(a) The Borrower agrees to pay all reasonable and documented out-of-pocket costs and expenses (on the Closing Date or within thirty (30) days of a written demand therefor, together with reasonable backup documentation supporting such reimbursement request) of (i) the Administrative Agent and Joint Lead Arrangers in connection with the syndication of the Facility and the preparation, execution, delivery and administration of the Loan Documents, (ii) the Administrative Agent in connection with any amendment, modification, supplement, waiver or consent related to the Loan Documents, together with any fees and charges suffered or incurred by the Administrative Agent in connection with collateral filing fees and lien searches and (iii) the Administrative Agent and the Lenders (within thirty (30) days of a written demand therefor together with reasonable backup documentation supporting such reimbursement request) in connection with the enforcement of the Loan Documents.","aiExplanation":"The answer is based on specific sections of the loan agreement that mention additional fees and costs, such as the commitment fee, administrative agent fees, and other costs and expenses related to the loan document's administration and enforcement.","aiSnipState":0,"aiMode":0,"name":"DS_Loan_Agreement_1__DEMO_.pdf_page.38_709854146","id":"5be1d4dc-f180-4cf4-86f8-a2ddfb17db04","documentId":"242e3357-e313-4d92-8f81-f28f6be0c984","pageNumber":75,"type":10,"x1":4.0,"x2":603.0,"y1":596.0,"y2":688.0}</t>
  </si>
  <si>
    <t>f2fd9df5-b2c1-4d7e-9446-cbe7e171216a</t>
  </si>
  <si>
    <t>{"docuMineRunId":"673c5510ff75772dff161f2b","docuMineRunQuestionIndex":15,"docuMineRunDocumentIndex":6,"aiInsightId":"673c551114329104e42081b4","aiQuestion":"What is the notice period for the lessee and lessor stated in the agreement?","aiAnswer":"The notice period for the lessee (Tenant) and lessor (Landlord) in the agreement varies depending on the context: \n1. For relocation, the Landlord must give at least sixty (60) days' prior written notice to the Tenant .\n2. For termination due to fire or comparable damage, either party has thirty (30) days from the date of casualty to send a written notice of termination .\n3. For subordination, the Tenant agrees to execute and deliver further instruments within ten (10) days of demand .\n4. For Tenant's default, the Tenant has a three (3) business day grace period to pay overdue rent after receiving written notice .\n5. For condemnation, the lease can terminate as of the date title vests in the condemning party .","aiExplanation":"The lease agreement specifies different notice periods for various scenarios such as relocation, fire damage, subordination, default, and condemnation. These notice periods are defined in different sections of the lease document.","aiSnipState":0,"aiMode":0,"name":"DS_Lease_Agreement_3__DEMO_.pdf_page.14_655695997","id":"f2fd9df5-b2c1-4d7e-9446-cbe7e171216a","documentId":"499e18ff-865b-4f5a-b989-dd8cd38b4957","pageNumber":11,"type":10,"x1":5.0,"x2":605.0,"y1":701.0,"y2":735.0}</t>
  </si>
  <si>
    <t>a3db95d6-211b-4873-8960-b11515ae467f</t>
  </si>
  <si>
    <t>{"docuMineRunId":"67375da5ff75772dff161ef6","docuMineRunQuestionIndex":37,"docuMineRunDocumentIndex":3,"aiInsightId":"67375da68adeb47b435e8649","aiQuestion":"Is there a clause for tax payment in the loan?","aiAnswer":"Yes. The loan agreement includes a clause regarding tax payments. Section 10.1(a) specifies that payments by any Loan Party must be made without withholding or deduction for taxes, unless required by law. If withholding is required, the Loan Party must pay additional amounts to ensure the net amount received by each Lender is equal to what they would have received without the deduction. Section 10.1(b) further states that the Borrower shall indemnify the Administrative Agent and each Lender for any Indemnified Taxes and related expenses.","aiReferenceText":"(b) Indemnification by the Borrower. The Borrower shall indemnify the Administrative Agent and each Lender for the full amount of any Indemnified Taxes...[text truncated for brevity]...","aiExplanation":"The answer is based on the details provided in Section 10.1 of the loan agreement which outlines the obligations of the Loan Party with respect to tax payments and indemnification.","aiSnipState":0,"aiMode":0,"name":"DS_Loan_Agreement_1__DEMO_.pdf_page.66_852915177","id":"a3db95d6-211b-4873-8960-b11515ae467f","documentId":"242e3357-e313-4d92-8f81-f28f6be0c984","pageNumber":66,"type":10,"x1":5.0,"x2":597.0,"y1":429.0,"y2":449.0}</t>
  </si>
  <si>
    <t>589a4dbc-82df-4bc9-8890-9cdf68320c0d</t>
  </si>
  <si>
    <t>{"docuMineRunId":"673c5510ff75772dff161f2b","docuMineRunQuestionIndex":15,"docuMineRunDocumentIndex":6,"aiInsightId":"673c551114329104e42081b4","aiQuestion":"What is the notice period for the lessee and lessor stated in the agreement?","aiAnswer":"The notice period for the lessee (Tenant) and lessor (Landlord) in the agreement varies depending on the context: \n1. For relocation, the Landlord must give at least sixty (60) days' prior written notice to the Tenant .\n2. For termination due to fire or comparable damage, either party has thirty (30) days from the date of casualty to send a written notice of termination .\n3. For subordination, the Tenant agrees to execute and deliver further instruments within ten (10) days of demand .\n4. For Tenant's default, the Tenant has a three (3) business day grace period to pay overdue rent after receiving written notice .\n5. For condemnation, the lease can terminate as of the date title vests in the condemning party .","aiExplanation":"The lease agreement specifies different notice periods for various scenarios such as relocation, fire damage, subordination, default, and condemnation. These notice periods are defined in different sections of the lease document.","aiSnipState":0,"aiMode":0,"name":"DS_Lease_Agreement_3__DEMO_.pdf_page.14_655695997","id":"589a4dbc-82df-4bc9-8890-9cdf68320c0d","documentId":"499e18ff-865b-4f5a-b989-dd8cd38b4957","pageNumber":11,"type":10,"x1":29.0,"x2":243.0,"y1":645.0,"y2":655.0}</t>
  </si>
  <si>
    <t>6a0401c2-ab01-4885-af71-814502a45adb</t>
  </si>
  <si>
    <t>{"docuMineRunId":"67375da5ff75772dff161ef6","docuMineRunQuestionIndex":37,"docuMineRunDocumentIndex":3,"aiInsightId":"67375da68adeb47b435e8649","aiQuestion":"Is there a clause for tax payment in the loan?","aiAnswer":"Yes. The loan agreement includes a clause regarding tax payments. Section 10.1(a) specifies that payments by any Loan Party must be made without withholding or deduction for taxes, unless required by law. If withholding is required, the Loan Party must pay additional amounts to ensure the net amount received by each Lender is equal to what they would have received without the deduction. Section 10.1(b) further states that the Borrower shall indemnify the Administrative Agent and each Lender for any Indemnified Taxes and related expenses.","aiReferenceText":"(b) Indemnification by the Borrower. The Borrower shall indemnify the Administrative Agent and each Lender for the full amount of any Indemnified Taxes...[text truncated for brevity]...","aiExplanation":"The answer is based on the details provided in Section 10.1 of the loan agreement which outlines the obligations of the Loan Party with respect to tax payments and indemnification.","aiSnipState":0,"aiMode":0,"name":"DS_Loan_Agreement_1__DEMO_.pdf_page.66_852915177","id":"6a0401c2-ab01-4885-af71-814502a45adb","documentId":"242e3357-e313-4d92-8f81-f28f6be0c984","pageNumber":67,"type":10,"x1":586.0,"x2":599.0,"y1":677.0,"y2":688.0}</t>
  </si>
  <si>
    <t>dcc0520d-2a9d-417c-9d1a-101f0f2c4869</t>
  </si>
  <si>
    <t>{"docuMineRunId":"673c5510ff75772dff161f2b","docuMineRunQuestionIndex":15,"docuMineRunDocumentIndex":6,"aiInsightId":"673c551114329104e42081b4","aiQuestion":"What is the notice period for the lessee and lessor stated in the agreement?","aiAnswer":"The notice period for the lessee (Tenant) and lessor (Landlord) in the agreement varies depending on the context: \n1. For relocation, the Landlord must give at least sixty (60) days' prior written notice to the Tenant .\n2. For termination due to fire or comparable damage, either party has thirty (30) days from the date of casualty to send a written notice of termination .\n3. For subordination, the Tenant agrees to execute and deliver further instruments within ten (10) days of demand .\n4. For Tenant's default, the Tenant has a three (3) business day grace period to pay overdue rent after receiving written notice .\n5. For condemnation, the lease can terminate as of the date title vests in the condemning party .","aiExplanation":"The lease agreement specifies different notice periods for various scenarios such as relocation, fire damage, subordination, default, and condemnation. These notice periods are defined in different sections of the lease document.","aiSnipState":0,"aiMode":0,"name":"DS_Lease_Agreement_3__DEMO_.pdf_page.14_655695997","id":"dcc0520d-2a9d-417c-9d1a-101f0f2c4869","documentId":"499e18ff-865b-4f5a-b989-dd8cd38b4957","pageNumber":11,"type":10,"x1":163.0,"x2":459.0,"y1":620.0,"y2":630.0}</t>
  </si>
  <si>
    <t>1af2ead0-69b6-46e7-8036-ab1ed03998a8</t>
  </si>
  <si>
    <t>{"docuMineRunId":"67375da5ff75772dff161ef6","docuMineRunQuestionIndex":38,"docuMineRunDocumentIndex":3,"aiInsightId":"67375da68adeb47b435e864a","aiQuestion":"Is there a clause for change in ownership in the loan?","aiAnswer":"Yes. A 'Change of Control' is deemed to have occurred if any person or group becomes the beneficial owner of more than 35% of the outstanding Voting Stock of the Borrower. However, a transaction will not be deemed to involve a Change of Control if the Borrower becomes a wholly-owned subsidiary of another person, and the shares of the Borrower's Voting Stock outstanding prior to the transaction constitute, or are converted into or exchanged for, a majority of the Voting Stock of such person immediately after the transaction.","aiReferenceText":"\"A 'Change of Control' shall be deemed to have occurred if any 'person' or 'group' (as such terms (and each other reference thereto in this clause) are used in Sections 13(d) and 14(d) of the Securities Exchange Act of 1934, but excluding any employee benefit plan of such Person and its subsidiaries, and any Person or entity acting in its capacity as trustee, agent or other fiduciary or administrator of any such plan), shall become the 'beneficial owner' (as defined in Rules 13(d)-3 and 13(d)-5 under such Act), directly or indirectly, of more than 35.00% of outstanding Voting Stock of the Borrower. Notwithstanding the foregoing, a transaction will not be deemed to involve a Change of Control if (x) the Borrower becomes a direct or indirect wholly-owned Subsidiary of another Person and (y) (i) the shares of the Borrower's Voting Stock outstanding immediately prior to such transaction constitute, or are converted into or exchanged for, a majority of the Voting Stock of such Person immediately after giving effect to such transaction or (ii) immediately following that transaction, no Person (other than a Person satisfying the requirements of this sentence) is the beneficial owner, directly or indirectly, of more than 50% of the voting power of the Voting Stock of such Person.\"","aiExplanation":"The loan agreement contains a detailed provision explaining what constitutes a 'Change of Control', which is related to change in ownership.","aiSnipState":0,"aiMode":0,"name":"DS_Loan_Agreement_1__DEMO_.pdf_page.56_344997937","id":"1af2ead0-69b6-46e7-8036-ab1ed03998a8","documentId":"242e3357-e313-4d92-8f81-f28f6be0c984","pageNumber":13,"type":10,"x1":4.0,"x2":602.0,"y1":184.0,"y2":275.0}</t>
  </si>
  <si>
    <t>18560a6e-9698-47e7-b931-e5c4a6c36d4f</t>
  </si>
  <si>
    <t>{"docuMineRunId":"673c5510ff75772dff161f2b","docuMineRunQuestionIndex":15,"docuMineRunDocumentIndex":6,"aiInsightId":"673c551114329104e42081b4","aiQuestion":"What is the notice period for the lessee and lessor stated in the agreement?","aiAnswer":"The notice period for the lessee (Tenant) and lessor (Landlord) in the agreement varies depending on the context: \n1. For relocation, the Landlord must give at least sixty (60) days' prior written notice to the Tenant .\n2. For termination due to fire or comparable damage, either party has thirty (30) days from the date of casualty to send a written notice of termination .\n3. For subordination, the Tenant agrees to execute and deliver further instruments within ten (10) days of demand .\n4. For Tenant's default, the Tenant has a three (3) business day grace period to pay overdue rent after receiving written notice .\n5. For condemnation, the lease can terminate as of the date title vests in the condemning party .","aiExplanation":"The lease agreement specifies different notice periods for various scenarios such as relocation, fire damage, subordination, default, and condemnation. These notice periods are defined in different sections of the lease document.","aiSnipState":0,"aiMode":0,"name":"DS_Lease_Agreement_3__DEMO_.pdf_page.14_655695997","id":"18560a6e-9698-47e7-b931-e5c4a6c36d4f","documentId":"499e18ff-865b-4f5a-b989-dd8cd38b4957","pageNumber":11,"type":10,"x1":29.0,"x2":512.0,"y1":396.0,"y2":435.0}</t>
  </si>
  <si>
    <t>fb7ae2aa-6295-452e-a7af-7b693f537475</t>
  </si>
  <si>
    <t>{"docuMineRunId":"67375da5ff75772dff161ef6","docuMineRunQuestionIndex":39,"docuMineRunDocumentIndex":3,"aiInsightId":"67375da68adeb47b435e864b","aiQuestion":"Is there a list of documents required to be submitted by the borrower?","aiAnswer":"Yes. The borrower is required to submit various documents including quarterly reports, annual statements, an annual budget, a compliance certificate, and notices of default or litigation among others. Additionally, specific documents are required at the time of closing, such as counterparts of the agreement executed by the borrower and lenders, a Note executed by the borrower, a favorable written opinion of special counsel, organizational documents, incumbency certificates, resolutions of the board of directors, and certificates of good standing.","aiReferenceText":"Section 6.1 Information Covenants. The Borrower will furnish to the Administrative Agent (for delivery to the Lenders): (a) Quarterly Reports. Within 45 days after the end of each fiscal quarter of the Borrower... (b) Annual Statements. Within 90 days after the close of each fiscal year... (c) Annual Budget. Within 45 days after the commencement of each fiscal year... (e) Compliance Certificate... (f) Notice of Default or Litigation...","aiExplanation":"The provided context outlines a list of documents that the borrower is required to submit periodically and at the time of closing the loan agreement. These include financial statements, budgets, compliance certificates, and various organizational and legal documents.","aiSnipState":0,"aiMode":0,"name":"DS_Loan_Agreement_1__DEMO_.pdf_page.44_805924019","id":"fb7ae2aa-6295-452e-a7af-7b693f537475","documentId":"242e3357-e313-4d92-8f81-f28f6be0c984","pageNumber":45,"type":10,"x1":76.0,"x2":381.0,"y1":512.0,"y2":669.0}</t>
  </si>
  <si>
    <t>9757d24b-564a-4e9c-93ef-370ad81f45ca</t>
  </si>
  <si>
    <t>{"docuMineRunId":"673c5510ff75772dff161f2b","docuMineRunQuestionIndex":15,"docuMineRunDocumentIndex":6,"aiInsightId":"673c551114329104e42081b4","aiQuestion":"What is the notice period for the lessee and lessor stated in the agreement?","aiAnswer":"The notice period for the lessee (Tenant) and lessor (Landlord) in the agreement varies depending on the context: \n1. For relocation, the Landlord must give at least sixty (60) days' prior written notice to the Tenant .\n2. For termination due to fire or comparable damage, either party has thirty (30) days from the date of casualty to send a written notice of termination .\n3. For subordination, the Tenant agrees to execute and deliver further instruments within ten (10) days of demand .\n4. For Tenant's default, the Tenant has a three (3) business day grace period to pay overdue rent after receiving written notice .\n5. For condemnation, the lease can terminate as of the date title vests in the condemning party .","aiExplanation":"The lease agreement specifies different notice periods for various scenarios such as relocation, fire damage, subordination, default, and condemnation. These notice periods are defined in different sections of the lease document.","aiSnipState":0,"aiMode":0,"name":"DS_Lease_Agreement_3__DEMO_.pdf_page.14_655695997","id":"9757d24b-564a-4e9c-93ef-370ad81f45ca","documentId":"499e18ff-865b-4f5a-b989-dd8cd38b4957","pageNumber":11,"type":10,"x1":4.0,"x2":602.0,"y1":527.0,"y2":549.0}</t>
  </si>
  <si>
    <t>37aa1388-0e93-4dc4-b6f1-550e46282e16</t>
  </si>
  <si>
    <t>{"docuMineRunId":"67375da5ff75772dff161ef6","docuMineRunQuestionIndex":39,"docuMineRunDocumentIndex":3,"aiInsightId":"67375da68adeb47b435e864b","aiQuestion":"Is there a list of documents required to be submitted by the borrower?","aiAnswer":"Yes. The borrower is required to submit various documents including quarterly reports, annual statements, an annual budget, a compliance certificate, and notices of default or litigation among others. Additionally, specific documents are required at the time of closing, such as counterparts of the agreement executed by the borrower and lenders, a Note executed by the borrower, a favorable written opinion of special counsel, organizational documents, incumbency certificates, resolutions of the board of directors, and certificates of good standing.","aiReferenceText":"Section 3.2 Closing Date. The effectiveness of the Term Loan Commitments hereunder are subject solely to the satisfaction or waiver of the following conditions precedent: (a) The Administrative Agent's receipt of the following, each of which shall be originals or facsimiles or electronic copies... (1) counterparts of this Agreement executed by the Borrower and the Term Lenders; and (2) a Note executed by the Borrower... (3) a favorable written opinion... (4) (i) copies of the certificate of formation, certificate of incorporation... (5) a certificate signed by a Responsible Officer of the Borrower...","aiExplanation":"The provided context outlines a list of documents that the borrower is required to submit periodically and at the time of closing the loan agreement. These include financial statements, budgets, compliance certificates, and various organizational and legal documents.","aiSnipState":0,"aiMode":0,"name":"DS_Loan_Agreement_1__DEMO_.pdf_page.44_805924019","id":"37aa1388-0e93-4dc4-b6f1-550e46282e16","documentId":"242e3357-e313-4d92-8f81-f28f6be0c984","pageNumber":39,"type":10,"x1":4.0,"x2":595.0,"y1":182.0,"y2":454.0}</t>
  </si>
  <si>
    <t>789774f9-35c4-49df-b43f-3f5c288d91b0</t>
  </si>
  <si>
    <t>{"docuMineRunId":"673c5510ff75772dff161f2b","docuMineRunQuestionIndex":20,"docuMineRunDocumentIndex":4,"aiInsightId":"673c551114329104e420819a","aiQuestion":"What are the clauses related to sub-letting/renting the property by the lessee/tenant?","aiAnswer":"The clauses related to sub-letting or renting the property by the lessee/tenant are as follows: \n1. The tenant must obtain prior written consent from the landlord before assigning the lease or subletting the premises. \n2. The tenant must submit a written request for consent accompanied by relevant details such as the name of the assignee or subtenant, a copy of the executed assignment or sublease, and financial information about the assignee. \n3. The landlord's consent to one assignment or sublease does not waive the requirement for future consents. \n4. Any assignment or sublease must ensure the assignee or subtenant observes all agreements and covenants of the lease. \n5. If the tenant intends to sublease or assign the lease, the landlord has 15 days to consent or refuse, failing which consent is deemed granted. \n6. The tenant must reimburse the landlord for reasonable legal and accounting costs incurred due to such assignment or subletting. \n7. The landlord cannot unreasonably withhold consent if specific criteria are met, such as the reputation of the assignee, the nature of renovations, and no existing default under the lease. \n8. In certain situations, like assignments to affiliates or successors, the tenant may not need the landlord's consent. \n9. The tenant must not publicly advertise the premises for subletting or assignment below the current base rent. \n10. If the tenant sublets for a higher rental than stipulated, it must share 50% of the excess with the landlord as Bonus Rent.","aiExplanation":"The answer is based on the clauses found in the lease agreement document which outline the conditions and requirements for subletting or assigning the lease by the tenant, as described in the provided contexts.","aiSnipState":0,"aiMode":0,"name":"DS_Lease_Agreement_1_DEMO.pdf_page.21_267925862","id":"789774f9-35c4-49df-b43f-3f5c288d91b0","documentId":"f569b84c-1fdc-4f0d-b5bf-d8998f2d56d7","pageNumber":22,"type":10,"x1":4.0,"x2":604.0,"y1":370.0,"y2":772.0}</t>
  </si>
  <si>
    <t>f24affdb-4e5f-43f4-b8db-9b7d18c4b98f</t>
  </si>
  <si>
    <t>{"docuMineRunId":"67375da5ff75772dff161ef6","docuMineRunQuestionIndex":5,"docuMineRunDocumentIndex":4,"aiInsightId":"67375da68adeb47b435e8602","aiQuestion":"Who are the parties stated in the loan agreement?","aiAnswer":"The parties stated in the loan agreement are Peplin Limited, Peplin, Inc. (including as guarantor), Peplin Operations Pty Ltd, Peplin Research Pty Ltd in its personal capacity and as trustee of the Peplin Trust, Peplin Biolipids Pty Ltd, Peplin Ireland Limited, Peplin Operations USA, Inc., Oxford Finance Corporation, and General Electric Capital Corporation.","aiReferenceText":"EXECUTED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 Signed for: PEPLIN RESEARCH PTY LTD (ACN 081 104 190) in its personal capacity by its attorney: Signed: /s/ David Smith Attorney Print name: David Smith Signed: /s/ Justine de Lula Witness Print name: Justine de Lula Signed for: PEPLIN RESEARCH PTY LTD (ACN 081 104 190) in its capacity as trustee of the Peplin Trust by its attorney: Signed: /s/ David Smith Attorney Print name: David Smith Signed for: PEPLIN BIOLIPIDS PTY LTD (ACN 105 890 882) by its attorney: Signed: /s/ David Smith Attorney Print name: David Smith Signed: /s/ Justine de Lula Witness Print name: Justine de Lula in the presence of: Signed: /s/ Justine de Lula Witness Print name: Justine de Lula PRESENT when the common seal of PEPLIN IRELAND LIMITED was affixed hereto /s/ Oonagh Hayes Director /s/ Andrew Ryan Director / Company Secretary Signed for: PEPLIN OPERATIONS USA, INC. by: Signed: /s/ Philip Moody Name: Philip Moody Title: CFO Address For Notices For All Loan Parties: c/o PEPLIN, INC. Address: 6475 Christie Avenue Emeryville, CA 94608 Attention: Company Secretary Facsimile: +1(510) 653-9704 Address For Notices For All Loan Parties Solely For Purposes Of Section 11.3 of this Agreement: c/o PEPLIN LIMITED Level 2, Brisbane Portal, 1 Breakfast Creek Road,, Newstead, Queensland, 4006 Australia Attention: Company Secretary Phone: +61 (7) 3250-1218 Facsimile: +61 (7) 3250-1299 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 AGENT: Signed for: GENERAL ELECTRIC CAPITAL CORPORATION (in its capacity as Agent for the Lenders) Signed: /s/ Jason Dufour","aiExplanation":"The loan agreement involves multiple entities, including Peplin Limited and its affiliates, as well as Oxford Finance Corporation and General Electric Capital Corporation, acting in various capacities like borrower, guarantor, lender, and agent.","aiSnipState":0,"aiMode":0,"name":"DS_Loan_Agreement_2__DEMO_.pdf_page.40_648570417","id":"f24affdb-4e5f-43f4-b8db-9b7d18c4b98f","documentId":"56d449a7-d65b-406d-a36f-1a68f48441d6","pageNumber":41,"type":10,"x1":3.0,"x2":438.0,"y1":433.0,"y2":772.0}</t>
  </si>
  <si>
    <t>1aa0621a-01e6-4448-952e-04e5981744c9</t>
  </si>
  <si>
    <t>{"docuMineRunId":"673c5510ff75772dff161f2b","docuMineRunQuestionIndex":20,"docuMineRunDocumentIndex":4,"aiInsightId":"673c551114329104e420819a","aiQuestion":"What are the clauses related to sub-letting/renting the property by the lessee/tenant?","aiAnswer":"The clauses related to sub-letting or renting the property by the lessee/tenant are as follows: \n1. The tenant must obtain prior written consent from the landlord before assigning the lease or subletting the premises. \n2. The tenant must submit a written request for consent accompanied by relevant details such as the name of the assignee or subtenant, a copy of the executed assignment or sublease, and financial information about the assignee. \n3. The landlord's consent to one assignment or sublease does not waive the requirement for future consents. \n4. Any assignment or sublease must ensure the assignee or subtenant observes all agreements and covenants of the lease. \n5. If the tenant intends to sublease or assign the lease, the landlord has 15 days to consent or refuse, failing which consent is deemed granted. \n6. The tenant must reimburse the landlord for reasonable legal and accounting costs incurred due to such assignment or subletting. \n7. The landlord cannot unreasonably withhold consent if specific criteria are met, such as the reputation of the assignee, the nature of renovations, and no existing default under the lease. \n8. In certain situations, like assignments to affiliates or successors, the tenant may not need the landlord's consent. \n9. The tenant must not publicly advertise the premises for subletting or assignment below the current base rent. \n10. If the tenant sublets for a higher rental than stipulated, it must share 50% of the excess with the landlord as Bonus Rent.","aiExplanation":"The answer is based on the clauses found in the lease agreement document which outline the conditions and requirements for subletting or assigning the lease by the tenant, as described in the provided contexts.","aiSnipState":0,"aiMode":0,"name":"DS_Lease_Agreement_1_DEMO.pdf_page.21_267925862","id":"1aa0621a-01e6-4448-952e-04e5981744c9","documentId":"f569b84c-1fdc-4f0d-b5bf-d8998f2d56d7","pageNumber":23,"type":10,"x1":4.0,"x2":606.0,"y1":620.0,"y2":772.0}</t>
  </si>
  <si>
    <t>ca0c59ae-df08-420f-bbbd-77f438cda7a8</t>
  </si>
  <si>
    <t>{"docuMineRunId":"67375da5ff75772dff161ef6","docuMineRunQuestionIndex":5,"docuMineRunDocumentIndex":4,"aiInsightId":"67375da68adeb47b435e8602","aiQuestion":"Who are the parties stated in the loan agreement?","aiAnswer":"The parties stated in the loan agreement are Peplin Limited, Peplin, Inc. (including as guarantor), Peplin Operations Pty Ltd, Peplin Research Pty Ltd in its personal capacity and as trustee of the Peplin Trust, Peplin Biolipids Pty Ltd, Peplin Ireland Limited, Peplin Operations USA, Inc., Oxford Finance Corporation, and General Electric Capital Corporation.","aiReferenceText":"EXECUTED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 Signed for: PEPLIN RESEARCH PTY LTD (ACN 081 104 190) in its personal capacity by its attorney: Signed: /s/ David Smith Attorney Print name: David Smith Signed: /s/ Justine de Lula Witness Print name: Justine de Lula Signed for: PEPLIN RESEARCH PTY LTD (ACN 081 104 190) in its capacity as trustee of the Peplin Trust by its attorney: Signed: /s/ David Smith Attorney Print name: David Smith Signed for: PEPLIN BIOLIPIDS PTY LTD (ACN 105 890 882) by its attorney: Signed: /s/ David Smith Attorney Print name: David Smith Signed: /s/ Justine de Lula Witness Print name: Justine de Lula in the presence of: Signed: /s/ Justine de Lula Witness Print name: Justine de Lula PRESENT when the common seal of PEPLIN IRELAND LIMITED was affixed hereto /s/ Oonagh Hayes Director /s/ Andrew Ryan Director / Company Secretary Signed for: PEPLIN OPERATIONS USA, INC. by: Signed: /s/ Philip Moody Name: Philip Moody Title: CFO Address For Notices For All Loan Parties: c/o PEPLIN, INC. Address: 6475 Christie Avenue Emeryville, CA 94608 Attention: Company Secretary Facsimile: +1(510) 653-9704 Address For Notices For All Loan Parties Solely For Purposes Of Section 11.3 of this Agreement: c/o PEPLIN LIMITED Level 2, Brisbane Portal, 1 Breakfast Creek Road,, Newstead, Queensland, 4006 Australia Attention: Company Secretary Phone: +61 (7) 3250-1218 Facsimile: +61 (7) 3250-1299 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 AGENT: Signed for: GENERAL ELECTRIC CAPITAL CORPORATION (in its capacity as Agent for the Lenders) Signed: /s/ Jason Dufour","aiExplanation":"The loan agreement involves multiple entities, including Peplin Limited and its affiliates, as well as Oxford Finance Corporation and General Electric Capital Corporation, acting in various capacities like borrower, guarantor, lender, and agent.","aiSnipState":0,"aiMode":0,"name":"DS_Loan_Agreement_2__DEMO_.pdf_page.40_648570417","id":"ca0c59ae-df08-420f-bbbd-77f438cda7a8","documentId":"56d449a7-d65b-406d-a36f-1a68f48441d6","pageNumber":42,"type":10,"x1":4.0,"x2":250.0,"y1":316.0,"y2":772.0}</t>
  </si>
  <si>
    <t>db6d23b5-a367-4586-94f7-1e58a59df187</t>
  </si>
  <si>
    <t>{"docuMineRunId":"673c5510ff75772dff161f2b","docuMineRunQuestionIndex":20,"docuMineRunDocumentIndex":4,"aiInsightId":"673c551114329104e420819a","aiQuestion":"What are the clauses related to sub-letting/renting the property by the lessee/tenant?","aiAnswer":"The clauses related to sub-letting or renting the property by the lessee/tenant are as follows: \n1. The tenant must obtain prior written consent from the landlord before assigning the lease or subletting the premises. \n2. The tenant must submit a written request for consent accompanied by relevant details such as the name of the assignee or subtenant, a copy of the executed assignment or sublease, and financial information about the assignee. \n3. The landlord's consent to one assignment or sublease does not waive the requirement for future consents. \n4. Any assignment or sublease must ensure the assignee or subtenant observes all agreements and covenants of the lease. \n5. If the tenant intends to sublease or assign the lease, the landlord has 15 days to consent or refuse, failing which consent is deemed granted. \n6. The tenant must reimburse the landlord for reasonable legal and accounting costs incurred due to such assignment or subletting. \n7. The landlord cannot unreasonably withhold consent if specific criteria are met, such as the reputation of the assignee, the nature of renovations, and no existing default under the lease. \n8. In certain situations, like assignments to affiliates or successors, the tenant may not need the landlord's consent. \n9. The tenant must not publicly advertise the premises for subletting or assignment below the current base rent. \n10. If the tenant sublets for a higher rental than stipulated, it must share 50% of the excess with the landlord as Bonus Rent.","aiExplanation":"The answer is based on the clauses found in the lease agreement document which outline the conditions and requirements for subletting or assigning the lease by the tenant, as described in the provided contexts.","aiSnipState":0,"aiMode":0,"name":"DS_Lease_Agreement_1_DEMO.pdf_page.21_267925862","id":"db6d23b5-a367-4586-94f7-1e58a59df187","documentId":"f569b84c-1fdc-4f0d-b5bf-d8998f2d56d7","pageNumber":22,"type":10,"x1":4.0,"x2":603.0,"y1":370.0,"y2":519.0}</t>
  </si>
  <si>
    <t>b89e6e4b-dd29-4221-8c6e-faf18d01dd71</t>
  </si>
  <si>
    <t>{"docuMineRunId":"67375da5ff75772dff161ef6","docuMineRunQuestionIndex":5,"docuMineRunDocumentIndex":4,"aiInsightId":"67375da68adeb47b435e8602","aiQuestion":"Who are the parties stated in the loan agreement?","aiAnswer":"The parties stated in the loan agreement are Peplin Limited, Peplin, Inc. (including as guarantor), Peplin Operations Pty Ltd, Peplin Research Pty Ltd in its personal capacity and as trustee of the Peplin Trust, Peplin Biolipids Pty Ltd, Peplin Ireland Limited, Peplin Operations USA, Inc., Oxford Finance Corporation, and General Electric Capital Corporation.","aiReferenceText":"EXECUTED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 Signed for: PEPLIN RESEARCH PTY LTD (ACN 081 104 190) in its personal capacity by its attorney: Signed: /s/ David Smith Attorney Print name: David Smith Signed: /s/ Justine de Lula Witness Print name: Justine de Lula Signed for: PEPLIN RESEARCH PTY LTD (ACN 081 104 190) in its capacity as trustee of the Peplin Trust by its attorney: Signed: /s/ David Smith Attorney Print name: David Smith Signed for: PEPLIN BIOLIPIDS PTY LTD (ACN 105 890 882) by its attorney: Signed: /s/ David Smith Attorney Print name: David Smith Signed: /s/ Justine de Lula Witness Print name: Justine de Lula in the presence of: Signed: /s/ Justine de Lula Witness Print name: Justine de Lula PRESENT when the common seal of PEPLIN IRELAND LIMITED was affixed hereto /s/ Oonagh Hayes Director /s/ Andrew Ryan Director / Company Secretary Signed for: PEPLIN OPERATIONS USA, INC. by: Signed: /s/ Philip Moody Name: Philip Moody Title: CFO Address For Notices For All Loan Parties: c/o PEPLIN, INC. Address: 6475 Christie Avenue Emeryville, CA 94608 Attention: Company Secretary Facsimile: +1(510) 653-9704 Address For Notices For All Loan Parties Solely For Purposes Of Section 11.3 of this Agreement: c/o PEPLIN LIMITED Level 2, Brisbane Portal, 1 Breakfast Creek Road,, Newstead, Queensland, 4006 Australia Attention: Company Secretary Phone: +61 (7) 3250-1218 Facsimile: +61 (7) 3250-1299 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 AGENT: Signed for: GENERAL ELECTRIC CAPITAL CORPORATION (in its capacity as Agent for the Lenders) Signed: /s/ Jason Dufour","aiExplanation":"The loan agreement involves multiple entities, including Peplin Limited and its affiliates, as well as Oxford Finance Corporation and General Electric Capital Corporation, acting in various capacities like borrower, guarantor, lender, and agent.","aiSnipState":0,"aiMode":0,"name":"DS_Loan_Agreement_2__DEMO_.pdf_page.40_648570417","id":"b89e6e4b-dd29-4221-8c6e-faf18d01dd71","documentId":"56d449a7-d65b-406d-a36f-1a68f48441d6","pageNumber":43,"type":10,"x1":4.0,"x2":213.0,"y1":539.0,"y2":771.0}</t>
  </si>
  <si>
    <t>52cd2754-b147-463e-bdfa-96d053f1cf1e</t>
  </si>
  <si>
    <t>{"docuMineRunId":"673c5510ff75772dff161f2b","docuMineRunQuestionIndex":20,"docuMineRunDocumentIndex":4,"aiInsightId":"673c551114329104e420819a","aiQuestion":"What are the clauses related to sub-letting/renting the property by the lessee/tenant?","aiAnswer":"The clauses related to sub-letting or renting the property by the lessee/tenant are as follows: \n1. The tenant must obtain prior written consent from the landlord before assigning the lease or subletting the premises. \n2. The tenant must submit a written request for consent accompanied by relevant details such as the name of the assignee or subtenant, a copy of the executed assignment or sublease, and financial information about the assignee. \n3. The landlord's consent to one assignment or sublease does not waive the requirement for future consents. \n4. Any assignment or sublease must ensure the assignee or subtenant observes all agreements and covenants of the lease. \n5. If the tenant intends to sublease or assign the lease, the landlord has 15 days to consent or refuse, failing which consent is deemed granted. \n6. The tenant must reimburse the landlord for reasonable legal and accounting costs incurred due to such assignment or subletting. \n7. The landlord cannot unreasonably withhold consent if specific criteria are met, such as the reputation of the assignee, the nature of renovations, and no existing default under the lease. \n8. In certain situations, like assignments to affiliates or successors, the tenant may not need the landlord's consent. \n9. The tenant must not publicly advertise the premises for subletting or assignment below the current base rent. \n10. If the tenant sublets for a higher rental than stipulated, it must share 50% of the excess with the landlord as Bonus Rent.","aiExplanation":"The answer is based on the clauses found in the lease agreement document which outline the conditions and requirements for subletting or assigning the lease by the tenant, as described in the provided contexts.","aiSnipState":0,"aiMode":0,"name":"DS_Lease_Agreement_1_DEMO.pdf_page.21_267925862","id":"52cd2754-b147-463e-bdfa-96d053f1cf1e","documentId":"f569b84c-1fdc-4f0d-b5bf-d8998f2d56d7","pageNumber":23,"type":10,"x1":4.0,"x2":606.0,"y1":620.0,"y2":772.0}</t>
  </si>
  <si>
    <t>1e1f695d-6e05-4aac-93e8-375bb713a44c</t>
  </si>
  <si>
    <t>{"docuMineRunId":"67375da5ff75772dff161ef6","docuMineRunQuestionIndex":5,"docuMineRunDocumentIndex":4,"aiInsightId":"67375da68adeb47b435e8602","aiQuestion":"Who are the parties stated in the loan agreement?","aiAnswer":"The parties stated in the loan agreement are Peplin Limited, Peplin, Inc. (including as guarantor), Peplin Operations Pty Ltd, Peplin Research Pty Ltd in its personal capacity and as trustee of the Peplin Trust, Peplin Biolipids Pty Ltd, Peplin Ireland Limited, Peplin Operations USA, Inc., Oxford Finance Corporation, and General Electric Capital Corporation.","aiReferenceText":"EXECUTED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 Signed for: PEPLIN RESEARCH PTY LTD (ACN 081 104 190) in its personal capacity by its attorney: Signed: /s/ David Smith Attorney Print name: David Smith Signed: /s/ Justine de Lula Witness Print name: Justine de Lula Signed for: PEPLIN RESEARCH PTY LTD (ACN 081 104 190) in its capacity as trustee of the Peplin Trust by its attorney: Signed: /s/ David Smith Attorney Print name: David Smith Signed for: PEPLIN BIOLIPIDS PTY LTD (ACN 105 890 882) by its attorney: Signed: /s/ David Smith Attorney Print name: David Smith Signed: /s/ Justine de Lula Witness Print name: Justine de Lula in the presence of: Signed: /s/ Justine de Lula Witness Print name: Justine de Lula PRESENT when the common seal of PEPLIN IRELAND LIMITED was affixed hereto /s/ Oonagh Hayes Director /s/ Andrew Ryan Director / Company Secretary Signed for: PEPLIN OPERATIONS USA, INC. by: Signed: /s/ Philip Moody Name: Philip Moody Title: CFO Address For Notices For All Loan Parties: c/o PEPLIN, INC. Address: 6475 Christie Avenue Emeryville, CA 94608 Attention: Company Secretary Facsimile: +1(510) 653-9704 Address For Notices For All Loan Parties Solely For Purposes Of Section 11.3 of this Agreement: c/o PEPLIN LIMITED Level 2, Brisbane Portal, 1 Breakfast Creek Road,, Newstead, Queensland, 4006 Australia Attention: Company Secretary Phone: +61 (7) 3250-1218 Facsimile: +61 (7) 3250-1299 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 AGENT: Signed for: GENERAL ELECTRIC CAPITAL CORPORATION (in its capacity as Agent for the Lenders) Signed: /s/ Jason Dufour","aiExplanation":"The loan agreement involves multiple entities, including Peplin Limited and its affiliates, as well as Oxford Finance Corporation and General Electric Capital Corporation, acting in various capacities like borrower, guarantor, lender, and agent.","aiSnipState":0,"aiMode":0,"name":"DS_Loan_Agreement_2__DEMO_.pdf_page.40_648570417","id":"1e1f695d-6e05-4aac-93e8-375bb713a44c","documentId":"56d449a7-d65b-406d-a36f-1a68f48441d6","pageNumber":44,"type":10,"x1":4.0,"x2":229.0,"y1":697.0,"y2":771.0}</t>
  </si>
  <si>
    <t>485cfc63-88e5-4b62-9a89-eeec215e0c89</t>
  </si>
  <si>
    <t>{"docuMineRunId":"673c5510ff75772dff161f2b","docuMineRunQuestionIndex":5,"docuMineRunDocumentIndex":5,"aiInsightId":"673c551114329104e42081e8","aiQuestion":"What are the registered address of the lessee?","aiAnswer":"The registered address of the lessee, initially John Plaza and later Seattle Biodiesel, is 4130 S.W. Monroe St., Seattle, WA 98136.","aiExplanation":"The address for the lessee is provided in the section detailing notice and payment addresses in the lease agreement.","aiSnipState":0,"aiMode":0,"name":"DS_Lease_Agreement_2__DEMO_.pdf_page.2_368563355","id":"485cfc63-88e5-4b62-9a89-eeec215e0c89","documentId":"7c736f3b-e567-46a5-8934-32ecbafacef5","pageNumber":2,"type":10,"x1":76.0,"x2":221.0,"y1":666.0,"y2":702.0}</t>
  </si>
  <si>
    <t>c19c48c8-3011-4904-a7ea-583c51b3393a</t>
  </si>
  <si>
    <t>{"docuMineRunId":"67375da5ff75772dff161ef6","docuMineRunQuestionIndex":15,"docuMineRunDocumentIndex":4,"aiInsightId":"67375da68adeb47b435e860c","aiQuestion":"Has the loan agreement been signed by both parties at the end of the agreement?  Answer by only yes or no","aiAnswer":"Yes","aiReferenceText":"EXECUTED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 Signed for: PEPLIN RESEARCH PTY LTD (ACN 081 104 190) in its personal capacity by its attorney: Signed: /s/ David Smith Attorney Print name: David Smith Signed: /s/ Justine de Lula Witness Print name: Justine de Lula Signed for: PEPLIN RESEARCH PTY LTD (ACN 081 104 190) in its capacity as trustee of the Peplin Trust by its attorney: Signed: /s/ David Smith Attorney Print name: David Smith Signed for: PEPLIN BIOLIPIDS PTY LTD (ACN 105 890 882) by its attorney: Signed: /s/ David Smith Attorney Print name: David Smith Signed: /s/ Justine de Lula Witness Print name: Justine de Lula in the presence of: Signed: /s/ Justine de Lula Witness Print name: Justine de Lula PRESENT when the common seal of PEPLIN IRELAND LIMITED was affixed hereto /s/ Oonagh Hayes Director /s/ Andrew Ryan Director / Company Secretary Signed for: PEPLIN OPERATIONS USA, INC. by: Signed: /s/ Philip Moody Name: Philip Moody Title: CFO Address For Notices For All Loan Parties: c/o PEPLIN, INC. Address: 6475 Christie Avenue Emeryville, CA 94608 Attention: Company Secretary Facsimile: +1(510) 653-9704 Address For Notices For All Loan Parties Solely For Purposes Of Section 11.3 of this Agreement: c/o PEPLIN LIMITED Level 2, Brisbane Portal, 1 Breakfast Creek Road,, Newstead, Queensland, 4006 Australia Attention: Company Secretary Phone: +61 (7) 3250-1218 Facsimile: +61 (7) 3250-1299 3 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 1 AGENT: Signed for: GENERAL ELECTRIC CAPITAL CORPORATION (in its capacity as Agent for the Lenders) Signed: /s/ Jason Dufour","aiExplanation":"The loan agreement has been signed by both parties at the end of the agreement. The signatures of representatives from Peplin Limited and Peplin, Inc., as well as from Oxford Finance Corporation and General Electric Capital Corporation, are present on the agreement.","aiSnipState":0,"aiMode":0,"name":"DS_Loan_Agreement_2__DEMO_.pdf_page.40_308407670","id":"c19c48c8-3011-4904-a7ea-583c51b3393a","documentId":"56d449a7-d65b-406d-a36f-1a68f48441d6","pageNumber":41,"type":10,"x1":3.0,"x2":438.0,"y1":433.0,"y2":772.0}</t>
  </si>
  <si>
    <t>a0662468-f3f7-4035-9037-2887059ba18f</t>
  </si>
  <si>
    <t>{"docuMineRunId":"673c5510ff75772dff161f2b","docuMineRunQuestionIndex":15,"docuMineRunDocumentIndex":4,"aiInsightId":"673c551114329104e4208195","aiQuestion":"What is the notice period for the lessee and lessor stated in the agreement?","aiAnswer":"The notice period for the lessee (Tenant) to exercise the Renewal Option is no less than twelve (12) months prior to the Expiration Date or the last day of any Renewal Lease Term.","aiExplanation":"The lease agreement specifies that the Tenant must give the Landlord notice no less than twelve (12) months prior to the Expiration Date or the last day of any Renewal Lease Term to exercise the Renewal Option.","aiSnipState":0,"aiMode":0,"name":"DS_Lease_Agreement_1_DEMO.pdf_page.33_703195115","id":"a0662468-f3f7-4035-9037-2887059ba18f","documentId":"f569b84c-1fdc-4f0d-b5bf-d8998f2d56d7","pageNumber":34,"type":10,"x1":4.0,"x2":605.0,"y1":427.0,"y2":773.0}</t>
  </si>
  <si>
    <t>b06d538c-4a0e-4c5a-94a3-eeb0a3b1c233</t>
  </si>
  <si>
    <t>{"docuMineRunId":"67375da5ff75772dff161ef6","docuMineRunQuestionIndex":15,"docuMineRunDocumentIndex":4,"aiInsightId":"67375da68adeb47b435e860c","aiQuestion":"Has the loan agreement been signed by both parties at the end of the agreement?  Answer by only yes or no","aiAnswer":"Yes","aiReferenceText":"EXECUTED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 Signed for: PEPLIN RESEARCH PTY LTD (ACN 081 104 190) in its personal capacity by its attorney: Signed: /s/ David Smith Attorney Print name: David Smith Signed: /s/ Justine de Lula Witness Print name: Justine de Lula Signed for: PEPLIN RESEARCH PTY LTD (ACN 081 104 190) in its capacity as trustee of the Peplin Trust by its attorney: Signed: /s/ David Smith Attorney Print name: David Smith Signed for: PEPLIN BIOLIPIDS PTY LTD (ACN 105 890 882) by its attorney: Signed: /s/ David Smith Attorney Print name: David Smith Signed: /s/ Justine de Lula Witness Print name: Justine de Lula in the presence of: Signed: /s/ Justine de Lula Witness Print name: Justine de Lula PRESENT when the common seal of PEPLIN IRELAND LIMITED was affixed hereto /s/ Oonagh Hayes Director /s/ Andrew Ryan Director / Company Secretary Signed for: PEPLIN OPERATIONS USA, INC. by: Signed: /s/ Philip Moody Name: Philip Moody Title: CFO Address For Notices For All Loan Parties: c/o PEPLIN, INC. Address: 6475 Christie Avenue Emeryville, CA 94608 Attention: Company Secretary Facsimile: +1(510) 653-9704 Address For Notices For All Loan Parties Solely For Purposes Of Section 11.3 of this Agreement: c/o PEPLIN LIMITED Level 2, Brisbane Portal, 1 Breakfast Creek Road,, Newstead, Queensland, 4006 Australia Attention: Company Secretary Phone: +61 (7) 3250-1218 Facsimile: +61 (7) 3250-1299 3 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 1 AGENT: Signed for: GENERAL ELECTRIC CAPITAL CORPORATION (in its capacity as Agent for the Lenders) Signed: /s/ Jason Dufour","aiExplanation":"The loan agreement has been signed by both parties at the end of the agreement. The signatures of representatives from Peplin Limited and Peplin, Inc., as well as from Oxford Finance Corporation and General Electric Capital Corporation, are present on the agreement.","aiSnipState":0,"aiMode":0,"name":"DS_Loan_Agreement_2__DEMO_.pdf_page.40_308407670","id":"b06d538c-4a0e-4c5a-94a3-eeb0a3b1c233","documentId":"56d449a7-d65b-406d-a36f-1a68f48441d6","pageNumber":42,"type":10,"x1":4.0,"x2":308.0,"y1":297.0,"y2":772.0}</t>
  </si>
  <si>
    <t>a46f21d4-c3b2-477f-888b-6088e43f312f</t>
  </si>
  <si>
    <t>{"docuMineRunId":"673c5510ff75772dff161f2b","docuMineRunQuestionIndex":31,"docuMineRunDocumentIndex":4,"aiInsightId":"673c551114329104e42081a5","aiQuestion":"What is the penalty in case of damage of property?","aiAnswer":"In case of damage to the property, unless the damage is caused by the negligence or willful misconduct of the Tenant, the Rent shall abate from the date of such damage or destruction. If the damage is due to the Tenant's negligence or willful misconduct, Rent will not abate. Furthermore, each party is expected to first make claims against their own insurance before seeking recovery from the other party, as long as such insurance is in force and collectible. Additionally, the Tenant is responsible for removing its furniture and other belongings from the Premises to allow for repairs, and the Landlord is not required to repair or replace improvements installed by or for the Tenant unless it was caused by the Landlord's negligence.","aiExplanation":"The Lease Agreement specifies the conditions under which Rent abates due to property damage and outlines the responsibilities of each party in terms of insurance and repairs. The Tenant's negligence or willful misconduct affects the abatement of Rent and the responsibilities for repairs.","aiSnipState":0,"aiMode":0,"name":"DS_Lease_Agreement_1_DEMO.pdf_page.17_851823006","id":"a46f21d4-c3b2-477f-888b-6088e43f312f","documentId":"f569b84c-1fdc-4f0d-b5bf-d8998f2d56d7","pageNumber":18,"type":10,"x1":4.0,"x2":601.0,"y1":601.0,"y2":624.0}</t>
  </si>
  <si>
    <t>0b5e3edf-f256-46a6-92df-ed7ba51663a2</t>
  </si>
  <si>
    <t>{"docuMineRunId":"67375da5ff75772dff161ef6","docuMineRunQuestionIndex":15,"docuMineRunDocumentIndex":4,"aiInsightId":"67375da68adeb47b435e860c","aiQuestion":"Has the loan agreement been signed by both parties at the end of the agreement?  Answer by only yes or no","aiAnswer":"Yes","aiReferenceText":"EXECUTED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 Signed for: PEPLIN RESEARCH PTY LTD (ACN 081 104 190) in its personal capacity by its attorney: Signed: /s/ David Smith Attorney Print name: David Smith Signed: /s/ Justine de Lula Witness Print name: Justine de Lula Signed for: PEPLIN RESEARCH PTY LTD (ACN 081 104 190) in its capacity as trustee of the Peplin Trust by its attorney: Signed: /s/ David Smith Attorney Print name: David Smith Signed for: PEPLIN BIOLIPIDS PTY LTD (ACN 105 890 882) by its attorney: Signed: /s/ David Smith Attorney Print name: David Smith Signed: /s/ Justine de Lula Witness Print name: Justine de Lula in the presence of: Signed: /s/ Justine de Lula Witness Print name: Justine de Lula PRESENT when the common seal of PEPLIN IRELAND LIMITED was affixed hereto /s/ Oonagh Hayes Director /s/ Andrew Ryan Director / Company Secretary Signed for: PEPLIN OPERATIONS USA, INC. by: Signed: /s/ Philip Moody Name: Philip Moody Title: CFO Address For Notices For All Loan Parties: c/o PEPLIN, INC. Address: 6475 Christie Avenue Emeryville, CA 94608 Attention: Company Secretary Facsimile: +1(510) 653-9704 Address For Notices For All Loan Parties Solely For Purposes Of Section 11.3 of this Agreement: c/o PEPLIN LIMITED Level 2, Brisbane Portal, 1 Breakfast Creek Road,, Newstead, Queensland, 4006 Australia Attention: Company Secretary Phone: +61 (7) 3250-1218 Facsimile: +61 (7) 3250-1299 3 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 1 AGENT: Signed for: GENERAL ELECTRIC CAPITAL CORPORATION (in its capacity as Agent for the Lenders) Signed: /s/ Jason Dufour","aiExplanation":"The loan agreement has been signed by both parties at the end of the agreement. The signatures of representatives from Peplin Limited and Peplin, Inc., as well as from Oxford Finance Corporation and General Electric Capital Corporation, are present on the agreement.","aiSnipState":0,"aiMode":0,"name":"DS_Loan_Agreement_2__DEMO_.pdf_page.40_308407670","id":"0b5e3edf-f256-46a6-92df-ed7ba51663a2","documentId":"56d449a7-d65b-406d-a36f-1a68f48441d6","pageNumber":43,"type":10,"x1":4.0,"x2":309.0,"y1":520.0,"y2":771.0}</t>
  </si>
  <si>
    <t>413fd806-0a3b-4223-ab33-73a5910b9788</t>
  </si>
  <si>
    <t>{"docuMineRunId":"673c5510ff75772dff161f2b","docuMineRunQuestionIndex":31,"docuMineRunDocumentIndex":4,"aiInsightId":"673c551114329104e42081a5","aiQuestion":"What is the penalty in case of damage of property?","aiAnswer":"In case of damage to the property, unless the damage is caused by the negligence or willful misconduct of the Tenant, the Rent shall abate from the date of such damage or destruction. If the damage is due to the Tenant's negligence or willful misconduct, Rent will not abate. Furthermore, each party is expected to first make claims against their own insurance before seeking recovery from the other party, as long as such insurance is in force and collectible. Additionally, the Tenant is responsible for removing its furniture and other belongings from the Premises to allow for repairs, and the Landlord is not required to repair or replace improvements installed by or for the Tenant unless it was caused by the Landlord's negligence.","aiExplanation":"The Lease Agreement specifies the conditions under which Rent abates due to property damage and outlines the responsibilities of each party in terms of insurance and repairs. The Tenant's negligence or willful misconduct affects the abatement of Rent and the responsibilities for repairs.","aiSnipState":0,"aiMode":0,"name":"DS_Lease_Agreement_1_DEMO.pdf_page.17_851823006","id":"413fd806-0a3b-4223-ab33-73a5910b9788","documentId":"f569b84c-1fdc-4f0d-b5bf-d8998f2d56d7","pageNumber":18,"type":10,"x1":5.0,"x2":604.0,"y1":589.0,"y2":612.0}</t>
  </si>
  <si>
    <t>cf068396-6768-44a2-9866-615204f3c5dd</t>
  </si>
  <si>
    <t>{"docuMineRunId":"67375da5ff75772dff161ef6","docuMineRunQuestionIndex":15,"docuMineRunDocumentIndex":4,"aiInsightId":"67375da68adeb47b435e860c","aiQuestion":"Has the loan agreement been signed by both parties at the end of the agreement?  Answer by only yes or no","aiAnswer":"Yes","aiReferenceText":"EXECUTED as an Agreement BORROWER: Signed for: PEPLIN LIMITED (ACN 090 819 275) by its attorney: Signed: /s/ David Smith Attorney Print name: David Smith in the presence of: Signed: /s/ Justine de Lula Witness Print name: Justine de Lula PARENT: Signed for: PEPLIN, INC. (INCLUDING AS GUARANTOR) by: Signature: /s/ Philip Moody Name: Philip Moody Title: CFO EACH GUARANTOR: Signed for: PEPLIN OPERATIONS PTY LTD (ACN 093 317 367) by its attorney: Signed: /s/ David Smith Attorney Print name: David Smith in the presence of: Signed: /s/ Justine de Lula Witness Print name: Justine de Lula Signed for: PEPLIN RESEARCH PTY LTD (ACN 081 104 190) in its personal capacity by its attorney: Signed: /s/ David Smith Attorney Print name: David Smith Signed: /s/ Justine de Lula Witness Print name: Justine de Lula Signed for: PEPLIN RESEARCH PTY LTD (ACN 081 104 190) in its capacity as trustee of the Peplin Trust by its attorney: Signed: /s/ David Smith Attorney Print name: David Smith Signed for: PEPLIN BIOLIPIDS PTY LTD (ACN 105 890 882) by its attorney: Signed: /s/ David Smith Attorney Print name: David Smith Signed: /s/ Justine de Lula Witness Print name: Justine de Lula in the presence of: Signed: /s/ Justine de Lula Witness Print name: Justine de Lula PRESENT when the common seal of PEPLIN IRELAND LIMITED was affixed hereto /s/ Oonagh Hayes Director /s/ Andrew Ryan Director / Company Secretary Signed for: PEPLIN OPERATIONS USA, INC. by: Signed: /s/ Philip Moody Name: Philip Moody Title: CFO Address For Notices For All Loan Parties: c/o PEPLIN, INC. Address: 6475 Christie Avenue Emeryville, CA 94608 Attention: Company Secretary Facsimile: +1(510) 653-9704 Address For Notices For All Loan Parties Solely For Purposes Of Section 11.3 of this Agreement: c/o PEPLIN LIMITED Level 2, Brisbane Portal, 1 Breakfast Creek Road,, Newstead, Queensland, 4006 Australia Attention: Company Secretary Phone: +61 (7) 3250-1218 Facsimile: +61 (7) 3250-1299 3 LENDER Signed for: OXFORD FINANCE CORPORATION By: Signed: /s/ T.A. Lex Name: T.A. Lex Title: COO Address For Notices For Lender: Oxford Finance Corporation Address: 133 North Fairfax Street Alexandria, VA, 22314 Attention: Timothy A. Lex (Chief Operating Officer) Phone: +1 703-519-6017 Facsimile: +1 703-519-6010 1 AGENT: Signed for: GENERAL ELECTRIC CAPITAL CORPORATION (in its capacity as Agent for the Lenders) Signed: /s/ Jason Dufour","aiExplanation":"The loan agreement has been signed by both parties at the end of the agreement. The signatures of representatives from Peplin Limited and Peplin, Inc., as well as from Oxford Finance Corporation and General Electric Capital Corporation, are present on the agreement.","aiSnipState":0,"aiMode":0,"name":"DS_Loan_Agreement_2__DEMO_.pdf_page.40_308407670","id":"cf068396-6768-44a2-9866-615204f3c5dd","documentId":"56d449a7-d65b-406d-a36f-1a68f48441d6","pageNumber":44,"type":10,"x1":4.0,"x2":229.0,"y1":697.0,"y2":771.0}</t>
  </si>
  <si>
    <t>6e155e41-d8f2-4e84-99eb-0063123755fc</t>
  </si>
  <si>
    <t>{"docuMineRunId":"673c5510ff75772dff161f2b","docuMineRunQuestionIndex":9,"docuMineRunDocumentIndex":4,"aiInsightId":"673c551114329104e420818f","aiQuestion":"What is the periodic lease amount or lease amount or rent stated in the agreement?","aiAnswer":"The periodic lease amounts vary over the lease term: \n- Months 4 - 15: $56,639.08 per month\n- Months 16 - 27: $57,771.86 per month\n- Months 28 - 39: $58,927.29 per month\n- Months 40 - 51: $60,105.84 per month\n- Months 52 - 63: $61,307.96 per month\n- Months 64 - 75: $62,534.12 per month\n- Months 76 - 87: $63,784.80 per month","aiExplanation":"The lease amounts are specified for different periods within the lease term, detailing the monthly rent for each period.","aiSnipState":0,"aiMode":0,"name":"DS_Lease_Agreement_1_DEMO.pdf_page.6_476042685","id":"6e155e41-d8f2-4e84-99eb-0063123755fc","documentId":"f569b84c-1fdc-4f0d-b5bf-d8998f2d56d7","pageNumber":6,"type":10,"x1":53.0,"x2":109.0,"y1":556.0,"y2":565.0}</t>
  </si>
  <si>
    <t>0b65d160-8768-4335-8c6f-7058ed84cdce</t>
  </si>
  <si>
    <t>{"docuMineRunId":"67375da5ff75772dff161ef6","docuMineRunQuestionIndex":19,"docuMineRunDocumentIndex":4,"aiInsightId":"67375da68adeb47b435e8610","aiQuestion":"Is the loan taken a secured or unsecured loan?","aiAnswer":"The loan taken is a secured loan.","aiReferenceText":"4. CONDITIONS OF CREDIT EXTENSION 4.1. Conditions Precedent to Closing Date. No Lender shall be obligated to make the Term Loan, or to take, fulfill, or perform any other action hereunder, until the following have been delivered to the Agent (the date on which the Lenders make the Term Loan after all such conditions shall have been satisfied in a manner satisfactory to Agent or waived in accordance with this Agreement, the \"Closing Date\"): ... (d) ASIC Forms 309 and 350 with respect to the Australian Group Charge and the Australian Featherweight Charge (each as defined below) from the Australian Loan Parties, an Irish Companies Registration Office Form C1 with respect to the Irish Debenture dated on or about the Closing Date granted by Peplin Ireland Limited in favour of the Security Trustee (\"Irish Debenture\") and the Irish Charge dated or on about the Closing Date granted by the Borrower in favour of the Security Trustee over its shares in the Irish Loan Party (\"Irish Charge\"), filed copies of UCC financing statements, collateral assignments, and terminations statements, with respect to the Collateral (as defined below) and any document of title for any Collateral that is pledged, mortgaged or subject to a fixed charge under the Debt Documents...","aiExplanation":"The loan is secured as indicated by the reference to various charges and security interests. For instance, there is mention of the 'Australian Group Charge', 'Australian Featherweight Charge', and 'Irish Charge', all of which are security interests over assets. Additionally, the Collateral includes any and all assets of the Loan Party upon which a lien or security interest is created by any Debt Document.","aiSnipState":0,"aiMode":0,"name":"DS_Loan_Agreement_2__DEMO_.pdf_page.7_723104016","id":"0b65d160-8768-4335-8c6f-7058ed84cdce","documentId":"56d449a7-d65b-406d-a36f-1a68f48441d6","pageNumber":8,"type":10,"x1":16.0,"x2":596.0,"y1":736.0,"y2":772.0}</t>
  </si>
  <si>
    <t>9aa03562-e76a-4cf0-ac13-5a19f41ff88b</t>
  </si>
  <si>
    <t>{"docuMineRunId":"673c5510ff75772dff161f2b","docuMineRunQuestionIndex":9,"docuMineRunDocumentIndex":4,"aiInsightId":"673c551114329104e420818f","aiQuestion":"What is the periodic lease amount or lease amount or rent stated in the agreement?","aiAnswer":"The periodic lease amounts vary over the lease term: \n- Months 4 - 15: $56,639.08 per month\n- Months 16 - 27: $57,771.86 per month\n- Months 28 - 39: $58,927.29 per month\n- Months 40 - 51: $60,105.84 per month\n- Months 52 - 63: $61,307.96 per month\n- Months 64 - 75: $62,534.12 per month\n- Months 76 - 87: $63,784.80 per month","aiExplanation":"The lease amounts are specified for different periods within the lease term, detailing the monthly rent for each period.","aiSnipState":0,"aiMode":0,"name":"DS_Lease_Agreement_1_DEMO.pdf_page.6_476042685","id":"9aa03562-e76a-4cf0-ac13-5a19f41ff88b","documentId":"f569b84c-1fdc-4f0d-b5bf-d8998f2d56d7","pageNumber":6,"type":10,"x1":53.0,"x2":553.0,"y1":544.0,"y2":565.0}</t>
  </si>
  <si>
    <t>6ef1675f-5c84-4a21-9cd0-a96443ca51a5</t>
  </si>
  <si>
    <t>{"docuMineRunId":"67375da5ff75772dff161ef6","docuMineRunQuestionIndex":23,"docuMineRunDocumentIndex":4,"aiInsightId":"67375da68adeb47b435e8614","aiQuestion":"List down the remedies available to the lender in case of a default in payment.","aiAnswer":"Upon the occurrence and continuation of an Event of Default, the lender has several remedies available: 1. The Agent or Security Trustee may terminate the Commitments and declare all Obligations to be immediately due and payable without demand or notice to any Loan Party, with the accelerated Obligations bearing interest at the Default Rate. 2. The Agent or Security Trustee shall have all the rights and remedies of a secured party under the Corporations Act, UCC, and any other applicable law. 3. Each Loan Party grants to the Security Trustee, Agent, and any transferee of Collateral an irrevocable license to use, license, or sublicense any Intellectual Property owned or acquired by the Loan Party for exercising its remedies. 4. Proceeds from any Transfer of the Collateral or Intellectual Property during an Event of Default shall be applied to pay fees, costs, indemnities, reimbursements, expenses, interest, principal, and other Obligations in a specified order until paid in full, with any remaining proceeds going to the Borrower or as required by law.","aiReferenceText":"8.2. Lender Remedies. Upon the occurrence and continuation of any Event of Default, Agent or Security Trustee may, and at the written request of the Requisite Lenders shall, terminate the Commitments and declare any or all of the Obligations to be immediately due and payable, without demand or notice to any Loan Party and the accelerated Obligations shall bear interest at the Default Rate pursuant to Section 2.6, provided that, upon the occurrence of any Event of Default specified in Section 8.1(g) above, the Obligations shall be automatically accelerated. After the occurrence of an Event of Default, Agent or Security Trustee shall have (on behalf of itself and Lenders) all of the rights and remedies of a secured party under the Corporations Act, UCC, and under any other applicable law. For the purposes of this Agreement \"Requisite Lenders\" means Lenders having an aggregate Pro Rata Share of the Total Commitment or Term Loan of at least 60% provided that, if an original Lender has not assigned any of its principal outstanding since the Close Date, the Requisite Lenders must include that Lender. 8.3. Additional Remedies. In addition to the remedies provided in Section 8.2 above, each Loan Party hereby grants to Security Trustee, Agent (on behalf of itself and Lenders) and any transferee of Collateral, for purposes of exercising its remedies as provided herein, upon the occurrence and continuation of any Event of Default an irrevocable, nonexclusive license (exercisable without payment of royalty or other compensation to any Loan Party) to use, license or sublicense any Intellectual Property now owned or hereafter acquired by such Loan Party, and wherever the same may be located, and including in such license access to all media in which any of the licensed items may be recorded or stored and to all computer software and programs used for the compilation or printout thereof. 8.4. Application of Proceeds. Proceeds from any Transfer of the Collateral or the Intellectual Property (other than Permitted Dispositions) and all payments made to or proceeds of Collateral received by Security Trustee during the continuance of an Event of Default shall be applied as follows: (a) first, to pay all fees, costs, indemnities, reimbursements and expenses then due to Security Trustee under the Debt Documents in its capacity as Security Trustee under the Debt Documents, (b) second, to pay all fees, costs, indemnities, reimbursements and expenses then due to Lenders under the Debt Documents in accordance with their respective Pro Rata Shares, until paid in full, (c) third, to pay all interest on the Term Loan then due to Lenders in accordance with their respective Pro Rata Shares, until paid in full (other than interest accrued after the commencement of any proceeding referred to in Section 8.1(g) if a claim for such interest is not allowable in such proceeding), (d) fourth, to pay all principal on the Term Loan then due to Lenders in accordance with their respective Pro Rata Shares, until paid in full (e) fifth, to pay all other Obligations then due to Lenders in accordance with their respective Pro Rata Shares, until paid in full (including, without limitation, all interest accrued after the commencement of any proceeding referred to in Section 8.1(g) whether or not a claim for such interest is allowable in such proceeding), and (f) sixth, to Borrower or as otherwise required by law. Borrower shall remain fully liable for any deficiency.","aiExplanation":"The answer is derived from the loan agreement document which outlines the remedies available to the lender in the event of a default in payment. These remedies include termination of commitments, immediate demand for payment, and the application of proceeds from collateral.","aiSnipState":0,"aiMode":0,"name":"DS_Loan_Agreement_2__DEMO_.pdf_page.27_883327096","id":"6ef1675f-5c84-4a21-9cd0-a96443ca51a5","documentId":"56d449a7-d65b-406d-a36f-1a68f48441d6","pageNumber":28,"type":10,"x1":4.0,"x2":603.0,"y1":512.0,"y2":772.0}</t>
  </si>
  <si>
    <t>1df34068-3234-47c7-b757-cb5fda0ffcbf</t>
  </si>
  <si>
    <t>{"docuMineRunId":"673c5510ff75772dff161f2b","docuMineRunQuestionIndex":9,"docuMineRunDocumentIndex":4,"aiInsightId":"673c551114329104e420818f","aiQuestion":"What is the periodic lease amount or lease amount or rent stated in the agreement?","aiAnswer":"The periodic lease amounts vary over the lease term: \n- Months 4 - 15: $56,639.08 per month\n- Months 16 - 27: $57,771.86 per month\n- Months 28 - 39: $58,927.29 per month\n- Months 40 - 51: $60,105.84 per month\n- Months 52 - 63: $61,307.96 per month\n- Months 64 - 75: $62,534.12 per month\n- Months 76 - 87: $63,784.80 per month","aiExplanation":"The lease amounts are specified for different periods within the lease term, detailing the monthly rent for each period.","aiSnipState":0,"aiMode":0,"name":"DS_Lease_Agreement_1_DEMO.pdf_page.6_476042685","id":"1df34068-3234-47c7-b757-cb5fda0ffcbf","documentId":"f569b84c-1fdc-4f0d-b5bf-d8998f2d56d7","pageNumber":6,"type":10,"x1":53.0,"x2":553.0,"y1":532.0,"y2":553.0}</t>
  </si>
  <si>
    <t>e04aace3-5d85-4cda-b830-257b75df7469</t>
  </si>
  <si>
    <t>{"docuMineRunId":"67375da5ff75772dff161ef6","docuMineRunQuestionIndex":30,"docuMineRunDocumentIndex":4,"aiInsightId":"67375da68adeb47b435e861b","aiQuestion":"Is there an additional authorisation/consent required in the loan?","aiAnswer":"Yes. The loan agreement requires additional authorizations and consents as part of the conditions precedent to the Closing Date. These include, but are not limited to, a certificate executed by the Secretary or a Director of each Loan Party, a landlord consent and/or bailee letter in favor of Agent and Security Trustee, a legal opinion from loan parties' counsel, and various certificates and agreements such as the Perfection Certificate and Account Control Agreements.","aiReferenceText":"4. CONDITIONS OF CREDIT EXTENSION\n4.1. Conditions Precedent to Closing Date. No Lender shall be obligated to make the Term Loan, or to take, fulfill, or perform any other action hereunder, until the following have been delivered to the Agent: (a) a counterpart of this Agreement duly executed by each Loan Party; (b) a certificate executed by the Secretary or a Director of each Loan Party; ... (j) a landlord consent and/or bailee letter in favor of Agent and Security Trustee executed by the landlord or bailee (as applicable) for any third party location ...","aiExplanation":"The loan agreement specifies various conditions that need to be satisfied before the Term Loan can be made. This includes delivering a certificate executed by the Secretary or a Director of each Loan Party and obtaining a landlord consent and/or bailee letter. These indicate that additional authorizations or consents are required.","aiSnipState":0,"aiMode":0,"name":"DS_Loan_Agreement_2__DEMO_.pdf_page.7_645907008","id":"e04aace3-5d85-4cda-b830-257b75df7469","documentId":"56d449a7-d65b-406d-a36f-1a68f48441d6","pageNumber":8,"type":10,"x1":16.0,"x2":586.0,"y1":397.0,"y2":489.0}</t>
  </si>
  <si>
    <t>1b43f76b-7fb3-499a-9ffd-e6fc37275bee</t>
  </si>
  <si>
    <t>{"docuMineRunId":"673c5510ff75772dff161f2b","docuMineRunQuestionIndex":9,"docuMineRunDocumentIndex":4,"aiInsightId":"673c551114329104e420818f","aiQuestion":"What is the periodic lease amount or lease amount or rent stated in the agreement?","aiAnswer":"The periodic lease amounts vary over the lease term: \n- Months 4 - 15: $56,639.08 per month\n- Months 16 - 27: $57,771.86 per month\n- Months 28 - 39: $58,927.29 per month\n- Months 40 - 51: $60,105.84 per month\n- Months 52 - 63: $61,307.96 per month\n- Months 64 - 75: $62,534.12 per month\n- Months 76 - 87: $63,784.80 per month","aiExplanation":"The lease amounts are specified for different periods within the lease term, detailing the monthly rent for each period.","aiSnipState":0,"aiMode":0,"name":"DS_Lease_Agreement_1_DEMO.pdf_page.6_476042685","id":"1b43f76b-7fb3-499a-9ffd-e6fc37275bee","documentId":"f569b84c-1fdc-4f0d-b5bf-d8998f2d56d7","pageNumber":6,"type":10,"x1":53.0,"x2":553.0,"y1":520.0,"y2":541.0}</t>
  </si>
  <si>
    <t>b4b3e56f-20b7-47fd-a25b-3968a07d3d6d</t>
  </si>
  <si>
    <t>{"docuMineRunId":"67375da5ff75772dff161ef6","docuMineRunQuestionIndex":30,"docuMineRunDocumentIndex":4,"aiInsightId":"67375da68adeb47b435e861b","aiQuestion":"Is there an additional authorisation/consent required in the loan?","aiAnswer":"Yes. The loan agreement requires additional authorizations and consents as part of the conditions precedent to the Closing Date. These include, but are not limited to, a certificate executed by the Secretary or a Director of each Loan Party, a landlord consent and/or bailee letter in favor of Agent and Security Trustee, a legal opinion from loan parties' counsel, and various certificates and agreements such as the Perfection Certificate and Account Control Agreements.","aiReferenceText":"(i) a certificate of good standing of each US Loan Party ... (j) a landlord consent and/or bailee letter in favor of Agent and Security Trustee ... (k) a legal opinion of Loan Parties' US and Australian counsel ... (m) a completed perfection certificate, duly executed by each Loan Party ...","aiExplanation":"The loan agreement specifies various conditions that need to be satisfied before the Term Loan can be made. This includes delivering a certificate executed by the Secretary or a Director of each Loan Party and obtaining a landlord consent and/or bailee letter. These indicate that additional authorizations or consents are required.","aiSnipState":0,"aiMode":0,"name":"DS_Loan_Agreement_2__DEMO_.pdf_page.7_645907008","id":"b4b3e56f-20b7-47fd-a25b-3968a07d3d6d","documentId":"56d449a7-d65b-406d-a36f-1a68f48441d6","pageNumber":8,"type":10,"x1":28.0,"x2":340.0,"y1":410.0,"y2":473.0}</t>
  </si>
  <si>
    <t>71c02fff-9c83-45f1-9b01-10d94f068c69</t>
  </si>
  <si>
    <t>{"docuMineRunId":"673c5510ff75772dff161f2b","docuMineRunQuestionIndex":9,"docuMineRunDocumentIndex":4,"aiInsightId":"673c551114329104e420818f","aiQuestion":"What is the periodic lease amount or lease amount or rent stated in the agreement?","aiAnswer":"The periodic lease amounts vary over the lease term: \n- Months 4 - 15: $56,639.08 per month\n- Months 16 - 27: $57,771.86 per month\n- Months 28 - 39: $58,927.29 per month\n- Months 40 - 51: $60,105.84 per month\n- Months 52 - 63: $61,307.96 per month\n- Months 64 - 75: $62,534.12 per month\n- Months 76 - 87: $63,784.80 per month","aiExplanation":"The lease amounts are specified for different periods within the lease term, detailing the monthly rent for each period.","aiSnipState":0,"aiMode":0,"name":"DS_Lease_Agreement_1_DEMO.pdf_page.6_476042685","id":"71c02fff-9c83-45f1-9b01-10d94f068c69","documentId":"f569b84c-1fdc-4f0d-b5bf-d8998f2d56d7","pageNumber":6,"type":10,"x1":53.0,"x2":554.0,"y1":508.0,"y2":529.0}</t>
  </si>
  <si>
    <t>c4071481-2155-4572-b1d5-f1993675979b</t>
  </si>
  <si>
    <t>{"docuMineRunId":"67375da5ff75772dff161ef6","docuMineRunQuestionIndex":30,"docuMineRunDocumentIndex":4,"aiInsightId":"67375da68adeb47b435e861b","aiQuestion":"Is there an additional authorisation/consent required in the loan?","aiAnswer":"Yes. The loan agreement requires additional authorizations and consents as part of the conditions precedent to the Closing Date. These include, but are not limited to, a certificate executed by the Secretary or a Director of each Loan Party, a landlord consent and/or bailee letter in favor of Agent and Security Trustee, a legal opinion from loan parties' counsel, and various certificates and agreements such as the Perfection Certificate and Account Control Agreements.","aiReferenceText":"(i) a certificate of good standing of each US Loan Party ... (j) a landlord consent and/or bailee letter in favor of Agent and Security Trustee ... (k) a legal opinion of Loan Parties' US and Australian counsel ... (m) a completed perfection certificate, duly executed by each Loan Party ...","aiExplanation":"The loan agreement specifies various conditions that need to be satisfied before the Term Loan can be made. This includes delivering a certificate executed by the Secretary or a Director of each Loan Party and obtaining a landlord consent and/or bailee letter. These indicate that additional authorizations or consents are required.","aiSnipState":0,"aiMode":0,"name":"DS_Loan_Agreement_2__DEMO_.pdf_page.7_645907008","id":"c4071481-2155-4572-b1d5-f1993675979b","documentId":"56d449a7-d65b-406d-a36f-1a68f48441d6","pageNumber":9,"type":10,"x1":28.0,"x2":513.0,"y1":595.0,"y2":719.0}</t>
  </si>
  <si>
    <t>b966fe1a-ae42-43f9-8426-8f72112150e4</t>
  </si>
  <si>
    <t>{"docuMineRunId":"673c5510ff75772dff161f2b","docuMineRunQuestionIndex":9,"docuMineRunDocumentIndex":4,"aiInsightId":"673c551114329104e420818f","aiQuestion":"What is the periodic lease amount or lease amount or rent stated in the agreement?","aiAnswer":"The periodic lease amounts vary over the lease term: \n- Months 4 - 15: $56,639.08 per month\n- Months 16 - 27: $57,771.86 per month\n- Months 28 - 39: $58,927.29 per month\n- Months 40 - 51: $60,105.84 per month\n- Months 52 - 63: $61,307.96 per month\n- Months 64 - 75: $62,534.12 per month\n- Months 76 - 87: $63,784.80 per month","aiExplanation":"The lease amounts are specified for different periods within the lease term, detailing the monthly rent for each period.","aiSnipState":0,"aiMode":0,"name":"DS_Lease_Agreement_1_DEMO.pdf_page.6_476042685","id":"b966fe1a-ae42-43f9-8426-8f72112150e4","documentId":"f569b84c-1fdc-4f0d-b5bf-d8998f2d56d7","pageNumber":6,"type":10,"x1":53.0,"x2":553.0,"y1":496.0,"y2":517.0}</t>
  </si>
  <si>
    <t>29efd027-03a3-4eeb-97b5-47585bd32681</t>
  </si>
  <si>
    <t>{"docuMineRunId":"67375da5ff75772dff161ef6","docuMineRunQuestionIndex":32,"docuMineRunDocumentIndex":4,"aiInsightId":"67375da68adeb47b435e861d","aiQuestion":"Is there a clause for termination of loan?","aiAnswer":"Yes. The loan agreement includes a clause for the termination of the loan. All unpaid principal and accrued interest with respect to a Term Loan is due and payable in full to Agent, for the ratable benefit of Lenders, on the earlier of 1 January 2011 or the date that the Term Loan otherwise becomes due and payable, whether by acceleration of the Obligations pursuant to Section 8.2 or otherwise.","aiReferenceText":"Notwithstanding the foregoing, all unpaid principal and accrued interest with respect to a Term Loan is due and payable in full to Agent, for the ratable benefit of Lenders, on the earlier of (A) 1 January 2011 or (B) the date that the Term Loan otherwise becomes due and payable hereunder, whether by acceleration of the Obligations (defined below) pursuant to Section 8.2 or otherwise (the earlier of (A) or (B), the \"Applicable Term Loan Maturity Date\"). Each Scheduled Payment, when paid, shall be applied first to the payment of accrued and unpaid interest on the Term Loan and then to unpaid principal balance of the Term Loan. Without limiting the foregoing, all Obligations shall be due and payable on the Applicable Term Loan Maturity Date. \"Obligations\" means the Term Loan and all other debt, monetary liabilities, obligations and liabilities of any kind whatsoever of Borrower or any other Loan Party to any one or more of the Agent, Security Trustee and any Lender (each a \"Finance Party\") arising under or in connection with the Debt Documents irrespective of whether the debts, liabilities or obligations (i) are for principal, interest, fees, charges, taxes (other than any tax on the overall net income of a Finance Party or any Australian Interest Withholding Tax not exceeding 10%), damages (whether for breach of contract or tort or incurred on any other ground), losses, costs or expenses, prepayment of premiums, indemnities, reimbursements or other sums; (ii) accrue after the filing of any petition in bankruptcy or after the commencement of any insolvency, reorganization or similar proceedings, and whether or not allowed in such case or proceeding; (iii) are actual, prospective, contingent or otherwise; (iv) are now existing or arising in the future; (v) are at any time ascertained or unascertained; (vi) are owed or incurred by or on the account of any Loan Party alone, or severally or jointly with any other person; (vii) are owed to or incurred for the account of any Finance Party alone, or severally or jointly with any other person; (viii) are owed to any other person as agent (whether disclosed or not) for or on behalf of any Finance Party; (ix) are owed to or incurred for the account of any Finance Party directly or as a result of: (a) the assignment or novation of any Finance Party of any debt or liability of any Loan Party (whether by way of assignment transfer or otherwise); or (b) any other dealing with any such debt or liability; or (x) comprise any combination of the above.","aiExplanation":"The document specifies that the loan can be terminated and become due and payable in full on certain conditions, including reaching a specific date or the acceleration of obligations.","aiSnipState":0,"aiMode":0,"name":"DS_Loan_Agreement_2__DEMO_.pdf_page.3_345028831","id":"29efd027-03a3-4eeb-97b5-47585bd32681","documentId":"56d449a7-d65b-406d-a36f-1a68f48441d6","pageNumber":4,"type":10,"x1":16.0,"x2":607.0,"y1":592.0,"y2":772.0}</t>
  </si>
  <si>
    <t>af20d03a-2019-44d4-8b0c-0e75f13e8d87</t>
  </si>
  <si>
    <t>{"docuMineRunId":"673c5510ff75772dff161f2b","docuMineRunQuestionIndex":9,"docuMineRunDocumentIndex":4,"aiInsightId":"673c551114329104e420818f","aiQuestion":"What is the periodic lease amount or lease amount or rent stated in the agreement?","aiAnswer":"The periodic lease amounts vary over the lease term: \n- Months 4 - 15: $56,639.08 per month\n- Months 16 - 27: $57,771.86 per month\n- Months 28 - 39: $58,927.29 per month\n- Months 40 - 51: $60,105.84 per month\n- Months 52 - 63: $61,307.96 per month\n- Months 64 - 75: $62,534.12 per month\n- Months 76 - 87: $63,784.80 per month","aiExplanation":"The lease amounts are specified for different periods within the lease term, detailing the monthly rent for each period.","aiSnipState":0,"aiMode":0,"name":"DS_Lease_Agreement_1_DEMO.pdf_page.6_476042685","id":"af20d03a-2019-44d4-8b0c-0e75f13e8d87","documentId":"f569b84c-1fdc-4f0d-b5bf-d8998f2d56d7","pageNumber":6,"type":10,"x1":53.0,"x2":553.0,"y1":484.0,"y2":505.0}</t>
  </si>
  <si>
    <t>516d9624-c621-4551-8e53-d725f6712a5a</t>
  </si>
  <si>
    <t>{"docuMineRunId":"67375da5ff75772dff161ef6","docuMineRunQuestionIndex":36,"docuMineRunDocumentIndex":4,"aiInsightId":"67375da68adeb47b435e8621","aiQuestion":"What are the other charges or costs or expenses apart from the interest in the loan?","aiAnswer":"Apart from the interest, the loan includes several other charges, costs, and expenses: 1) Late fees, which are 5% of the unpaid payment or the lesser amount that would not exceed the Maximum Lawful Rate (Context 4337914d-9879-4982-a545-78e7db70c47b). 2) Default rate interest, which is 5% per annum above the rate of interest applicable to the Obligations or the Maximum Lawful Rate, in case of an Event of Default (Context 4337914d-9879-4982-a545-78e7db70c47b). 3) Upfront Payment, which is a payment of $75,000 divided into a non-refundable underwriting fee and amounts applied to initial interest payments (Context 4337914d-9879-4982-a545-78e7db70c47b). 4) Final Payment Fee, which is 4% of the original principal amount of the Term Loan, or 3% if an Additional Capital Raise is completed before March 31, 2008 (Context 4337914d-9879-4982-a545-78e7db70c47b). 5) Additional amounts to compensate for any reduction or increased costs due to changes in law or regulations affecting the Lender's rate of return or cost of capital (Context 50c4f2f6-b80e-4106-bd7d-c65da825a86f). 6) Costs related to Australian Interest Withholding Tax if applicable (Context 50c4f2f6-b80e-4106-bd7d-c65da825a86f).","aiReferenceText":"f) Withholdings and Increased Costs. Except for Australian Interest Withholding Tax, all payments shall be made free and clear of any taxes, withholdings, duties, impositions or other charges (other than taxes on the overall net income of any Lender and comparable taxes), such that Agent and Lenders will receive the entire amount of any Obligations (as defined below), regardless of source of payment. If Agent or any Lender shall have determined that the introduction of or any change in, after the date hereof, any law, treaty, governmental (or quasi-governmental) rule, regulation, guideline or order reduces the rate of return on Agent or such Lender's capital as a consequence of its obligations hereunder or increases the cost to Agent or such Lender of agreeing to make or making, funding or maintaining any Term Loan, then Borrower shall from time to time upon demand by Agent or such Lender (with a copy of such demand to Agent) promptly pay to Agent for its own account or for the account of such Lender, as the case may be, additional amounts sufficient to compensate Agent or such Lender for such reduction or for such increased cost. A certificate as to the amount of such reduction or such increased cost submitted by Agent or such Lender (with a copy to Agent) to Borrower shall be conclusive and binding on Borrower, absent manifest error, provided that, neither Agent nor any Lender shall be entitled to payment of any amounts under this Section 2.3(f) unless it has delivered such certificate to Borrower within 180 days after the occurrence of the changes or events giving rise to the increased costs to, or reduction in the amounts received by, Agent or such Lender. This provision shall survive the termination of this Agreement.","aiExplanation":"The explanation draws upon multiple sections of the loan agreement that specify various fees, penalties, and additional amounts payable by the borrower in addition to the interest on the loan.","aiSnipState":0,"aiMode":0,"name":"DS_Loan_Agreement_2__DEMO_.pdf_page.6_340413636","id":"516d9624-c621-4551-8e53-d725f6712a5a","documentId":"56d449a7-d65b-406d-a36f-1a68f48441d6","pageNumber":5,"type":10,"x1":16.0,"x2":605.0,"y1":576.0,"y2":719.0}</t>
  </si>
  <si>
    <t>8ca305ba-c124-488e-a5a3-cfe39ecf47fd</t>
  </si>
  <si>
    <t>{"docuMineRunId":"673c5510ff75772dff161f2b","docuMineRunQuestionIndex":9,"docuMineRunDocumentIndex":4,"aiInsightId":"673c551114329104e420818f","aiQuestion":"What is the periodic lease amount or lease amount or rent stated in the agreement?","aiAnswer":"The periodic lease amounts vary over the lease term: \n- Months 4 - 15: $56,639.08 per month\n- Months 16 - 27: $57,771.86 per month\n- Months 28 - 39: $58,927.29 per month\n- Months 40 - 51: $60,105.84 per month\n- Months 52 - 63: $61,307.96 per month\n- Months 64 - 75: $62,534.12 per month\n- Months 76 - 87: $63,784.80 per month","aiExplanation":"The lease amounts are specified for different periods within the lease term, detailing the monthly rent for each period.","aiSnipState":0,"aiMode":0,"name":"DS_Lease_Agreement_1_DEMO.pdf_page.6_476042685","id":"8ca305ba-c124-488e-a5a3-cfe39ecf47fd","documentId":"f569b84c-1fdc-4f0d-b5bf-d8998f2d56d7","pageNumber":6,"type":10,"x1":508.0,"x2":554.0,"y1":483.0,"y2":493.0}</t>
  </si>
  <si>
    <t>6779b0b8-b1ba-4c6b-9fd0-61fee9be1212</t>
  </si>
  <si>
    <t>{"docuMineRunId":"67375da5ff75772dff161ef6","docuMineRunQuestionIndex":38,"docuMineRunDocumentIndex":4,"aiInsightId":"67375da68adeb47b435e8623","aiQuestion":"Is there a clause for change in ownership in the loan?","aiAnswer":"Yes. There is a clause related to change in ownership in the loan agreement. Specifically, it states that other than in connection with a Qualifying IPO, the acquisition, directly or indirectly, by any person or group of more than forty percent (40%) of the voting power of the voting stock of the Parent by way of merger, consolidation, or otherwise, is restricted. Additionally, any changes in the board of directors that result in the loss of a majority of the directors during any period of twelve consecutive calendar months could be considered a change in control. Furthermore, Borrower or Parent ceasing to own and control all of the economic and voting rights associated with the outstanding voting capital stock of each of its Subsidiaries is also addressed.","aiReferenceText":"(k) (i) other than in connection with a Qualifying IPO (as used herein, \"Qualifying IPO\" means an underwritten primary public offering (other than a public offering pursuant to a registration statement on Form S-8 (or any successor form)) of the common capital stock of the Parent with respect to which the Parent receives net cash proceeds of not less than $40,000,000 pursuant to an effective registration statement filed with the United States Securities and Exchange Commission in accordance with the Securities Act of 1933 (as amended from time to time, and the rules and regulations promulgated thereunder). (a) the acquisition, directly or indirectly, by any person or group (as such term is used in Section 13(d)(3) of the Securities Exchange Act of 1934) of more than forty percent (40%) of the voting power of the voting stock of Parent by way of merger or consolidation or otherwise, and (b) during any period of twelve consecutive calendar months, individuals who at the beginning of such period constituted the board of directors of Parent (together with any new directors whose election by the board of directors of Parent or whose nomination for election by the stockholders of Parent was approved by a vote of at least two-thirds of the directors then still in office who either were directors at the beginning of such period or whose election or nomination for election was previously so approved) cease for any reason other than death or disability to constitute a majority of the directors then in office, (ii) Borrower or Parent ceases to own and control, directly or indirectly, all of the economic and voting rights associated with the outstanding voting capital stock (or other voting equity interest) of each of its Subsidiaries of the Borrower, or (iii) Parent ceases to own and control, directly or indirectly, all of the economic and voting rights associated with the outstanding voting capital stock (or other voting equity interest) of each of its Subsidiaries.","aiExplanation":"The loan agreement contains specific terms related to changes in ownership, particularly concerning changes in the voting stock of the Parent and control over subsidiaries. These conditions are outlined in the provided context and are part of the loan's covenants.","aiSnipState":0,"aiMode":0,"name":"DS_Loan_Agreement_2__DEMO_.pdf_page.26_497516349","id":"6779b0b8-b1ba-4c6b-9fd0-61fee9be1212","documentId":"56d449a7-d65b-406d-a36f-1a68f48441d6","pageNumber":27,"type":10,"x1":16.0,"x2":606.0,"y1":618.0,"y2":771.0}</t>
  </si>
  <si>
    <t>73c77b44-2d47-4d17-845b-ca547be66d92</t>
  </si>
  <si>
    <t>{"docuMineRunId":"673c5510ff75772dff161f2b","docuMineRunQuestionIndex":31,"docuMineRunDocumentIndex":7,"aiInsightId":"673c551114329104e42081e3","aiQuestion":"What is the penalty in case of damage of property?","aiAnswer":"The Lease Agreement outlines that the Tenant waives all claims against the Landlord for any loss, injury, or damage to property, except those caused by the Landlord's gross negligence or willful misconduct. Additionally, the Landlord is not liable for any punitive or consequential damages or damages for loss of business by the Tenant. However, upon the occurrence of an Event of Default, the Landlord has the right to terminate the Lease and recover damages, including unpaid rent and other expenses incurred due to the Tenant's failure to perform obligations under the Lease.","aiExplanation":"The Lease Agreement specifies that the Tenant waives claims against the Landlord for damages except in cases of gross negligence or willful misconduct by the Landlord. In the event of default, the Landlord can terminate the Lease and seek compensation for unpaid rent and other related expenses.","aiSnipState":0,"aiMode":0,"name":"DS_Lease_Agreement_4__DEMO_.pdf_page.25_168018526","id":"73c77b44-2d47-4d17-845b-ca547be66d92","documentId":"0c8e4756-52f9-415d-a95e-d7e82c104dcc","pageNumber":25,"type":10,"x1":4.0,"x2":606.0,"y1":457.0,"y2":480.0}</t>
  </si>
  <si>
    <t>eefc22da-97ce-4482-b802-6ceeca5e68c6</t>
  </si>
  <si>
    <t>{"docuMineRunId":"67375da5ff75772dff161ef6","docuMineRunQuestionIndex":39,"docuMineRunDocumentIndex":4,"aiInsightId":"67375da68adeb47b435e8624","aiQuestion":"Is there a list of documents required to be submitted by the borrower?","aiAnswer":"Yes. The documents required to be submitted by the borrower include a counterpart of the Agreement duly executed by each Loan Party, a Secretary's Certificate, Notes executed by Borrower in favor of each applicable Lender, ASIC Forms 309 and 350, Form C1 in the Irish Companies Registration Office, certificates of insurance, current UCC lien, judgment, bankruptcy, and tax lien search results, a Warrant in favor of each Lender, the Irish Debenture, Irish Charge and Australian Group Charge, a certificate of good standing, a landlord consent and/or bailee letter, a legal opinion of Loan Parties' counsel, a completed perfection certificate, Account Control Agreements, a guaranty, pledge, and security agreement, a Group Guaranty, a disbursement instruction letter, evidence that the Loan Parties have no outstanding Indebtedness, and other documents as deemed necessary by the Agent.","aiReferenceText":"4. CONDITIONS OF CREDIT EXTENSION\n4.1. Conditions Precedent to Closing Date. No Lender shall be obligated to make the Term Loan, or to take, fulfill, or perform any other action hereunder, until the following have been delivered to the Agent (the date on which the Lenders make the Term Loan after all such conditions shall have been satisfied in a manner satisfactory to Agent or waived in accordance with this Agreement, the \"Closing Date\"):\n(a) a counterpart of this Agreement duly executed by each Loan Party;\n(b) a certificate executed by the Secretary or a Director of each Loan Party, substantially in the form attached hereto as Exhibit B (the \"Secretary's Certificate\"), providing certain verifications and certifications and attaching (i) such Loan Party's board resolutions approving the transactions contemplated by this Agreement and the other Debt Documents and (if applicable) power of attorney under which such documents are signed, and (ii) such Loan Party's constituent or governing documents including, in the case of Peplin Research, the Trust Deed (\"Trust Deed\" means the document entered into by Peplin Research Pty Ltd that creates the Peplin Trust and appoints Peplin Research Pty Ltd as trustee of the Peplin Trust, as amended from time to time);\n(c) Notes duly executed by Borrower in favor of each applicable Lender;\n(d) ASIC Forms 309 and 350 with respect to the Australian Group Charge and the Australian Featherweight Charge (each as defined below) from the Australian Loan Parties, an Irish Companies Registration Office Form C1 with respect to the Irish Debenture dated on or about the Closing Date granted by Peplin Ireland Limited in favour of the Security Trustee (\"Irish\nDebenture\") and the Irish Charge dated or on about the Closing Date granted by the Borrower in favour of the Security Trustee over its shares in the Irish Loan Party (\"Irish Charge\"), filed copies of UCC financing statements, collateral assignments, and terminations statements, with respect to the Collateral (as defined below) and any document of title for any Collateral that is pledged, mortgaged or subject to a fixed charge under the Debt Documents (including any stock or share certificate) and stock powers or blank share transfers for any US stock or Australian or Irish shares forming part of the Collateral. Each of the Borrower and Peplin Ireland Limited undertake to deliver to Security Trustee the share certificate which validly and correctly evidences the Borrower's 100% shareholding in Peplin Ireland Limited, executed under seal, within 14 days after Closing Date (or such longer period approved by Agent in its absolute discretion). For the purposes of this Agreement \"Collateral\" means any and all assets of any Loan Party (including, in the case of Peplin Research, the Peplin Trust) now owned or hereafter acquired, upon which a lien or security interest is purported to be created by any Debt Document), as Agent shall request. For the purposes of this Agreement \"Australian Group Charge\" means a fixed and floating charge so entitled dated on or about the Closing Date given by each Loan Party other than Peplin Ireland Limited and Peplin Operations USA, Inc. in favour of the Security Trustee;\n(e) certificates of insurance evidencing the insurance coverage, and satisfactory additional insured and lender loss payable endorsements, in each case as required pursuant to Section 6.4 herein;\n(f) current UCC lien, judgment, bankruptcy and tax lien search results with respect to the US Loan Parties, ASIC company and other Australian searches and equivalent searches with respect to the Irish Loan Party, in each case demonstrating that there are no other security interests or liens on the Collateral, other than Permitted Liens (as defined below);\n(g) a Warrant in favor of each Lender (or its designated representative), duly executed by Borrower, substantially in the form set out in Schedule E;\n(h) (i) the Irish Debenture, the Irish Charge and Australian Group Charge in favour of the Security Trustee granting security over all assets (including effective security over the Intellectual Property proceeds) other than in the case of the Australian Loan Parties, the Australian Excluded Assets (as defined below); (ii) a fixed and floating charge entitled \"Australian Featherweight Charge\" dated on or about the Closing Date granted by each Australian Loan Party in favour of the Security Trustee over the Australian Excluded Assets (the \"Australian Featherweight Charge\"); and (iii) the Security Trust Deed dated on or before the Closing Date between the Security Trustee as trustee of the Peplin Security Trust, the other Finance Parties and each Loan Party (the \"Security Trust Deed\"); each duly executed by each applicable Loan Party;\n(i) a certificate of good standing of each US Loan Party from the jurisdiction of such Loan Party's organization and a certificate of foreign qualification from each jurisdiction where such Loan Party's failure to be so qualified could reasonably be expected to have a Material Adverse Effect (as defined below) in each case as of a recent date acceptable to the Agent, and a certificate of registration for each Australian and Irish Loan Party in each case certified as being current as of a recent date acceptable to Agent;\n(j) a landlord consent and/or bailee letter in favor of Agent and Security Trustee executed by the landlord or bailee (as applicable) for any third party location where (a) any Loan Party's principal place of business (including 1 Breakfast Creek Road, Newstead, Queensland), (b) any Loan Party's books or records or (c) Collateral with a value in excess of $50,000","aiExplanation":"The list of required documents is detailed in the loan agreement within sections outlining conditions precedent to the closing date. It specifies various legal and financial documents that need to be executed and submitted by the borrower and associated parties.","aiSnipState":0,"aiMode":0,"name":"DS_Loan_Agreement_2__DEMO_.pdf_page.7_386804352","id":"eefc22da-97ce-4482-b802-6ceeca5e68c6","documentId":"56d449a7-d65b-406d-a36f-1a68f48441d6","pageNumber":8,"type":10,"x1":16.0,"x2":606.0,"y1":385.0,"y2":772.0}</t>
  </si>
  <si>
    <t>5aad72fd-79d0-4452-a3f0-46503c60c111</t>
  </si>
  <si>
    <t>{"docuMineRunId":"673c5510ff75772dff161f2b","docuMineRunQuestionIndex":31,"docuMineRunDocumentIndex":7,"aiInsightId":"673c551114329104e42081e3","aiQuestion":"What is the penalty in case of damage of property?","aiAnswer":"The Lease Agreement outlines that the Tenant waives all claims against the Landlord for any loss, injury, or damage to property, except those caused by the Landlord's gross negligence or willful misconduct. Additionally, the Landlord is not liable for any punitive or consequential damages or damages for loss of business by the Tenant. However, upon the occurrence of an Event of Default, the Landlord has the right to terminate the Lease and recover damages, including unpaid rent and other expenses incurred due to the Tenant's failure to perform obligations under the Lease.","aiExplanation":"The Lease Agreement specifies that the Tenant waives claims against the Landlord for damages except in cases of gross negligence or willful misconduct by the Landlord. In the event of default, the Landlord can terminate the Lease and seek compensation for unpaid rent and other related expenses.","aiSnipState":0,"aiMode":0,"name":"DS_Lease_Agreement_4__DEMO_.pdf_page.25_168018526","id":"5aad72fd-79d0-4452-a3f0-46503c60c111","documentId":"0c8e4756-52f9-415d-a95e-d7e82c104dcc","pageNumber":34,"type":10,"x1":29.0,"x2":439.0,"y1":557.0,"y2":567.0}</t>
  </si>
  <si>
    <t>587aed73-2e0c-4b42-a45e-8b0828a3f7b9</t>
  </si>
  <si>
    <t>{"docuMineRunId":"67375da5ff75772dff161ef6","docuMineRunQuestionIndex":39,"docuMineRunDocumentIndex":4,"aiInsightId":"67375da68adeb47b435e8624","aiQuestion":"Is there a list of documents required to be submitted by the borrower?","aiAnswer":"Yes. The documents required to be submitted by the borrower include a counterpart of the Agreement duly executed by each Loan Party, a Secretary's Certificate, Notes executed by Borrower in favor of each applicable Lender, ASIC Forms 309 and 350, Form C1 in the Irish Companies Registration Office, certificates of insurance, current UCC lien, judgment, bankruptcy, and tax lien search results, a Warrant in favor of each Lender, the Irish Debenture, Irish Charge and Australian Group Charge, a certificate of good standing, a landlord consent and/or bailee letter, a legal opinion of Loan Parties' counsel, a completed perfection certificate, Account Control Agreements, a guaranty, pledge, and security agreement, a Group Guaranty, a disbursement instruction letter, evidence that the Loan Parties have no outstanding Indebtedness, and other documents as deemed necessary by the Agent.","aiReferenceText":"(i) a certificate of good standing of each US Loan Party from the jurisdiction of such Loan Party's organization and a certificate of foreign qualification from each jurisdiction where such Loan Party's failure to be so qualified could reasonably be expected to have a Material Adverse Effect (as defined below) in each case as of a recent date acceptable to the Agent, and a certificate of registration for each Australian and Irish Loan Party in each case certified as being current as of a recent date acceptable to Agent;\n(j) a landlord consent and/or bailee letter in favor of Agent and Security Trustee executed by the landlord or bailee (as applicable) for any third party location where (a) any Loan Party's principal place of business (including 1 Breakfast Creek Road, Newstead, Queensland), (b) any Loan Party's books or records or (c) Collateral with a value in excess of $50,000\n8\nindividually or with a value in excess of $100,000 in the aggregate, is located, substantially in the form of which are attached hereto as Exhibit C-1 and Exhibit C-2, as applicable (\"Access Agreement\"), or, if any such Access Agreement is not executed on or before the Closing Date, the Agent is satisfied (including by application of section 6.6) that the Loan Parties will use their best endeavours to execute such agreements within 30 days after the Closing Date (or such longer period approved by Agent in its absolute discretion);\n(k) a legal opinion of Loan Parties' US and Australian counsel, and Lenders Irish counsel, in favour of the Finance Parties, in form and substance satisfactory to Agent;\n(l) [Intentionally Omitted];\n(m) a completed perfection certificate, duly executed by each Loan Party, a form of which Agent previously delivered to Borrower (the \"Perfection Certificate\");\n(n) one or more Account Control Agreements (as defined below), in form and substance reasonably acceptable to Agent, duly executed by the applicable Loan Parties and the applicable depository or financial institution in favour of the Finance Parties, for each deposit and securities account (other than accounts not subject to such a requirement as set forth in Section 7.10) listed on the Perfection Certificate;\n(o) a guaranty, pledge and security agreement, in form and substance satisfactory to Agent, executed by each US Loan Party guaranteeing the Term Loan and all other Obligations owing to the Lenders and pledging to Security Trustee a security interest in (a) 100% of the shares of the outstanding capital stock, of any class, of each Subsidiary (as defined below) of that Loan Party (b) any and all Indebtedness (as defined below) owing to that Loan Party from another Loan Party (which Indebtedness must be evidenced by way of a global intra-group note on or before the Closing Date) and (c) all the other assets and undertakings of that US Loan Party that constitute Collateral thereunder (the \"US Guaranty, Pledge and Security Agreement\"). \"Subsidiary\" means, with respect to a Loan Party, any entity the management of which is, directly or indirectly controlled by, or of which an aggregate of more than 50% of the outstanding voting capital stock (or other voting equity interest) is, at the time, owned or controlled, directly or indirectly by, such Loan Party or one or more Subsidiaries of such Loan Party, and, unless the context otherwise requires each reference to a Subsidiary herein shall be a reference to a Subsidiary of Parent;\n(p) a Group Guaranty dated on or about the Closing Date (together with any other guaranty that purports to provide for a guaranty of the Obligation, the \"Guaranty.\") in favour of the Finance Parties, in each case in form and substance satisfactory to Agent, executed by each Guarantor other than the US Loan Parties (the \"Group Guaranty\")\n(q) a disbursement instruction letter, in form and substance satisfactory to Agent, addressed to Security Trustee and Agent, on behalf of itself and Lenders, and executed by Borrower with respect to the disbursement on the Closing Date of the proceeds of the Term Loan (the \"Disbursement Letter\");\n(r) evidence that the Loan Parties have no outstanding Indebtedness other than the letter of credit in favour of landlord of 1 Breakfast Creek Road, Newstead, Queensland, Australia in the amount of $50,050.00 (\"Breakfast LC\"), Indebtedness under this Agreement and Indebtedness owing to another Loan Party evidenced by the Global Intercompany Note (as disclosed in Schedule C);\n9\n(s) all other documents and instruments as Agent may reasonably deem necessary or appropriate to effectuate the intent and purpose of this Agreement or may reasonably request (together with the Agreement, Note, Warrant, the Perfection Certificate, the US Guaranty, Pledge and Security Agreement, the Group Guaranty, the Australian Group Charge, the Irish Debenture, the Irish Charge the Australian Featherweight Charge, the Security Trust Deed, the Secretary's Certificate and the Disbursement Letter, and all agreements, instruments, documents and certificates executed and/or delivered to or in favor of a Finance Party from time to time in connection with this Agreement, any of the foregoing documents, or the transactions contemplated hereby, the \"Debt Documents\");\n(t) Each Finance Party shall have received the fees required to be paid by Borrower, if any, in the respective amounts specified in Section 2.7(a) or otherwise, any loan security duty payable to an Australian government authority in relation to the execution of the Debt Documents and Borrower shall have reimbursed each Finance Party for all fees, costs and expenses of closing presented as of the date of this Agreement;\n(u) (i) all representations and warranties in Section 5 below shall be true as of the date of the Agreement and the Closing Date; (ii) no Event of Default or any other event, which with the giving of notice or the passage of time, or both, would constitute an Event of Default (such event, a \"Default\") has occurred and is continuing or will result from the making of the Term Loan, and (iii) Agent shall have received a certificate from an authorized officer of each Loan Party confirming each of the foregoing; and\n(v) Agent, shall have received such other documents, agreements, instruments or information as Agent shall reasonably request.","aiExplanation":"The list of required documents is detailed in the loan agreement within sections outlining conditions precedent to the closing date. It specifies various legal and financial documents that need to be executed and submitted by the borrower and associated parties.","aiSnipState":0,"aiMode":0,"name":"DS_Loan_Agreement_2__DEMO_.pdf_page.7_386804352","id":"587aed73-2e0c-4b42-a45e-8b0828a3f7b9","documentId":"56d449a7-d65b-406d-a36f-1a68f48441d6","pageNumber":8,"type":10,"x1":16.0,"x2":604.0,"y1":368.0,"y2":473.0}</t>
  </si>
  <si>
    <t>1dc8ee04-51ec-42d3-a6c3-34cc6909678b</t>
  </si>
  <si>
    <t>{"docuMineRunId":"673c5510ff75772dff161f2b","docuMineRunQuestionIndex":31,"docuMineRunDocumentIndex":7,"aiInsightId":"673c551114329104e42081e3","aiQuestion":"What is the penalty in case of damage of property?","aiAnswer":"The Lease Agreement outlines that the Tenant waives all claims against the Landlord for any loss, injury, or damage to property, except those caused by the Landlord's gross negligence or willful misconduct. Additionally, the Landlord is not liable for any punitive or consequential damages or damages for loss of business by the Tenant. However, upon the occurrence of an Event of Default, the Landlord has the right to terminate the Lease and recover damages, including unpaid rent and other expenses incurred due to the Tenant's failure to perform obligations under the Lease.","aiExplanation":"The Lease Agreement specifies that the Tenant waives claims against the Landlord for damages except in cases of gross negligence or willful misconduct by the Landlord. In the event of default, the Landlord can terminate the Lease and seek compensation for unpaid rent and other related expenses.","aiSnipState":0,"aiMode":0,"name":"DS_Lease_Agreement_4__DEMO_.pdf_page.25_168018526","id":"1dc8ee04-51ec-42d3-a6c3-34cc6909678b","documentId":"0c8e4756-52f9-415d-a95e-d7e82c104dcc","pageNumber":34,"type":10,"x1":124.0,"x2":392.0,"y1":524.0,"y2":534.0}</t>
  </si>
  <si>
    <t>3d409c3a-bf28-4a0a-8edc-4556dec99ec7</t>
  </si>
  <si>
    <t>{"docuMineRunId":"67375da5ff75772dff161ef6","docuMineRunQuestionIndex":39,"docuMineRunDocumentIndex":4,"aiInsightId":"67375da68adeb47b435e8624","aiQuestion":"Is there a list of documents required to be submitted by the borrower?","aiAnswer":"Yes. The documents required to be submitted by the borrower include a counterpart of the Agreement duly executed by each Loan Party, a Secretary's Certificate, Notes executed by Borrower in favor of each applicable Lender, ASIC Forms 309 and 350, Form C1 in the Irish Companies Registration Office, certificates of insurance, current UCC lien, judgment, bankruptcy, and tax lien search results, a Warrant in favor of each Lender, the Irish Debenture, Irish Charge and Australian Group Charge, a certificate of good standing, a landlord consent and/or bailee letter, a legal opinion of Loan Parties' counsel, a completed perfection certificate, Account Control Agreements, a guaranty, pledge, and security agreement, a Group Guaranty, a disbursement instruction letter, evidence that the Loan Parties have no outstanding Indebtedness, and other documents as deemed necessary by the Agent.","aiReferenceText":"(i) a certificate of good standing of each US Loan Party from the jurisdiction of such Loan Party's organization and a certificate of foreign qualification from each jurisdiction where such Loan Party's failure to be so qualified could reasonably be expected to have a Material Adverse Effect (as defined below) in each case as of a recent date acceptable to the Agent, and a certificate of registration for each Australian and Irish Loan Party in each case certified as being current as of a recent date acceptable to Agent;\n(j) a landlord consent and/or bailee letter in favor of Agent and Security Trustee executed by the landlord or bailee (as applicable) for any third party location where (a) any Loan Party's principal place of business (including 1 Breakfast Creek Road, Newstead, Queensland), (b) any Loan Party's books or records or (c) Collateral with a value in excess of $50,000\n8\nindividually or with a value in excess of $100,000 in the aggregate, is located, substantially in the form of which are attached hereto as Exhibit C-1 and Exhibit C-2, as applicable (\"Access Agreement\"), or, if any such Access Agreement is not executed on or before the Closing Date, the Agent is satisfied (including by application of section 6.6) that the Loan Parties will use their best endeavours to execute such agreements within 30 days after the Closing Date (or such longer period approved by Agent in its absolute discretion);\n(k) a legal opinion of Loan Parties' US and Australian counsel, and Lenders Irish counsel, in favour of the Finance Parties, in form and substance satisfactory to Agent;\n(l) [Intentionally Omitted];\n(m) a completed perfection certificate, duly executed by each Loan Party, a form of which Agent previously delivered to Borrower (the \"Perfection Certificate\");\n(n) one or more Account Control Agreements (as defined below), in form and substance reasonably acceptable to Agent, duly executed by the applicable Loan Parties and the applicable depository or financial institution in favour of the Finance Parties, for each deposit and securities account (other than accounts not subject to such a requirement as set forth in Section 7.10) listed on the Perfection Certificate;\n(o) a guaranty, pledge and security agreement, in form and substance satisfactory to Agent, executed by each US Loan Party guaranteeing the Term Loan and all other Obligations owing to the Lenders and pledging to Security Trustee a security interest in (a) 100% of the shares of the outstanding capital stock, of any class, of each Subsidiary (as defined below) of that Loan Party (b) any and all Indebtedness (as defined below) owing to that Loan Party from another Loan Party (which Indebtedness must be evidenced by way of a global intra-group note on or before the Closing Date) and (c) all the other assets and undertakings of that US Loan Party that constitute Collateral thereunder (the \"US Guaranty, Pledge and Security Agreement\"). \"Subsidiary\" means, with respect to a Loan Party, any entity the management of which is, directly or indirectly controlled by, or of which an aggregate of more than 50% of the outstanding voting capital stock (or other voting equity interest) is, at the time, owned or controlled, directly or indirectly by, such Loan Party or one or more Subsidiaries of such Loan Party, and, unless the context otherwise requires each reference to a Subsidiary herein shall be a reference to a Subsidiary of Parent;\n(p) a Group Guaranty dated on or about the Closing Date (together with any other guaranty that purports to provide for a guaranty of the Obligation, the \"Guaranty.\") in favour of the Finance Parties, in each case in form and substance satisfactory to Agent, executed by each Guarantor other than the US Loan Parties (the \"Group Guaranty\")\n(q) a disbursement instruction letter, in form and substance satisfactory to Agent, addressed to Security Trustee and Agent, on behalf of itself and Lenders, and executed by Borrower with respect to the disbursement on the Closing Date of the proceeds of the Term Loan (the \"Disbursement Letter\");\n(r) evidence that the Loan Parties have no outstanding Indebtedness other than the letter of credit in favour of landlord of 1 Breakfast Creek Road, Newstead, Queensland, Australia in the amount of $50,050.00 (\"Breakfast LC\"), Indebtedness under this Agreement and Indebtedness owing to another Loan Party evidenced by the Global Intercompany Note (as disclosed in Schedule C);\n9\n(s) all other documents and instruments as Agent may reasonably deem necessary or appropriate to effectuate the intent and purpose of this Agreement or may reasonably request (together with the Agreement, Note, Warrant, the Perfection Certificate, the US Guaranty, Pledge and Security Agreement, the Group Guaranty, the Australian Group Charge, the Irish Debenture, the Irish Charge the Australian Featherweight Charge, the Security Trust Deed, the Secretary's Certificate and the Disbursement Letter, and all agreements, instruments, documents and certificates executed and/or delivered to or in favor of a Finance Party from time to time in connection with this Agreement, any of the foregoing documents, or the transactions contemplated hereby, the \"Debt Documents\");\n(t) Each Finance Party shall have received the fees required to be paid by Borrower, if any, in the respective amounts specified in Section 2.7(a) or otherwise, any loan security duty payable to an Australian government authority in relation to the execution of the Debt Documents and Borrower shall have reimbursed each Finance Party for all fees, costs and expenses of closing presented as of the date of this Agreement;\n(u) (i) all representations and warranties in Section 5 below shall be true as of the date of the Agreement and the Closing Date; (ii) no Event of Default or any other event, which with the giving of notice or the passage of time, or both, would constitute an Event of Default (such event, a \"Default\") has occurred and is continuing or will result from the making of the Term Loan, and (iii) Agent shall have received a certificate from an authorized officer of each Loan Party confirming each of the foregoing; and\n(v) Agent, shall have received such other documents, agreements, instruments or information as Agent shall reasonably request.","aiExplanation":"The list of required documents is detailed in the loan agreement within sections outlining conditions precedent to the closing date. It specifies various legal and financial documents that need to be executed and submitted by the borrower and associated parties.","aiSnipState":0,"aiMode":0,"name":"DS_Loan_Agreement_2__DEMO_.pdf_page.7_386804352","id":"3d409c3a-bf28-4a0a-8edc-4556dec99ec7","documentId":"56d449a7-d65b-406d-a36f-1a68f48441d6","pageNumber":9,"type":10,"x1":16.0,"x2":604.0,"y1":359.0,"y2":772.0}</t>
  </si>
  <si>
    <t>dca75905-d11a-4548-ab7d-c2af55b3efd9</t>
  </si>
  <si>
    <t>{"docuMineRunId":"673c5510ff75772dff161f2b","docuMineRunQuestionIndex":31,"docuMineRunDocumentIndex":7,"aiInsightId":"673c551114329104e42081e3","aiQuestion":"What is the penalty in case of damage of property?","aiAnswer":"The Lease Agreement outlines that the Tenant waives all claims against the Landlord for any loss, injury, or damage to property, except those caused by the Landlord's gross negligence or willful misconduct. Additionally, the Landlord is not liable for any punitive or consequential damages or damages for loss of business by the Tenant. However, upon the occurrence of an Event of Default, the Landlord has the right to terminate the Lease and recover damages, including unpaid rent and other expenses incurred due to the Tenant's failure to perform obligations under the Lease.","aiExplanation":"The Lease Agreement specifies that the Tenant waives claims against the Landlord for damages except in cases of gross negligence or willful misconduct by the Landlord. In the event of default, the Landlord can terminate the Lease and seek compensation for unpaid rent and other related expenses.","aiSnipState":0,"aiMode":0,"name":"DS_Lease_Agreement_4__DEMO_.pdf_page.25_168018526","id":"dca75905-d11a-4548-ab7d-c2af55b3efd9","documentId":"0c8e4756-52f9-415d-a95e-d7e82c104dcc","pageNumber":34,"type":10,"x1":275.0,"x2":448.0,"y1":464.0,"y2":474.0}</t>
  </si>
  <si>
    <t>b7f175ba-64ce-468e-8aff-1d1e69cccc85</t>
  </si>
  <si>
    <t>{"docuMineRunId":"67375da5ff75772dff161ef6","docuMineRunQuestionIndex":39,"docuMineRunDocumentIndex":4,"aiInsightId":"67375da68adeb47b435e8624","aiQuestion":"Is there a list of documents required to be submitted by the borrower?","aiAnswer":"Yes. The documents required to be submitted by the borrower include a counterpart of the Agreement duly executed by each Loan Party, a Secretary's Certificate, Notes executed by Borrower in favor of each applicable Lender, ASIC Forms 309 and 350, Form C1 in the Irish Companies Registration Office, certificates of insurance, current UCC lien, judgment, bankruptcy, and tax lien search results, a Warrant in favor of each Lender, the Irish Debenture, Irish Charge and Australian Group Charge, a certificate of good standing, a landlord consent and/or bailee letter, a legal opinion of Loan Parties' counsel, a completed perfection certificate, Account Control Agreements, a guaranty, pledge, and security agreement, a Group Guaranty, a disbursement instruction letter, evidence that the Loan Parties have no outstanding Indebtedness, and other documents as deemed necessary by the Agent.","aiReferenceText":"(i) a certificate of good standing of each US Loan Party from the jurisdiction of such Loan Party's organization and a certificate of foreign qualification from each jurisdiction where such Loan Party's failure to be so qualified could reasonably be expected to have a Material Adverse Effect (as defined below) in each case as of a recent date acceptable to the Agent, and a certificate of registration for each Australian and Irish Loan Party in each case certified as being current as of a recent date acceptable to Agent;\n(j) a landlord consent and/or bailee letter in favor of Agent and Security Trustee executed by the landlord or bailee (as applicable) for any third party location where (a) any Loan Party's principal place of business (including 1 Breakfast Creek Road, Newstead, Queensland), (b) any Loan Party's books or records or (c) Collateral with a value in excess of $50,000\n8\nindividually or with a value in excess of $100,000 in the aggregate, is located, substantially in the form of which are attached hereto as Exhibit C-1 and Exhibit C-2, as applicable (\"Access Agreement\"), or, if any such Access Agreement is not executed on or before the Closing Date, the Agent is satisfied (including by application of section 6.6) that the Loan Parties will use their best endeavours to execute such agreements within 30 days after the Closing Date (or such longer period approved by Agent in its absolute discretion);\n(k) a legal opinion of Loan Parties' US and Australian counsel, and Lenders Irish counsel, in favour of the Finance Parties, in form and substance satisfactory to Agent;\n(l) [Intentionally Omitted];\n(m) a completed perfection certificate, duly executed by each Loan Party, a form of which Agent previously delivered to Borrower (the \"Perfection Certificate\");\n(n) one or more Account Control Agreements (as defined below), in form and substance reasonably acceptable to Agent, duly executed by the applicable Loan Parties and the applicable depository or financial institution in favour of the Finance Parties, for each deposit and securities account (other than accounts not subject to such a requirement as set forth in Section 7.10) listed on the Perfection Certificate;\n(o) a guaranty, pledge and security agreement, in form and substance satisfactory to Agent, executed by each US Loan Party guaranteeing the Term Loan and all other Obligations owing to the Lenders and pledging to Security Trustee a security interest in (a) 100% of the shares of the outstanding capital stock, of any class, of each Subsidiary (as defined below) of that Loan Party (b) any and all Indebtedness (as defined below) owing to that Loan Party from another Loan Party (which Indebtedness must be evidenced by way of a global intra-group note on or before the Closing Date) and (c) all the other assets and undertakings of that US Loan Party that constitute Collateral thereunder (the \"US Guaranty, Pledge and Security Agreement\"). \"Subsidiary\" means, with respect to a Loan Party, any entity the management of which is, directly or indirectly controlled by, or of which an aggregate of more than 50% of the outstanding voting capital stock (or other voting equity interest) is, at the time, owned or controlled, directly or indirectly by, such Loan Party or one or more Subsidiaries of such Loan Party, and, unless the context otherwise requires each reference to a Subsidiary herein shall be a reference to a Subsidiary of Parent;\n(p) a Group Guaranty dated on or about the Closing Date (together with any other guaranty that purports to provide for a guaranty of the Obligation, the \"Guaranty.\") in favour of the Finance Parties, in each case in form and substance satisfactory to Agent, executed by each Guarantor other than the US Loan Parties (the \"Group Guaranty\")\n(q) a disbursement instruction letter, in form and substance satisfactory to Agent, addressed to Security Trustee and Agent, on behalf of itself and Lenders, and executed by Borrower with respect to the disbursement on the Closing Date of the proceeds of the Term Loan (the \"Disbursement Letter\");\n(r) evidence that the Loan Parties have no outstanding Indebtedness other than the letter of credit in favour of landlord of 1 Breakfast Creek Road, Newstead, Queensland, Australia in the amount of $50,050.00 (\"Breakfast LC\"), Indebtedness under this Agreement and Indebtedness owing to another Loan Party evidenced by the Global Intercompany Note (as disclosed in Schedule C);\n9\n(s) all other documents and instruments as Agent may reasonably deem necessary or appropriate to effectuate the intent and purpose of this Agreement or may reasonably request (together with the Agreement, Note, Warrant, the Perfection Certificate, the US Guaranty, Pledge and Security Agreement, the Group Guaranty, the Australian Group Charge, the Irish Debenture, the Irish Charge the Australian Featherweight Charge, the Security Trust Deed, the Secretary's Certificate and the Disbursement Letter, and all agreements, instruments, documents and certificates executed and/or delivered to or in favor of a Finance Party from time to time in connection with this Agreement, any of the foregoing documents, or the transactions contemplated hereby, the \"Debt Documents\");\n(t) Each Finance Party shall have received the fees required to be paid by Borrower, if any, in the respective amounts specified in Section 2.7(a) or otherwise, any loan security duty payable to an Australian government authority in relation to the execution of the Debt Documents and Borrower shall have reimbursed each Finance Party for all fees, costs and expenses of closing presented as of the date of this Agreement;\n(u) (i) all representations and warranties in Section 5 below shall be true as of the date of the Agreement and the Closing Date; (ii) no Event of Default or any other event, which with the giving of notice or the passage of time, or both, would constitute an Event of Default (such event, a \"Default\") has occurred and is continuing or will result from the making of the Term Loan, and (iii) Agent shall have received a certificate from an authorized officer of each Loan Party confirming each of the foregoing; and\n(v) Agent, shall have received such other documents, agreements, instruments or information as Agent shall reasonably request.","aiExplanation":"The list of required documents is detailed in the loan agreement within sections outlining conditions precedent to the closing date. It specifies various legal and financial documents that need to be executed and submitted by the borrower and associated parties.","aiSnipState":0,"aiMode":0,"name":"DS_Loan_Agreement_2__DEMO_.pdf_page.7_386804352","id":"b7f175ba-64ce-468e-8aff-1d1e69cccc85","documentId":"56d449a7-d65b-406d-a36f-1a68f48441d6","pageNumber":10,"type":10,"x1":16.0,"x2":606.0,"y1":591.0,"y2":771.0}</t>
  </si>
  <si>
    <t>b8560516-119c-4054-89de-d554b5514821</t>
  </si>
  <si>
    <t>{"docuMineRunId":"673c5510ff75772dff161f2b","docuMineRunQuestionIndex":21,"docuMineRunDocumentIndex":2,"aiInsightId":"673c551114329104e420815d","aiQuestion":"What are the clauses related to end of lease/moving out/termination of lease.","aiAnswer":"The clauses related to the end of lease, moving out, or termination of the lease include several provisions:\n\n1. **Option to Renew :** Tenant has the option to renew the lease for two additional periods of seven years each by notifying the landlord at least twelve months prior to the expiration date of the current lease term. Failure to provide notice will forfeit the renewal option.\n\n2. **Termination by Landlord :** If a substantial part of the premises is taken and the landlord decides not to restore the building, the landlord may terminate the lease by providing reasonable notice to the tenant.\n\n3. **Default by Tenant :** Events of default include failure to pay rent or comply with lease terms, bankruptcy, and abandonment of the premises. In case of default, the landlord may terminate the lease, re-enter the premises, and seek damages.\n\n4. **Destruction or Damage to Premises :** If the premises are destroyed or significantly damaged, rent abates, and either party may terminate the lease if repairs are not completed in a timely manner, subject to certain conditions.","aiExplanation":"The answer identifies and summarizes the relevant clauses regarding lease termination, renewal, and conditions under which the lease may be terminated due to damage or default. These details are found in the provided contexts of the lease agreement.","aiSnipState":0,"aiMode":0,"name":"DS_Lease_Agreement_DEMO.pdf_page.34_78608452","id":"b8560516-119c-4054-89de-d554b5514821","documentId":"66bc5b8a-9b2b-43f4-9931-13f17eb030e3","pageNumber":34,"type":10,"x1":5.0,"x2":576.0,"y1":463.0,"y2":498.0}</t>
  </si>
  <si>
    <t>ff851c13-e40c-4fe3-a1d5-c461ed397ac8</t>
  </si>
  <si>
    <t>{"docuMineRunId":"67375da5ff75772dff161ef6","docuMineRunQuestionIndex":40,"docuMineRunDocumentIndex":4,"aiInsightId":"67375da68adeb47b435e8625","aiQuestion":"Is there a clause for consolidation or division of loans?","aiAnswer":"No. The provided context does not contain any clause specifically mentioning the consolidation or division of loans.","aiReferenceText":"Bank Name: Commonwealth Bank of Australia Bank Address: 48 Martin Place, Sydney, Australia ABA#: 062-000 Account #: 100617627 Account Name: Peplin Limited SWIFT: CTBAAU2S (d) Notes. Without limiting any provision of this Agreement, the Term Loan of each Lender shall, if requested by the Lender, be further evidenced by a promissory note substantially in the form of Exhibit A hereto (each a \"Note\" and, collectively, the \"Notes\"), and Borrower shall execute and deliver a Note to each Lender. Each Note shall represent the obligation of Borrower to pay to such Lender the lesser of (a) the aggregate unpaid principal amount of the Term Loan made by such Lender to or on behalf of the Borrower under this Agreement or (b) the amount of such Lender's Commitment, in each case together with interest thereon as prescribed in Section 2.3(b). (e) Agent May Assume Funding. Unless Agent shall have received notice from a Lender prior to the requested Closing Date that such Lender will not make available to Agent such Lender's Pro Rata Share of the Term Loan, Agent may assume that such Lender has made such amount available to it on the Closing Date in accordance with subsection (c) of this Section 2.2, and may (but shall not be obligated to), in reliance upon such assumption, make available a corresponding amount for the account of Borrower on the Closing Date. If and to the extent that such Lender shall not have so made such amount available to Agent, such Lender and Borrower severally agree to repay to Agent forthwith on demand such corresponding amount together with interest thereon, for each day from the Closing Date until the day such amount is repaid to Agent, at (i) in the case of Borrower, a rate per annum equal to the interest rate applicable thereto pursuant to Section 2.3(a), and (ii) in the case of such Lender, a floating rate per annum equal to, for each day from the Closing Date until such amount is reimbursed to Agent, the weighted average of the rates on overnight federal funds transactions among members of the Federal Reserve System, as determined by Agent in its sole discretion (the \"Federal Funds Rate\") for the first Business Day and thereafter, at the interest rate applicable to the Term Loan. If such Lender shall repay such corresponding amount to Agent, the amount so repaid shall constitute such Lender's loan included in such Term Loan for purposes of this Agreement. 2.3. Interest and Repayment. (a) Interest. The Term Loan shall accrue interest in arrears from the date made until the Term Loan is fully repaid at a fixed per annum rate of interest equal to 8.50%. All computations of interest and fees calculated on a per annum basis shall be made by Agent on the basis of a 360-day year, consisting of twelve 30-day months. Each determination of an interest rate or the amount of a fee hereunder shall be made by Agent and shall be conclusive, binding and final for all purposes, absent manifest error.","aiExplanation":"I reviewed the provided context, including details about payment terms, interest rates, indemnities, and other clauses related to the loan agreement, but did not find any mention of a clause that allows for the consolidation or division of loans.","aiSnipState":0,"aiMode":0,"name":"DS_Loan_Agreement_2__DEMO_.pdf_page.2_980844214","id":"ff851c13-e40c-4fe3-a1d5-c461ed397ac8","documentId":"56d449a7-d65b-406d-a36f-1a68f48441d6","pageNumber":3,"type":10,"x1":16.0,"x2":606.0,"y1":620.0,"y2":771.0}</t>
  </si>
  <si>
    <t>0cd9a80c-fb82-4cbb-bcdd-2b4f8bad83a0</t>
  </si>
  <si>
    <t>{"docuMineRunId":"673c5510ff75772dff161f2b","docuMineRunQuestionIndex":21,"docuMineRunDocumentIndex":2,"aiInsightId":"673c551114329104e420815d","aiQuestion":"What are the clauses related to end of lease/moving out/termination of lease.","aiAnswer":"The clauses related to the end of lease, moving out, or termination of the lease include several provisions:\n\n1. **Option to Renew :** Tenant has the option to renew the lease for two additional periods of seven years each by notifying the landlord at least twelve months prior to the expiration date of the current lease term. Failure to provide notice will forfeit the renewal option.\n\n2. **Termination by Landlord :** If a substantial part of the premises is taken and the landlord decides not to restore the building, the landlord may terminate the lease by providing reasonable notice to the tenant.\n\n3. **Default by Tenant :** Events of default include failure to pay rent or comply with lease terms, bankruptcy, and abandonment of the premises. In case of default, the landlord may terminate the lease, re-enter the premises, and seek damages.\n\n4. **Destruction or Damage to Premises :** If the premises are destroyed or significantly damaged, rent abates, and either party may terminate the lease if repairs are not completed in a timely manner, subject to certain conditions.","aiExplanation":"The answer identifies and summarizes the relevant clauses regarding lease termination, renewal, and conditions under which the lease may be terminated due to damage or default. These details are found in the provided contexts of the lease agreement.","aiSnipState":0,"aiMode":0,"name":"DS_Lease_Agreement_DEMO.pdf_page.34_78608452","id":"0cd9a80c-fb82-4cbb-bcdd-2b4f8bad83a0","documentId":"66bc5b8a-9b2b-43f4-9931-13f17eb030e3","pageNumber":23,"type":10,"x1":52.0,"x2":261.0,"y1":438.0,"y2":460.0}</t>
  </si>
  <si>
    <t>b329c69e-69a9-42c6-a2f1-26346f687995</t>
  </si>
  <si>
    <t>{"docuMineRunId":"67375da5ff75772dff161ef6","docuMineRunQuestionIndex":40,"docuMineRunDocumentIndex":4,"aiInsightId":"67375da68adeb47b435e8625","aiQuestion":"Is there a clause for consolidation or division of loans?","aiAnswer":"No. The provided context does not contain any clause specifically mentioning the consolidation or division of loans.","aiReferenceText":"As used in this Agreement, the term \"Business Day\" shall mean and include any day other than Saturdays, Sundays, or other days on which commercial banks in New York, New York are required or authorized to be closed. 11.3 Process Agent. (i) Each Loan Party irrevocably, (a) nominates as its agent, to receive service of process or other documents, the Borrower; and (b) agrees that service of process or documents on that agent or any other person appointed under clause (a) will be sufficient service on it. The process agent named above irrevocably and unconditionally accepts that appointment. Each Loan Party will ensure that the process agent remains authorized to accept service on its behalf. If the process agent ceases to have an office in the place specified, each Loan Party will ensure that at all times there is another person in that place acceptable to the Agent to receive process on its behalf. It must promptly notify the Agent in writing of the appointment of that other person. 11.4 Correction of Debt Documents. Without the prior consent of the Borrower but after telephonic consultation with the Borrower, Agent may correct patent errors and fill in all blanks in this Agreement or the Debt Documents consistent with the agreement of the parties. 11.5 Performance. Time is of the essence of this Agreement. This Agreement shall be binding, upon the parties hereto and their respective successors and assigns, and shall inure to the benefit of their respective successors and assigns; provided that the Loan Parties may not assign or transfer their rights or obligations hereunder without the consent of all Lenders. 11.6 Payment of Fees and Expenses. Loan Parties agree, jointly and severally, to pay or reimburse upon demand for all documented and reasonable fees, costs and expenses incurred by the Finance Parties in connection with (a) the investigation, preparation, negotiation, execution, administration of, or any amendment, modification, waiver or termination of, this Agreement or any other Debt Document, (b) the administration of any transaction contemplated hereby or thereby and (c) the enforcement, assertion, defense or preservation of any Finance Party's rights and remedies under this Agreement or any other Debt Document, in each case of clauses (a) through (c), including, without limitation, reasonable attorney's fees and expenses, the allocated cost of in-house legal counsel, reasonable fees and expenses of consultants, auditors and appraisers and UCC and other corporate search and filing fees and wire transfer fees. Borrower further agrees that such fees, costs and expenses shall constitute Obligations. This provision shall survive the termination of this Agreement. The parties acknowledge and agree that as and from the Closing Date until the occurrence of a Default that the Lenders entitlement to be reimbursed for legal costs under this Section 11.6 shall only apply to external counsel engaged on their behalf by Agent. 11.7 Indemnity. Each Loan Party shall and does hereby jointly and severally indemnify and defend all Finance Parties, and their respective successors and assigns, and their respective directors, officers, employees, consultants, attorneys, agents and affiliates (each an \"Indemnitee\") from and against all liabilities, losses, damages, expenses, penalties, claims, actions and suits (including, without limitation, related reasonable attorneys' fees and the allocated costs of in-house legal counsel) of any kind whatsoever arising, directly or indirectly, which may be imposed on, incurred by or asserted against such Indemnitee as a result of or in connection with this Agreement, the other Debt Documents or any of the transactions contemplated hereby or thereby (the \"Indemnified Liabilities\"); provided that, no Loan Party shall have any obligation to any Indemnitiee with respect to any Indemnified Liabilities to the extent such Indemnified Liabilities arise from the gross negligence or willful misconduct of such Indemnitee as determined by a final non-appealable judgment of a court of competent jurisdiction. This provision shall survive the termination of this Agreement. 11.8 Rights Cumulative. Finance Party's rights and remedies under this Agreement or otherwise arising are cumulative and may be exercised singularly or concurrently. Neither the failure nor any delay on the part of any Finance Party to exercise any right, power or privilege under this Agreement shall operate as a waiver, nor shall any single or partial exercise of any right, power or privilege preclude any other or further exercise of that or any other right, power or privilege. NONE OF ANY FINANCE PARTY SHALL BE DEEMED TO HAVE WAIVED ANY OF ITS RESPECTIVE RIGHTS UNDER THIS AGREEMENT OR UNDER ANY OTHER AGREEMENT, INSTRUMENT OR PAPER SIGNED BY BORROWER UNLESS SUCH WAIVER IS EXPRESSED IN WRITING AND SIGNED BY SECURITY TRUSTEE, AGENT, REQUISITE LENDERS OR ALL LENDERS, AS APPLICABLE. A waiver on any one occasion shall not be construed as a bar to or waiver of any right or remedy on any future occasion. 11.9 Entire Agreement; Amendments, Waivers. (a) This Agreement and the other Debt Documents constitute the entire agreement between the parties with respect to the subject matter hereof and thereof and supersede all prior understandings (whether written, verbal or implied) with respect to such subject matter. Section headings contained in this Agreement have been included for convenience only, and shall not affect the construction or interpretation of this Agreement. (b) Except for actions expressly permitted to be taken by Agent, no amendment, modification, termination or waiver of any provision of this Agreement or any other Debt Document, or any consent to any departure by any Loan Party therefrom, shall in any event be effective unless the same shall be in writing and signed by all Finance Parties. Except as set forth in clause (c) below, all such amendments, modifications, terminations or waivers requiring the consent of any Lenders shall require the written consent of Requisite Lenders.","aiExplanation":"I reviewed the provided context, including details about payment terms, interest rates, indemnities, and other clauses related to the loan agreement, but did not find any mention of a clause that allows for the consolidation or division of loans.","aiSnipState":0,"aiMode":0,"name":"DS_Loan_Agreement_2__DEMO_.pdf_page.2_980844214","id":"b329c69e-69a9-42c6-a2f1-26346f687995","documentId":"56d449a7-d65b-406d-a36f-1a68f48441d6","pageNumber":36,"type":10,"x1":3.0,"x2":606.0,"y1":361.0,"y2":771.0}</t>
  </si>
  <si>
    <t>b4ab8fd7-7425-4620-854a-e0661b60e775</t>
  </si>
  <si>
    <t>{"docuMineRunId":"673c5510ff75772dff161f2b","docuMineRunQuestionIndex":21,"docuMineRunDocumentIndex":2,"aiInsightId":"673c551114329104e420815d","aiQuestion":"What are the clauses related to end of lease/moving out/termination of lease.","aiAnswer":"The clauses related to the end of lease, moving out, or termination of the lease include several provisions:\n\n1. **Option to Renew :** Tenant has the option to renew the lease for two additional periods of seven years each by notifying the landlord at least twelve months prior to the expiration date of the current lease term. Failure to provide notice will forfeit the renewal option.\n\n2. **Termination by Landlord :** If a substantial part of the premises is taken and the landlord decides not to restore the building, the landlord may terminate the lease by providing reasonable notice to the tenant.\n\n3. **Default by Tenant :** Events of default include failure to pay rent or comply with lease terms, bankruptcy, and abandonment of the premises. In case of default, the landlord may terminate the lease, re-enter the premises, and seek damages.\n\n4. **Destruction or Damage to Premises :** If the premises are destroyed or significantly damaged, rent abates, and either party may terminate the lease if repairs are not completed in a timely manner, subject to certain conditions.","aiExplanation":"The answer identifies and summarizes the relevant clauses regarding lease termination, renewal, and conditions under which the lease may be terminated due to damage or default. These details are found in the provided contexts of the lease agreement.","aiSnipState":0,"aiMode":0,"name":"DS_Lease_Agreement_DEMO.pdf_page.34_78608452","id":"b4ab8fd7-7425-4620-854a-e0661b60e775","documentId":"66bc5b8a-9b2b-43f4-9931-13f17eb030e3","pageNumber":23,"type":10,"x1":4.0,"x2":594.0,"y1":380.0,"y2":403.0}</t>
  </si>
  <si>
    <t>69baec6f-7692-41f4-ad6a-e3818c490b6c</t>
  </si>
  <si>
    <t>{"docuMineRunId":"67375da5ff75772dff161ef6","docuMineRunQuestionIndex":40,"docuMineRunDocumentIndex":4,"aiInsightId":"67375da68adeb47b435e8625","aiQuestion":"Is there a clause for consolidation or division of loans?","aiAnswer":"No. The provided context does not contain any clause specifically mentioning the consolidation or division of loans.","aiReferenceText":"As used in this Agreement, the term \"Business Day\" shall mean and include any day other than Saturdays, Sundays, or other days on which commercial banks in New York, New York are required or authorized to be closed. 11.3 Process Agent. (i) Each Loan Party irrevocably, (a) nominates as its agent, to receive service of process or other documents, the Borrower; and (b) agrees that service of process or documents on that agent or any other person appointed under clause (a) will be sufficient service on it. The process agent named above irrevocably and unconditionally accepts that appointment. Each Loan Party will ensure that the process agent remains authorized to accept service on its behalf. If the process agent ceases to have an office in the place specified, each Loan Party will ensure that at all times there is another person in that place acceptable to the Agent to receive process on its behalf. It must promptly notify the Agent in writing of the appointment of that other person. 11.4 Correction of Debt Documents. Without the prior consent of the Borrower but after telephonic consultation with the Borrower, Agent may correct patent errors and fill in all blanks in this Agreement or the Debt Documents consistent with the agreement of the parties. 11.5 Performance. Time is of the essence of this Agreement. This Agreement shall be binding, upon the parties hereto and their respective successors and assigns, and shall inure to the benefit of their respective successors and assigns; provided that the Loan Parties may not assign or transfer their rights or obligations hereunder without the consent of all Lenders. 11.6 Payment of Fees and Expenses. Loan Parties agree, jointly and severally, to pay or reimburse upon demand for all documented and reasonable fees, costs and expenses incurred by the Finance Parties in connection with (a) the investigation, preparation, negotiation, execution, administration of, or any amendment, modification, waiver or termination of, this Agreement or any other Debt Document, (b) the administration of any transaction contemplated hereby or thereby and (c) the enforcement, assertion, defense or preservation of any Finance Party's rights and remedies under this Agreement or any other Debt Document, in each case of clauses (a) through (c), including, without limitation, reasonable attorney's fees and expenses, the allocated cost of in-house legal counsel, reasonable fees and expenses of consultants, auditors and appraisers and UCC and other corporate search and filing fees and wire transfer fees. Borrower further agrees that such fees, costs and expenses shall constitute Obligations. This provision shall survive the termination of this Agreement. The parties acknowledge and agree that as and from the Closing Date until the occurrence of a Default that the Lenders entitlement to be reimbursed for legal costs under this Section 11.6 shall only apply to external counsel engaged on their behalf by Agent. 11.7 Indemnity. Each Loan Party shall and does hereby jointly and severally indemnify and defend all Finance Parties, and their respective successors and assigns, and their respective directors, officers, employees, consultants, attorneys, agents and affiliates (each an \"Indemnitee\") from and against all liabilities, losses, damages, expenses, penalties, claims, actions and suits (including, without limitation, related reasonable attorneys' fees and the allocated costs of in-house legal counsel) of any kind whatsoever arising, directly or indirectly, which may be imposed on, incurred by or asserted against such Indemnitee as a result of or in connection with this Agreement, the other Debt Documents or any of the transactions contemplated hereby or thereby (the \"Indemnified Liabilities\"); provided that, no Loan Party shall have any obligation to any Indemnitiee with respect to any Indemnified Liabilities to the extent such Indemnified Liabilities arise from the gross negligence or willful misconduct of such Indemnitee as determined by a final non-appealable judgment of a court of competent jurisdiction. This provision shall survive the termination of this Agreement. 11.8 Rights Cumulative. Finance Party's rights and remedies under this Agreement or otherwise arising are cumulative and may be exercised singularly or concurrently. Neither the failure nor any delay on the part of any Finance Party to exercise any right, power or privilege under this Agreement shall operate as a waiver, nor shall any single or partial exercise of any right, power or privilege preclude any other or further exercise of that or any other right, power or privilege. NONE OF ANY FINANCE PARTY SHALL BE DEEMED TO HAVE WAIVED ANY OF ITS RESPECTIVE RIGHTS UNDER THIS AGREEMENT OR UNDER ANY OTHER AGREEMENT, INSTRUMENT OR PAPER SIGNED BY BORROWER UNLESS SUCH WAIVER IS EXPRESSED IN WRITING AND SIGNED BY SECURITY TRUSTEE, AGENT, REQUISITE LENDERS OR ALL LENDERS, AS APPLICABLE. A waiver on any one occasion shall not be construed as a bar to or waiver of any right or remedy on any future occasion. 11.9 Entire Agreement; Amendments, Waivers. (a) This Agreement and the other Debt Documents constitute the entire agreement between the parties with respect to the subject matter hereof and thereof and supersede all prior understandings (whether written, verbal or implied) with respect to such subject matter. Section headings contained in this Agreement have been included for convenience only, and shall not affect the construction or interpretation of this Agreement. (b) Except for actions expressly permitted to be taken by Agent, no amendment, modification, termination or waiver of any provision of this Agreement or any other Debt Document, or any consent to any departure by any Loan Party therefrom, shall in any event be effective unless the same shall be in writing and signed by all Finance Parties. Except as set forth in clause (c) below, all such amendments, modifications, terminations or waivers requiring the consent of any Lenders shall require the written consent of Requisite Lenders.","aiExplanation":"I reviewed the provided context, including details about payment terms, interest rates, indemnities, and other clauses related to the loan agreement, but did not find any mention of a clause that allows for the consolidation or division of loans.","aiSnipState":0,"aiMode":0,"name":"DS_Loan_Agreement_2__DEMO_.pdf_page.2_980844214","id":"69baec6f-7692-41f4-ad6a-e3818c490b6c","documentId":"56d449a7-d65b-406d-a36f-1a68f48441d6","pageNumber":37,"type":10,"x1":5.0,"x2":603.0,"y1":587.0,"y2":771.0}</t>
  </si>
  <si>
    <t>32822461-9559-49bd-a184-b4d46c62bb78</t>
  </si>
  <si>
    <t>{"docuMineRunId":"673c5510ff75772dff161f2b","docuMineRunQuestionIndex":21,"docuMineRunDocumentIndex":2,"aiInsightId":"673c551114329104e420815d","aiQuestion":"What are the clauses related to end of lease/moving out/termination of lease.","aiAnswer":"The clauses related to the end of lease, moving out, or termination of the lease include several provisions:\n\n1. **Option to Renew :** Tenant has the option to renew the lease for two additional periods of seven years each by notifying the landlord at least twelve months prior to the expiration date of the current lease term. Failure to provide notice will forfeit the renewal option.\n\n2. **Termination by Landlord :** If a substantial part of the premises is taken and the landlord decides not to restore the building, the landlord may terminate the lease by providing reasonable notice to the tenant.\n\n3. **Default by Tenant :** Events of default include failure to pay rent or comply with lease terms, bankruptcy, and abandonment of the premises. In case of default, the landlord may terminate the lease, re-enter the premises, and seek damages.\n\n4. **Destruction or Damage to Premises :** If the premises are destroyed or significantly damaged, rent abates, and either party may terminate the lease if repairs are not completed in a timely manner, subject to certain conditions.","aiExplanation":"The answer identifies and summarizes the relevant clauses regarding lease termination, renewal, and conditions under which the lease may be terminated due to damage or default. These details are found in the provided contexts of the lease agreement.","aiSnipState":0,"aiMode":0,"name":"DS_Lease_Agreement_DEMO.pdf_page.34_78608452","id":"32822461-9559-49bd-a184-b4d46c62bb78","documentId":"66bc5b8a-9b2b-43f4-9931-13f17eb030e3","pageNumber":18,"type":10,"x1":29.0,"x2":581.0,"y1":461.0,"y2":489.0}</t>
  </si>
  <si>
    <t>73815276-e6d3-4ba3-ac9b-54f8998f7183</t>
  </si>
  <si>
    <t>{"docuMineRunId":"67375da5ff75772dff161ef6","docuMineRunQuestionIndex":40,"docuMineRunDocumentIndex":4,"aiInsightId":"67375da68adeb47b435e8625","aiQuestion":"Is there a clause for consolidation or division of loans?","aiAnswer":"No. The provided context does not contain any clause specifically mentioning the consolidation or division of loans.","aiReferenceText":"continuously in the types of investments referred to in clause (a), (b), (c) or (d) above with maturities as set forth in the proviso below, (ii) has net assets in excess of $500,000,000 and (iii) has obtained from either S&amp;P or Moody's the highest rating obtainable for money market funds in the United States; provided, however, that the maturities of all obligations specified in any of clauses (a), (b), (c) and (d) above shall not exceed 365 days, and (f) any other investment approved by Agent. 7.8. Transactions with Affiliates. No Loan Party shall, and no Loan Party shall permit any of its Subsidiaries to, directly or indirectly enter into or permit to exist any transaction with any Affiliate (as defined below) of a Loan Party or any Subsidiary of a Loan Party except for transactions that are in the ordinary course of such Loan Party's or such Subsidiary's business, upon fair and reasonable terms that are no more favorable to such Affiliate than would be obtained in an arm's length transaction. As used herein, \"Affiliate\" shall mean, with respect to a Loan Party or any Subsidiary of a Loan Party, (a) each person that, directly or indirectly, owns or controls 5% or more of the stock or membership interests having ordinary voting power in the election of directors or managers of such Loan Party or such Subsidiary, and (b) each person that controls, is controlled by or is under common control with such Loan Party or such Subsidiary. 7.9. Compliance. No Loan Party shall, and no Loan Party shall permit any of its Subsidiaries to, (a) fail to comply with the laws and regulations described in clauses (a) through and including (d) of Section 5.8 herein, (b) use any portion of the Term Loans to purchase or carry margin stock (within the meaning of Regulation U of the Federal Reserve Board) or (c) fail to comply in any material respect with, or violate in any material respect any other law or regulation applicable to it. 7.10. Deposit Accounts and Securities Accounts. Other than with respect to deposit accounts used solely to fund payroll, withholding taxes, or payroll taxes or any deposit accounts which are zero balance accounts or controlled disbursement accounts, no Loan Party shall directly or indirectly maintain or establish any deposit account or securities account, unless Agent or Security Trustee, the applicable Loan Party or Loan Parties and the depository institution or securities intermediary at which the account is or will be maintained enter into a deposit account control agreement or securities account control agreement, as the case may be, in form and substance reasonably satisfactory to Agent or Security Trustee (an \"Account Control Agreement\") (which agreement shall provide that such depository institution or securities intermediary shall comply with all instructions of Agent or Security Trustee without further consent of such Loan Party or Loan Parties, as applicable, including, without limitation, an instruction by Agent or Security Trustee to follow a notice of exclusive control or similar notice (such notice, a \"Notice of Exclusive Control\")), prior to or concurrently with the establishment of such deposit account or securities account (or in the case of any such deposit account or securities account maintained as of the date hereof, prior to or concurrently with the entering into this Agreement). Agent or Security Trustee may give a Notice of Exclusive Control with respect to any deposit account or securities account at any time at which an Event of Default has occurred and is continuing. In addition, if the Agent waives the requirements of Section 4.1(n), in respect of any required Account Control Agreement, as a condition precedent to the provision of the Term Loan on the Closing Date, the Borrower must ensure that such Account Control Agreement is executed within 30 days after the Closing Date (or such longer period approved by Agent in its absolute discretion). 7.11. Amendments to Other Agreements. No Loan Party shall (a) amend, modify or waive any provision of any Material Agreement (unless the net effect of such amendment, modification or waiver is not adverse to any Loan Party or Finance Party) or (b) amend or modify its constituent documents in each case, without the prior written consent of Agent and the Requisite Lenders which shall not be unreasonably withheld or delayed.","aiExplanation":"I reviewed the provided context, including details about payment terms, interest rates, indemnities, and other clauses related to the loan agreement, but did not find any mention of a clause that allows for the consolidation or division of loans.","aiSnipState":0,"aiMode":0,"name":"DS_Loan_Agreement_2__DEMO_.pdf_page.2_980844214","id":"73815276-e6d3-4ba3-ac9b-54f8998f7183","documentId":"56d449a7-d65b-406d-a36f-1a68f48441d6","pageNumber":23,"type":10,"x1":4.0,"x2":606.0,"y1":370.0,"y2":772.0}</t>
  </si>
  <si>
    <t>e9435191-f57e-46c5-99ca-42b21740590d</t>
  </si>
  <si>
    <t>{"docuMineRunId":"673c5510ff75772dff161f2b","docuMineRunQuestionIndex":21,"docuMineRunDocumentIndex":2,"aiInsightId":"673c551114329104e420815d","aiQuestion":"What are the clauses related to end of lease/moving out/termination of lease.","aiAnswer":"The clauses related to the end of lease, moving out, or termination of the lease include several provisions:\n\n1. **Option to Renew :** Tenant has the option to renew the lease for two additional periods of seven years each by notifying the landlord at least twelve months prior to the expiration date of the current lease term. Failure to provide notice will forfeit the renewal option.\n\n2. **Termination by Landlord :** If a substantial part of the premises is taken and the landlord decides not to restore the building, the landlord may terminate the lease by providing reasonable notice to the tenant.\n\n3. **Default by Tenant :** Events of default include failure to pay rent or comply with lease terms, bankruptcy, and abandonment of the premises. In case of default, the landlord may terminate the lease, re-enter the premises, and seek damages.\n\n4. **Destruction or Damage to Premises :** If the premises are destroyed or significantly damaged, rent abates, and either party may terminate the lease if repairs are not completed in a timely manner, subject to certain conditions.","aiExplanation":"The answer identifies and summarizes the relevant clauses regarding lease termination, renewal, and conditions under which the lease may be terminated due to damage or default. These details are found in the provided contexts of the lease agreement.","aiSnipState":0,"aiMode":0,"name":"DS_Lease_Agreement_DEMO.pdf_page.34_78608452","id":"e9435191-f57e-46c5-99ca-42b21740590d","documentId":"66bc5b8a-9b2b-43f4-9931-13f17eb030e3","pageNumber":19,"type":10,"x1":4.0,"x2":596.0,"y1":644.0,"y2":666.0}</t>
  </si>
  <si>
    <t>58cabd30-738e-42f1-8fbb-57655cab58c0</t>
  </si>
  <si>
    <t>{"docuMineRunId":"67375da5ff75772dff161ef6","docuMineRunQuestionIndex":40,"docuMineRunDocumentIndex":4,"aiInsightId":"67375da68adeb47b435e8625","aiQuestion":"Is there a clause for consolidation or division of loans?","aiAnswer":"No. The provided context does not contain any clause specifically mentioning the consolidation or division of loans.","aiReferenceText":"(e) Actions in Concert. Anything in this Agreement to the contrary notwithstanding, each Lender hereby agrees with each other Lender that no Lender shall take any action to protect or enforce its rights arising out of this Agreement, the Notes or any other Debt Documents (including exercising any rights of setoff) without first obtaining the prior written consent of Agent and Requisite Lenders, it being the intent of Lenders that any such action to protect or enforce rights under this Agreement and the Notes shall be taken in concert and at the direction or with the consent of Agent and Requisite Lenders. 10 INDEMNITIES AND BREAK COSTS 10.1 General Indemnity (i) Each Loan Party, jointly and severally, indemnifies each Finance Party against any Loss (as defined below) which that Finance Party, a Receiver (as defined below) (whether acting as agent of a Loan Party or of a Finance Party) or an attorney pays, suffers, incurs or is liable for, in respect of any of the following: (a) the Term Loan not being made for any reason including any failure by a Loan Party to fulfill any condition precedent contained in Section 4, but excluding any default by that Finance Party; (b) the occurrence of any Default or Event of Default; (c) a Finance Party exercising its Powers (as defined below) consequent upon or arising out of the occurrence of any Default or Event of Default; (d) the non-exercise, attempted exercise, exercise or delay in the exercise of any Power; (e) any act or omission of a Loan Party or any of its employees or agents; (f) the occupation, use or ownership of any Collateral by a Security Provider (defined below) or any of its employees or agents; (g) any workers' compensation claim by any employee of a Security Provider; (h) any insurance policy in respect of any Collateral; (i) any compulsory acquisition or statutory or judicial divestiture of any Collateral; (j) any other thing in respect of a Security or any Collateral; and (k) any payment made by a Loan Party to a Finance Party under Section 11.7. \"Loss\" means any claim, action, damage, loss, liability, cost, charge, expense, outgoing or payment. \"Receiver\" means receiver or receiver and manager. \"Power\" means any right, power, authority, discretion or remedy conferred on a Finance Party, a Receiver or an attorney by this Agreement or any other Debt Document or any applicable law. \"Security Provider\" means a person who has granted a Security. \"Security\" means each of the Australian Group Charge, Australian Featherweight Charge, Group Guaranty, US Guaranty, Pledge and Security Agreement, Irish Debenture. (ii) The indemnity in Section 10.1(i), includes: (a) the amount determined by a Finance Party as being incurred by reason of the liquidation or re- employment of deposits or other funds acquired or contracted for by the Finance Party to fund or maintain its Commitment; and (b) loss of margin. 10.2 Foreign Currency Indemnity. If, at any time (i) a Finance Party, Receiver, or an attorney receives or recovers any amount payable by a Loan Party including: (a) under any judgment or order of any Government Agency, (b) for any breach of this Agreement or any other Debt Document, (c) on the liquidation or bankruptcy of any Loan Party or any proof or claim in that liquidation or bankruptcy, or (d) any other thing into which the obligations of any Loan Party may have become merged; and (ii) the currency in which the payment is made is not in US Dollars; each Loan Party, jointly and severally, indemnifies each Finance Party, Receiver, or attorney against any shortfall between the amount payable in US Dollars and the amount actually or notionally received or recovered by each Finance Party, Receiver, or attorney after the currency in which the payment is made is converted or translated into US Dollars under Section 10.3. 10.3 Conversion of Currencies In making any currency conversion under Section 10.2, a Finance Party, Receiver, or attorney may itself or through its bankers (in a manner consistent with their usual practices) purchase one currency with another, whether or not through an intermediate currency, whether spot or forward, in the manner and amounts and at the time it thinks fit. 10.4 Continuing indemnities and evidence of loss (i) Each indemnity of a Loan Party in this Loan Agreement or any other Debt Document is a continuing obligation of the Loan Party, despite any settlement of account or the occurrence of any other thing, and remains in full force and effect until: (a) the Obligations are fully and finally repaid; and (b) each Security has been finally discharged. (ii) Each indemnity of a Loan Party in this Loan Agreement or any other Debt Document is an additional, separate and independent obligation of a Loan Party and no one indemnity limits the general nature of any other indemnity. (iii) Each indemnity of a Loan Party in this Agreement or any other Debt Document survives the termination of this Agreement or any other Debt Document. (iv) A certificate given by an officer of a Finance Party detailing the amount of any Loss covered by any indemnity in this Agreement or any other Debt Document is sufficient evidence unless the contrary is proved. 11 MISCELLANEOUS. 11.1 Assignment. Subject to the terms of this Section 11.1, any Lender may make an assignment to a Qualified Assignee (as defined below) of, or sell participations in, at any time or times, the Debt Documents, its Commitment, Term Loans or any portion thereof or interest therein (but in the case of the Warrants, subject to the terms thereof), including any Lender's rights, title, interests, remedies, powers or duties thereunder. Any assignment by a Lender shall:","aiExplanation":"I reviewed the provided context, including details about payment terms, interest rates, indemnities, and other clauses related to the loan agreement, but did not find any mention of a clause that allows for the consolidation or division of loans.","aiSnipState":0,"aiMode":0,"name":"DS_Loan_Agreement_2__DEMO_.pdf_page.2_980844214","id":"58cabd30-738e-42f1-8fbb-57655cab58c0","documentId":"56d449a7-d65b-406d-a36f-1a68f48441d6","pageNumber":33,"type":10,"x1":4.0,"x2":603.0,"y1":349.0,"y2":558.0}</t>
  </si>
  <si>
    <t>da0e1d84-8d30-4876-a72b-113c530d5008</t>
  </si>
  <si>
    <t>{"docuMineRunId":"673c5510ff75772dff161f2b","docuMineRunQuestionIndex":21,"docuMineRunDocumentIndex":2,"aiInsightId":"673c551114329104e420815d","aiQuestion":"What are the clauses related to end of lease/moving out/termination of lease.","aiAnswer":"The clauses related to the end of lease, moving out, or termination of the lease include several provisions:\n\n1. **Option to Renew :** Tenant has the option to renew the lease for two additional periods of seven years each by notifying the landlord at least twelve months prior to the expiration date of the current lease term. Failure to provide notice will forfeit the renewal option.\n\n2. **Termination by Landlord :** If a substantial part of the premises is taken and the landlord decides not to restore the building, the landlord may terminate the lease by providing reasonable notice to the tenant.\n\n3. **Default by Tenant :** Events of default include failure to pay rent or comply with lease terms, bankruptcy, and abandonment of the premises. In case of default, the landlord may terminate the lease, re-enter the premises, and seek damages.\n\n4. **Destruction or Damage to Premises :** If the premises are destroyed or significantly damaged, rent abates, and either party may terminate the lease if repairs are not completed in a timely manner, subject to certain conditions.","aiExplanation":"The answer identifies and summarizes the relevant clauses regarding lease termination, renewal, and conditions under which the lease may be terminated due to damage or default. These details are found in the provided contexts of the lease agreement.","aiSnipState":0,"aiMode":0,"name":"DS_Lease_Agreement_DEMO.pdf_page.34_78608452","id":"da0e1d84-8d30-4876-a72b-113c530d5008","documentId":"66bc5b8a-9b2b-43f4-9931-13f17eb030e3","pageNumber":17,"type":10,"x1":29.0,"x2":501.0,"y1":471.0,"y2":510.0}</t>
  </si>
  <si>
    <t>89e0c394-64be-46d9-b6fb-5ef4bcaf1ca8</t>
  </si>
  <si>
    <t>{"docuMineRunId":"67375da5ff75772dff161ef6","docuMineRunQuestionIndex":40,"docuMineRunDocumentIndex":4,"aiInsightId":"67375da68adeb47b435e8625","aiQuestion":"Is there a clause for consolidation or division of loans?","aiAnswer":"No. The provided context does not contain any clause specifically mentioning the consolidation or division of loans.","aiReferenceText":"(e) Actions in Concert. Anything in this Agreement to the contrary notwithstanding, each Lender hereby agrees with each other Lender that no Lender shall take any action to protect or enforce its rights arising out of this Agreement, the Notes or any other Debt Documents (including exercising any rights of setoff) without first obtaining the prior written consent of Agent and Requisite Lenders, it being the intent of Lenders that any such action to protect or enforce rights under this Agreement and the Notes shall be taken in concert and at the direction or with the consent of Agent and Requisite Lenders. 10 INDEMNITIES AND BREAK COSTS 10.1 General Indemnity (i) Each Loan Party, jointly and severally, indemnifies each Finance Party against any Loss (as defined below) which that Finance Party, a Receiver (as defined below) (whether acting as agent of a Loan Party or of a Finance Party) or an attorney pays, suffers, incurs or is liable for, in respect of any of the following: (a) the Term Loan not being made for any reason including any failure by a Loan Party to fulfill any condition precedent contained in Section 4, but excluding any default by that Finance Party; (b) the occurrence of any Default or Event of Default; (c) a Finance Party exercising its Powers (as defined below) consequent upon or arising out of the occurrence of any Default or Event of Default; (d) the non-exercise, attempted exercise, exercise or delay in the exercise of any Power; (e) any act or omission of a Loan Party or any of its employees or agents; (f) the occupation, use or ownership of any Collateral by a Security Provider (defined below) or any of its employees or agents; (g) any workers' compensation claim by any employee of a Security Provider; (h) any insurance policy in respect of any Collateral; (i) any compulsory acquisition or statutory or judicial divestiture of any Collateral; (j) any other thing in respect of a Security or any Collateral; and (k) any payment made by a Loan Party to a Finance Party under Section 11.7. \"Loss\" means any claim, action, damage, loss, liability, cost, charge, expense, outgoing or payment. \"Receiver\" means receiver or receiver and manager. \"Power\" means any right, power, authority, discretion or remedy conferred on a Finance Party, a Receiver or an attorney by this Agreement or any other Debt Document or any applicable law. \"Security Provider\" means a person who has granted a Security. \"Security\" means each of the Australian Group Charge, Australian Featherweight Charge, Group Guaranty, US Guaranty, Pledge and Security Agreement, Irish Debenture. (ii) The indemnity in Section 10.1(i), includes: (a) the amount determined by a Finance Party as being incurred by reason of the liquidation or re- employment of deposits or other funds acquired or contracted for by the Finance Party to fund or maintain its Commitment; and (b) loss of margin. 10.2 Foreign Currency Indemnity. If, at any time (i) a Finance Party, Receiver, or an attorney receives or recovers any amount payable by a Loan Party including: (a) under any judgment or order of any Government Agency, (b) for any breach of this Agreement or any other Debt Document, (c) on the liquidation or bankruptcy of any Loan Party or any proof or claim in that liquidation or bankruptcy, or (d) any other thing into which the obligations of any Loan Party may have become merged; and (ii) the currency in which the payment is made is not in US Dollars; each Loan Party, jointly and severally, indemnifies each Finance Party, Receiver, or attorney against any shortfall between the amount payable in US Dollars and the amount actually or notionally received or recovered by each Finance Party, Receiver, or attorney after the currency in which the payment is made is converted or translated into US Dollars under Section 10.3. 10.3 Conversion of Currencies In making any currency conversion under Section 10.2, a Finance Party, Receiver, or attorney may itself or through its bankers (in a manner consistent with their usual practices) purchase one currency with another, whether or not through an intermediate currency, whether spot or forward, in the manner and amounts and at the time it thinks fit. 10.4 Continuing indemnities and evidence of loss (i) Each indemnity of a Loan Party in this Loan Agreement or any other Debt Document is a continuing obligation of the Loan Party, despite any settlement of account or the occurrence of any other thing, and remains in full force and effect until: (a) the Obligations are fully and finally repaid; and (b) each Security has been finally discharged. (ii) Each indemnity of a Loan Party in this Loan Agreement or any other Debt Document is an additional, separate and independent obligation of a Loan Party and no one indemnity limits the general nature of any other indemnity. (iii) Each indemnity of a Loan Party in this Agreement or any other Debt Document survives the termination of this Agreement or any other Debt Document. (iv) A certificate given by an officer of a Finance Party detailing the amount of any Loss covered by any indemnity in this Agreement or any other Debt Document is sufficient evidence unless the contrary is proved. 11 MISCELLANEOUS. 11.1 Assignment. Subject to the terms of this Section 11.1, any Lender may make an assignment to a Qualified Assignee (as defined below) of, or sell participations in, at any time or times, the Debt Documents, its Commitment, Term Loans or any portion thereof or interest therein (but in the case of the Warrants, subject to the terms thereof), including any Lender's rights, title, interests, remedies, powers or duties thereunder. Any assignment by a Lender shall:","aiExplanation":"I reviewed the provided context, including details about payment terms, interest rates, indemnities, and other clauses related to the loan agreement, but did not find any mention of a clause that allows for the consolidation or division of loans.","aiSnipState":0,"aiMode":0,"name":"DS_Loan_Agreement_2__DEMO_.pdf_page.2_980844214","id":"89e0c394-64be-46d9-b6fb-5ef4bcaf1ca8","documentId":"56d449a7-d65b-406d-a36f-1a68f48441d6","pageNumber":34,"type":10,"x1":4.0,"x2":606.0,"y1":331.0,"y2":771.0}</t>
  </si>
  <si>
    <t>bccdbeaf-881d-4b03-9d91-cb6bb5ad1b0f</t>
  </si>
  <si>
    <t>{"docuMineRunId":"673c5510ff75772dff161f2b","docuMineRunQuestionIndex":21,"docuMineRunDocumentIndex":2,"aiInsightId":"673c551114329104e420815d","aiQuestion":"What are the clauses related to end of lease/moving out/termination of lease.","aiAnswer":"The clauses related to the end of lease, moving out, or termination of the lease include several provisions:\n\n1. **Option to Renew :** Tenant has the option to renew the lease for two additional periods of seven years each by notifying the landlord at least twelve months prior to the expiration date of the current lease term. Failure to provide notice will forfeit the renewal option.\n\n2. **Termination by Landlord :** If a substantial part of the premises is taken and the landlord decides not to restore the building, the landlord may terminate the lease by providing reasonable notice to the tenant.\n\n3. **Default by Tenant :** Events of default include failure to pay rent or comply with lease terms, bankruptcy, and abandonment of the premises. In case of default, the landlord may terminate the lease, re-enter the premises, and seek damages.\n\n4. **Destruction or Damage to Premises :** If the premises are destroyed or significantly damaged, rent abates, and either party may terminate the lease if repairs are not completed in a timely manner, subject to certain conditions.","aiExplanation":"The answer identifies and summarizes the relevant clauses regarding lease termination, renewal, and conditions under which the lease may be terminated due to damage or default. These details are found in the provided contexts of the lease agreement.","aiSnipState":0,"aiMode":0,"name":"DS_Lease_Agreement_DEMO.pdf_page.34_78608452","id":"bccdbeaf-881d-4b03-9d91-cb6bb5ad1b0f","documentId":"66bc5b8a-9b2b-43f4-9931-13f17eb030e3","pageNumber":17,"type":10,"x1":276.0,"x2":373.0,"y1":446.0,"y2":457.0}</t>
  </si>
  <si>
    <t>a18ec40c-a53f-4bae-9d2c-08e5d273c235</t>
  </si>
  <si>
    <t>{"docuMineRunId":"67375da5ff75772dff161ef6","docuMineRunQuestionIndex":40,"docuMineRunDocumentIndex":4,"aiInsightId":"67375da68adeb47b435e8625","aiQuestion":"Is there a clause for consolidation or division of loans?","aiAnswer":"No. The provided context does not contain any clause specifically mentioning the consolidation or division of loans.","aiReferenceText":"Notwithstanding the foregoing, all unpaid principal and accrued interest with respect to a Term Loan is due and payable in full to Agent, for the ratable benefit of Lenders, on the earlier of (A) 1 January 2011 or (B) the date that the Term Loan otherwise becomes due and payable hereunder, whether by acceleration of the Obligations (defined below) pursuant to Section 8.2 or otherwise (the earlier of (A) or (B), the \"Applicable Term Loan Maturity Date\"). Each Scheduled Payment, when paid, shall be applied first to the payment of accrued and unpaid interest on the Term Loan and then to unpaid principal balance of the Term Loan. Without limiting the foregoing, all Obligations shall be due and payable on the Applicable Term Loan Maturity Date. \"Obligations\" means the Term Loan and all other debt, monetary liabilities, obligations and liabilities of any kind whatsoever of Borrower or any other Loan Party to any one or more of the Agent, Security Trustee and any Lender (each a \"Finance Party\") arising under or in connection with the Debt Documents irrespective of whether the debts, liabilities or obligations (i) are for principal, interest, fees, charges, taxes (other than any tax on the overall net income of a Finance Party or any Australian Interest Withholding Tax not exceeding 10%), damages (whether for breach of contract or tort or incurred on any other ground), losses, costs or expenses, prepayment of premiums, indemnities, reimbursements or other sums; (ii) accrue after the filing of any petition in bankruptcy or after the commencement of any insolvency, reorganization or similar proceedings, and whether or not allowed in such case or proceeding; (iii) are actual, prospective, contingent or otherwise; (iv) are now existing or arising in the future; (v) are at any time ascertained or unascertained; (vi) are owed or incurred by or on the account of any Loan Party alone, or severally or jointly with any other person; (vii) are owed to or incurred for the account of any Finance Party alone, or severally or jointly with any other person; (viii) are owed to any other person as agent (whether disclosed or not) for or on behalf of any Finance Party; (ix) are owed to or incurred for the account of any Finance Party directly or as a result of: (a) the assignment or novation of any Finance Party of any debt or liability of any Loan Party (whether by way of assignment transfer or otherwise); or (b) any other dealing with any such debt or liability; or (x) comprise any combination of the above. (c) Interim Interest Payment. Borrower shall make an advance payment of interest on the Closing Date for the period from such date to and including 31 December 2007. (d) No Reborrowing. Once the Term Loan is repaid or prepaid, it cannot be reborrowed. (e) Payments. All payments (including prepayments) to be made by any Loan Party under any Debt Document shall be made in immediately available funds in U.S. dollars, without set off or counterclaim to the Collection Account (as defined below) before 11:00 a.m. New York time on the date when due. All payments received by Agent after 11:00 a.m. New York time on any Business Day or at any time on a day that is not a Business Day shall be deemed to be received on the next Business Day. Whenever any payment required under this Agreement would otherwise be due on a date that is not a Business Day, such payment shall instead be due on the next Business Day, and additional fees or interest, as the case may be, shall accrue and be payable for the period of such extension. The payment of any Scheduled Payment prior to its due date shall be deemed to have been received on such due date for the purposes of calculating interest on that amount hereunder. If requested by Agent, and agreed to by Borrower (such agreement not be unreasonably withheld), all regularly scheduled payments due to Agent and Lenders under Section 2.3(b) shall be effected by automatic debit of the appropriate funds from Borrower's operating account specified on the EPS set up form, the form of which is attached hereto as Exhibit E (the \"EPS Setup Form\"). As used herein, the term \"Collection Account\" means the following account of Agent (or such other account as Agent shall identify to Borrower in writing): Bank Name: Deutsche Bank Bank Address: New York, NY ABA Number: 021 001 033 Account Number: 50271079 Account Name: GECC HH Cash Flow Collections Ref: Peplin / HFS2708","aiExplanation":"I reviewed the provided context, including details about payment terms, interest rates, indemnities, and other clauses related to the loan agreement, but did not find any mention of a clause that allows for the consolidation or division of loans.","aiSnipState":0,"aiMode":0,"name":"DS_Loan_Agreement_2__DEMO_.pdf_page.2_980844214","id":"a18ec40c-a53f-4bae-9d2c-08e5d273c235","documentId":"56d449a7-d65b-406d-a36f-1a68f48441d6","pageNumber":3,"type":10,"x1":16.0,"x2":584.0,"y1":393.0,"y2":417.0}</t>
  </si>
  <si>
    <t>3f627e47-6a79-47fa-8e3f-503d299f52d4</t>
  </si>
  <si>
    <t>{"docuMineRunId":"673c5510ff75772dff161f2b","docuMineRunQuestionIndex":21,"docuMineRunDocumentIndex":2,"aiInsightId":"673c551114329104e420815d","aiQuestion":"What are the clauses related to end of lease/moving out/termination of lease.","aiAnswer":"The clauses related to the end of lease, moving out, or termination of the lease include several provisions:\n\n1. **Option to Renew :** Tenant has the option to renew the lease for two additional periods of seven years each by notifying the landlord at least twelve months prior to the expiration date of the current lease term. Failure to provide notice will forfeit the renewal option.\n\n2. **Termination by Landlord :** If a substantial part of the premises is taken and the landlord decides not to restore the building, the landlord may terminate the lease by providing reasonable notice to the tenant.\n\n3. **Default by Tenant :** Events of default include failure to pay rent or comply with lease terms, bankruptcy, and abandonment of the premises. In case of default, the landlord may terminate the lease, re-enter the premises, and seek damages.\n\n4. **Destruction or Damage to Premises :** If the premises are destroyed or significantly damaged, rent abates, and either party may terminate the lease if repairs are not completed in a timely manner, subject to certain conditions.","aiExplanation":"The answer identifies and summarizes the relevant clauses regarding lease termination, renewal, and conditions under which the lease may be terminated due to damage or default. These details are found in the provided contexts of the lease agreement.","aiSnipState":0,"aiMode":0,"name":"DS_Lease_Agreement_DEMO.pdf_page.34_78608452","id":"3f627e47-6a79-47fa-8e3f-503d299f52d4","documentId":"66bc5b8a-9b2b-43f4-9931-13f17eb030e3","pageNumber":17,"type":10,"x1":285.0,"x2":539.0,"y1":411.0,"y2":421.0}</t>
  </si>
  <si>
    <t>60ab2acf-8cd1-4c82-8003-042fd861d97d</t>
  </si>
  <si>
    <t>{"docuMineRunId":"67375da5ff75772dff161ef6","docuMineRunQuestionIndex":40,"docuMineRunDocumentIndex":4,"aiInsightId":"67375da68adeb47b435e8625","aiQuestion":"Is there a clause for consolidation or division of loans?","aiAnswer":"No. The provided context does not contain any clause specifically mentioning the consolidation or division of loans.","aiReferenceText":"Notwithstanding the foregoing, all unpaid principal and accrued interest with respect to a Term Loan is due and payable in full to Agent, for the ratable benefit of Lenders, on the earlier of (A) 1 January 2011 or (B) the date that the Term Loan otherwise becomes due and payable hereunder, whether by acceleration of the Obligations (defined below) pursuant to Section 8.2 or otherwise (the earlier of (A) or (B), the \"Applicable Term Loan Maturity Date\"). Each Scheduled Payment, when paid, shall be applied first to the payment of accrued and unpaid interest on the Term Loan and then to unpaid principal balance of the Term Loan. Without limiting the foregoing, all Obligations shall be due and payable on the Applicable Term Loan Maturity Date. \"Obligations\" means the Term Loan and all other debt, monetary liabilities, obligations and liabilities of any kind whatsoever of Borrower or any other Loan Party to any one or more of the Agent, Security Trustee and any Lender (each a \"Finance Party\") arising under or in connection with the Debt Documents irrespective of whether the debts, liabilities or obligations (i) are for principal, interest, fees, charges, taxes (other than any tax on the overall net income of a Finance Party or any Australian Interest Withholding Tax not exceeding 10%), damages (whether for breach of contract or tort or incurred on any other ground), losses, costs or expenses, prepayment of premiums, indemnities, reimbursements or other sums; (ii) accrue after the filing of any petition in bankruptcy or after the commencement of any insolvency, reorganization or similar proceedings, and whether or not allowed in such case or proceeding; (iii) are actual, prospective, contingent or otherwise; (iv) are now existing or arising in the future; (v) are at any time ascertained or unascertained; (vi) are owed or incurred by or on the account of any Loan Party alone, or severally or jointly with any other person; (vii) are owed to or incurred for the account of any Finance Party alone, or severally or jointly with any other person; (viii) are owed to any other person as agent (whether disclosed or not) for or on behalf of any Finance Party; (ix) are owed to or incurred for the account of any Finance Party directly or as a result of: (a) the assignment or novation of any Finance Party of any debt or liability of any Loan Party (whether by way of assignment transfer or otherwise); or (b) any other dealing with any such debt or liability; or (x) comprise any combination of the above. (c) Interim Interest Payment. Borrower shall make an advance payment of interest on the Closing Date for the period from such date to and including 31 December 2007. (d) No Reborrowing. Once the Term Loan is repaid or prepaid, it cannot be reborrowed. (e) Payments. All payments (including prepayments) to be made by any Loan Party under any Debt Document shall be made in immediately available funds in U.S. dollars, without set off or counterclaim to the Collection Account (as defined below) before 11:00 a.m. New York time on the date when due. All payments received by Agent after 11:00 a.m. New York time on any Business Day or at any time on a day that is not a Business Day shall be deemed to be received on the next Business Day. Whenever any payment required under this Agreement would otherwise be due on a date that is not a Business Day, such payment shall instead be due on the next Business Day, and additional fees or interest, as the case may be, shall accrue and be payable for the period of such extension. The payment of any Scheduled Payment prior to its due date shall be deemed to have been received on such due date for the purposes of calculating interest on that amount hereunder. If requested by Agent, and agreed to by Borrower (such agreement not be unreasonably withheld), all regularly scheduled payments due to Agent and Lenders under Section 2.3(b) shall be effected by automatic debit of the appropriate funds from Borrower's operating account specified on the EPS set up form, the form of which is attached hereto as Exhibit E (the \"EPS Setup Form\"). As used herein, the term \"Collection Account\" means the following account of Agent (or such other account as Agent shall identify to Borrower in writing): Bank Name: Deutsche Bank Bank Address: New York, NY ABA Number: 021 001 033 Account Number: 50271079 Account Name: GECC HH Cash Flow Collections Ref: Peplin / HFS2708","aiExplanation":"I reviewed the provided context, including details about payment terms, interest rates, indemnities, and other clauses related to the loan agreement, but did not find any mention of a clause that allows for the consolidation or division of loans.","aiSnipState":0,"aiMode":0,"name":"DS_Loan_Agreement_2__DEMO_.pdf_page.2_980844214","id":"60ab2acf-8cd1-4c82-8003-042fd861d97d","documentId":"56d449a7-d65b-406d-a36f-1a68f48441d6","pageNumber":4,"type":10,"x1":16.0,"x2":607.0,"y1":383.0,"y2":772.0}</t>
  </si>
  <si>
    <t>5a641fd1-5f26-4791-b420-8a7060d102e6</t>
  </si>
  <si>
    <t>{"docuMineRunId":"673c5510ff75772dff161f2b","docuMineRunQuestionIndex":19,"docuMineRunDocumentIndex":2,"aiInsightId":"673c551114329104e420815b","aiQuestion":"What is the clause related to use of property? Summarise all related clauses.","aiAnswer":"The lease agreement contains several clauses related to the use of the property: \n1. The premises shall be used and occupied by the tenant solely for the purpose of general business offices and customary ancillary uses. The tenant's use of the premises must not violate the Certificate of Occupancy or any government regulation, nor create a nuisance or alter insurance classifications .\n2. The premises shall not be used for lodging or sleeping, or for any immoral, disreputable, or illegal purposes, or for any dangerous purposes .\n3. No cooking is allowed except in a utility kitchen if approved, and no unusual odors should emanate from the premises .\n4. No office space in the building shall be used for the distribution, storage, or sale of merchandise .\n5. The tenant shall not allow any unseemly noises or disturbances and must not interfere with neighboring occupants .\n6. The tenant shall not bring any inflammable substances onto the premises except in compliance with Environmental Laws .\n7. The tenant must not use the premises for certain specified business types without approval, nor operate vending machines except for employee use .","aiExplanation":"The provided contexts from the lease agreement outline specific restrictions and permissions regarding how the premises can be used. These include limitations on the purpose, activities, and types of business that can be conducted, as well as conditions related to maintaining safety and compliance with laws.","aiSnipState":0,"aiMode":0,"name":"DS_Lease_Agreement_DEMO.pdf_page.13_920013707","id":"5a641fd1-5f26-4791-b420-8a7060d102e6","documentId":"66bc5b8a-9b2b-43f4-9931-13f17eb030e3","pageNumber":49,"type":10,"x1":4.0,"x2":602.0,"y1":545.0,"y2":772.0}</t>
  </si>
  <si>
    <t>707a6ebe-54e5-4cdd-aaf5-98a6831c3ea7</t>
  </si>
  <si>
    <t>{"docuMineRunId":"67375da5ff75772dff161ef6","docuMineRunQuestionIndex":40,"docuMineRunDocumentIndex":4,"aiInsightId":"67375da68adeb47b435e8625","aiQuestion":"Is there a clause for consolidation or division of loans?","aiAnswer":"No. The provided context does not contain any clause specifically mentioning the consolidation or division of loans.","aiReferenceText":"Notwithstanding the foregoing, all unpaid principal and accrued interest with respect to a Term Loan is due and payable in full to Agent, for the ratable benefit of Lenders, on the earlier of (A) 1 January 2011 or (B) the date that the Term Loan otherwise becomes due and payable hereunder, whether by acceleration of the Obligations (defined below) pursuant to Section 8.2 or otherwise (the earlier of (A) or (B), the \"Applicable Term Loan Maturity Date\"). Each Scheduled Payment, when paid, shall be applied first to the payment of accrued and unpaid interest on the Term Loan and then to unpaid principal balance of the Term Loan. Without limiting the foregoing, all Obligations shall be due and payable on the Applicable Term Loan Maturity Date. \"Obligations\" means the Term Loan and all other debt, monetary liabilities, obligations and liabilities of any kind whatsoever of Borrower or any other Loan Party to any one or more of the Agent, Security Trustee and any Lender (each a \"Finance Party\") arising under or in connection with the Debt Documents irrespective of whether the debts, liabilities or obligations (i) are for principal, interest, fees, charges, taxes (other than any tax on the overall net income of a Finance Party or any Australian Interest Withholding Tax not exceeding 10%), damages (whether for breach of contract or tort or incurred on any other ground), losses, costs or expenses, prepayment of premiums, indemnities, reimbursements or other sums; (ii) accrue after the filing of any petition in bankruptcy or after the commencement of any insolvency, reorganization or similar proceedings, and whether or not allowed in such case or proceeding; (iii) are actual, prospective, contingent or otherwise; (iv) are now existing or arising in the future; (v) are at any time ascertained or unascertained; (vi) are owed or incurred by or on the account of any Loan Party alone, or severally or jointly with any other person; (vii) are owed to or incurred for the account of any Finance Party alone, or severally or jointly with any other person; (viii) are owed to any other person as agent (whether disclosed or not) for or on behalf of any Finance Party; (ix) are owed to or incurred for the account of any Finance Party directly or as a result of: (a) the assignment or novation of any Finance Party of any debt or liability of any Loan Party (whether by way of assignment transfer or otherwise); or (b) any other dealing with any such debt or liability; or (x) comprise any combination of the above. (c) Interim Interest Payment. Borrower shall make an advance payment of interest on the Closing Date for the period from such date to and including 31 December 2007. (d) No Reborrowing. Once the Term Loan is repaid or prepaid, it cannot be reborrowed. (e) Payments. All payments (including prepayments) to be made by any Loan Party under any Debt Document shall be made in immediately available funds in U.S. dollars, without set off or counterclaim to the Collection Account (as defined below) before 11:00 a.m. New York time on the date when due. All payments received by Agent after 11:00 a.m. New York time on any Business Day or at any time on a day that is not a Business Day shall be deemed to be received on the next Business Day. Whenever any payment required under this Agreement would otherwise be due on a date that is not a Business Day, such payment shall instead be due on the next Business Day, and additional fees or interest, as the case may be, shall accrue and be payable for the period of such extension. The payment of any Scheduled Payment prior to its due date shall be deemed to have been received on such due date for the purposes of calculating interest on that amount hereunder. If requested by Agent, and agreed to by Borrower (such agreement not be unreasonably withheld), all regularly scheduled payments due to Agent and Lenders under Section 2.3(b) shall be effected by automatic debit of the appropriate funds from Borrower's operating account specified on the EPS set up form, the form of which is attached hereto as Exhibit E (the \"EPS Setup Form\"). As used herein, the term \"Collection Account\" means the following account of Agent (or such other account as Agent shall identify to Borrower in writing): Bank Name: Deutsche Bank Bank Address: New York, NY ABA Number: 021 001 033 Account Number: 50271079 Account Name: GECC HH Cash Flow Collections Ref: Peplin / HFS2708","aiExplanation":"I reviewed the provided context, including details about payment terms, interest rates, indemnities, and other clauses related to the loan agreement, but did not find any mention of a clause that allows for the consolidation or division of loans.","aiSnipState":0,"aiMode":0,"name":"DS_Loan_Agreement_2__DEMO_.pdf_page.2_980844214","id":"707a6ebe-54e5-4cdd-aaf5-98a6831c3ea7","documentId":"56d449a7-d65b-406d-a36f-1a68f48441d6","pageNumber":5,"type":10,"x1":40.0,"x2":240.0,"y1":725.0,"y2":771.0}</t>
  </si>
  <si>
    <t>13177856-1471-4c99-ae62-3d87a496bedd</t>
  </si>
  <si>
    <t>{"docuMineRunId":"673c5510ff75772dff161f2b","docuMineRunQuestionIndex":19,"docuMineRunDocumentIndex":6,"aiInsightId":"673c551114329104e42081b8","aiQuestion":"What is the clause related to use of property? Summarise all related clauses.","aiAnswer":"The clauses related to the use of property in the Lease Agreement are summarized as follows:\n\n1. **Signs; Use of Premises and Common Areas :** Tenant's use of the Premises is limited to general office use and storage incidental thereto, including servicing a non-depository banking operation. The use is subject to applicable laws and regulations. Tenant is allowed to use common areas such as driveways, walkways, and parking areas, with restrictions if these areas become overburdened.\n\n2. **Environmental Matters and:** Tenant is prohibited from bringing hazardous substances or waste onto the Premises in violation of applicable laws.\n\n3. **Equipment/Furniture Use :** Tenant has the right to use the Landlord's Personal Property located in the Premises as-is, and is responsible for maintaining it in good condition. Tenant may also use their own comparable personal property.\n\n4. **Roof Rights :** Tenant can access designated roof areas to install communication equipment, subject to compliance with laws and approval of plans by the Landlord. Tenant is responsible for any damages and must restore the roof upon lease termination.\n\nThese clauses collectively define the permissible uses and responsibilities associated with the Tenant's use of the property.","aiExplanation":"The answer summarizes the sections of the Lease Agreement that pertain to the use of property. It includes clauses about general use, environmental restrictions, use of equipment and furniture, and roof access rights. These details were extracted from the provided contexts.","aiSnipState":0,"aiMode":0,"name":"DS_Lease_Agreement_3__DEMO_.pdf_page.7_141063346","id":"13177856-1471-4c99-ae62-3d87a496bedd","documentId":"499e18ff-865b-4f5a-b989-dd8cd38b4957","pageNumber":8,"type":10,"x1":4.0,"x2":605.0,"y1":737.0,"y2":772.0}</t>
  </si>
  <si>
    <t>8ac2affb-d2b2-443f-aebb-40d9d88b123a</t>
  </si>
  <si>
    <t>{"docuMineRunId":"67375da5ff75772dff161ef6","docuMineRunQuestionIndex":2,"docuMineRunDocumentIndex":5,"aiInsightId":"67375da68adeb47b435e864d","aiQuestion":"Who is the lender?  ","aiAnswer":"Piney Lake Opportunities ECI Master Fund LP","aiReferenceText":"ADMINISTRATIVE AGENT AND COLLATERAL AGENT: PINEY LAKE OPPORTUNITIES ECI MASTER FUND LP By: Piney Lake Capital Manager LP, as Advisor By: /s/ Michael Lazar Name: Michael B. Lazar Title: President [Signature Page to Loan Agreement] LENDER: PINEY LAKE OPPORTUNITIES ECI MASTER FUND LP By: Piney Lake Capital Manager LP, as Advisor By: /s/ Michael Lazar Name: Michael B. Lazar Title: President","aiExplanation":"The lender mentioned in the Loan Agreement is Piney Lake Opportunities ECI Master Fund LP, as indicated in the context.","aiSnipState":0,"aiMode":0,"name":"DS_Loan_Agreement_3__DEMO_.pdf_page.8_112145419","id":"8ac2affb-d2b2-443f-aebb-40d9d88b123a","documentId":"b5911b41-2b92-4f44-93ec-ab636f6f94b9","pageNumber":146,"type":10,"x1":5.0,"x2":564.0,"y1":652.0,"y2":762.0}</t>
  </si>
  <si>
    <t>2907c321-0b72-41b2-9815-0c61771b5219</t>
  </si>
  <si>
    <t>{"docuMineRunId":"673c5510ff75772dff161f2b","docuMineRunQuestionIndex":19,"docuMineRunDocumentIndex":6,"aiInsightId":"673c551114329104e42081b8","aiQuestion":"What is the clause related to use of property? Summarise all related clauses.","aiAnswer":"The clauses related to the use of property in the Lease Agreement are summarized as follows:\n\n1. **Signs; Use of Premises and Common Areas :** Tenant's use of the Premises is limited to general office use and storage incidental thereto, including servicing a non-depository banking operation. The use is subject to applicable laws and regulations. Tenant is allowed to use common areas such as driveways, walkways, and parking areas, with restrictions if these areas become overburdened.\n\n2. **Environmental Matters and:** Tenant is prohibited from bringing hazardous substances or waste onto the Premises in violation of applicable laws.\n\n3. **Equipment/Furniture Use :** Tenant has the right to use the Landlord's Personal Property located in the Premises as-is, and is responsible for maintaining it in good condition. Tenant may also use their own comparable personal property.\n\n4. **Roof Rights :** Tenant can access designated roof areas to install communication equipment, subject to compliance with laws and approval of plans by the Landlord. Tenant is responsible for any damages and must restore the roof upon lease termination.\n\nThese clauses collectively define the permissible uses and responsibilities associated with the Tenant's use of the property.","aiExplanation":"The answer summarizes the sections of the Lease Agreement that pertain to the use of property. It includes clauses about general use, environmental restrictions, use of equipment and furniture, and roof access rights. These details were extracted from the provided contexts.","aiSnipState":0,"aiMode":0,"name":"DS_Lease_Agreement_3__DEMO_.pdf_page.7_141063346","id":"2907c321-0b72-41b2-9815-0c61771b5219","documentId":"499e18ff-865b-4f5a-b989-dd8cd38b4957","pageNumber":8,"type":10,"x1":4.0,"x2":605.0,"y1":737.0,"y2":772.0}</t>
  </si>
  <si>
    <t>45ea6e5f-d559-400d-bcd6-03bb3f311687</t>
  </si>
  <si>
    <t>{"docuMineRunId":"67375da5ff75772dff161ef6","docuMineRunQuestionIndex":2,"docuMineRunDocumentIndex":5,"aiInsightId":"67375da68adeb47b435e864d","aiQuestion":"Who is the lender?  ","aiAnswer":"Piney Lake Opportunities ECI Master Fund LP","aiReferenceText":"ADMINISTRATIVE AGENT AND COLLATERAL AGENT: PINEY LAKE OPPORTUNITIES ECI MASTER FUND LP By: Piney Lake Capital Manager LP, as Advisor By: /s/ Michael Lazar Name: Michael B. Lazar Title: President [Signature Page to Loan Agreement] LENDER: PINEY LAKE OPPORTUNITIES ECI MASTER FUND LP By: Piney Lake Capital Manager LP, as Advisor By: /s/ Michael Lazar Name: Michael B. Lazar Title: President","aiExplanation":"The lender mentioned in the Loan Agreement is Piney Lake Opportunities ECI Master Fund LP, as indicated in the context.","aiSnipState":0,"aiMode":0,"name":"DS_Loan_Agreement_3__DEMO_.pdf_page.8_112145419","id":"45ea6e5f-d559-400d-bcd6-03bb3f311687","documentId":"b5911b41-2b92-4f44-93ec-ab636f6f94b9","pageNumber":147,"type":10,"x1":4.0,"x2":564.0,"y1":678.0,"y2":762.0}</t>
  </si>
  <si>
    <t>56686105-637b-47ff-9a58-a9c6003dbe0e</t>
  </si>
  <si>
    <t>{"docuMineRunId":"673c5510ff75772dff161f2b","docuMineRunQuestionIndex":19,"docuMineRunDocumentIndex":6,"aiInsightId":"673c551114329104e42081b8","aiQuestion":"What is the clause related to use of property? Summarise all related clauses.","aiAnswer":"The clauses related to the use of property in the Lease Agreement are summarized as follows:\n\n1. **Signs; Use of Premises and Common Areas :** Tenant's use of the Premises is limited to general office use and storage incidental thereto, including servicing a non-depository banking operation. The use is subject to applicable laws and regulations. Tenant is allowed to use common areas such as driveways, walkways, and parking areas, with restrictions if these areas become overburdened.\n\n2. **Environmental Matters and:** Tenant is prohibited from bringing hazardous substances or waste onto the Premises in violation of applicable laws.\n\n3. **Equipment/Furniture Use :** Tenant has the right to use the Landlord's Personal Property located in the Premises as-is, and is responsible for maintaining it in good condition. Tenant may also use their own comparable personal property.\n\n4. **Roof Rights :** Tenant can access designated roof areas to install communication equipment, subject to compliance with laws and approval of plans by the Landlord. Tenant is responsible for any damages and must restore the roof upon lease termination.\n\nThese clauses collectively define the permissible uses and responsibilities associated with the Tenant's use of the property.","aiExplanation":"The answer summarizes the sections of the Lease Agreement that pertain to the use of property. It includes clauses about general use, environmental restrictions, use of equipment and furniture, and roof access rights. These details were extracted from the provided contexts.","aiSnipState":0,"aiMode":0,"name":"DS_Lease_Agreement_3__DEMO_.pdf_page.7_141063346","id":"56686105-637b-47ff-9a58-a9c6003dbe0e","documentId":"499e18ff-865b-4f5a-b989-dd8cd38b4957","pageNumber":16,"type":10,"x1":4.0,"x2":605.0,"y1":523.0,"y2":772.0}</t>
  </si>
  <si>
    <t>1bbc5d95-70dc-4807-9694-dad0cd946b82</t>
  </si>
  <si>
    <t>{"docuMineRunId":"67375da5ff75772dff161ef6","docuMineRunQuestionIndex":14,"docuMineRunDocumentIndex":5,"aiInsightId":"67375da68adeb47b435e8659","aiQuestion":"What is the amount of the loan?","aiAnswer":"22,000,000.00","aiReferenceText":"Introductory Statement\nWHEREAS, the Borrowers have requested that the Lenders extend term loans to the Borrowers on the Closing Date in the aggregate principal amount of $22,000,000, on the terms and subject to the conditions set forth herein, the proceeds of which term loans the Borrowers will use in accordance with Section 8.12;","aiExplanation":"The amount of the loan is explicitly stated as $22,000,000.00 in the context.","aiSnipState":0,"aiMode":0,"name":"DS_Loan_Agreement_3__DEMO_.pdf_page.148_981876912","id":"1bbc5d95-70dc-4807-9694-dad0cd946b82","documentId":"b5911b41-2b92-4f44-93ec-ab636f6f94b9","pageNumber":8,"type":10,"x1":4.0,"x2":607.0,"y1":572.0,"y2":630.0}</t>
  </si>
  <si>
    <t>19b17bff-f7eb-43eb-8df4-caa10a2ad1f1</t>
  </si>
  <si>
    <t>{"docuMineRunId":"673c5510ff75772dff161f2b","docuMineRunQuestionIndex":8,"docuMineRunDocumentIndex":4,"aiInsightId":"673c551114329104e420818e","aiQuestion":"What is the period of the lease?","aiAnswer":"The period of the lease is 7 years and 3 months.","aiExplanation":"The lease period is explicitly mentioned as 7 years and 3 months in the document.","aiSnipState":0,"aiMode":0,"name":"DS_Lease_Agreement_1_DEMO.pdf_page.1_751285438","id":"19b17bff-f7eb-43eb-8df4-caa10a2ad1f1","documentId":"f569b84c-1fdc-4f0d-b5bf-d8998f2d56d7","pageNumber":33,"type":10,"x1":20.0,"x2":42.0,"y1":426.0,"y2":436.0}</t>
  </si>
  <si>
    <t>7e482fa3-b882-46e7-b2e2-4fa2bf924618</t>
  </si>
  <si>
    <t>{"docuMineRunId":"67375da5ff75772dff161ef6","docuMineRunQuestionIndex":16,"docuMineRunDocumentIndex":5,"aiInsightId":"67375da68adeb47b435e865b","aiQuestion":"What is the mode of repayment of loan by the borrower?","aiAnswer":"The mode of repayment of the loan by the borrower is by wire transfer to a U.S. account identified by the Administrative Agent. Payments under any Loan Document shall be made without counterclaim, set-off, rights of rescission, or deduction of any kind, to the Administrative Agent for the ratable account of the Secured Parties entitled thereto.","aiReferenceText":"Pursuant to Section 4.03(a), the Borrowers shall make each payment under any Loan Document by wire transfer to such U.S. account as the Administrative Agent may identify in a written notice to the Borrowers from time to time.","aiExplanation":"Section 4.03(a) specifies that payments must be made by wire transfer to the Administrative Agent's U.S. account, without deductions or counterclaims.","aiSnipState":0,"aiMode":0,"name":"DS_Loan_Agreement_3__DEMO_.pdf_page.62_385810747","id":"7e482fa3-b882-46e7-b2e2-4fa2bf924618","documentId":"b5911b41-2b92-4f44-93ec-ab636f6f94b9","pageNumber":63,"type":10,"x1":4.0,"x2":606.0,"y1":679.0,"y2":702.0}</t>
  </si>
  <si>
    <t>ab2c9eea-4f8f-49da-bca4-331d79b02b7d</t>
  </si>
  <si>
    <t>{"docuMineRunId":"673c5510ff75772dff161f2b","docuMineRunQuestionIndex":28,"docuMineRunDocumentIndex":6,"aiInsightId":"673c551114329104e42081c1","aiQuestion":"What is the payment structure defined in the agreement","aiAnswer":"The payment structure defined in the agreement includes a combination of Fixed Rent and Additional Rent. Fixed Rent commences on the first day of the fourth full calendar month of the Initial Lease Term and continues each month thereafter. Additional Rent includes Recognized Expenses and charges related to electrical costs. Rent cannot increase by more than $0.50 per R.S.F. from one calendar lease year to the next.","aiExplanation":"The agreement specifies that Rent is comprised of Fixed Rent and Additional Rent, with a cap on rent increases. Additional Rent includes Recognized Expenses and electrical costs.","aiSnipState":0,"aiMode":0,"name":"DS_Lease_Agreement_3__DEMO_.pdf_page.4_758242363","id":"ab2c9eea-4f8f-49da-bca4-331d79b02b7d","documentId":"499e18ff-865b-4f5a-b989-dd8cd38b4957","pageNumber":3,"type":10,"x1":486.0,"x2":548.0,"y1":458.0,"y2":468.0}</t>
  </si>
  <si>
    <t>d3fdacf5-a24c-4e3c-b539-92bdce8dd5c9</t>
  </si>
  <si>
    <t>{"docuMineRunId":"67375da5ff75772dff161ef6","docuMineRunQuestionIndex":20,"docuMineRunDocumentIndex":5,"aiInsightId":"67375da68adeb47b435e865f","aiQuestion":"Is there a clause for delay in payment of loan?","aiAnswer":"Yes. The loan agreement specifies that any non-payment of principal when due, or non-payment of interest or fees that continues unremedied for three Business Days, constitutes an Event of Default.","aiReferenceText":"ARTICLE X EVENTS OF DEFAULT Section 10.01. Listing of Events of Default. Each of the following events or occurrences described in this Section 10.01 shall constitute an \"Event of Default\": (a) Non-Payment of Obligations. The Borrowers shall default in the payment of: (i) any principal of any Term Loan when such amount is due (whether by scheduled maturity, mandatory prepayment, acceleration, demand or otherwise); or (ii) any interest on any Term Loan and such default shall continue unremedied for a period of three (3) Business Days after such amount is due; or (iii) any fee described in Article III or any other monetary Obligation, and such default shall continue unremedied for a period of three (3) Business Days after such amount is due.","aiExplanation":"The clause regarding the delay in payment of a loan is outlined in Section 10.01(a) of the loan agreement, which states that a default occurs when the Borrowers fail to pay any principal or interest when due, and such non-payments continue unremedied for a specified period.","aiSnipState":0,"aiMode":0,"name":"DS_Loan_Agreement_3__DEMO_.pdf_page.99_897101425","id":"d3fdacf5-a24c-4e3c-b539-92bdce8dd5c9","documentId":"b5911b41-2b92-4f44-93ec-ab636f6f94b9","pageNumber":62,"type":10,"x1":53.0,"x2":233.0,"y1":258.0,"y2":402.0}</t>
  </si>
  <si>
    <t>3656f5fb-f83c-418e-b4d6-8877d4df9aa2</t>
  </si>
  <si>
    <t>{"docuMineRunId":"673c5510ff75772dff161f2b","docuMineRunQuestionIndex":28,"docuMineRunDocumentIndex":6,"aiInsightId":"673c551114329104e42081c1","aiQuestion":"What is the payment structure defined in the agreement","aiAnswer":"The payment structure defined in the agreement includes a combination of Fixed Rent and Additional Rent. Fixed Rent commences on the first day of the fourth full calendar month of the Initial Lease Term and continues each month thereafter. Additional Rent includes Recognized Expenses and charges related to electrical costs. Rent cannot increase by more than $0.50 per R.S.F. from one calendar lease year to the next.","aiExplanation":"The agreement specifies that Rent is comprised of Fixed Rent and Additional Rent, with a cap on rent increases. Additional Rent includes Recognized Expenses and electrical costs.","aiSnipState":0,"aiMode":0,"name":"DS_Lease_Agreement_3__DEMO_.pdf_page.4_758242363","id":"3656f5fb-f83c-418e-b4d6-8877d4df9aa2","documentId":"499e18ff-865b-4f5a-b989-dd8cd38b4957","pageNumber":5,"type":10,"x1":65.0,"x2":592.0,"y1":457.0,"y2":469.0}</t>
  </si>
  <si>
    <t>bc5ec0cb-c80a-434f-bde2-d2e087506263</t>
  </si>
  <si>
    <t>{"docuMineRunId":"67375da5ff75772dff161ef6","docuMineRunQuestionIndex":20,"docuMineRunDocumentIndex":5,"aiInsightId":"67375da68adeb47b435e865f","aiQuestion":"Is there a clause for delay in payment of loan?","aiAnswer":"Yes. The loan agreement specifies that any non-payment of principal when due, or non-payment of interest or fees that continues unremedied for three Business Days, constitutes an Event of Default.","aiReferenceText":"ARTICLE X EVENTS OF DEFAULT Section 10.01. Listing of Events of Default. Each of the following events or occurrences described in this Section 10.01 shall constitute an \"Event of Default\": (a) Non-Payment of Obligations. The Borrowers shall default in the payment of: (i) any principal of any Term Loan when such amount is due (whether by scheduled maturity, mandatory prepayment, acceleration, demand or otherwise); or (ii) any interest on any Term Loan and such default shall continue unremedied for a period of three (3) Business Days after such amount is due; or (iii) any fee described in Article III or any other monetary Obligation, and such default shall continue unremedied for a period of three (3) Business Days after such amount is due.","aiExplanation":"The clause regarding the delay in payment of a loan is outlined in Section 10.01(a) of the loan agreement, which states that a default occurs when the Borrowers fail to pay any principal or interest when due, and such non-payments continue unremedied for a specified period.","aiSnipState":0,"aiMode":0,"name":"DS_Loan_Agreement_3__DEMO_.pdf_page.99_897101425","id":"bc5ec0cb-c80a-434f-bde2-d2e087506263","documentId":"b5911b41-2b92-4f44-93ec-ab636f6f94b9","pageNumber":63,"type":10,"x1":578.0,"x2":588.0,"y1":751.0,"y2":761.0}</t>
  </si>
  <si>
    <t>43643f58-39ac-4316-8921-2ebac514817f</t>
  </si>
  <si>
    <t>{"docuMineRunId":"673c5510ff75772dff161f2b","docuMineRunQuestionIndex":14,"docuMineRunDocumentIndex":4,"aiInsightId":"673c551114329104e4208194","aiQuestion":"When does the agreement expire?","aiAnswer":"We could not find any relevant information in the provided context","aiExplanation":"The provided context does not specify the exact expiration date of the lease agreement. It mentions the term length and renewal options but lacks a specific expiration date.","aiSnipState":0,"aiMode":0,"name":"DS_Lease_Agreement_1_DEMO.pdf_page.1_472730022","id":"43643f58-39ac-4316-8921-2ebac514817f","documentId":"f569b84c-1fdc-4f0d-b5bf-d8998f2d56d7","pageNumber":26,"type":10,"x1":583.0,"x2":605.0,"y1":463.0,"y2":473.0}</t>
  </si>
  <si>
    <t>c5b3c72a-88a1-4a67-b5fe-03f11eee4eb3</t>
  </si>
  <si>
    <t>{"docuMineRunId":"67375da5ff75772dff161ef6","docuMineRunQuestionIndex":20,"docuMineRunDocumentIndex":5,"aiInsightId":"67375da68adeb47b435e865f","aiQuestion":"Is there a clause for delay in payment of loan?","aiAnswer":"Yes. The loan agreement specifies that any non-payment of principal when due, or non-payment of interest or fees that continues unremedied for three Business Days, constitutes an Event of Default.","aiReferenceText":"ARTICLE X EVENTS OF DEFAULT Section 10.01. Listing of Events of Default. Each of the following events or occurrences described in this Section 10.01 shall constitute an \"Event of Default\": (a) Non-Payment of Obligations. The Borrowers shall default in the payment of: (i) any principal of any Term Loan when such amount is due (whether by scheduled maturity, mandatory prepayment, acceleration, demand or otherwise); or (ii) any interest on any Term Loan and such default shall continue unremedied for a period of three (3) Business Days after such amount is due; or (iii) any fee described in Article III or any other monetary Obligation, and such default shall continue unremedied for a period of three (3) Business Days after such amount is due.","aiExplanation":"The clause regarding the delay in payment of a loan is outlined in Section 10.01(a) of the loan agreement, which states that a default occurs when the Borrowers fail to pay any principal or interest when due, and such non-payments continue unremedied for a specified period.","aiSnipState":0,"aiMode":0,"name":"DS_Loan_Agreement_3__DEMO_.pdf_page.99_897101425","id":"c5b3c72a-88a1-4a67-b5fe-03f11eee4eb3","documentId":"b5911b41-2b92-4f44-93ec-ab636f6f94b9","pageNumber":50,"type":10,"x1":5.0,"x2":606.0,"y1":355.0,"y2":594.0}</t>
  </si>
  <si>
    <t>6fb2c8b9-bbb5-4ec5-b818-b5ac0503a893</t>
  </si>
  <si>
    <t>{"docuMineRunId":"673c5510ff75772dff161f2b","docuMineRunQuestionIndex":14,"docuMineRunDocumentIndex":4,"aiInsightId":"673c551114329104e4208194","aiQuestion":"When does the agreement expire?","aiAnswer":"We could not find any relevant information in the provided context","aiExplanation":"The provided context does not specify the exact expiration date of the lease agreement. It mentions the term length and renewal options but lacks a specific expiration date.","aiSnipState":0,"aiMode":0,"name":"DS_Lease_Agreement_1_DEMO.pdf_page.1_472730022","id":"6fb2c8b9-bbb5-4ec5-b818-b5ac0503a893","documentId":"f569b84c-1fdc-4f0d-b5bf-d8998f2d56d7","pageNumber":34,"type":10,"x1":5.0,"x2":591.0,"y1":499.0,"y2":522.0}</t>
  </si>
  <si>
    <t>330a0dc4-6a93-4a7d-898a-11af4c76cbd3</t>
  </si>
  <si>
    <t>{"docuMineRunId":"67375da5ff75772dff161ef6","docuMineRunQuestionIndex":20,"docuMineRunDocumentIndex":5,"aiInsightId":"67375da68adeb47b435e865f","aiQuestion":"Is there a clause for delay in payment of loan?","aiAnswer":"Yes. The loan agreement specifies that any non-payment of principal when due, or non-payment of interest or fees that continues unremedied for three Business Days, constitutes an Event of Default.","aiReferenceText":"ARTICLE X EVENTS OF DEFAULT Section 10.01. Listing of Events of Default. Each of the following events or occurrences described in this Section 10.01 shall constitute an \"Event of Default\": (a) Non-Payment of Obligations. The Borrowers shall default in the payment of: (i) any principal of any Term Loan when such amount is due (whether by scheduled maturity, mandatory prepayment, acceleration, demand or otherwise); or (ii) any interest on any Term Loan and such default shall continue unremedied for a period of three (3) Business Days after such amount is due; or (iii) any fee described in Article III or any other monetary Obligation, and such default shall continue unremedied for a period of three (3) Business Days after such amount is due.","aiExplanation":"The clause regarding the delay in payment of a loan is outlined in Section 10.01(a) of the loan agreement, which states that a default occurs when the Borrowers fail to pay any principal or interest when due, and such non-payments continue unremedied for a specified period.","aiSnipState":0,"aiMode":0,"name":"DS_Loan_Agreement_3__DEMO_.pdf_page.99_897101425","id":"330a0dc4-6a93-4a7d-898a-11af4c76cbd3","documentId":"b5911b41-2b92-4f44-93ec-ab636f6f94b9","pageNumber":51,"type":10,"x1":77.0,"x2":92.0,"y1":667.0,"y2":678.0}</t>
  </si>
  <si>
    <t>b86a3b36-5f07-4950-9ce6-3ccfa2ee271f</t>
  </si>
  <si>
    <t>{"docuMineRunId":"673c5510ff75772dff161f2b","docuMineRunQuestionIndex":21,"docuMineRunDocumentIndex":4,"aiInsightId":"673c551114329104e420819b","aiQuestion":"What are the clauses related to end of lease/moving out/termination of lease.","aiAnswer":"The lease agreement includes several clauses related to the end of the lease, moving out, and termination of the lease: 1. Landlord may terminate the lease if a substantial or material part of the building is taken during the lease term and the landlord decides not to restore the building . 2. If the building or premises are totally destroyed or substantially damaged, rent will abate and the lease may be terminated if restoration is not completed within 180 days . 3. Tenant has an option to renew the lease for two additional seven-year periods, with specific notice requirements failing which the renewal option is forfeited .","aiExplanation":"The lease agreement covers termination due to damage or destruction, an option to renew with conditions, and termination due to material changes in the building.","aiSnipState":0,"aiMode":0,"name":"DS_Lease_Agreement_1_DEMO.pdf_page.23_312058905","id":"b86a3b36-5f07-4950-9ce6-3ccfa2ee271f","documentId":"f569b84c-1fdc-4f0d-b5bf-d8998f2d56d7","pageNumber":17,"type":10,"x1":64.0,"x2":303.0,"y1":471.0,"y2":493.0}</t>
  </si>
  <si>
    <t>0a181176-7375-4cb9-bf67-df87f3f8228f</t>
  </si>
  <si>
    <t>{"docuMineRunId":"67375da5ff75772dff161ef6","docuMineRunQuestionIndex":20,"docuMineRunDocumentIndex":5,"aiInsightId":"67375da68adeb47b435e865f","aiQuestion":"Is there a clause for delay in payment of loan?","aiAnswer":"Yes. The loan agreement specifies that any non-payment of principal when due, or non-payment of interest or fees that continues unremedied for three Business Days, constitutes an Event of Default.","aiReferenceText":"ARTICLE X EVENTS OF DEFAULT Section 10.01. Listing of Events of Default. Each of the following events or occurrences described in this Section 10.01 shall constitute an \"Event of Default\": (a) Non-Payment of Obligations. The Borrowers shall default in the payment of: (i) any principal of any Term Loan when such amount is due (whether by scheduled maturity, mandatory prepayment, acceleration, demand or otherwise); or (ii) any interest on any Term Loan and such default shall continue unremedied for a period of three (3) Business Days after such amount is due; or (iii) any fee described in Article III or any other monetary Obligation, and such default shall continue unremedied for a period of three (3) Business Days after such amount is due.","aiExplanation":"The clause regarding the delay in payment of a loan is outlined in Section 10.01(a) of the loan agreement, which states that a default occurs when the Borrowers fail to pay any principal or interest when due, and such non-payments continue unremedied for a specified period.","aiSnipState":0,"aiMode":0,"name":"DS_Loan_Agreement_3__DEMO_.pdf_page.99_897101425","id":"0a181176-7375-4cb9-bf67-df87f3f8228f","documentId":"b5911b41-2b92-4f44-93ec-ab636f6f94b9","pageNumber":61,"type":10,"x1":5.0,"x2":213.0,"y1":667.0,"y2":702.0}</t>
  </si>
  <si>
    <t>dfd48105-f629-4ed1-ac1a-a524170e7294</t>
  </si>
  <si>
    <t>{"docuMineRunId":"673c5510ff75772dff161f2b","docuMineRunQuestionIndex":21,"docuMineRunDocumentIndex":4,"aiInsightId":"673c551114329104e420819b","aiQuestion":"What are the clauses related to end of lease/moving out/termination of lease.","aiAnswer":"The lease agreement includes several clauses related to the end of the lease, moving out, and termination of the lease: 1. Landlord may terminate the lease if a substantial or material part of the building is taken during the lease term and the landlord decides not to restore the building . 2. If the building or premises are totally destroyed or substantially damaged, rent will abate and the lease may be terminated if restoration is not completed within 180 days . 3. Tenant has an option to renew the lease for two additional seven-year periods, with specific notice requirements failing which the renewal option is forfeited .","aiExplanation":"The lease agreement covers termination due to damage or destruction, an option to renew with conditions, and termination due to material changes in the building.","aiSnipState":0,"aiMode":0,"name":"DS_Lease_Agreement_1_DEMO.pdf_page.23_312058905","id":"dfd48105-f629-4ed1-ac1a-a524170e7294","documentId":"f569b84c-1fdc-4f0d-b5bf-d8998f2d56d7","pageNumber":34,"type":10,"x1":28.0,"x2":494.0,"y1":511.0,"y2":522.0}</t>
  </si>
  <si>
    <t>a349de05-75c0-48fc-b128-3091a07a235b</t>
  </si>
  <si>
    <t>{"docuMineRunId":"67375da5ff75772dff161ef6","docuMineRunQuestionIndex":23,"docuMineRunDocumentIndex":5,"aiInsightId":"67375da68adeb47b435e8662","aiQuestion":"List down the remedies available to the lender in case of a default in payment.","aiAnswer":"In case of a default in payment, the remedies available to the lender include:\n1. If an Event of Default occurs under Section 10.01(j) (related to bankruptcy, insolvency, etc.), all of the outstanding principal amount of the Term Loans and other Obligations shall automatically be due and payable together with the Prepayment Premium without further notice, demand, or presentment.\n2. For any other Event of Default, the Administrative Agent may, and upon the direction of the Required Lenders, declare all or any portion of the outstanding principal amount of the Term Loans and other Obligations to be due and payable together with the Prepayment Premium.\n3. The Prepayment Premium is payable upon an acceleration of any Obligations, regardless of whether it is before, during, or after the commencement of any proceeding under the Bankruptcy Code.\n4. The Prepayment Premium shall also be payable if the Obligations are satisfied or released by foreclosure, deed in lieu of foreclosure, or any other means, including any foreclosure, sale, or other disposition of or realization upon any Collateral.\n5. Each Borrower and each Guarantor waive any law that prohibits the collection of the Prepayment Premium in connection with any acceleration of the Obligations.","aiReferenceText":"Section 10.02. Remedies Upon Event of Default. (a) If any Event of Default under Section 10.01(j), shall occur for any reason, whether voluntary or involuntary, all of the outstanding principal amount of the Term Loans and other Obligations shall automatically be due and payable together with the Prepayment Premium (payable pursuant to Section 3.02 and Section 4.02(a)(vii)) applicable to the date such Event of Default occurs, without further notice, demand or presentment. The parties hereto acknowledge and agree that the (A) Prepayment Premium referred to in this Section 10.02(a).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10.02(a). (b) If any Event of Default (other than any Event of Default under Section 10.01(j)) shall occur for any reason, whether voluntary or involuntary, and be continuing, the Administrative Agent may, and upon the direction of the Required Lenders, the Administrative Agent shall, by notice to the Borrowers declare all or any portion of the outstanding principal amount of the Term Loans and other Obligations to be due and payable together with the Prepayment Premium (payable pursuant to Section 3.02 and Section 4.02(a) (vii)) applicable to the date such Event of Default occurs, whereupon the full unpaid amount of such Term Loans, Prepayment Premium and other Obligations that shall be so declared due and payable shall be and become immediately due and payable, in each case, without further notice, demand or presentment. The parties hereto acknowledge and agree that: (A) the Prepayment Premium referred to in this Section 10.02(b)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10.02(b). (c) All Prepayment Premiums referred to in Sections 10.02(a), and (b) above shall be payable upon an acceleration of any Obligations, whether before, during or after the commencement of any proceeding under the Bankruptcy Code involving any Borrower or any other Loan Party. The Prepayment Premium shall also be payable in the event the Obligations (or any portion thereof) are satisfied or released by foreclosure (whether by power of judicial proceeding or otherwise), deed in lieu of foreclosure or any other means, including any foreclosure, sale or other disposition of or realization upon any Collateral or any other satisfaction, release, restructuring, reorganization, defeasance or compromise of any Obligations in any insolvency or other similar proceeding (under the Bankruptcy Code or otherwise). Notwithstanding anything in this Loan Agreement or any other Loan Document to the contrary, if the Obligations are accelerated following the occurrence of an Event of Default (including pursuant to this Section 10.02, by operation of law or otherwise), the Prepayment Premium determined as of the date of such acceleration will also be due and payable and will be treated and deemed as if the Term Loans were prepaid as of such date, and shall constitute part of the Obligations for all purposes. Each Borrower and each Guarantor expressly waive the provisions of any present or future statute or other law that prohibits or may prohibit the collection of the Prepayment Premium in connection with any acceleration of the Obligations or any portion thereof.","aiExplanation":"The remedies are outlined in Section 10.02 of the loan agreement, which specifies the actions that can be taken by the lender upon an Event of Default, including automatic acceleration of the loan and the application of the Prepayment Premium.","aiSnipState":0,"aiMode":0,"name":"DS_Loan_Agreement_3__DEMO_.pdf_page.115_22376595","id":"a349de05-75c0-48fc-b128-3091a07a235b","documentId":"b5911b41-2b92-4f44-93ec-ab636f6f94b9","pageNumber":4,"type":10,"x1":161.0,"x2":176.0,"y1":521.0,"y2":531.0}</t>
  </si>
  <si>
    <t>a0f67d1d-ab3b-4485-a7ca-a9df43cf0bec</t>
  </si>
  <si>
    <t>{"docuMineRunId":"673c5510ff75772dff161f2b","docuMineRunQuestionIndex":21,"docuMineRunDocumentIndex":3,"aiInsightId":"673c551114329104e420817c","aiQuestion":"What are the clauses related to end of lease/moving out/termination of lease.","aiAnswer":"The lease can be terminated by notice with a 3-month period, or if the lessee fails to fulfill obligations.","aiExplanation":"The lease termination clauses include a 3-month notice period for both parties and allow for termination if the lessee fails to meet obligations.","aiSnipState":0,"aiMode":0,"name":"DS_Lease_Agreement_Dutch_DEMO.pdf_page.5_149107702","id":"a0f67d1d-ab3b-4485-a7ca-a9df43cf0bec","documentId":"64ba0169-7c98-4cd7-8b99-7498428ad3b2","pageNumber":5,"type":10,"x1":42.0,"x2":544.0,"y1":225.0,"y2":275.0}</t>
  </si>
  <si>
    <t>3729f416-a9f8-4f56-96aa-cb49139e54f3</t>
  </si>
  <si>
    <t>{"docuMineRunId":"67375da5ff75772dff161ef6","docuMineRunQuestionIndex":23,"docuMineRunDocumentIndex":5,"aiInsightId":"67375da68adeb47b435e8662","aiQuestion":"List down the remedies available to the lender in case of a default in payment.","aiAnswer":"In case of a default in payment, the remedies available to the lender include:\n1. If an Event of Default occurs under Section 10.01(j) (related to bankruptcy, insolvency, etc.), all of the outstanding principal amount of the Term Loans and other Obligations shall automatically be due and payable together with the Prepayment Premium without further notice, demand, or presentment.\n2. For any other Event of Default, the Administrative Agent may, and upon the direction of the Required Lenders, declare all or any portion of the outstanding principal amount of the Term Loans and other Obligations to be due and payable together with the Prepayment Premium.\n3. The Prepayment Premium is payable upon an acceleration of any Obligations, regardless of whether it is before, during, or after the commencement of any proceeding under the Bankruptcy Code.\n4. The Prepayment Premium shall also be payable if the Obligations are satisfied or released by foreclosure, deed in lieu of foreclosure, or any other means, including any foreclosure, sale, or other disposition of or realization upon any Collateral.\n5. Each Borrower and each Guarantor waive any law that prohibits the collection of the Prepayment Premium in connection with any acceleration of the Obligations.","aiReferenceText":"Section 10.02. Remedies Upon Event of Default. (a) If any Event of Default under Section 10.01(j), shall occur for any reason, whether voluntary or involuntary, all of the outstanding principal amount of the Term Loans and other Obligations shall automatically be due and payable together with the Prepayment Premium (payable pursuant to Section 3.02 and Section 4.02(a)(vii)) applicable to the date such Event of Default occurs, without further notice, demand or presentment. The parties hereto acknowledge and agree that the (A) Prepayment Premium referred to in this Section 10.02(a).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10.02(a). (b) If any Event of Default (other than any Event of Default under Section 10.01(j)) shall occur for any reason, whether voluntary or involuntary, and be continuing, the Administrative Agent may, and upon the direction of the Required Lenders, the Administrative Agent shall, by notice to the Borrowers declare all or any portion of the outstanding principal amount of the Term Loans and other Obligations to be due and payable together with the Prepayment Premium (payable pursuant to Section 3.02 and Section 4.02(a) (vii)) applicable to the date such Event of Default occurs, whereupon the full unpaid amount of such Term Loans, Prepayment Premium and other Obligations that shall be so declared due and payable shall be and become immediately due and payable, in each case, without further notice, demand or presentment. The parties hereto acknowledge and agree that: (A) the Prepayment Premium referred to in this Section 10.02(b)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10.02(b). (c) All Prepayment Premiums referred to in Sections 10.02(a), and (b) above shall be payable upon an acceleration of any Obligations, whether before, during or after the commencement of any proceeding under the Bankruptcy Code involving any Borrower or any other Loan Party. The Prepayment Premium shall also be payable in the event the Obligations (or any portion thereof) are satisfied or released by foreclosure (whether by power of judicial proceeding or otherwise), deed in lieu of foreclosure or any other means, including any foreclosure, sale or other disposition of or realization upon any Collateral or any other satisfaction, release, restructuring, reorganization, defeasance or compromise of any Obligations in any insolvency or other similar proceeding (under the Bankruptcy Code or otherwise). Notwithstanding anything in this Loan Agreement or any other Loan Document to the contrary, if the Obligations are accelerated following the occurrence of an Event of Default (including pursuant to this Section 10.02, by operation of law or otherwise), the Prepayment Premium determined as of the date of such acceleration will also be due and payable and will be treated and deemed as if the Term Loans were prepaid as of such date, and shall constitute part of the Obligations for all purposes. Each Borrower and each Guarantor expressly waive the provisions of any present or future statute or other law that prohibits or may prohibit the collection of the Prepayment Premium in connection with any acceleration of the Obligations or any portion thereof.","aiExplanation":"The remedies are outlined in Section 10.02 of the loan agreement, which specifies the actions that can be taken by the lender upon an Event of Default, including automatic acceleration of the loan and the application of the Prepayment Premium.","aiSnipState":0,"aiMode":0,"name":"DS_Loan_Agreement_3__DEMO_.pdf_page.115_22376595","id":"3729f416-a9f8-4f56-96aa-cb49139e54f3","documentId":"b5911b41-2b92-4f44-93ec-ab636f6f94b9","pageNumber":5,"type":10,"x1":180.0,"x2":248.0,"y1":234.0,"y2":244.0}</t>
  </si>
  <si>
    <t>6e9b2782-f1f3-4f91-a5d6-989516ddb7d0</t>
  </si>
  <si>
    <t>{"docuMineRunId":"673c5510ff75772dff161f2b","docuMineRunQuestionIndex":21,"docuMineRunDocumentIndex":6,"aiInsightId":"673c551114329104e42081ba","aiQuestion":"What are the clauses related to end of lease/moving out/termination of lease.","aiAnswer":"The clauses related to the end of lease/moving out/termination of the lease are as follows: \n1. Fire or Comparable Damage: If certain conditions are met regarding damage to the building, either party can terminate the lease by sending written notice within thirty (30) days of the date of casualty .\n2. Condemnation: The lease can be terminated if a taking renders the building unsuitable. Rent is apportioned and paid until the date title vests in the condemning party .\n3. Early Expiration: The Tenant may opt for an early expiration date under certain conditions, such as not being in default and providing notice by the specified deadline .\n4. Event of Default: The Landlord can terminate the lease if an event of default occurs, with provisions for acceleration of rent and recovery of damages .","aiExplanation":"The lease agreement includes specific clauses for termination under different circumstances like fire damage, condemnation, early expiration, and tenant default. These clauses outline the conditions and procedures for termination.","aiSnipState":0,"aiMode":0,"name":"DS_Lease_Agreement_3__DEMO_.pdf_page.11_818909297","id":"6e9b2782-f1f3-4f91-a5d6-989516ddb7d0","documentId":"499e18ff-865b-4f5a-b989-dd8cd38b4957","pageNumber":11,"type":10,"x1":5.0,"x2":605.0,"y1":701.0,"y2":735.0}</t>
  </si>
  <si>
    <t>187dbea1-d670-4c10-8f68-02fb994e5655</t>
  </si>
  <si>
    <t>{"docuMineRunId":"67375da5ff75772dff161ef6","docuMineRunQuestionIndex":23,"docuMineRunDocumentIndex":5,"aiInsightId":"67375da68adeb47b435e8662","aiQuestion":"List down the remedies available to the lender in case of a default in payment.","aiAnswer":"In case of a default in payment, the remedies available to the lender include:\n1. If an Event of Default occurs under Section 10.01(j) (related to bankruptcy, insolvency, etc.), all of the outstanding principal amount of the Term Loans and other Obligations shall automatically be due and payable together with the Prepayment Premium without further notice, demand, or presentment.\n2. For any other Event of Default, the Administrative Agent may, and upon the direction of the Required Lenders, declare all or any portion of the outstanding principal amount of the Term Loans and other Obligations to be due and payable together with the Prepayment Premium.\n3. The Prepayment Premium is payable upon an acceleration of any Obligations, regardless of whether it is before, during, or after the commencement of any proceeding under the Bankruptcy Code.\n4. The Prepayment Premium shall also be payable if the Obligations are satisfied or released by foreclosure, deed in lieu of foreclosure, or any other means, including any foreclosure, sale, or other disposition of or realization upon any Collateral.\n5. Each Borrower and each Guarantor waive any law that prohibits the collection of the Prepayment Premium in connection with any acceleration of the Obligations.","aiReferenceText":"Section 10.02. Remedies Upon Event of Default. (a) If any Event of Default under Section 10.01(j), shall occur for any reason, whether voluntary or involuntary, all of the outstanding principal amount of the Term Loans and other Obligations shall automatically be due and payable together with the Prepayment Premium (payable pursuant to Section 3.02 and Section 4.02(a)(vii)) applicable to the date such Event of Default occurs, without further notice, demand or presentment. The parties hereto acknowledge and agree that the (A) Prepayment Premium referred to in this Section 10.02(a).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10.02(a). (b) If any Event of Default (other than any Event of Default under Section 10.01(j)) shall occur for any reason, whether voluntary or involuntary, and be continuing, the Administrative Agent may, and upon the direction of the Required Lenders, the Administrative Agent shall, by notice to the Borrowers declare all or any portion of the outstanding principal amount of the Term Loans and other Obligations to be due and payable together with the Prepayment Premium (payable pursuant to Section 3.02 and Section 4.02(a) (vii)) applicable to the date such Event of Default occurs, whereupon the full unpaid amount of such Term Loans, Prepayment Premium and other Obligations that shall be so declared due and payable shall be and become immediately due and payable, in each case, without further notice, demand or presentment. The parties hereto acknowledge and agree that: (A) the Prepayment Premium referred to in this Section 10.02(b)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10.02(b). (c) All Prepayment Premiums referred to in Sections 10.02(a), and (b) above shall be payable upon an acceleration of any Obligations, whether before, during or after the commencement of any proceeding under the Bankruptcy Code involving any Borrower or any other Loan Party. The Prepayment Premium shall also be payable in the event the Obligations (or any portion thereof) are satisfied or released by foreclosure (whether by power of judicial proceeding or otherwise), deed in lieu of foreclosure or any other means, including any foreclosure, sale or other disposition of or realization upon any Collateral or any other satisfaction, release, restructuring, reorganization, defeasance or compromise of any Obligations in any insolvency or other similar proceeding (under the Bankruptcy Code or otherwise). Notwithstanding anything in this Loan Agreement or any other Loan Document to the contrary, if the Obligations are accelerated following the occurrence of an Event of Default (including pursuant to this Section 10.02, by operation of law or otherwise), the Prepayment Premium determined as of the date of such acceleration will also be due and payable and will be treated and deemed as if the Term Loans were prepaid as of such date, and shall constitute part of the Obligations for all purposes. Each Borrower and each Guarantor expressly waive the provisions of any present or future statute or other law that prohibits or may prohibit the collection of the Prepayment Premium in connection with any acceleration of the Obligations or any portion thereof.","aiExplanation":"The remedies are outlined in Section 10.02 of the loan agreement, which specifies the actions that can be taken by the lender upon an Event of Default, including automatic acceleration of the loan and the application of the Prepayment Premium.","aiSnipState":0,"aiMode":0,"name":"DS_Loan_Agreement_3__DEMO_.pdf_page.115_22376595","id":"187dbea1-d670-4c10-8f68-02fb994e5655","documentId":"b5911b41-2b92-4f44-93ec-ab636f6f94b9","pageNumber":127,"type":10,"x1":41.0,"x2":449.0,"y1":499.0,"y2":582.0}</t>
  </si>
  <si>
    <t>17c780ba-f2a7-413e-8f99-f557b50e1999</t>
  </si>
  <si>
    <t>{"docuMineRunId":"673c5510ff75772dff161f2b","docuMineRunQuestionIndex":21,"docuMineRunDocumentIndex":6,"aiInsightId":"673c551114329104e42081ba","aiQuestion":"What are the clauses related to end of lease/moving out/termination of lease.","aiAnswer":"The clauses related to the end of lease/moving out/termination of the lease are as follows: \n1. Fire or Comparable Damage: If certain conditions are met regarding damage to the building, either party can terminate the lease by sending written notice within thirty (30) days of the date of casualty .\n2. Condemnation: The lease can be terminated if a taking renders the building unsuitable. Rent is apportioned and paid until the date title vests in the condemning party .\n3. Early Expiration: The Tenant may opt for an early expiration date under certain conditions, such as not being in default and providing notice by the specified deadline .\n4. Event of Default: The Landlord can terminate the lease if an event of default occurs, with provisions for acceleration of rent and recovery of damages .","aiExplanation":"The lease agreement includes specific clauses for termination under different circumstances like fire damage, condemnation, early expiration, and tenant default. These clauses outline the conditions and procedures for termination.","aiSnipState":0,"aiMode":0,"name":"DS_Lease_Agreement_3__DEMO_.pdf_page.11_818909297","id":"17c780ba-f2a7-413e-8f99-f557b50e1999","documentId":"499e18ff-865b-4f5a-b989-dd8cd38b4957","pageNumber":11,"type":10,"x1":4.0,"x2":602.0,"y1":527.0,"y2":549.0}</t>
  </si>
  <si>
    <t>fc75e1d6-4a01-4948-8b97-db6e3efa4db0</t>
  </si>
  <si>
    <t>{"docuMineRunId":"67375da5ff75772dff161ef6","docuMineRunQuestionIndex":23,"docuMineRunDocumentIndex":5,"aiInsightId":"67375da68adeb47b435e8662","aiQuestion":"List down the remedies available to the lender in case of a default in payment.","aiAnswer":"In case of a default in payment, the remedies available to the lender include:\n1. If an Event of Default occurs under Section 10.01(j) (related to bankruptcy, insolvency, etc.), all of the outstanding principal amount of the Term Loans and other Obligations shall automatically be due and payable together with the Prepayment Premium without further notice, demand, or presentment.\n2. For any other Event of Default, the Administrative Agent may, and upon the direction of the Required Lenders, declare all or any portion of the outstanding principal amount of the Term Loans and other Obligations to be due and payable together with the Prepayment Premium.\n3. The Prepayment Premium is payable upon an acceleration of any Obligations, regardless of whether it is before, during, or after the commencement of any proceeding under the Bankruptcy Code.\n4. The Prepayment Premium shall also be payable if the Obligations are satisfied or released by foreclosure, deed in lieu of foreclosure, or any other means, including any foreclosure, sale, or other disposition of or realization upon any Collateral.\n5. Each Borrower and each Guarantor waive any law that prohibits the collection of the Prepayment Premium in connection with any acceleration of the Obligations.","aiReferenceText":"Section 10.02. Remedies Upon Event of Default. (a) If any Event of Default under Section 10.01(j), shall occur for any reason, whether voluntary or involuntary, all of the outstanding principal amount of the Term Loans and other Obligations shall automatically be due and payable together with the Prepayment Premium (payable pursuant to Section 3.02 and Section 4.02(a)(vii)) applicable to the date such Event of Default occurs, without further notice, demand or presentment. The parties hereto acknowledge and agree that the (A) Prepayment Premium referred to in this Section 10.02(a).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10.02(a). (b) If any Event of Default (other than any Event of Default under Section 10.01(j)) shall occur for any reason, whether voluntary or involuntary, and be continuing, the Administrative Agent may, and upon the direction of the Required Lenders, the Administrative Agent shall, by notice to the Borrowers declare all or any portion of the outstanding principal amount of the Term Loans and other Obligations to be due and payable together with the Prepayment Premium (payable pursuant to Section 3.02 and Section 4.02(a) (vii)) applicable to the date such Event of Default occurs, whereupon the full unpaid amount of such Term Loans, Prepayment Premium and other Obligations that shall be so declared due and payable shall be and become immediately due and payable, in each case, without further notice, demand or presentment. The parties hereto acknowledge and agree that: (A) the Prepayment Premium referred to in this Section 10.02(b) (i) is additional consideration for providing the Term Loans, (ii) is a material inducement to the Lenders to make the Term Loans, (iii) is reasonable and is the product of an arm's length transaction between sophisticated parties ably represented by counsel, (iv) constitutes reasonable liquidated damages to compensate the Lenders for, and is a proportionate quantification of, the actual loss of the anticipated stream of interest payments upon an acceleration of the Term Loans (such damages being otherwise impossible to ascertain or even estimate for various reasons, including, without limitation, because such damages would depend on, among other things, (x) when the Term Loans might otherwise be repaid and (y) future changes in interest rates which are not readily ascertainable on the Closing Date), (v) shall be payable notwithstanding any then-prevailing market rates at the time payment is made, and (vi) is not a penalty to punish the Borrowers for their early prepayment of the Term Loans or for the occurrence of any Event of Default or acceleration; (B) there has been a course of conduct between the Lenders and the Loan Parties giving specific consideration in this transaction for the agreement to pay the Prepayment Premium; and (C) the Loan Parties shall be estopped from claiming differently from as agreed to in this Section 10.02(b). (c) All Prepayment Premiums referred to in Sections 10.02(a), and (b) above shall be payable upon an acceleration of any Obligations, whether before, during or after the commencement of any proceeding under the Bankruptcy Code involving any Borrower or any other Loan Party. The Prepayment Premium shall also be payable in the event the Obligations (or any portion thereof) are satisfied or released by foreclosure (whether by power of judicial proceeding or otherwise), deed in lieu of foreclosure or any other means, including any foreclosure, sale or other disposition of or realization upon any Collateral or any other satisfaction, release, restructuring, reorganization, defeasance or compromise of any Obligations in any insolvency or other similar proceeding (under the Bankruptcy Code or otherwise). Notwithstanding anything in this Loan Agreement or any other Loan Document to the contrary, if the Obligations are accelerated following the occurrence of an Event of Default (including pursuant to this Section 10.02, by operation of law or otherwise), the Prepayment Premium determined as of the date of such acceleration will also be due and payable and will be treated and deemed as if the Term Loans were prepaid as of such date, and shall constitute part of the Obligations for all purposes. Each Borrower and each Guarantor expressly waive the provisions of any present or future statute or other law that prohibits or may prohibit the collection of the Prepayment Premium in connection with any acceleration of the Obligations or any portion thereof.","aiExplanation":"The remedies are outlined in Section 10.02 of the loan agreement, which specifies the actions that can be taken by the lender upon an Event of Default, including automatic acceleration of the loan and the application of the Prepayment Premium.","aiSnipState":0,"aiMode":0,"name":"DS_Loan_Agreement_3__DEMO_.pdf_page.115_22376595","id":"fc75e1d6-4a01-4948-8b97-db6e3efa4db0","documentId":"b5911b41-2b92-4f44-93ec-ab636f6f94b9","pageNumber":61,"type":10,"x1":4.0,"x2":607.0,"y1":667.0,"y2":714.0}</t>
  </si>
  <si>
    <t>532e9313-eacf-4cad-87ea-1ea3be66d9c2</t>
  </si>
  <si>
    <t>{"docuMineRunId":"673c5510ff75772dff161f2b","docuMineRunQuestionIndex":21,"docuMineRunDocumentIndex":6,"aiInsightId":"673c551114329104e42081ba","aiQuestion":"What are the clauses related to end of lease/moving out/termination of lease.","aiAnswer":"The clauses related to the end of lease/moving out/termination of the lease are as follows: \n1. Fire or Comparable Damage: If certain conditions are met regarding damage to the building, either party can terminate the lease by sending written notice within thirty (30) days of the date of casualty .\n2. Condemnation: The lease can be terminated if a taking renders the building unsuitable. Rent is apportioned and paid until the date title vests in the condemning party .\n3. Early Expiration: The Tenant may opt for an early expiration date under certain conditions, such as not being in default and providing notice by the specified deadline .\n4. Event of Default: The Landlord can terminate the lease if an event of default occurs, with provisions for acceleration of rent and recovery of damages .","aiExplanation":"The lease agreement includes specific clauses for termination under different circumstances like fire damage, condemnation, early expiration, and tenant default. These clauses outline the conditions and procedures for termination.","aiSnipState":0,"aiMode":0,"name":"DS_Lease_Agreement_3__DEMO_.pdf_page.11_818909297","id":"532e9313-eacf-4cad-87ea-1ea3be66d9c2","documentId":"499e18ff-865b-4f5a-b989-dd8cd38b4957","pageNumber":2,"type":10,"x1":5.0,"x2":604.0,"y1":311.0,"y2":334.0}</t>
  </si>
  <si>
    <t>55f67813-39dc-4dfe-ba47-d502a11a1917</t>
  </si>
  <si>
    <t>{"docuMineRunId":"67375da5ff75772dff161ef6","docuMineRunQuestionIndex":28,"docuMineRunDocumentIndex":5,"aiInsightId":"67375da68adeb47b435e8667","aiQuestion":"Is there a clause for death or insolvency of the borrower?","aiAnswer":"We could not find any relevant information in the provided context","aiReferenceText":"EX-10.1 2 ex10-1.htm Exhibit 10.1 EXECUTION VERSION LOAN AGREEMENT...","aiExplanation":"The provided context does not include any specific clauses or mention of death or insolvency of the borrower. The contexts available discuss other aspects of loan agreements such as events of default, remedies upon default, and ERISA-related matters.","aiSnipState":0,"aiMode":0,"name":"DS_Loan_Agreement_3__DEMO_.pdf_page.5_83212737","id":"55f67813-39dc-4dfe-ba47-d502a11a1917","documentId":"b5911b41-2b92-4f44-93ec-ab636f6f94b9","pageNumber":1,"type":10,"x1":5.0,"x2":607.0,"y1":690.0,"y2":786.0}</t>
  </si>
  <si>
    <t>b71fc563-dc4a-4831-a764-cabe917eadfc</t>
  </si>
  <si>
    <t>{"docuMineRunId":"673c5510ff75772dff161f2b","docuMineRunQuestionIndex":21,"docuMineRunDocumentIndex":6,"aiInsightId":"673c551114329104e42081ba","aiQuestion":"What are the clauses related to end of lease/moving out/termination of lease.","aiAnswer":"The clauses related to the end of lease/moving out/termination of the lease are as follows: \n1. Fire or Comparable Damage: If certain conditions are met regarding damage to the building, either party can terminate the lease by sending written notice within thirty (30) days of the date of casualty .\n2. Condemnation: The lease can be terminated if a taking renders the building unsuitable. Rent is apportioned and paid until the date title vests in the condemning party .\n3. Early Expiration: The Tenant may opt for an early expiration date under certain conditions, such as not being in default and providing notice by the specified deadline .\n4. Event of Default: The Landlord can terminate the lease if an event of default occurs, with provisions for acceleration of rent and recovery of damages .","aiExplanation":"The lease agreement includes specific clauses for termination under different circumstances like fire damage, condemnation, early expiration, and tenant default. These clauses outline the conditions and procedures for termination.","aiSnipState":0,"aiMode":0,"name":"DS_Lease_Agreement_3__DEMO_.pdf_page.11_818909297","id":"b71fc563-dc4a-4831-a764-cabe917eadfc","documentId":"499e18ff-865b-4f5a-b989-dd8cd38b4957","pageNumber":12,"type":10,"x1":53.0,"x2":364.0,"y1":749.0,"y2":772.0}</t>
  </si>
  <si>
    <t>40c171b9-0074-4b34-97f6-ca5d6c55f2d4</t>
  </si>
  <si>
    <t>{"docuMineRunId":"67375da5ff75772dff161ef6","docuMineRunQuestionIndex":28,"docuMineRunDocumentIndex":5,"aiInsightId":"67375da68adeb47b435e8667","aiQuestion":"Is there a clause for death or insolvency of the borrower?","aiAnswer":"We could not find any relevant information in the provided context","aiReferenceText":"Section 12.03. No Waiver; Cumulative Remedies...","aiExplanation":"The provided context does not include any specific clauses or mention of death or insolvency of the borrower. The contexts available discuss other aspects of loan agreements such as events of default, remedies upon default, and ERISA-related matters.","aiSnipState":0,"aiMode":0,"name":"DS_Loan_Agreement_3__DEMO_.pdf_page.5_83212737","id":"40c171b9-0074-4b34-97f6-ca5d6c55f2d4","documentId":"b5911b41-2b92-4f44-93ec-ab636f6f94b9","pageNumber":127,"type":10,"x1":41.0,"x2":198.0,"y1":584.0,"y2":594.0}</t>
  </si>
  <si>
    <t>caabadd5-ddc9-49af-b34d-77950e79ea4a</t>
  </si>
  <si>
    <t>{"docuMineRunId":"673c5510ff75772dff161f2b","docuMineRunQuestionIndex":31,"docuMineRunDocumentIndex":2,"aiInsightId":"673c551114329104e4208167","aiQuestion":"What is the penalty in case of damage of property?","aiAnswer":"If the Building or the Premises are totally destroyed or so substantially damaged as to be untenantable, Rent shall abate from the date of such damage or destruction. If the Premises are damaged but not rendered wholly inaccessible or untenantable, Rent shall abate in proportion to the damage. Landlord is not required to make repairs or replacements of improvements installed by Tenant unless caused by Landlord's negligence. In case of damage resulting from Tenant's negligence, Rent does not abate.","aiExplanation":"The lease specifies the conditions under which Rent would abate in case of damage to the Premises. It also outlines responsibilities for repairs and the impact of negligence on these obligations.","aiSnipState":0,"aiMode":0,"name":"DS_Lease_Agreement_DEMO.pdf_page.17_638899341","id":"caabadd5-ddc9-49af-b34d-77950e79ea4a","documentId":"66bc5b8a-9b2b-43f4-9931-13f17eb030e3","pageNumber":18,"type":10,"x1":4.0,"x2":594.0,"y1":700.0,"y2":771.0}</t>
  </si>
  <si>
    <t>5482696d-0bb1-4d9e-a359-1de40145f7c7</t>
  </si>
  <si>
    <t>{"docuMineRunId":"67375da5ff75772dff161ef6","docuMineRunQuestionIndex":28,"docuMineRunDocumentIndex":5,"aiInsightId":"67375da68adeb47b435e8667","aiQuestion":"Is there a clause for death or insolvency of the borrower?","aiAnswer":"We could not find any relevant information in the provided context","aiReferenceText":"(n) Invalidity of Subordination Provisions...","aiExplanation":"The provided context does not include any specific clauses or mention of death or insolvency of the borrower. The contexts available discuss other aspects of loan agreements such as events of default, remedies upon default, and ERISA-related matters.","aiSnipState":0,"aiMode":0,"name":"DS_Loan_Agreement_3__DEMO_.pdf_page.5_83212737","id":"5482696d-0bb1-4d9e-a359-1de40145f7c7","documentId":"b5911b41-2b92-4f44-93ec-ab636f6f94b9","pageNumber":99,"type":10,"x1":151.0,"x2":159.0,"y1":703.0,"y2":714.0}</t>
  </si>
  <si>
    <t>1470e77a-67a2-40cf-8cba-3d3a8c026a79</t>
  </si>
  <si>
    <t>{"docuMineRunId":"673c5510ff75772dff161f2b","docuMineRunQuestionIndex":31,"docuMineRunDocumentIndex":2,"aiInsightId":"673c551114329104e4208167","aiQuestion":"What is the penalty in case of damage of property?","aiAnswer":"If the Building or the Premises are totally destroyed or so substantially damaged as to be untenantable, Rent shall abate from the date of such damage or destruction. If the Premises are damaged but not rendered wholly inaccessible or untenantable, Rent shall abate in proportion to the damage. Landlord is not required to make repairs or replacements of improvements installed by Tenant unless caused by Landlord's negligence. In case of damage resulting from Tenant's negligence, Rent does not abate.","aiExplanation":"The lease specifies the conditions under which Rent would abate in case of damage to the Premises. It also outlines responsibilities for repairs and the impact of negligence on these obligations.","aiSnipState":0,"aiMode":0,"name":"DS_Lease_Agreement_DEMO.pdf_page.17_638899341","id":"1470e77a-67a2-40cf-8cba-3d3a8c026a79","documentId":"66bc5b8a-9b2b-43f4-9931-13f17eb030e3","pageNumber":18,"type":10,"x1":4.0,"x2":604.0,"y1":506.0,"y2":670.0}</t>
  </si>
  <si>
    <t>6e1efc5b-3bc0-4b37-8618-f115151e8ae9</t>
  </si>
  <si>
    <t>{"docuMineRunId":"67375da5ff75772dff161ef6","docuMineRunQuestionIndex":28,"docuMineRunDocumentIndex":5,"aiInsightId":"67375da68adeb47b435e8667","aiQuestion":"Is there a clause for death or insolvency of the borrower?","aiAnswer":"We could not find any relevant information in the provided context","aiReferenceText":"Section 8.07. ERISA...","aiExplanation":"The provided context does not include any specific clauses or mention of death or insolvency of the borrower. The contexts available discuss other aspects of loan agreements such as events of default, remedies upon default, and ERISA-related matters.","aiSnipState":0,"aiMode":0,"name":"DS_Loan_Agreement_3__DEMO_.pdf_page.5_83212737","id":"6e1efc5b-3bc0-4b37-8618-f115151e8ae9","documentId":"b5911b41-2b92-4f44-93ec-ab636f6f94b9","pageNumber":4,"type":10,"x1":41.0,"x2":94.0,"y1":283.0,"y2":291.0}</t>
  </si>
  <si>
    <t>c3ec9433-52f7-4b68-a5e4-1228e1b2e703</t>
  </si>
  <si>
    <t>{"docuMineRunId":"673c5510ff75772dff161f2b","docuMineRunQuestionIndex":31,"docuMineRunDocumentIndex":3,"aiInsightId":"673c551114329104e4208186","aiQuestion":"What is the penalty in case of damage of property?","aiAnswer":"The penalty in case of damage to the property is that the lessee must repair all damages unless they can prove that they or their visitors are not at fault. If the lessee causes damage by breaching specific clauses, they must pay an immediate penalty of €1,000 plus €100 per day for each day the violation continues.","aiExplanation":"The lease outlines the lessee's responsibility for repairing damages and imposes penalties for specific violations, including a daily fine for ongoing breaches.","aiSnipState":0,"aiMode":0,"name":"DS_Lease_Agreement_Dutch_DEMO.pdf_page.4_714112491","id":"c3ec9433-52f7-4b68-a5e4-1228e1b2e703","documentId":"64ba0169-7c98-4cd7-8b99-7498428ad3b2","pageNumber":6,"type":10,"x1":42.0,"x2":560.0,"y1":585.0,"y2":649.0}</t>
  </si>
  <si>
    <t>c5c578a4-fee5-428f-870c-c0063c3e2598</t>
  </si>
  <si>
    <t>{"docuMineRunId":"67375da5ff75772dff161ef6","docuMineRunQuestionIndex":33,"docuMineRunDocumentIndex":5,"aiInsightId":"67375da68adeb47b435e866c","aiQuestion":"Is there a notice period for termination of loan?","aiAnswer":"No. The context does not specify a notice period for termination of the loan.","aiReferenceText":"i) Loan Documents, etc. As soon as possible and in any event within three (3) Business Days after any Loan Party obtains knowledge of the occurrence of a breach or default or termination or notice of termination or intent or threat to terminate by any party under, or material amendment (and copies thereof) entered into by any party to, any Loan Document, any Preferred Equity Documents, any Holdings Equity Investment Documents, any Transaction Document, any other Material Contract, any Revolving Loan Document or any other material agreement between a Loan Party and any other Affiliate of any Loan Party (other than a Loan Party), or any other document or instrument referred to in Section 9.07, a statement of an Authorized Officer of the Borrowers setting forth details of such breach or default or notice of termination or intent or threat to terminate and the actions taken or to be taken with respect thereto and, if applicable, a copy of such amendment.","aiExplanation":"The provided context does not mention any specific notice period required for the termination of the loan. The sections reviewed focus on prepayment, fees, and defaults rather than termination notice requirements.","aiSnipState":0,"aiMode":0,"name":"DS_Loan_Agreement_3__DEMO_.pdf_page.57_121894147","id":"c5c578a4-fee5-428f-870c-c0063c3e2598","documentId":"b5911b41-2b92-4f44-93ec-ab636f6f94b9","pageNumber":89,"type":10,"x1":4.0,"x2":607.0,"y1":427.0,"y2":510.0}</t>
  </si>
  <si>
    <t>8ccfac39-fed9-4f08-9c97-acaffd9f3e0c</t>
  </si>
  <si>
    <t>{"docuMineRunId":"673c5510ff75772dff161f2b","docuMineRunQuestionIndex":30,"docuMineRunDocumentIndex":2,"aiInsightId":"673c551114329104e4208166","aiQuestion":"Summarise all details about the property.","aiAnswer":"The property is subject to a lease agreement which includes several covenants and conditions. The Tenant is required to comply with all Environmental Laws and maintain the Premises in a clean condition. Security is provided with courtesy officers patrolling the building, and Tenant has the option to install additional security measures. The building offers standard interior and directory signage, storage space, and a conference room. HVAC services are available with specific standard hours and charges for after-hours use. The lease includes options for expansion and conditions for subletting or assignment. The property includes an indemnity clause and insurance requirements for both Tenant and Landlord. The Premises are intended for general business offices and must not create a nuisance or violate any laws.","aiExplanation":"The answer is based on details extracted from the lease agreement document, which outlines the obligations of both Tenant and Landlord regarding the use, maintenance, and security of the property, as well as options for signage, storage, and conference room usage.","aiSnipState":0,"aiMode":0,"name":"DS_Lease_Agreement_DEMO.pdf_page.32_583103051","id":"8ccfac39-fed9-4f08-9c97-acaffd9f3e0c","documentId":"66bc5b8a-9b2b-43f4-9931-13f17eb030e3","pageNumber":33,"type":10,"x1":5.0,"x2":588.0,"y1":638.0,"y2":661.0}</t>
  </si>
  <si>
    <t>1639964e-3cea-478c-b735-561a16246f1b</t>
  </si>
  <si>
    <t>{"docuMineRunId":"67375da5ff75772dff161ef6","docuMineRunQuestionIndex":34,"docuMineRunDocumentIndex":5,"aiInsightId":"67375da68adeb47b435e866d","aiQuestion":"Is there an option for refinancing available to the borrower?","aiAnswer":"Yes. The borrower has the option to make voluntary prepayments, which can be part of a refinancing of the Obligations. According to Section 4.01(a)(ii), any such voluntary prepayment occurring as a result of a refinancing of the Obligations may be conditional upon the closing of any such transaction.","aiReferenceText":"Section 4.01 Voluntary Prepayments. (ii) a notice delivered pursuant to Section 4.01(a)(i), shall be irrevocable, shall include or be accompanied by a certification of an Authorized Officer of the Borrower that the prepayment is being made pursuant to and in compliance with all provisions of Section 4.01(a), and shall obligate the Borrower to prepay the amount specified in such notice on the date specified therein together with accrued interest thereon and the applicable Prepayment Premium, if any, all of which shall become due and payable on the prepayment date set forth in such notice; provided that notwithstanding the foregoing any such voluntary prepayment occurring as a result of a Change of Control, a refinancing of the Obligations or the closing of any other transaction may be conditional upon the closing of any such transaction;","aiExplanation":"The loan agreement specifies that the borrower can make voluntary prepayments, which are applicable to refinancing situations. This is outlined as a conditional event upon the closing of a refinancing transaction.","aiSnipState":0,"aiMode":0,"name":"DS_Loan_Agreement_3__DEMO_.pdf_page.56_153616955","id":"1639964e-3cea-478c-b735-561a16246f1b","documentId":"b5911b41-2b92-4f44-93ec-ab636f6f94b9","pageNumber":57,"type":10,"x1":96.0,"x2":192.0,"y1":331.0,"y2":342.0}</t>
  </si>
  <si>
    <t>7546c420-8996-457a-b246-0ddb0294d1b9</t>
  </si>
  <si>
    <t>{"docuMineRunId":"673c5510ff75772dff161f2b","docuMineRunQuestionIndex":30,"docuMineRunDocumentIndex":2,"aiInsightId":"673c551114329104e4208166","aiQuestion":"Summarise all details about the property.","aiAnswer":"The property is subject to a lease agreement which includes several covenants and conditions. The Tenant is required to comply with all Environmental Laws and maintain the Premises in a clean condition. Security is provided with courtesy officers patrolling the building, and Tenant has the option to install additional security measures. The building offers standard interior and directory signage, storage space, and a conference room. HVAC services are available with specific standard hours and charges for after-hours use. The lease includes options for expansion and conditions for subletting or assignment. The property includes an indemnity clause and insurance requirements for both Tenant and Landlord. The Premises are intended for general business offices and must not create a nuisance or violate any laws.","aiExplanation":"The answer is based on details extracted from the lease agreement document, which outlines the obligations of both Tenant and Landlord regarding the use, maintenance, and security of the property, as well as options for signage, storage, and conference room usage.","aiSnipState":0,"aiMode":0,"name":"DS_Lease_Agreement_DEMO.pdf_page.32_583103051","id":"7546c420-8996-457a-b246-0ddb0294d1b9","documentId":"66bc5b8a-9b2b-43f4-9931-13f17eb030e3","pageNumber":33,"type":10,"x1":4.0,"x2":592.0,"y1":592.0,"y2":628.0}</t>
  </si>
  <si>
    <t>204ee134-4695-4d7f-b01f-b57f57c575f1</t>
  </si>
  <si>
    <t>{"docuMineRunId":"67375da5ff75772dff161ef6","docuMineRunQuestionIndex":34,"docuMineRunDocumentIndex":5,"aiInsightId":"67375da68adeb47b435e866d","aiQuestion":"Is there an option for refinancing available to the borrower?","aiAnswer":"Yes. The borrower has the option to make voluntary prepayments, which can be part of a refinancing of the Obligations. According to Section 4.01(a)(ii), any such voluntary prepayment occurring as a result of a refinancing of the Obligations may be conditional upon the closing of any such transaction.","aiReferenceText":"Section 4.01 Voluntary Prepayments. (ii) a notice delivered pursuant to Section 4.01(a)(i), shall be irrevocable, shall include or be accompanied by a certification of an Authorized Officer of the Borrower that the prepayment is being made pursuant to and in compliance with all provisions of Section 4.01(a), and shall obligate the Borrower to prepay the amount specified in such notice on the date specified therein together with accrued interest thereon and the applicable Prepayment Premium, if any, all of which shall become due and payable on the prepayment date set forth in such notice; provided that notwithstanding the foregoing any such voluntary prepayment occurring as a result of a Change of Control, a refinancing of the Obligations or the closing of any other transaction may be conditional upon the closing of any such transaction;","aiExplanation":"The loan agreement specifies that the borrower can make voluntary prepayments, which are applicable to refinancing situations. This is outlined as a conditional event upon the closing of a refinancing transaction.","aiSnipState":0,"aiMode":0,"name":"DS_Loan_Agreement_3__DEMO_.pdf_page.56_153616955","id":"204ee134-4695-4d7f-b01f-b57f57c575f1","documentId":"b5911b41-2b92-4f44-93ec-ab636f6f94b9","pageNumber":58,"type":10,"x1":4.0,"x2":607.0,"y1":691.0,"y2":762.0}</t>
  </si>
  <si>
    <t>4a5a2176-9216-4150-ab55-0d1b694ce048</t>
  </si>
  <si>
    <t>{"docuMineRunId":"673c5510ff75772dff161f2b","docuMineRunQuestionIndex":30,"docuMineRunDocumentIndex":2,"aiInsightId":"673c551114329104e4208166","aiQuestion":"Summarise all details about the property.","aiAnswer":"The property is subject to a lease agreement which includes several covenants and conditions. The Tenant is required to comply with all Environmental Laws and maintain the Premises in a clean condition. Security is provided with courtesy officers patrolling the building, and Tenant has the option to install additional security measures. The building offers standard interior and directory signage, storage space, and a conference room. HVAC services are available with specific standard hours and charges for after-hours use. The lease includes options for expansion and conditions for subletting or assignment. The property includes an indemnity clause and insurance requirements for both Tenant and Landlord. The Premises are intended for general business offices and must not create a nuisance or violate any laws.","aiExplanation":"The answer is based on details extracted from the lease agreement document, which outlines the obligations of both Tenant and Landlord regarding the use, maintenance, and security of the property, as well as options for signage, storage, and conference room usage.","aiSnipState":0,"aiMode":0,"name":"DS_Lease_Agreement_DEMO.pdf_page.32_583103051","id":"4a5a2176-9216-4150-ab55-0d1b694ce048","documentId":"66bc5b8a-9b2b-43f4-9931-13f17eb030e3","pageNumber":33,"type":10,"x1":53.0,"x2":605.0,"y1":571.0,"y2":582.0}</t>
  </si>
  <si>
    <t>0e77fb2d-031b-4ade-8c29-fce92840c8e1</t>
  </si>
  <si>
    <t>{"docuMineRunId":"67375da5ff75772dff161ef6","docuMineRunQuestionIndex":36,"docuMineRunDocumentIndex":5,"aiInsightId":"67375da68adeb47b435e866f","aiQuestion":"What are the other charges or costs or expenses apart from the interest in the loan?","aiAnswer":"Apart from the interest, the loan includes other charges or costs such as fees, premiums, and indemnity payments. Specifically, the loan agreement mentions costs, fees (including Prepayment Premium), and expenses related to the Term Loan and indemnity payments due to the Lenders under the Loan Documents (Context 68ffd465-8c5d-4d4d-9e40-5db75e44c7e5). Furthermore, the Borrowers agree to pay all fees set forth in the Fee Letter in addition to any fees and expenses described in the Loan Agreement and any other Loan Document (Context 1f6f5576-8b6e-45c4-8595-87c916b529f5).","aiReferenceText":"Section 3.01. Fees. In addition to any fees and expenses described in this Loan Agreement and in any other Loan Document, the Borrowers agree to pay to the Administrative Agent and each Lender, as applicable, all the fees set forth in the Fee Letter.","aiExplanation":"The answer is based on the references made to various costs, fees, and indemnity payments in the provided context, which are outlined in the Loan Agreement.","aiSnipState":0,"aiMode":0,"name":"DS_Loan_Agreement_3__DEMO_.pdf_page.62_529151051","id":"0e77fb2d-031b-4ade-8c29-fce92840c8e1","documentId":"b5911b41-2b92-4f44-93ec-ab636f6f94b9","pageNumber":56,"type":10,"x1":4.0,"x2":606.0,"y1":475.0,"y2":498.0}</t>
  </si>
  <si>
    <t>3a275e1c-21a3-4329-a09d-342a7e6c2d63</t>
  </si>
  <si>
    <t>{"docuMineRunId":"673c5510ff75772dff161f2b","docuMineRunQuestionIndex":30,"docuMineRunDocumentIndex":2,"aiInsightId":"673c551114329104e4208166","aiQuestion":"Summarise all details about the property.","aiAnswer":"The property is subject to a lease agreement which includes several covenants and conditions. The Tenant is required to comply with all Environmental Laws and maintain the Premises in a clean condition. Security is provided with courtesy officers patrolling the building, and Tenant has the option to install additional security measures. The building offers standard interior and directory signage, storage space, and a conference room. HVAC services are available with specific standard hours and charges for after-hours use. The lease includes options for expansion and conditions for subletting or assignment. The property includes an indemnity clause and insurance requirements for both Tenant and Landlord. The Premises are intended for general business offices and must not create a nuisance or violate any laws.","aiExplanation":"The answer is based on details extracted from the lease agreement document, which outlines the obligations of both Tenant and Landlord regarding the use, maintenance, and security of the property, as well as options for signage, storage, and conference room usage.","aiSnipState":0,"aiMode":0,"name":"DS_Lease_Agreement_DEMO.pdf_page.32_583103051","id":"3a275e1c-21a3-4329-a09d-342a7e6c2d63","documentId":"66bc5b8a-9b2b-43f4-9931-13f17eb030e3","pageNumber":33,"type":10,"x1":5.0,"x2":588.0,"y1":539.0,"y2":561.0}</t>
  </si>
  <si>
    <t>60d66cd0-72c1-4c27-9953-dbd09cd3f53e</t>
  </si>
  <si>
    <t>{"docuMineRunId":"67375da5ff75772dff161ef6","docuMineRunQuestionIndex":37,"docuMineRunDocumentIndex":5,"aiInsightId":"67375da68adeb47b435e8670","aiQuestion":"Is there a clause for tax payment in the loan?","aiAnswer":"Yes. The loan agreement includes clauses related to tax payments. The Loan Parties are required to timely pay any Other Taxes to the relevant Governmental Authority or reimburse the Administrative Agent for such payments. Additionally, the Loan Parties must indemnify each Recipient for any Indemnified Taxes and reasonable expenses related to these taxes, whether or not they were correctly imposed. There are also provisions for Lenders regarding exemption from or reduction of withholding Tax, requiring them to provide appropriate documentation.","aiReferenceText":"(B) any Foreign Lender shall, to the extent it is legally entitled to do so, deliver to the Borrowers and the Administrative Agent (in such number of copies as shall be requested by the recipient) on or prior to the date on which such Foreign Lender becomes a Lender under this Loan Agreement (and from time to time thereafter upon the reasonable request of the Borrowers or the Administrative Agent), whichever of the following is applicable: (w) in the case of a Foreign Lender claiming the benefits of an income tax treaty to which the United States is a party (1) with respect to payments of interest under any Loan Document, executed copies of IRS Form W-8BEN or W-8BEN-E (as applicable) establishing an exemption from, or reduction of, U.S. federal withholding Tax pursuant to the \"interest\" article of such tax treaty and (2) with respect to any other applicable payments under any Loan Document, IRS Form W-8BEN or W-8BEN-E (as applicable) establishing an exemption from, or reduction of, U.S. federal withholding Tax pursuant to the \"business profits\" or \"other income\" article of such tax treaty; (x) executed copies of IRS Form W-8ECI;","aiExplanation":"The information about tax payment clauses is detailed in multiple sections of the loan agreement, indicating responsibilities for the Loan Parties to pay or reimburse taxes and provide indemnification, as well as requirements for Lenders to submit documentation for tax exemptions.","aiSnipState":0,"aiMode":0,"name":"DS_Loan_Agreement_3__DEMO_.pdf_page.63_947942828","id":"60d66cd0-72c1-4c27-9953-dbd09cd3f53e","documentId":"b5911b41-2b92-4f44-93ec-ab636f6f94b9","pageNumber":65,"type":10,"x1":40.0,"x2":607.0,"y1":522.0,"y2":678.0}</t>
  </si>
  <si>
    <t>be20316c-0d94-4dbe-a95d-f792b4bf7e8a</t>
  </si>
  <si>
    <t>{"docuMineRunId":"673c5510ff75772dff161f2b","docuMineRunQuestionIndex":30,"docuMineRunDocumentIndex":2,"aiInsightId":"673c551114329104e4208166","aiQuestion":"Summarise all details about the property.","aiAnswer":"The property is subject to a lease agreement which includes several covenants and conditions. The Tenant is required to comply with all Environmental Laws and maintain the Premises in a clean condition. Security is provided with courtesy officers patrolling the building, and Tenant has the option to install additional security measures. The building offers standard interior and directory signage, storage space, and a conference room. HVAC services are available with specific standard hours and charges for after-hours use. The lease includes options for expansion and conditions for subletting or assignment. The property includes an indemnity clause and insurance requirements for both Tenant and Landlord. The Premises are intended for general business offices and must not create a nuisance or violate any laws.","aiExplanation":"The answer is based on details extracted from the lease agreement document, which outlines the obligations of both Tenant and Landlord regarding the use, maintenance, and security of the property, as well as options for signage, storage, and conference room usage.","aiSnipState":0,"aiMode":0,"name":"DS_Lease_Agreement_DEMO.pdf_page.32_583103051","id":"be20316c-0d94-4dbe-a95d-f792b4bf7e8a","documentId":"66bc5b8a-9b2b-43f4-9931-13f17eb030e3","pageNumber":33,"type":10,"x1":4.0,"x2":597.0,"y1":493.0,"y2":529.0}</t>
  </si>
  <si>
    <t>c1ccfca7-f7e8-450d-a7ed-bfa7cb1cba6b</t>
  </si>
  <si>
    <t>{"docuMineRunId":"67375da5ff75772dff161ef6","docuMineRunQuestionIndex":4,"docuMineRunDocumentIndex":6,"aiInsightId":"67375da68adeb47b435e8676","aiQuestion":"Who is the guarantor?","aiAnswer":"The guarantors are not specifically named individuals or entities in the provided context. The document refers to them collectively as 'Guarantors' and outlines their obligations and waivers related to the Guaranteed Obligations.","aiReferenceText":"8.5 Waivers by Guarantors. Each Guarantor hereby waives, for the benefit of Lender: (a) any right to require Lender...to any other remedy in the power of Lender whatsoever;...8.6 Guarantors' Rights of Subrogration, Contribution, Etc. Until the Guaranteed Obligations shall have been indefeasibly paid in full...8.7 Subordination of Other Obligations. Any Indebtedness of Borrower or any Guarantor now or hereafter held by any Guarantor is hereby subordinated in right of payment...","aiExplanation":"The context mentions 'Guarantors' multiple times without specifying names or entities. It outlines the waivers, rights, and obligations of these Guarantors in relation to the Guaranteed Obligations.","aiSnipState":0,"aiMode":0,"name":"DS_Loan_Agreement_4__DEMO_.pdf_page.17_741263429","id":"c1ccfca7-f7e8-450d-a7ed-bfa7cb1cba6b","documentId":"0dc4a5d9-6a2c-4320-bb98-ffb96161f72c","pageNumber":18,"type":10,"x1":4.0,"x2":600.0,"y1":399.0,"y2":660.0}</t>
  </si>
  <si>
    <t>fc90e3ff-5318-4389-bd94-20dbd79a0e48</t>
  </si>
  <si>
    <t>{"docuMineRunId":"673c5510ff75772dff161f2b","docuMineRunQuestionIndex":30,"docuMineRunDocumentIndex":2,"aiInsightId":"673c551114329104e4208166","aiQuestion":"Summarise all details about the property.","aiAnswer":"The property is subject to a lease agreement which includes several covenants and conditions. The Tenant is required to comply with all Environmental Laws and maintain the Premises in a clean condition. Security is provided with courtesy officers patrolling the building, and Tenant has the option to install additional security measures. The building offers standard interior and directory signage, storage space, and a conference room. HVAC services are available with specific standard hours and charges for after-hours use. The lease includes options for expansion and conditions for subletting or assignment. The property includes an indemnity clause and insurance requirements for both Tenant and Landlord. The Premises are intended for general business offices and must not create a nuisance or violate any laws.","aiExplanation":"The answer is based on details extracted from the lease agreement document, which outlines the obligations of both Tenant and Landlord regarding the use, maintenance, and security of the property, as well as options for signage, storage, and conference room usage.","aiSnipState":0,"aiMode":0,"name":"DS_Lease_Agreement_DEMO.pdf_page.32_583103051","id":"fc90e3ff-5318-4389-bd94-20dbd79a0e48","documentId":"66bc5b8a-9b2b-43f4-9931-13f17eb030e3","pageNumber":13,"type":10,"x1":4.0,"x2":602.0,"y1":339.0,"y2":426.0}</t>
  </si>
  <si>
    <t>64ed6d76-ec68-4eb3-9fc4-c768375eb913</t>
  </si>
  <si>
    <t>{"docuMineRunId":"67375da5ff75772dff161ef6","docuMineRunQuestionIndex":4,"docuMineRunDocumentIndex":6,"aiInsightId":"67375da68adeb47b435e8676","aiQuestion":"Who is the guarantor?","aiAnswer":"The guarantors are not specifically named individuals or entities in the provided context. The document refers to them collectively as 'Guarantors' and outlines their obligations and waivers related to the Guaranteed Obligations.","aiReferenceText":"(c) the obligations of each Guarantor hereunder are independent of the obligations of Borrower and the obligations of any other guarantor...and a separate action or actions may be brought and prosecuted against such Guarantor...","aiExplanation":"The context mentions 'Guarantors' multiple times without specifying names or entities. It outlines the waivers, rights, and obligations of these Guarantors in relation to the Guaranteed Obligations.","aiSnipState":0,"aiMode":0,"name":"DS_Loan_Agreement_4__DEMO_.pdf_page.17_741263429","id":"64ed6d76-ec68-4eb3-9fc4-c768375eb913","documentId":"0dc4a5d9-6a2c-4320-bb98-ffb96161f72c","pageNumber":16,"type":10,"x1":4.0,"x2":585.0,"y1":321.0,"y2":356.0}</t>
  </si>
  <si>
    <t>55fc0731-771d-4baa-bf7f-474b907e8e81</t>
  </si>
  <si>
    <t>{"docuMineRunId":"673c5510ff75772dff161f2b","docuMineRunQuestionIndex":28,"docuMineRunDocumentIndex":5,"aiInsightId":"673c551114329104e42081ff","aiQuestion":"What is the payment structure defined in the agreement","aiAnswer":"The payment structure defined in the agreement outlines that the Tenant shall pay the Landlord a base monthly rent as follows: $3000 for months 1-12, $3260 for months 13-24, $3520 for months 25-36, and $3625 for months 37-48. Rent is payable at the Landlord's address or another designated place in writing by the Landlord, and it is required to be paid in advance on or before the first day of each month. Additionally, the Tenant must pay a security deposit of $4000 upon execution of the lease. If any sums payable by Tenant to Landlord under this Lease are not received by the tenth day of each month, the Tenant will incur the cost of collecting and handling such late payment, and all delinquent sums will bear interest at a rate of 12% per annum, or the highest rate allowable by law, whichever is less.","aiExplanation":"The payment structure includes specific monthly rent amounts for different periods throughout the lease term, along with details on handling late payments and the interest applied to delinquent amounts. It also includes a requirement for a security deposit.","aiSnipState":0,"aiMode":0,"name":"DS_Lease_Agreement_2__DEMO_.pdf_page.1_381034092","id":"55fc0731-771d-4baa-bf7f-474b907e8e81","documentId":"7c736f3b-e567-46a5-8934-32ecbafacef5","pageNumber":3,"type":10,"x1":28.0,"x2":436.0,"y1":523.0,"y2":534.0}</t>
  </si>
  <si>
    <t>74b90cc6-98bb-43e4-bf49-f167350fb04b</t>
  </si>
  <si>
    <t>{"docuMineRunId":"67375da5ff75772dff161ef6","docuMineRunQuestionIndex":4,"docuMineRunDocumentIndex":6,"aiInsightId":"67375da68adeb47b435e8676","aiQuestion":"Who is the guarantor?","aiAnswer":"The guarantors are not specifically named individuals or entities in the provided context. The document refers to them collectively as 'Guarantors' and outlines their obligations and waivers related to the Guaranteed Obligations.","aiReferenceText":"8.4 Liability of Guarantors Absolute. Each Guarantor agrees that its obligations hereunder are irrevocable, absolute, independent and unconditional...","aiExplanation":"The context mentions 'Guarantors' multiple times without specifying names or entities. It outlines the waivers, rights, and obligations of these Guarantors in relation to the Guaranteed Obligations.","aiSnipState":0,"aiMode":0,"name":"DS_Loan_Agreement_4__DEMO_.pdf_page.17_741263429","id":"74b90cc6-98bb-43e4-bf49-f167350fb04b","documentId":"0dc4a5d9-6a2c-4320-bb98-ffb96161f72c","pageNumber":16,"type":10,"x1":41.0,"x2":606.0,"y1":471.0,"y2":482.0}</t>
  </si>
  <si>
    <t>c045f81b-e68c-4594-a880-49531426c98e</t>
  </si>
  <si>
    <t>{"docuMineRunId":"673c5510ff75772dff161f2b","docuMineRunQuestionIndex":28,"docuMineRunDocumentIndex":5,"aiInsightId":"673c551114329104e42081ff","aiQuestion":"What is the payment structure defined in the agreement","aiAnswer":"The payment structure defined in the agreement outlines that the Tenant shall pay the Landlord a base monthly rent as follows: $3000 for months 1-12, $3260 for months 13-24, $3520 for months 25-36, and $3625 for months 37-48. Rent is payable at the Landlord's address or another designated place in writing by the Landlord, and it is required to be paid in advance on or before the first day of each month. Additionally, the Tenant must pay a security deposit of $4000 upon execution of the lease. If any sums payable by Tenant to Landlord under this Lease are not received by the tenth day of each month, the Tenant will incur the cost of collecting and handling such late payment, and all delinquent sums will bear interest at a rate of 12% per annum, or the highest rate allowable by law, whichever is less.","aiExplanation":"The payment structure includes specific monthly rent amounts for different periods throughout the lease term, along with details on handling late payments and the interest applied to delinquent amounts. It also includes a requirement for a security deposit.","aiSnipState":0,"aiMode":0,"name":"DS_Lease_Agreement_2__DEMO_.pdf_page.1_381034092","id":"c045f81b-e68c-4594-a880-49531426c98e","documentId":"7c736f3b-e567-46a5-8934-32ecbafacef5","pageNumber":3,"type":10,"x1":5.0,"x2":599.0,"y1":590.0,"y2":681.0}</t>
  </si>
  <si>
    <t>e58e8871-f463-4d43-9c07-89a476e4e9a8</t>
  </si>
  <si>
    <t>{"docuMineRunId":"67375da5ff75772dff161ef6","docuMineRunQuestionIndex":5,"docuMineRunDocumentIndex":6,"aiInsightId":"67375da68adeb47b435e8677","aiQuestion":"Who are the parties stated in the loan agreement?","aiAnswer":"The parties stated in the loan agreement are the Lender and the Loan Parties.","aiReferenceText":"EACH LENDER AND EACH LOAN PARTY ACKNOWLEDGE THAT THE RIGHT TO TRIAL BY JURY IS A CONSTITUTIONAL ONE, BUT THAT IT MAY BE WAIVED UNDER CERTAIN CIRCUMSTANCES. TO THE FULLEST EXTENT PERMITTED BY APPLICABLE LAW, EACH LOAN PARTY AND LENDER EACH WAIVE THEIR RIGHT TO A JURY TRIAL OF ANY CLAIM OR CAUSE OF ACTION ARISING OUT OF OR BASED UPON THIS AGREEMENT, THE LOAN DOCUMENTS OR ANY CONTEMPLATED TRANSACTION, INCLUDING CONTRACT, TORT, BREACH OF DUTY AND ALL OTHER CLAIMS. THIS WAIVER IS A MATERIAL INDUCEMENT FOR BOTH PARTIES TO ENTER INTO THIS AGREEMENT. EACH PARTY HAS REVIEWED THIS WAIVER WITH ITS COUNSEL.","aiExplanation":"The provided context discusses the rights and obligations of the Lender and the Loan Parties, indicating that these are the parties involved in the loan agreement.","aiSnipState":0,"aiMode":0,"name":"DS_Loan_Agreement_4__DEMO_.pdf_page.25_608386705","id":"e58e8871-f463-4d43-9c07-89a476e4e9a8","documentId":"0dc4a5d9-6a2c-4320-bb98-ffb96161f72c","pageNumber":24,"type":10,"x1":4.0,"x2":606.0,"y1":296.0,"y2":378.0}</t>
  </si>
  <si>
    <t>3c40b9de-09f3-4e4b-984c-1e21089745dd</t>
  </si>
  <si>
    <t>{"docuMineRunId":"673c5510ff75772dff161f2b","docuMineRunQuestionIndex":8,"docuMineRunDocumentIndex":6,"aiInsightId":"673c551114329104e42081ad","aiQuestion":"What is the period of the lease?","aiAnswer":"The period of the lease, referred to as the 'Initial Lease Term,' commences on the Lease Commencement Date and continues through the end of the one hundred twenty-third (123rd) full calendar month after the Lease Commencement Date, unless earlier terminated as provided for in the Lease Agreement.","aiExplanation":"The lease period is defined as the Initial Lease Term, which is specified to last from the Lease Commencement Date through to the end of the 123rd full calendar month.","aiSnipState":0,"aiMode":0,"name":"DS_Lease_Agreement_3__DEMO_.pdf_page.2_97065806","id":"3c40b9de-09f3-4e4b-984c-1e21089745dd","documentId":"499e18ff-865b-4f5a-b989-dd8cd38b4957","pageNumber":2,"type":10,"x1":4.0,"x2":590.0,"y1":690.0,"y2":713.0}</t>
  </si>
  <si>
    <t>61e83818-e6ae-4035-a666-0eb1e00852ba</t>
  </si>
  <si>
    <t>{"docuMineRunId":"67375da5ff75772dff161ef6","docuMineRunQuestionIndex":9,"docuMineRunDocumentIndex":6,"aiInsightId":"67375da68adeb47b435e867b","aiQuestion":"What is the duration of the loan?","aiAnswer":"The duration of the loan is until the Term Loan Maturity Date, which means the fourth anniversary of the Closing Date.","aiReferenceText":"This LOAN AND SECURITY AGREEMENT (this \"Agreement\") dated as of July 25, 2017 (the \"Closing Date\")","aiExplanation":"The Term Loan Maturity Date is specified as the fourth anniversary of the Closing Date, which was July 25, 2017. Therefore, the loan duration is four years from that date.","aiSnipState":0,"aiMode":0,"name":"DS_Loan_Agreement_4__DEMO_.pdf_page.40_550795059","id":"61e83818-e6ae-4035-a666-0eb1e00852ba","documentId":"0dc4a5d9-6a2c-4320-bb98-ffb96161f72c","pageNumber":1,"type":10,"x1":41.0,"x2":499.0,"y1":700.0,"y2":711.0}</t>
  </si>
  <si>
    <t>6c071101-52fa-464f-a661-3671868b8d80</t>
  </si>
  <si>
    <t>{"docuMineRunId":"673c5510ff75772dff161f2b","docuMineRunQuestionIndex":21,"docuMineRunDocumentIndex":5,"aiInsightId":"673c551114329104e42081f8","aiQuestion":"What are the clauses related to end of lease/moving out/termination of lease.","aiAnswer":"The lease agreement includes several clauses related to the end of lease, moving out, or termination of lease. These are: \n1. **Re-entry and Reletting**: Landlord can re-enter and take possession of the premises and relet them without terminating the lease unless a written notice of termination is given. Tenant will still owe rent and other sums as if repossession had not occurred .\n2. **Waiver of Redemption Rights**: Tenant waives rights to redeem the premises or continue the lease if terminated .\n3. **Holdover**: If the tenant holds over after lease expiration without landlord's consent, the tenancy becomes month-to-month, and rent increases to 150% of the last payable rate .\n4. **Termination of Lease Upon Default**: Landlord may terminate the lease upon tenant's default. Tenant remains liable for rent and damages .\n5. **Destruction or Condemnation**: The lease may be terminated if premises are destroyed or condemned .","aiExplanation":"The answer is compiled from various sections of the lease agreement that detail the landlord's rights and tenant's obligations upon lease termination, default, and other end-of-lease scenarios.","aiSnipState":0,"aiMode":0,"name":"DS_Lease_Agreement_2__DEMO_.pdf_page.11_483273237","id":"6c071101-52fa-464f-a661-3671868b8d80","documentId":"7c736f3b-e567-46a5-8934-32ecbafacef5","pageNumber":11,"type":10,"x1":361.0,"x2":552.0,"y1":560.0,"y2":570.0}</t>
  </si>
  <si>
    <t>e0117cf3-8902-4b63-806b-33b4ff4666f8</t>
  </si>
  <si>
    <t>{"docuMineRunId":"67375da5ff75772dff161ef6","docuMineRunQuestionIndex":10,"docuMineRunDocumentIndex":6,"aiInsightId":"67375da68adeb47b435e867c","aiQuestion":"What is the purpose of the loan?","aiAnswer":"The purpose of the loan is to provide financial support for the Borrower, Aspen Group, Inc., including the funding of term loans under specified conditions, such as the consummation of the USU Acquisition. The loan agreement outlines the terms and conditions under which the lender, Runway Growth Credit Fund Inc., agrees to provide advances to the Borrower up to specified amounts, which are the First Tranche Term Loan and the Second Tranche Term Loan.","aiReferenceText":"Subject to the terms and conditions of this Agreement, Lender agrees to make to Borrower an advance on the Closing Date in principal amount equal to the First Tranche Amount (the \"First Tranche Term Loan\"). Subject to the consummation of the USU Acquisition and the other conditions specified herein, Lender agrees to make to Borrower an advance on or before the Second Tranche Commitment Termination Date in principal amount up to the Second Tranche Amount (the \"Second Tranche Term Loan\", and together with the First Tranche Term Loan, collectively, the \"Term Loans\", and each, a \"Term Loan\").","aiExplanation":"The loan agreement specifies that the lender will provide term loans to the borrower under certain conditions, including the completion of the USU Acquisition. This indicates that the purpose of the loan is to provide financial support for these specific business activities.","aiSnipState":0,"aiMode":0,"name":"DS_Loan_Agreement_4__DEMO_.pdf_page.1_151638193","id":"e0117cf3-8902-4b63-806b-33b4ff4666f8","documentId":"0dc4a5d9-6a2c-4320-bb98-ffb96161f72c","pageNumber":1,"type":10,"x1":5.0,"x2":603.0,"y1":249.0,"y2":308.0}</t>
  </si>
  <si>
    <t>8d92ac4a-47e3-4070-95fb-7b02b35c7807</t>
  </si>
  <si>
    <t>{"docuMineRunId":"673c5510ff75772dff161f2b","docuMineRunQuestionIndex":21,"docuMineRunDocumentIndex":5,"aiInsightId":"673c551114329104e42081f8","aiQuestion":"What are the clauses related to end of lease/moving out/termination of lease.","aiAnswer":"The lease agreement includes several clauses related to the end of lease, moving out, or termination of lease. These are: \n1. **Re-entry and Reletting**: Landlord can re-enter and take possession of the premises and relet them without terminating the lease unless a written notice of termination is given. Tenant will still owe rent and other sums as if repossession had not occurred .\n2. **Waiver of Redemption Rights**: Tenant waives rights to redeem the premises or continue the lease if terminated .\n3. **Holdover**: If the tenant holds over after lease expiration without landlord's consent, the tenancy becomes month-to-month, and rent increases to 150% of the last payable rate .\n4. **Termination of Lease Upon Default**: Landlord may terminate the lease upon tenant's default. Tenant remains liable for rent and damages .\n5. **Destruction or Condemnation**: The lease may be terminated if premises are destroyed or condemned .","aiExplanation":"The answer is compiled from various sections of the lease agreement that detail the landlord's rights and tenant's obligations upon lease termination, default, and other end-of-lease scenarios.","aiSnipState":0,"aiMode":0,"name":"DS_Lease_Agreement_2__DEMO_.pdf_page.11_483273237","id":"8d92ac4a-47e3-4070-95fb-7b02b35c7807","documentId":"7c736f3b-e567-46a5-8934-32ecbafacef5","pageNumber":11,"type":10,"x1":52.0,"x2":291.0,"y1":479.0,"y2":501.0}</t>
  </si>
  <si>
    <t>feb6be2d-1ab4-4ce8-99b3-5b63d7cf71bd</t>
  </si>
  <si>
    <t>{"docuMineRunId":"67375da5ff75772dff161ef6","docuMineRunQuestionIndex":11,"docuMineRunDocumentIndex":6,"aiInsightId":"67375da68adeb47b435e867d","aiQuestion":"What are the repayment terms or frequency of repayment?","aiAnswer":"During any Interest-Only Period, no scheduled payments of the principal of the Term Loans are due. After the Interest-Only Period, the Borrower agrees to repay the outstanding principal amount of the Term Loans on each Payment Date in equal installments, plus accrued and unpaid interest. The installments are calculated by dividing the aggregate principal amount of the Term Loans outstanding by the number of Payment Dates remaining prior to the Term Loan Maturity Date. On the final Payment Date, the Borrower must pay the Final Payment. Additionally, interest is payable monthly in arrears, computed on a 360-day year basis for the actual number of days elapsed.","aiReferenceText":"2.2 Term Loans.\nDuring any Interest-Only Period, no scheduled payments of the principal of the Term Loans shall be due. Borrower agrees to repay to Lender the outstanding principal amount of the Term Loans, on each Payment Date occurring after an Interest-Only Period, in equal installments, plus accrued and unpaid interest. The principal amounts of such installments shall be calculated by dividing (i) the sum of the aggregate principal amount of the Term Loans outstanding on the first day following the end of an Interest-Only Period, by (ii) the number of Payment Dates remaining prior to the Term Loan Maturity Date. On the final Payment Date, Borrower shall pay to Lender the Final Payment. Any and all unpaid principal and accrued and unpaid interest, any Deferred Interest Amount, the Final Payment, other fees and any other sums, if any, that are due and payable shall be paid in full on the Term Loan Maturity Date.","aiExplanation":"The repayment terms are detailed in the loan agreement, specifying that no principal payments are due during an Interest-Only Period, and thereafter, the principal is repaid in equal installments on each Payment Date, with interest paid monthly.","aiSnipState":0,"aiMode":0,"name":"DS_Loan_Agreement_4__DEMO_.pdf_page.1_630732834","id":"feb6be2d-1ab4-4ce8-99b3-5b63d7cf71bd","documentId":"0dc4a5d9-6a2c-4320-bb98-ffb96161f72c","pageNumber":2,"type":10,"x1":5.0,"x2":592.0,"y1":745.0,"y2":768.0}</t>
  </si>
  <si>
    <t>27ad6312-2fe0-4cb8-9d42-a6b47c0bba3f</t>
  </si>
  <si>
    <t>{"docuMineRunId":"673c5510ff75772dff161f2b","docuMineRunQuestionIndex":21,"docuMineRunDocumentIndex":5,"aiInsightId":"673c551114329104e42081f8","aiQuestion":"What are the clauses related to end of lease/moving out/termination of lease.","aiAnswer":"The lease agreement includes several clauses related to the end of lease, moving out, or termination of lease. These are: \n1. **Re-entry and Reletting**: Landlord can re-enter and take possession of the premises and relet them without terminating the lease unless a written notice of termination is given. Tenant will still owe rent and other sums as if repossession had not occurred .\n2. **Waiver of Redemption Rights**: Tenant waives rights to redeem the premises or continue the lease if terminated .\n3. **Holdover**: If the tenant holds over after lease expiration without landlord's consent, the tenancy becomes month-to-month, and rent increases to 150% of the last payable rate .\n4. **Termination of Lease Upon Default**: Landlord may terminate the lease upon tenant's default. Tenant remains liable for rent and damages .\n5. **Destruction or Condemnation**: The lease may be terminated if premises are destroyed or condemned .","aiExplanation":"The answer is compiled from various sections of the lease agreement that detail the landlord's rights and tenant's obligations upon lease termination, default, and other end-of-lease scenarios.","aiSnipState":0,"aiMode":0,"name":"DS_Lease_Agreement_2__DEMO_.pdf_page.11_483273237","id":"27ad6312-2fe0-4cb8-9d42-a6b47c0bba3f","documentId":"7c736f3b-e567-46a5-8934-32ecbafacef5","pageNumber":12,"type":10,"x1":29.0,"x2":364.0,"y1":461.0,"y2":472.0}</t>
  </si>
  <si>
    <t>f9b2a829-9569-45c2-95e0-e9f146f3bb1b</t>
  </si>
  <si>
    <t>{"docuMineRunId":"67375da5ff75772dff161ef6","docuMineRunQuestionIndex":11,"docuMineRunDocumentIndex":6,"aiInsightId":"67375da68adeb47b435e867d","aiQuestion":"What are the repayment terms or frequency of repayment?","aiAnswer":"During any Interest-Only Period, no scheduled payments of the principal of the Term Loans are due. After the Interest-Only Period, the Borrower agrees to repay the outstanding principal amount of the Term Loans on each Payment Date in equal installments, plus accrued and unpaid interest. The installments are calculated by dividing the aggregate principal amount of the Term Loans outstanding by the number of Payment Dates remaining prior to the Term Loan Maturity Date. On the final Payment Date, the Borrower must pay the Final Payment. Additionally, interest is payable monthly in arrears, computed on a 360-day year basis for the actual number of days elapsed.","aiReferenceText":"2.3 Payment of Interest on the Credit Extensions.\nInterest is payable monthly in arrears and shall be computed on the basis of a 360-day year for the actual number of days elapsed.","aiExplanation":"The repayment terms are detailed in the loan agreement, specifying that no principal payments are due during an Interest-Only Period, and thereafter, the principal is repaid in equal installments on each Payment Date, with interest paid monthly.","aiSnipState":0,"aiMode":0,"name":"DS_Loan_Agreement_4__DEMO_.pdf_page.1_630732834","id":"f9b2a829-9569-45c2-95e0-e9f146f3bb1b","documentId":"0dc4a5d9-6a2c-4320-bb98-ffb96161f72c","pageNumber":2,"type":10,"x1":4.0,"x2":588.0,"y1":418.0,"y2":591.0}</t>
  </si>
  <si>
    <t>3f1fa88e-beef-4adf-a347-2f629d79979e</t>
  </si>
  <si>
    <t>{"docuMineRunId":"673c5510ff75772dff161f2b","docuMineRunQuestionIndex":21,"docuMineRunDocumentIndex":5,"aiInsightId":"673c551114329104e42081f8","aiQuestion":"What are the clauses related to end of lease/moving out/termination of lease.","aiAnswer":"The lease agreement includes several clauses related to the end of lease, moving out, or termination of lease. These are: \n1. **Re-entry and Reletting**: Landlord can re-enter and take possession of the premises and relet them without terminating the lease unless a written notice of termination is given. Tenant will still owe rent and other sums as if repossession had not occurred .\n2. **Waiver of Redemption Rights**: Tenant waives rights to redeem the premises or continue the lease if terminated .\n3. **Holdover**: If the tenant holds over after lease expiration without landlord's consent, the tenancy becomes month-to-month, and rent increases to 150% of the last payable rate .\n4. **Termination of Lease Upon Default**: Landlord may terminate the lease upon tenant's default. Tenant remains liable for rent and damages .\n5. **Destruction or Condemnation**: The lease may be terminated if premises are destroyed or condemned .","aiExplanation":"The answer is compiled from various sections of the lease agreement that detail the landlord's rights and tenant's obligations upon lease termination, default, and other end-of-lease scenarios.","aiSnipState":0,"aiMode":0,"name":"DS_Lease_Agreement_2__DEMO_.pdf_page.11_483273237","id":"3f1fa88e-beef-4adf-a347-2f629d79979e","documentId":"7c736f3b-e567-46a5-8934-32ecbafacef5","pageNumber":10,"type":10,"x1":53.0,"x2":411.0,"y1":416.0,"y2":426.0}</t>
  </si>
  <si>
    <t>8cd9d52c-3bc8-4805-bc59-ffe2579b3749</t>
  </si>
  <si>
    <t>{"docuMineRunId":"67375da5ff75772dff161ef6","docuMineRunQuestionIndex":13,"docuMineRunDocumentIndex":6,"aiInsightId":"67375da68adeb47b435e867f","aiQuestion":"What are the interest rates that applied to the loan?","aiAnswer":"The outstanding principal amount of the Term Loans accrues interest at the Applicable Rate, and upon the occurrence and during the continuance of an Event of Default, the Obligations bear interest at a rate per annum which is five percentage points (5.0%) above the rate that is otherwise applicable (the Default Rate).","aiReferenceText":"The outstanding principal amount of the Term Loans shall accrue interest from and after its Funding Date, at the Applicable Rate, and Borrower shall pay such interest monthly in arrears on the Payment Date commencing August 15, 2017, and the Deferred Interest Amount will accrue to principal on the last day of the month. Immediately upon the occurrence and during the continuance of an Event of Default, Obligations shall bear interest at a rate per annum which is five percentage points (5.0%) above the rate that is otherwise applicable thereto (the \"Default Rate\").","aiExplanation":"The interest rate for the term loans is described in the loan agreement. The Applicable Rate applies to the outstanding principal amount, and if there is an Event of Default, the rate increases by 5% as per the Default Rate.","aiSnipState":0,"aiMode":0,"name":"DS_Loan_Agreement_4__DEMO_.pdf_page.20_977942149","id":"8cd9d52c-3bc8-4805-bc59-ffe2579b3749","documentId":"0dc4a5d9-6a2c-4320-bb98-ffb96161f72c","pageNumber":2,"type":10,"x1":4.0,"x2":604.0,"y1":501.0,"y2":570.0}</t>
  </si>
  <si>
    <t>bb085e61-0f64-49a7-8455-7ce5dfe2a9b9</t>
  </si>
  <si>
    <t>{"docuMineRunId":"673c5510ff75772dff161f2b","docuMineRunQuestionIndex":21,"docuMineRunDocumentIndex":5,"aiInsightId":"673c551114329104e42081f8","aiQuestion":"What are the clauses related to end of lease/moving out/termination of lease.","aiAnswer":"The lease agreement includes several clauses related to the end of lease, moving out, or termination of lease. These are: \n1. **Re-entry and Reletting**: Landlord can re-enter and take possession of the premises and relet them without terminating the lease unless a written notice of termination is given. Tenant will still owe rent and other sums as if repossession had not occurred .\n2. **Waiver of Redemption Rights**: Tenant waives rights to redeem the premises or continue the lease if terminated .\n3. **Holdover**: If the tenant holds over after lease expiration without landlord's consent, the tenancy becomes month-to-month, and rent increases to 150% of the last payable rate .\n4. **Termination of Lease Upon Default**: Landlord may terminate the lease upon tenant's default. Tenant remains liable for rent and damages .\n5. **Destruction or Condemnation**: The lease may be terminated if premises are destroyed or condemned .","aiExplanation":"The answer is compiled from various sections of the lease agreement that detail the landlord's rights and tenant's obligations upon lease termination, default, and other end-of-lease scenarios.","aiSnipState":0,"aiMode":0,"name":"DS_Lease_Agreement_2__DEMO_.pdf_page.11_483273237","id":"bb085e61-0f64-49a7-8455-7ce5dfe2a9b9","documentId":"7c736f3b-e567-46a5-8934-32ecbafacef5","pageNumber":7,"type":10,"x1":28.0,"x2":221.0,"y1":761.0,"y2":773.0}</t>
  </si>
  <si>
    <t>60684e4a-9b47-4f5e-92e1-8871b62b5c52</t>
  </si>
  <si>
    <t>{"docuMineRunId":"67375da5ff75772dff161ef6","docuMineRunQuestionIndex":16,"docuMineRunDocumentIndex":6,"aiInsightId":"67375da68adeb47b435e8682","aiQuestion":"What is the mode of repayment of loan by the borrower?","aiAnswer":"During any Interest-Only Period, no scheduled payments of the principal of the Term Loans shall be due. After the Interest-Only Period, the Borrower agrees to repay the outstanding principal amount of the Term Loans on each Payment Date in equal installments, plus accrued and unpaid interest. On the final Payment Date, the Borrower shall pay any and all unpaid principal, accrued and unpaid interest, any Deferred Interest Amount, the Final Payment, and other sums due. The Term Loans may only be prepaid in accordance with specific sections of the agreement.","aiReferenceText":"2.2 Term Loans. (b) Repayment. During any Interest-Only Period, no scheduled payments of the principal of the Term Loans shall be due. Borrower agrees to repay to Lender the outstanding principal amount of the Term Loans, on each Payment Date occurring after an Interest-Only Period, in equal installments, plus accrued and unpaid interest. The principal amounts of such installments shall be calculated by dividing (i) the sum of the aggregate principal amount of the Term Loans outstanding on the first day following the end of an Interest-Only Period, by (ii) the number of Payment Dates remaining prior to the Term Loan Maturity Date. On the final Payment Date, Borrower shall pay to Lender the Final Payment. Any and all unpaid principal and accrued and unpaid interest, any Deferred Interest Amount, the Final Payment, other fees and any other sums, if any, that are due and payable shall be paid in full on the Term Loan Maturity Date. The Term Loans may only be prepaid in accordance with Section 2.2(c), Section 2.2(d), and Section 6.5.","aiExplanation":"The loan repayment structure is detailed in the agreement, specifying that during the Interest-Only Period, no principal payments are required. After this period, the principal is to be paid in equal installments along with interest. The final payment includes all remaining obligations.","aiSnipState":0,"aiMode":0,"name":"DS_Loan_Agreement_4__DEMO_.pdf_page.1_123377547","id":"60684e4a-9b47-4f5e-92e1-8871b62b5c52","documentId":"0dc4a5d9-6a2c-4320-bb98-ffb96161f72c","pageNumber":2,"type":10,"x1":5.0,"x2":603.0,"y1":733.0,"y2":768.0}</t>
  </si>
  <si>
    <t>bced9166-519c-47ca-8e62-c5e9a2b6769f</t>
  </si>
  <si>
    <t>{"docuMineRunId":"673c5510ff75772dff161f2b","docuMineRunQuestionIndex":21,"docuMineRunDocumentIndex":5,"aiInsightId":"673c551114329104e42081f8","aiQuestion":"What are the clauses related to end of lease/moving out/termination of lease.","aiAnswer":"The lease agreement includes several clauses related to the end of lease, moving out, or termination of lease. These are: \n1. **Re-entry and Reletting**: Landlord can re-enter and take possession of the premises and relet them without terminating the lease unless a written notice of termination is given. Tenant will still owe rent and other sums as if repossession had not occurred .\n2. **Waiver of Redemption Rights**: Tenant waives rights to redeem the premises or continue the lease if terminated .\n3. **Holdover**: If the tenant holds over after lease expiration without landlord's consent, the tenancy becomes month-to-month, and rent increases to 150% of the last payable rate .\n4. **Termination of Lease Upon Default**: Landlord may terminate the lease upon tenant's default. Tenant remains liable for rent and damages .\n5. **Destruction or Condemnation**: The lease may be terminated if premises are destroyed or condemned .","aiExplanation":"The answer is compiled from various sections of the lease agreement that detail the landlord's rights and tenant's obligations upon lease termination, default, and other end-of-lease scenarios.","aiSnipState":0,"aiMode":0,"name":"DS_Lease_Agreement_2__DEMO_.pdf_page.11_483273237","id":"bced9166-519c-47ca-8e62-c5e9a2b6769f","documentId":"7c736f3b-e567-46a5-8934-32ecbafacef5","pageNumber":7,"type":10,"x1":28.0,"x2":260.0,"y1":675.0,"y2":686.0}</t>
  </si>
  <si>
    <t>00fb4b3a-7b10-40b8-86a7-578952d1cbd8</t>
  </si>
  <si>
    <t>{"docuMineRunId":"67375da5ff75772dff161ef6","docuMineRunQuestionIndex":23,"docuMineRunDocumentIndex":6,"aiInsightId":"67375da68adeb47b435e8689","aiQuestion":"List down the remedies available to the lender in case of a default in payment.","aiAnswer":"Upon the occurrence and during the continuance of an Event of Default, the lender may exercise the following remedies: (a) declare all Obligations immediately due and payable; (b) stop advancing money or extending credit for the borrower's benefit; (c) verify the amount of, demand payment of, and collect any Accounts and General Intangibles; (d) protect the Collateral and its security interest by assembling the Collateral and possibly taking possession of it; (e) apply any amount held by the lender to the Obligations; (f) ship, reclaim, recover, store, finish, maintain, repair, prepare for sale, advertise for sale, and sell the Collateral; (g) place a \"hold\" on any account maintained with the lender and/or deliver a notice of exclusive control pursuant to any Account Control Agreement; (h) demand and receive possession of any Loan Party's Books; and (i) exercise all rights and remedies available under the Loan Documents or at law or equity, including all remedies provided under the Code.","aiReferenceText":"-21- to be prior or superior to its security interest and pay all expenses incurred. Each Loan Party grants Lender a license to enter and occupy any of its premises, without charge, to exercise any of Lender's rights or remedies; (e) apply to the Obligations any amount held by Lender owing to or for the credit or the account of a Loan Party; (f) ship, reclaim, recover, store, finish, maintain, repair, prepare for sale, advertise for sale, and sell the Collateral. Lender is hereby granted a non-exclusive, royalty-free license or other right to use, without charge, a Loan Party's labels, Patents, Copyrights, mask works, rights of use of any name, trade secrets, trade names, Trademarks, and advertising matter, or any similar property as it pertains to the Collateral, in completing production of, advertising for sale, and selling any Collateral and, in connection with Lender's exercise of its rights under this Section, a Loan Party's rights under all licenses and all franchise agreements inure to Lender's benefit; (g) place a \"hold\" on any account maintained with Lender and/or deliver a notice of exclusive control, any entitlement order, or other directions or instructions pursuant to any Account Control Agreement or similar agreements providing control of any Collateral; (h) demand and receive possession of any Loan Party's Books; and (i) exercise all rights and remedies available to Lender under the Loan Documents or at law or equity, including all remedies provided under the Code (including disposal of the Collateral pursuant to the terms thereof).","aiExplanation":"The lender's rights and remedies upon default are detailed in the Loan Agreement, specifically in Section 10.1, which outlines a comprehensive list of actions the lender can take when an Event of Default occurs.","aiSnipState":0,"aiMode":0,"name":"DS_Loan_Agreement_4__DEMO_.pdf_page.21_823763289","id":"00fb4b3a-7b10-40b8-86a7-578952d1cbd8","documentId":"0dc4a5d9-6a2c-4320-bb98-ffb96161f72c","pageNumber":22,"type":10,"x1":4.0,"x2":598.0,"y1":573.0,"y2":768.0}</t>
  </si>
  <si>
    <t>5746d7d5-aa03-411e-adec-6c4dedf38c39</t>
  </si>
  <si>
    <t>{"docuMineRunId":"673c5510ff75772dff161f2b","docuMineRunQuestionIndex":9,"docuMineRunDocumentIndex":2,"aiInsightId":"673c551114329104e4208151","aiQuestion":"What is the periodic lease amount or lease amount or rent stated in the agreement?","aiAnswer":"$56,639.08","aiExplanation":"The periodic lease amount or rent for months 4 to 15 is $56,639.08 per month.","aiSnipState":0,"aiMode":0,"name":"DS_Lease_Agreement_DEMO.pdf_page.6_923678906","id":"5746d7d5-aa03-411e-adec-6c4dedf38c39","documentId":"66bc5b8a-9b2b-43f4-9931-13f17eb030e3","pageNumber":6,"type":10,"x1":53.0,"x2":553.0,"y1":555.0,"y2":565.0}</t>
  </si>
  <si>
    <t>1964fb01-8ec1-4caa-8ac8-b29a8b63a314</t>
  </si>
  <si>
    <t>{"docuMineRunId":"67375da5ff75772dff161ef6","docuMineRunQuestionIndex":36,"docuMineRunDocumentIndex":6,"aiInsightId":"67375da68adeb47b435e8696","aiQuestion":"What are the other charges or costs or expenses apart from the interest in the loan?","aiAnswer":"Apart from the interest, the loan includes several other charges, costs, and expenses: \n1. Closing Fee: A closing fee of $12,500 is due on the Closing Date, and another $12,500 is due on the earlier of the Funding Date of the Second Tranche Term Loan and February 28, 2018, regardless of whether the Second Tranche Term Loan is funded.\n2. Prepayment Fee: A fee payable if the Term Loans are prepaid early, as specified in Sections 2.2(c) and 2.2(d).\n3. Final Payment: A final payment calculated as 3.25% of the original principal amount of the Term Loans, due as specified in Sections 2.2(b), 2.2(c), and 2.2(d).\n4. Lender Expenses: All outstanding Lender Expenses incurred through and after the Closing Date, payable when due or within five business days after demand by the Lender.\n5. Fees Fully Earned: Fees and charges specified in the agreement are fully earned as of the Closing Date, and no credit, rebate, refund, reduction, proration, or repayment is available, even if the agreement is terminated or the Lender's obligation to make loans is suspended or terminated.","aiReferenceText":"(d) Permitted Prepayment of Term Loans. Borrower shall have the option to prepay all, but not less than all, of the outstanding Term Loans, provided it (i) provides written notice to Lender of its election to prepay the Term Loans at least five (5) Business Days prior to such prepayment, and (ii) pays, on the date of such prepayment (A) all outstanding principal plus accrued and unpaid interest thereon, plus (B) the Prepayment Fee, plus (C) any Deferred Interest Amount, plus (D) the Final Payment, plus (E) all other sums, if any, that shall have become due and payable, including interest at the Default Rate with respect to any past due amounts. 2.3 Payment of Interest on the Credit Extensions. (a) Interest Rate. Subject to Section 2.3(b), the outstanding principal amount of the Term Loans shall accrue interest from and after its Funding Date, at the Applicable Rate, and Borrower shall pay such interest monthly in arrears on the Payment Date commencing August 15, 2017, and the Deferred Interest Amount will accrue to principal on the last day of the month. (b) Default Rate. Immediately upon the occurrence and during the continuance of an Event of Default, Obligations shall bear interest at a rate per annum which is five percentage points (5.0%) above the rate that is otherwise applicable thereto (the \"Default Rate\"). Fees and expenses which are required to be paid by Borrower pursuant to the Loan Documents (including, without limitation, Lender Expenses) but are not paid when due shall bear interest until paid at a rate equal to the highest rate applicable to the Obligations. Payment or acceptance of the increased interest rate provided in this Section 2.3(b) is not a permitted alternative to timely payment and shall not constitute a waiver of any Event of Default or otherwise prejudice or limit any rights or remedies of Lender. (c) Payment; Interest Computation. Interest is payable monthly in arrears and shall be computed on the basis of a 360-day year for the actual number of days elapsed. In computing interest, (i) all payments received after 1:00 p.m. Pacific time on any day shall be deemed received at the opening of business on the next Business Day, and (ii) the date of the making of any Credit Extension shall be included and the date of payment shall be excluded. (d) Maximum Interest. Notwithstanding any provision in this Agreement or any other Loan Document, it is the parties' intent not to contract for, charge or receive interest at a rate that is greater than the maximum rate permissible by law that a court of competent jurisdiction shall deem applicable hereto (which under the laws of the State of California shall be deemed to be the laws relating to permissible rates of interest on commercial loans) (the \"Maximum Rate\"). If a court of competent jurisdiction shall finally determine that Borrower has actually paid to Lender an amount of interest in excess of the amount that would have been payable if all of the Obligations had at all times borne interest at the Maximum Rate, then such excess interest actually paid by Borrower shall be applied as follows: first, to the payment of principal outstanding in respect of the Credit Extensions; second, after all principal is repaid, to the payment of Lender's accrued interest, costs, expenses, professional fees and any other Obligations; and third, after all Obligations are repaid, the excess (if any) shall be refunded to Borrower. 2.4 Fees and Charges. Borrower shall pay to Lender: (a) Closing Fee. A closing fee in the amount of Twelve Thousand Five Hundred Dollars ($12,500), which shall be paid on the Closing Date. On the earlier of the Funding Date of the Second Tranche Term -2- Loan and February 28, 2018, Borrower shall pay to Lender a closing fee in the amount of Twelve Thousand Five Hundred Dollars ($12,500). For purposes of clarity, the closing fee with respect to the Second Tranche Term Loan is due and payable whether or not the Second Tranche Term Loan is funded. (b) Prepayment Fee. The Prepayment Fee as and when due pursuant to Sections 2.2(c), and 2.2(d). Borrower agrees that the Prepayment Fee is a reasonable calculation of Lender's lost profits in view of the difficulties and impracticality of determining actual damages resulting from an early repayment of the Term Loans. (c) Final Payment. The Final Payment as and when due pursuant to Sections 2.2(b), 2.2(c) and 2.2(d). (d) Lender Expenses. All outstanding Lender Expenses incurred through and after the Closing Date, when due (or, if no stated due date, within five (5) Business Days after demand by Lender). (e) Fees Fully Earned. Unless otherwise provided in this Agreement or in a separate writing by Lender, the fees and charges specified in clauses (a) through (c) above are fully-earned as of the Closing Date, and in no event shall Borrower be entitled to any credit, rebate, refund, reduction, proration or repayment of any fees or charges earned by Lender pursuant to this Agreement notwithstanding any termination of this Agreement or the suspension or termination of Lender's obligation to make loans and advances hereunder and notwithstanding the required payment date for such fees or charges. Lender may debit and deduct amounts owing by Borrower under the clauses of this Section 2.4 pursuant to the terms of Section 2.5(c). Lender shall provide Borrower written notice of deductions made from the Deposit Account designated by Borrower pursuant to the terms of the clauses of this Section 2.4.","aiExplanation":"The loan agreement outlines various fees and expenses that the borrower must pay in addition to the interest on the loan. These include closing fees, prepayment fees, final payment, and lender expenses. Each of these fees has specific terms and conditions under which they are due and payable.","aiSnipState":0,"aiMode":0,"name":"DS_Loan_Agreement_4__DEMO_.pdf_page.2_386046430","id":"1964fb01-8ec1-4caa-8ac8-b29a8b63a314","documentId":"0dc4a5d9-6a2c-4320-bb98-ffb96161f72c","pageNumber":3,"type":10,"x1":4.0,"x2":606.0,"y1":547.0,"y2":768.0}</t>
  </si>
  <si>
    <t>06162316-b69f-40cb-bbf4-237f5ca5083f</t>
  </si>
  <si>
    <t>{"docuMineRunId":"673c5510ff75772dff161f2b","docuMineRunQuestionIndex":22,"docuMineRunDocumentIndex":7,"aiInsightId":"673c551114329104e42081da","aiQuestion":"What are the clauses related to making changes/renovations/alterations in the property?","aiAnswer":"The clauses related to making changes, renovations, or alterations in the property are primarily found in the Lease Agreement under the 'ALTERATIONS' section. Tenant must obtain prior written consent from the Landlord for any alterations, additions, installations, or improvements within the property. However, the Tenant can make alterations without prior consent if the cost does not exceed $50,000 within any twelve-month period, provided certain conditions are met, such as the alterations being nonstructural and not affecting the building's exterior appearance or structural integrity. Additionally, Tenant must notify Landlord at least fifteen days before commencing any alterations, ensure compliance with all laws, and keep the property free from liens. Upon installation, alterations become part of the realty and belong to the Landlord unless the Landlord requires their removal at lease termination. Tenant is also responsible for obtaining necessary permits and insurance.","aiExplanation":"The explanation of the clauses related to alterations is derived from the specific details provided in the context about the requirements and responsibilities of the Tenant and Landlord regarding alterations, including obtaining consent, cost limitations, legal compliance, and the ownership of alterations.","aiSnipState":0,"aiMode":0,"name":"DS_Lease_Agreement_4__DEMO_.pdf_page.20_970925125","id":"06162316-b69f-40cb-bbf4-237f5ca5083f","documentId":"0c8e4756-52f9-415d-a95e-d7e82c104dcc","pageNumber":21,"type":10,"x1":4.0,"x2":603.0,"y1":548.0,"y2":607.0}</t>
  </si>
  <si>
    <t>2ac52ae9-1efa-4c97-a826-79a6d08a05d7</t>
  </si>
  <si>
    <t>{"docuMineRunId":"67375da5ff75772dff161ef6","docuMineRunQuestionIndex":13,"docuMineRunDocumentIndex":7,"aiInsightId":"67375da68adeb47b435e86a6","aiQuestion":"What are the interest rates that applied to the loan?","aiAnswer":"The principal amounts outstanding under the Loan bear interest at the Interest Rate, which is defined as Term SOFR plus the Applicable Margin of 2.00%. Additionally, from and after the occurrence and during the continuance of any Event of Default or after the Maturity Date, all principal amounts outstanding under the Loan may bear interest at the Default Rate, which is defined as the Interest Rate plus 5%.","aiReferenceText":"\"Applicable Margin\" means 2.00%.","aiExplanation":"The answer is based on the definitions and sections that describe the Interest Rate and Default Rate as applicable to the Loan.","aiSnipState":0,"aiMode":0,"name":"DS_Loan_Agreement_5_DEMO.pdf_page.21_90137708","id":"2ac52ae9-1efa-4c97-a826-79a6d08a05d7","documentId":"fe101421-8061-4d4b-896a-86c33e611086","pageNumber":7,"type":10,"x1":41.0,"x2":205.0,"y1":693.0,"y2":706.0}</t>
  </si>
  <si>
    <t>89f724ea-0d61-49d4-8208-dd288ef088d7</t>
  </si>
  <si>
    <t>{"docuMineRunId":"673c5510ff75772dff161f2b","docuMineRunQuestionIndex":19,"docuMineRunDocumentIndex":7,"aiInsightId":"673c551114329104e42081d7","aiQuestion":"What is the clause related to use of property? Summarise all related clauses.","aiAnswer":"The clause related to the use of the property is detailed in Section 5 of the Lease Agreement. It specifies that the premises shall be used and occupied only for general office, administration, research and development, and other legal uses not expressly prohibited. It prohibits use for educational activities, practice of medicine, social services, governmental use, personnel agency, media studios, travel agency operations, church, or manufacturing uses. Certain activities like food preparation using ovens or stove-tops are also prohibited, although certain equipment like microwave ovens and coffee makers are allowed. The tenant must not bring anything onto the property that causes substantial noise, odor, or vibration, or that overloads the building's systems or jeopardizes its structural integrity.","aiExplanation":"The information is based on the detailed description of acceptable and prohibited uses of the property found in the provided context, specifically in Context 7bddfc12-87a2-4417-b1dc-5e3661d1a51d and Context c032e96c-cbc8-41fa-9a83-ef452224d788.","aiSnipState":0,"aiMode":0,"name":"DS_Lease_Agreement_4__DEMO_.pdf_page.17_260996786","id":"89f724ea-0d61-49d4-8208-dd288ef088d7","documentId":"0c8e4756-52f9-415d-a95e-d7e82c104dcc","pageNumber":17,"type":10,"x1":5.0,"x2":601.0,"y1":490.0,"y2":513.0}</t>
  </si>
  <si>
    <t>f48a13ab-1927-4a1b-b10d-a37302d137f6</t>
  </si>
  <si>
    <t>{"docuMineRunId":"67375da5ff75772dff161ef6","docuMineRunQuestionIndex":13,"docuMineRunDocumentIndex":7,"aiInsightId":"67375da68adeb47b435e86a6","aiQuestion":"What are the interest rates that applied to the loan?","aiAnswer":"The principal amounts outstanding under the Loan bear interest at the Interest Rate, which is defined as Term SOFR plus the Applicable Margin of 2.00%. Additionally, from and after the occurrence and during the continuance of any Event of Default or after the Maturity Date, all principal amounts outstanding under the Loan may bear interest at the Default Rate, which is defined as the Interest Rate plus 5%.","aiReferenceText":"\"Interest Rate\" means Term SOFR plus the Applicable Margin.","aiExplanation":"The answer is based on the definitions and sections that describe the Interest Rate and Default Rate as applicable to the Loan.","aiSnipState":0,"aiMode":0,"name":"DS_Loan_Agreement_5_DEMO.pdf_page.21_90137708","id":"f48a13ab-1927-4a1b-b10d-a37302d137f6","documentId":"fe101421-8061-4d4b-896a-86c33e611086","pageNumber":11,"type":10,"x1":41.0,"x2":325.0,"y1":415.0,"y2":427.0}</t>
  </si>
  <si>
    <t>de8f9a5e-4ee1-45bc-9369-15ccf4245bf7</t>
  </si>
  <si>
    <t>{"docuMineRunId":"673c5510ff75772dff161f2b","docuMineRunQuestionIndex":19,"docuMineRunDocumentIndex":7,"aiInsightId":"673c551114329104e42081d7","aiQuestion":"What is the clause related to use of property? Summarise all related clauses.","aiAnswer":"The clause related to the use of the property is detailed in Section 5 of the Lease Agreement. It specifies that the premises shall be used and occupied only for general office, administration, research and development, and other legal uses not expressly prohibited. It prohibits use for educational activities, practice of medicine, social services, governmental use, personnel agency, media studios, travel agency operations, church, or manufacturing uses. Certain activities like food preparation using ovens or stove-tops are also prohibited, although certain equipment like microwave ovens and coffee makers are allowed. The tenant must not bring anything onto the property that causes substantial noise, odor, or vibration, or that overloads the building's systems or jeopardizes its structural integrity.","aiExplanation":"The information is based on the detailed description of acceptable and prohibited uses of the property found in the provided context, specifically in Context 7bddfc12-87a2-4417-b1dc-5e3661d1a51d and Context c032e96c-cbc8-41fa-9a83-ef452224d788.","aiSnipState":0,"aiMode":0,"name":"DS_Lease_Agreement_4__DEMO_.pdf_page.17_260996786","id":"de8f9a5e-4ee1-45bc-9369-15ccf4245bf7","documentId":"0c8e4756-52f9-415d-a95e-d7e82c104dcc","pageNumber":48,"type":10,"x1":5.0,"x2":606.0,"y1":476.0,"y2":523.0}</t>
  </si>
  <si>
    <t>a3a3f5f6-4912-4409-9ee4-957bc50f126f</t>
  </si>
  <si>
    <t>{"docuMineRunId":"67375da5ff75772dff161ef6","docuMineRunQuestionIndex":15,"docuMineRunDocumentIndex":7,"aiInsightId":"67375da68adeb47b435e86a8","aiQuestion":"Has the loan agreement been signed by both parties at the end of the agreement?  Answer by only yes or no","aiAnswer":"Yes","aiReferenceText":"[...][Remainder of page left intentionally blank] IN WITNESS WHEREOF, this Loan Agreement has been duly executed and delivered as of the date first written above. 2611 CORPORATE WEST DRIVE VENTURE LLC, a Delaware limited liability company By: Name: Title: VALLEY NATIONAL BANK, a national banking association By: Name: Title: 12842851_9","aiExplanation":"The loan agreement has been signed by both parties. The document states 'IN WITNESS WHEREOF, this Loan Agreement has been duly executed and delivered as of the date first written above.' Following this, there are spaces for signatures under '2611 CORPORATE WEST DRIVE VENTURE LLC, a Delaware limited liability company' and 'VALLEY NATIONAL BANK, a national banking association.'","aiSnipState":0,"aiMode":0,"name":"DS_Loan_Agreement_5_DEMO.pdf_page.58_70646326","id":"a3a3f5f6-4912-4409-9ee4-957bc50f126f","documentId":"fe101421-8061-4d4b-896a-86c33e611086","pageNumber":59,"type":10,"x1":5.0,"x2":596.0,"y1":398.0,"y2":722.0}</t>
  </si>
  <si>
    <t>f9303649-9773-4e6d-ac36-10c0ba7791e0</t>
  </si>
  <si>
    <t>{"docuMineRunId":"673c5510ff75772dff161f2b","docuMineRunQuestionIndex":27,"docuMineRunDocumentIndex":6,"aiInsightId":"673c551114329104e42081c0","aiQuestion":"By what date is the rent amount/lease amount due monthly?","aiAnswer":"The rent amount is due on the first (1st) day of each month.","aiExplanation":"The lease specifies that commencing on the first day of the fourth full calendar month of the Initial Lease Term and each month thereafter during the Term, the Tenant shall pay the monthly installment of annual 'Fixed Rent'. Also, under 'Recognized Expenses', it mentions that payments are due on the first day of each Lease Month.","aiSnipState":0,"aiMode":0,"name":"DS_Lease_Agreement_3__DEMO_.pdf_page.4_50079843","id":"f9303649-9773-4e6d-ac36-10c0ba7791e0","documentId":"499e18ff-865b-4f5a-b989-dd8cd38b4957","pageNumber":5,"type":10,"x1":4.0,"x2":598.0,"y1":363.0,"y2":402.0}</t>
  </si>
  <si>
    <t>6ea6d1c0-bc06-4b28-acf3-8a8d8b802747</t>
  </si>
  <si>
    <t>{"docuMineRunId":"67375da5ff75772dff161ef6","docuMineRunQuestionIndex":23,"docuMineRunDocumentIndex":7,"aiInsightId":"67375da68adeb47b435e86b0","aiQuestion":"List down the remedies available to the lender in case of a default in payment.","aiAnswer":"The remedies available to the lender in case of a default in payment include: 1) Entering upon the Property to perform Borrower's obligations under any Lease, or to operate, maintain, repair, and improve the Property at the Borrower's risk, cost, and expense; 2) Discontinuing any work commenced in respect of the Property or changing any course of action undertaken; 3) Exercising the rights of Borrower under any contract or other agreement related to the Property; 4) Engaging builders, contractors, architects, engineers, and others for furnishing labor, materials, and equipment; 5) Paying, settling, or compromising all bills or claims that may become Liens against the Property; 6) Engaging marketing and leasing agents and real estate brokers to advertise, lease, or sell portions or all of the Property; and 7) Using a power of attorney to execute and/or record any notices, instruments, or documents to protect Lender's interest.","aiReferenceText":"Section 7.2 Specific Remedies. Without limiting the generality of Section 7.1, upon the occurrence of any Event of Default, Lender may, in addition to any other remedies which Lender may have hereunder or under the other Loan Documents, and not in limitation thereof, and in Lender's sole and absolute discretion: (a) Enter and Perform. Enter upon the Property to perform Borrower's obligations under any Lease, or to operate, maintain, repair and improve the Property and employ watchmen to protect the Property, all at the risk, cost and expense of Borrower, consent to such entry being hereby given by Borrower; (b) Discontinue Work. At any time discontinue any work commenced in respect of the Property or change any course of action undertaken by it and not be bound by any limitations or requirements of time whether set forth herein or otherwise; (c) Exercise Rights. Exercise the rights of Borrower under any contract or other agreement in any way relating to the Property and take over and use all or any part of the labor, materials, supplies and equipment contracted for by Borrower, whether or not previously incorporated into the Property; and (d) Other Actions. In connection with any work or action undertaken by Lender pursuant to the provisions of the Loan Documents, (i) engage builders, contractors, architects, engineers and others for the purpose of furnishing labor, materials and equipment, (ii) pay, settle or compromise all bills or claims which may become Liens against the property constituting the Property, or which have been or may be incurred in any manner in connection with the Property or for the discharge of Liens, encumbrances or defects in the title of the Property, (iii) take or refrain from taking such action hereunder as Lender may from time to time determine, and (iv) engage marketing and leasing agents and real estate brokers to advertise, lease or sell portions or all of the Property upon such terms and conditions as Lender may in good faith determine. Section 7.4 Power of Attorney. For the purpose of exercising the rights granted by this Article VII, as well as any and all other rights and remedies of Lender, Borrower hereby irrevocably appoints and authorizes Lender (or any agent designated by Lender) as Borrower's attorney-in-fact, which power is coupled with an interest and irrevocable, and as such attorney-in-fact, Lender may, without the obligation to do so, execute and/or record in Lender's or Borrower's name any notices, instruments or documents that Lender deems appropriate to protect Lender's interest under any of the Loan Documents.","aiExplanation":"The answer is based on the details outlined in Section 7.2 of the Loan Agreement, which specifies the lender's rights and remedies upon the occurrence of an Event of Default.","aiSnipState":0,"aiMode":0,"name":"DS_Loan_Agreement_5_DEMO.pdf_page.47_416810646","id":"6ea6d1c0-bc06-4b28-acf3-8a8d8b802747","documentId":"fe101421-8061-4d4b-896a-86c33e611086","pageNumber":48,"type":10,"x1":4.0,"x2":607.0,"y1":415.0,"y2":729.0}</t>
  </si>
  <si>
    <t>7d8273f8-8059-45e4-83db-60ca0099b915</t>
  </si>
  <si>
    <t>{"docuMineRunId":"673c5510ff75772dff161f2b","docuMineRunQuestionIndex":20,"docuMineRunDocumentIndex":7,"aiInsightId":"673c551114329104e42081d8","aiQuestion":"What are the clauses related to sub-letting/renting the property by the lessee/tenant?","aiAnswer":"The clauses related to sub-letting or renting the property by the lessee/tenant include the following:\n\n1. **Landlord's Consent Required (14.1)**: The tenant cannot assign the lease, sublet, or transfer the use or occupancy of the premises without the prior written consent of the landlord. However, certain 'Permitted Transfers' are allowed without consent if they are the result of a merger or similar transaction and no Event of Default is occurring.\n\n2. **Reasonable Consent (14.2)**: The tenant must submit a written request for any proposed transfer, including details about the proposed transferee and their business. The landlord has 15 business days to approve or disapprove the transfer.\n\n3. **No Release of Tenant (14.4)**: No transfer relieves the tenant of obligations under the lease, and subsequent transfers also require landlord consent.\n\n4. **Expenses and Attorneys' Fees (14.5)**: The tenant must pay reasonable costs incurred by the landlord in reviewing any proposed transfer, not exceeding $5,500.\n\n5. **Effectiveness of Transfer (14.6)**: The tenant must deliver executed transfer documents before the transfer becomes effective, and refusal by a transferee to execute does not release them from liability.\n\n6. **Landlord's Right to Space (14.7)**: The landlord can terminate the lease if the tenant proposes an assignment or sublease of all or substantially all of the premises for the remaining term.","aiExplanation":"The lease document outlines specific clauses regarding the tenant's ability to sub-let or transfer their lease. These include requirements for the landlord's consent, restrictions, and conditions under which sub-letting is allowed, and the landlord's rights in such scenarios.","aiSnipState":0,"aiMode":0,"name":"DS_Lease_Agreement_4__DEMO_.pdf_page.30_981814202","id":"7d8273f8-8059-45e4-83db-60ca0099b915","documentId":"0c8e4756-52f9-415d-a95e-d7e82c104dcc","pageNumber":31,"type":10,"x1":4.0,"x2":601.0,"y1":713.0,"y2":772.0}</t>
  </si>
  <si>
    <t>4622d309-b025-46b2-a738-705712b63044</t>
  </si>
  <si>
    <t>{"docuMineRunId":"67375da5ff75772dff161ef6","docuMineRunQuestionIndex":26,"docuMineRunDocumentIndex":7,"aiInsightId":"67375da68adeb47b435e86b3","aiQuestion":"Is there a clause for granting power of attorney/representation/authorisation in the loan?","aiAnswer":"Yes. The loan agreement includes a clause granting power of attorney to the Lender. Borrower irrevocably appoints Lender as its attorney-in-fact with full irrevocable power and authority to execute and/or record any notices, instruments or documents deemed appropriate by Lender to protect its interest under the Loan Documents. This power is coupled with an interest and is irrevocable.","aiReferenceText":"(d) Power of Attorney. For the purpose of exercising the rights granted by this Article VII, as well as any and all other rights and remedies of Lender, Borrower hereby irrevocably appoints and authorizes Lender (or any agent designated by Lender) as Borrower's attorney-in-fact, which power is coupled with an interest and irrevocable, and as such attorney-in-fact, Lender may, without the obligation to do so, execute and/or record in Lender's or Borrower's name any notices, instruments or documents that Lender deems appropriate to protect Lender's interest under any of the Loan Documents.","aiExplanation":"The power of attorney clause is specified in Section 7.4, where the Borrower authorizes the Lender to act on its behalf under certain conditions, especially regarding the enforcement of Lender's rights and remedies.","aiSnipState":0,"aiMode":0,"name":"DS_Loan_Agreement_5_DEMO.pdf_page.52_699488675","id":"4622d309-b025-46b2-a738-705712b63044","documentId":"fe101421-8061-4d4b-896a-86c33e611086","pageNumber":48,"type":10,"x1":5.0,"x2":607.0,"y1":415.0,"y2":471.0}</t>
  </si>
  <si>
    <t>7990c5ff-ccd5-4e08-a4e9-7a99e5b4c37c</t>
  </si>
  <si>
    <t>{"docuMineRunId":"673c5510ff75772dff161f2b","docuMineRunQuestionIndex":20,"docuMineRunDocumentIndex":7,"aiInsightId":"673c551114329104e42081d8","aiQuestion":"What are the clauses related to sub-letting/renting the property by the lessee/tenant?","aiAnswer":"The clauses related to sub-letting or renting the property by the lessee/tenant include the following:\n\n1. **Landlord's Consent Required (14.1)**: The tenant cannot assign the lease, sublet, or transfer the use or occupancy of the premises without the prior written consent of the landlord. However, certain 'Permitted Transfers' are allowed without consent if they are the result of a merger or similar transaction and no Event of Default is occurring.\n\n2. **Reasonable Consent (14.2)**: The tenant must submit a written request for any proposed transfer, including details about the proposed transferee and their business. The landlord has 15 business days to approve or disapprove the transfer.\n\n3. **No Release of Tenant (14.4)**: No transfer relieves the tenant of obligations under the lease, and subsequent transfers also require landlord consent.\n\n4. **Expenses and Attorneys' Fees (14.5)**: The tenant must pay reasonable costs incurred by the landlord in reviewing any proposed transfer, not exceeding $5,500.\n\n5. **Effectiveness of Transfer (14.6)**: The tenant must deliver executed transfer documents before the transfer becomes effective, and refusal by a transferee to execute does not release them from liability.\n\n6. **Landlord's Right to Space (14.7)**: The landlord can terminate the lease if the tenant proposes an assignment or sublease of all or substantially all of the premises for the remaining term.","aiExplanation":"The lease document outlines specific clauses regarding the tenant's ability to sub-let or transfer their lease. These include requirements for the landlord's consent, restrictions, and conditions under which sub-letting is allowed, and the landlord's rights in such scenarios.","aiSnipState":0,"aiMode":0,"name":"DS_Lease_Agreement_4__DEMO_.pdf_page.30_981814202","id":"7990c5ff-ccd5-4e08-a4e9-7a99e5b4c37c","documentId":"0c8e4756-52f9-415d-a95e-d7e82c104dcc","pageNumber":31,"type":10,"x1":4.0,"x2":598.0,"y1":493.0,"y2":589.0}</t>
  </si>
  <si>
    <t>78ea4fbf-cf60-48ab-95d3-5f04d0fefb3b</t>
  </si>
  <si>
    <t>{"docuMineRunId":"67375da5ff75772dff161ef6","docuMineRunQuestionIndex":28,"docuMineRunDocumentIndex":7,"aiInsightId":"67375da68adeb47b435e86b5","aiQuestion":"Is there a clause for death or insolvency of the borrower?","aiAnswer":"Yes. There is a clause related to insolvency of the borrower.","aiReferenceText":"(g) Insolvency. If: (i) Any Loan Party shall (i) suspend or discontinue its business, or (ii) make an assignment for the benefit of creditors, or (iii) admit in writing its inability to pay its debts as they become due, or (iv) file a voluntary petition under any Bankruptcy Laws, or (v) become insolvent, or (vi) file any petition or answer seeking for itself any reorganization, arrangement, composition, readjustment of debt, liquidation or dissolution or similar relief under any present or future Legal Requirement, or (vii) petition or apply to any tribunal for any receiver, custodian or any trustee for any substantial part of its property, or (viii) be the subject of any such proceeding commenced against it which remains undismissed for a period of thirty (30) days; or (ix) file any answer admitting or not contesting the material allegations of any such petition filed against it, or of any order, judgment or decree approving such petition in any such proceeding, or (x) seek, approve, consent to, or acquiesce in any such proceeding, or in the appointment of any trustee, receiver, custodian, liquidator or fiscal agent for it, or any substantial part of its property, or an order is entered appointing any such trustee, receiver, custodian, liquidator or fiscal agent and such order remains in effect for 30 days, or (xi) take any formal action for the purpose of effecting any of the foregoing, or looking to its liquidation or winding up of any Loan Party; or (ii) an order for relief is entered under any Bankruptcy Laws or any other decree or order is entered by a court having jurisdiction over the Property or over any Loan Party, (i) adjudicating any Loan Party a bankrupt or insolvent or (ii) approving as properly filed a petition seeking reorganization, arrangement, adjustment or re-composition of or in respect of any Loan Party under any Bankruptcy Laws, or (iii) appointing a receiver, liquidator, assignee, trustee, custodian, sequestrator (or other similar official) of any Loan Party or of any substantial part of the property of any thereof, or (iv) ordering the winding up or liquidation of the affairs of any Loan Party and any such decree or order continues unstayed and in effect for a period of thirty (30) days; or (v) a petition is filed against any Loan Party pursuant to any similar law, Federal or state, and the same is not discharged within thirty (30) days.","aiExplanation":"The provided context includes a detailed section on insolvency under which if any Loan Party, including the Borrower, takes certain actions such as suspending business, making an assignment for the benefit of creditors, admitting inability to pay debts, filing a bankruptcy petition, or becoming insolvent, it will be considered an event of default.","aiSnipState":0,"aiMode":0,"name":"DS_Loan_Agreement_5_DEMO.pdf_page.46_732802619","id":"78ea4fbf-cf60-48ab-95d3-5f04d0fefb3b","documentId":"fe101421-8061-4d4b-896a-86c33e611086","pageNumber":47,"type":10,"x1":4.0,"x2":606.0,"y1":706.0,"y2":729.0}</t>
  </si>
  <si>
    <t>9b08ccbf-1f0f-41a4-904f-9ea83b679c7c</t>
  </si>
  <si>
    <t>{"docuMineRunId":"673c5510ff75772dff161f2b","docuMineRunQuestionIndex":18,"docuMineRunDocumentIndex":4,"aiInsightId":"673c551114329104e4208198","aiQuestion":"List the obligations of the lessors and lessees during the term of the lease.","aiAnswer":"The obligations of the lessor (landlord) and lessee (tenant) during the term of the lease include the following:\n\nLessor (Landlord) Obligations:\n1. The landlord shall keep all portions of the garage, building, and other improvements in good order, repair, and condition, including the foundation, exterior, roof, common areas, parking, landscaped areas, and plumbing, heating, air conditioning, and electrical systems, unless repairs are necessitated by tenant's actions .\n2. If the landlord fails to perform defined services or maintenance, the tenant has the right to perform such services and charge the landlord, who must pay the invoice within 30 days .\n3. The landlord reserves the right to exclude individuals from the building outside normal business hours unless they have a pass approved by the landlord .\n\nLessee (Tenant) Obligations:\n1. The tenant is responsible for taking good care of the interior surfaces of the premises and fixtures, making repairs for any damage caused by misuse or neglect .\n2. The tenant will not make alterations without the landlord's written consent, except for minor alterations as defined in the lease .\n3. The tenant is responsible for maintenance requirements unless specified otherwise, and must report accidents or defects promptly .\n4. The tenant must comply with building codes and regulations and avoid using the premises for unauthorized purposes .\n5. The tenant must use the premises solely for permitted uses as defined in the lease and not engage in activities that create nuisances or violate regulations .","aiExplanation":"The obligations of both parties are outlined in the lease document, specifying duties related to maintenance, repairs, alterations, and usage of the premises. The landlord is primarily responsible for maintaining the structural and common areas, while the tenant must care for the interior and comply with regulations.","aiSnipState":0,"aiMode":0,"name":"DS_Lease_Agreement_1_DEMO.pdf_page.17_741458257","id":"9b08ccbf-1f0f-41a4-904f-9ea83b679c7c","documentId":"f569b84c-1fdc-4f0d-b5bf-d8998f2d56d7","pageNumber":50,"type":10,"x1":5.0,"x2":601.0,"y1":589.0,"y2":658.0}</t>
  </si>
  <si>
    <t>41350ff0-76fa-4daa-acb0-405deccb0ebb</t>
  </si>
  <si>
    <t>{"docuMineRunId":"67375da5ff75772dff161ef6","docuMineRunQuestionIndex":28,"docuMineRunDocumentIndex":7,"aiInsightId":"67375da68adeb47b435e86b5","aiQuestion":"Is there a clause for death or insolvency of the borrower?","aiAnswer":"Yes. There is a clause related to insolvency of the borrower.","aiReferenceText":"(g) Insolvency. If:","aiExplanation":"The provided context includes a detailed section on insolvency under which if any Loan Party, including the Borrower, takes certain actions such as suspending business, making an assignment for the benefit of creditors, admitting inability to pay debts, filing a bankruptcy petition, or becoming insolvent, it will be considered an event of default.","aiSnipState":0,"aiMode":0,"name":"DS_Loan_Agreement_5_DEMO.pdf_page.46_732802619","id":"41350ff0-76fa-4daa-acb0-405deccb0ebb","documentId":"fe101421-8061-4d4b-896a-86c33e611086","pageNumber":46,"type":10,"x1":77.0,"x2":177.0,"y1":356.0,"y2":368.0}</t>
  </si>
  <si>
    <t>be8cc587-4b4c-4124-a023-5c3efa3444ba</t>
  </si>
  <si>
    <t>{"docuMineRunId":"673c5510ff75772dff161f2b","docuMineRunQuestionIndex":18,"docuMineRunDocumentIndex":4,"aiInsightId":"673c551114329104e4208198","aiQuestion":"List the obligations of the lessors and lessees during the term of the lease.","aiAnswer":"The obligations of the lessor (landlord) and lessee (tenant) during the term of the lease include the following:\n\nLessor (Landlord) Obligations:\n1. The landlord shall keep all portions of the garage, building, and other improvements in good order, repair, and condition, including the foundation, exterior, roof, common areas, parking, landscaped areas, and plumbing, heating, air conditioning, and electrical systems, unless repairs are necessitated by tenant's actions .\n2. If the landlord fails to perform defined services or maintenance, the tenant has the right to perform such services and charge the landlord, who must pay the invoice within 30 days .\n3. The landlord reserves the right to exclude individuals from the building outside normal business hours unless they have a pass approved by the landlord .\n\nLessee (Tenant) Obligations:\n1. The tenant is responsible for taking good care of the interior surfaces of the premises and fixtures, making repairs for any damage caused by misuse or neglect .\n2. The tenant will not make alterations without the landlord's written consent, except for minor alterations as defined in the lease .\n3. The tenant is responsible for maintenance requirements unless specified otherwise, and must report accidents or defects promptly .\n4. The tenant must comply with building codes and regulations and avoid using the premises for unauthorized purposes .\n5. The tenant must use the premises solely for permitted uses as defined in the lease and not engage in activities that create nuisances or violate regulations .","aiExplanation":"The obligations of both parties are outlined in the lease document, specifying duties related to maintenance, repairs, alterations, and usage of the premises. The landlord is primarily responsible for maintaining the structural and common areas, while the tenant must care for the interior and comply with regulations.","aiSnipState":0,"aiMode":0,"name":"DS_Lease_Agreement_1_DEMO.pdf_page.17_741458257","id":"be8cc587-4b4c-4124-a023-5c3efa3444ba","documentId":"f569b84c-1fdc-4f0d-b5bf-d8998f2d56d7","pageNumber":13,"type":10,"x1":302.0,"x2":308.0,"y1":321.0,"y2":329.0}</t>
  </si>
  <si>
    <t>60b4e2b2-c327-4ae2-9ed9-a39d329e3dca</t>
  </si>
  <si>
    <t>{"docuMineRunId":"67375da5ff75772dff161ef6","docuMineRunQuestionIndex":31,"docuMineRunDocumentIndex":7,"aiInsightId":"67375da68adeb47b435e86b8","aiQuestion":"Is there a good order or information declaration section in the loan?","aiAnswer":"No. There is no specific section titled 'good order or information declaration' in the loan context provided.","aiReferenceText":"(c) DSCR Calculation Certificate. As soon as available but in any event not later than the date on which the operating statements are required to be delivered pursuant to Section 5.1(a), a statement in form and substance satisfactory to Lender, certified by the chief financial officer of Borrower (or such other officer of Borrower acceptable to Lender) to be true and correct, setting forth the calculations of NOI, Debt Service, Debt Service Coverage Ratio and Net Cash Flow as of the last day of the 12-month period ending on the applicable DSCR Determination Date and containing such back-up information and documentation as Lender shall reasonably require. (d) Financial Statements of Guarantor. As soon as available, but in any event within thirty (30) days after filing, the form 10-Q filed with the SEC and thirty (30) after filing, the form 10K filed with the SEC. (e) Tax Returns of Guarantor. As soon as available, but in any event within thirty (30) days after filing, copies of Guarantor's federal income tax returns with all supporting schedules. (f) Intentionally Omitted. (g) Officer's Certificates. At the time of the delivery of the financial statements provided for in Section 5.1(a) and (b) as of June 30 and December 31 of each year, a certificate of the chief financial officer, to the effect that, to the best of his or her knowledge, no Event of Default has occurred and is continuing or, if any Event of Default has occurred and is continuing, specifying the nature and extent thereof and any actions taken or proposed to be taken with respect to any such Event of Default. (h) Appraisals. Upon the occurrence of an Event of Default or an amendment to the Loan, Lender shall order an Appraisal of the Property to be prepared at Borrower's sole cost and expense by an Appraiser. Borrower shall promptly pay to Lender upon demand the cost of any appraisal, which payment shall be applied by Lender as a reimbursement to itself if Lender prepared or obtained the Appraisal, or if Lender previously paid an Appraiser for any reason. (i) Environmental Audits. Within thirty (30) days after written notice from Lender, an environmental audit or assessment of the Property of the type and scope specified by Lender to be prepared at Borrower's sole cost and expense by an environmental engineer or consultant approved by Lender, which requirement for an environmental audit or assessment may be invoked by Lender from time to time if (i) Lender reasonably believes that there may have been a release of Hazardous Materials at the Property, that any representation in Section 4.5(b) is incorrect or that Borrower has failed to comply with any of its covenants or agreements set forth in Section 5.14(c) or (ii) any Event of Default has occurred and is continuing. Borrower shall promptly pay to Lender the entire cost of any environmental audit or assessment relating to the Property upon demand, which payment shall be applied by Lender as a reimbursement to itself if Lender prepared or caused any such environmental audit or assessment to be obtained, or if Lender previously paid an environmental engineer or consultant for any reason. (j) Tax Statements. Within fifteen (15) days after Lender's request therefor, deliver to Lender a certification of Borrower's payment of each real estate tax and assessment or payment in lieu thereof on the due date thereof, and this shall be supplemented by a copy of the duly receipted tax bill. (k) Other Indebtedness/Events of Default. Prompt written notice to Lender if: (i) any indebtedness of Borrower is declared or shall become due and payable prior to its stated maturity, or called and not paid when due, (ii) a default shall have occurred under any note or other evidence of indebtedness or the holder of any such note or other evidence of indebtedness has the right to declare any such indebtedness due and payable prior to its stated maturity as a result of such default, or (iii) there shall occur any Event of Default, or any event which, after the passage of time and/or the giving of notice, or both, would become an Event of Default. 29 (l) Notices from Governmental Authority. Prompt written notice of: (i) any material litigation or governmental proceedings pending or threatened against Borrower or any material citation, summons, subpoena, order to show cause, municipal violation or other order relating to the Property naming Borrower or the Property a party to any proceeding before any Governmental Authority, (ii) any lapse or other termination of any material license, certificate, permit, franchise or other authorization issued to Borrower or the Property by any Governmental Authority, (iii) any refusal by any Governmental Authority to renew or extend any such material license, permit, certificate, franchise or other authorization, (iv) any material dispute between Borrower and any Governmental Authority or Person, (v) any order, notice, claim, or proceeding received by, or brought against Borrower, or with respect to the Property or any part thereof, under or in connection with any Environmental Law; or (vi) material failure of the Property to comply with applicable building codes. Borrower shall cooperate fully with Lender with respect to any proceedings before any court, board or other Governmental Authority which may in any way affect the rights of Lender hereunder or any rights obtained by Lender under any of the other Loan Documents and, in connection therewith, permit Lender, at its election, to participate in any such proceedings. (m) Other Information. With reasonable promptness after written request by Lender, (i) such other financial and other information with respect to Borrower, Guarantor and /or the Property as Lender may reasonably request from time to time. With reasonable promptness after written request by Lender; or (ii) information and documentation, including an updated Beneficial Ownership Certification, reasonably requested by Lender or any proposed assignee of Lender for purposes of compliance with applicable 'know your customer' requirements under the Patriot Act or other applicable anti-money laundering laws, including the Beneficial Ownership Regulation.","aiExplanation":"The context provided from the loan document does not specifically mention any section titled 'good order or information declaration'. The sections provided pertain to various financial, legal, and compliance requirements, but none are explicitly labeled as a 'good order or information declaration' section.","aiSnipState":0,"aiMode":0,"name":"DS_Loan_Agreement_5_DEMO.pdf_page.34_103223930","id":"60b4e2b2-c327-4ae2-9ed9-a39d329e3dca","documentId":"fe101421-8061-4d4b-896a-86c33e611086","pageNumber":35,"type":10,"x1":4.0,"x2":607.0,"y1":528.0,"y2":729.0}</t>
  </si>
  <si>
    <t>7b2bb8f8-3423-4b5e-9291-217b0242ec47</t>
  </si>
  <si>
    <t>{"docuMineRunId":"673c5510ff75772dff161f2b","docuMineRunQuestionIndex":18,"docuMineRunDocumentIndex":4,"aiInsightId":"673c551114329104e4208198","aiQuestion":"List the obligations of the lessors and lessees during the term of the lease.","aiAnswer":"The obligations of the lessor (landlord) and lessee (tenant) during the term of the lease include the following:\n\nLessor (Landlord) Obligations:\n1. The landlord shall keep all portions of the garage, building, and other improvements in good order, repair, and condition, including the foundation, exterior, roof, common areas, parking, landscaped areas, and plumbing, heating, air conditioning, and electrical systems, unless repairs are necessitated by tenant's actions .\n2. If the landlord fails to perform defined services or maintenance, the tenant has the right to perform such services and charge the landlord, who must pay the invoice within 30 days .\n3. The landlord reserves the right to exclude individuals from the building outside normal business hours unless they have a pass approved by the landlord .\n\nLessee (Tenant) Obligations:\n1. The tenant is responsible for taking good care of the interior surfaces of the premises and fixtures, making repairs for any damage caused by misuse or neglect .\n2. The tenant will not make alterations without the landlord's written consent, except for minor alterations as defined in the lease .\n3. The tenant is responsible for maintenance requirements unless specified otherwise, and must report accidents or defects promptly .\n4. The tenant must comply with building codes and regulations and avoid using the premises for unauthorized purposes .\n5. The tenant must use the premises solely for permitted uses as defined in the lease and not engage in activities that create nuisances or violate regulations .","aiExplanation":"The obligations of both parties are outlined in the lease document, specifying duties related to maintenance, repairs, alterations, and usage of the premises. The landlord is primarily responsible for maintaining the structural and common areas, while the tenant must care for the interior and comply with regulations.","aiSnipState":0,"aiMode":0,"name":"DS_Lease_Agreement_1_DEMO.pdf_page.17_741458257","id":"7b2bb8f8-3423-4b5e-9291-217b0242ec47","documentId":"f569b84c-1fdc-4f0d-b5bf-d8998f2d56d7","pageNumber":14,"type":10,"x1":4.0,"x2":604.0,"y1":544.0,"y2":772.0}</t>
  </si>
  <si>
    <t>08a7480b-efc9-4729-91ce-a087ab45dd1f</t>
  </si>
  <si>
    <t>{"docuMineRunId":"67375da5ff75772dff161ef6","docuMineRunQuestionIndex":31,"docuMineRunDocumentIndex":7,"aiInsightId":"67375da68adeb47b435e86b8","aiQuestion":"Is there a good order or information declaration section in the loan?","aiAnswer":"No. There is no specific section titled 'good order or information declaration' in the loan context provided.","aiReferenceText":"(m) Other Information. With reasonable promptness after written request by Lender, (i) such other financial and other information with respect to Borrower, Guarantor and /or the Property as Lender may reasonably request from time to time. With reasonable promptness after written request by Lender; or (ii) information and documentation, including an updated Beneficial Ownership Certification, reasonably requested by Lender or any proposed assignee of Lender for purposes of compliance with applicable 'know your customer' requirements under the Patriot Act or other applicable anti-money laundering laws, including the Beneficial Ownership Regulation. (n) Borrower's Statement. Within ten (10) days after written request from Lender but in no event more than once per calendar year, a written statement duly acknowledged of the amount due whether for principal or interest on the Loan and whether any offsets or defenses or counterclaims exist against the Obligations and, if any are alleged to exist, the amount and nature of each such offset or defense or counterclaim shall be set forth in full detail.","aiExplanation":"The context provided from the loan document does not specifically mention any section titled 'good order or information declaration'. The sections provided pertain to various financial, legal, and compliance requirements, but none are explicitly labeled as a 'good order or information declaration' section.","aiSnipState":0,"aiMode":0,"name":"DS_Loan_Agreement_5_DEMO.pdf_page.34_103223930","id":"08a7480b-efc9-4729-91ce-a087ab45dd1f","documentId":"fe101421-8061-4d4b-896a-86c33e611086","pageNumber":35,"type":10,"x1":4.0,"x2":607.0,"y1":473.0,"y2":595.0}</t>
  </si>
  <si>
    <t>111c7a5a-a79e-4215-83e4-a6fd90042da6</t>
  </si>
  <si>
    <t>{"docuMineRunId":"673c5510ff75772dff161f2b","docuMineRunQuestionIndex":18,"docuMineRunDocumentIndex":4,"aiInsightId":"673c551114329104e4208198","aiQuestion":"List the obligations of the lessors and lessees during the term of the lease.","aiAnswer":"The obligations of the lessor (landlord) and lessee (tenant) during the term of the lease include the following:\n\nLessor (Landlord) Obligations:\n1. The landlord shall keep all portions of the garage, building, and other improvements in good order, repair, and condition, including the foundation, exterior, roof, common areas, parking, landscaped areas, and plumbing, heating, air conditioning, and electrical systems, unless repairs are necessitated by tenant's actions .\n2. If the landlord fails to perform defined services or maintenance, the tenant has the right to perform such services and charge the landlord, who must pay the invoice within 30 days .\n3. The landlord reserves the right to exclude individuals from the building outside normal business hours unless they have a pass approved by the landlord .\n\nLessee (Tenant) Obligations:\n1. The tenant is responsible for taking good care of the interior surfaces of the premises and fixtures, making repairs for any damage caused by misuse or neglect .\n2. The tenant will not make alterations without the landlord's written consent, except for minor alterations as defined in the lease .\n3. The tenant is responsible for maintenance requirements unless specified otherwise, and must report accidents or defects promptly .\n4. The tenant must comply with building codes and regulations and avoid using the premises for unauthorized purposes .\n5. The tenant must use the premises solely for permitted uses as defined in the lease and not engage in activities that create nuisances or violate regulations .","aiExplanation":"The obligations of both parties are outlined in the lease document, specifying duties related to maintenance, repairs, alterations, and usage of the premises. The landlord is primarily responsible for maintaining the structural and common areas, while the tenant must care for the interior and comply with regulations.","aiSnipState":0,"aiMode":0,"name":"DS_Lease_Agreement_1_DEMO.pdf_page.17_741458257","id":"111c7a5a-a79e-4215-83e4-a6fd90042da6","documentId":"f569b84c-1fdc-4f0d-b5bf-d8998f2d56d7","pageNumber":13,"type":10,"x1":4.0,"x2":602.0,"y1":339.0,"y2":530.0}</t>
  </si>
  <si>
    <t>3575abc9-eee4-41df-a2ee-6748d8956766</t>
  </si>
  <si>
    <t>{"docuMineRunId":"67375da5ff75772dff161ef6","docuMineRunQuestionIndex":32,"docuMineRunDocumentIndex":7,"aiInsightId":"67375da68adeb47b435e86b9","aiQuestion":"Is there a clause for termination of loan?","aiAnswer":"Yes. There is a clause regarding the termination or ineffectiveness of a loan document. Specifically, if any Loan Document to which any Loan Party is a party or by which any Loan Party is bound is terminated (except in accordance with its terms) or becomes ineffective, unenforceable, or inoperative, it shall be considered a challenge under the loan agreement.","aiReferenceText":"(ii) If any Loan Document to which any Loan Party is a party or by which any Loan Party is bound shall in any way be terminated (except in accordance with its terms) or become or be judicially declared ineffective, unenforceable or inoperative or shall in any way cease to give or provide the rights, interests, remedies, powers and/or privileges intended to be created thereby.","aiExplanation":"The context specifies that if any Loan Document is terminated or becomes ineffective or unenforceable except in accordance with its terms, it is seen as a challenge to the agreement, indicating a form of termination clause.","aiSnipState":0,"aiMode":0,"name":"DS_Loan_Agreement_5_DEMO.pdf_page.46_186251922","id":"3575abc9-eee4-41df-a2ee-6748d8956766","documentId":"fe101421-8061-4d4b-896a-86c33e611086","pageNumber":46,"type":10,"x1":4.0,"x2":607.0,"y1":379.0,"y2":423.0}</t>
  </si>
  <si>
    <t>36c6eab1-045b-4195-a0cc-2dffcd284e7d</t>
  </si>
  <si>
    <t>{"docuMineRunId":"673c5510ff75772dff161f2b","docuMineRunQuestionIndex":30,"docuMineRunDocumentIndex":3,"aiInsightId":"673c551114329104e4208185","aiQuestion":"Summarise all details about the property.","aiAnswer":"The property is a business space located at Aambeeldstraat 34, 1021KB Amsterdam, known kadastrally as VanMoof Pand. The lease is for a period starting on 03 November 2023 and ending on 03 November 2024. The rental amount is €31,542 per quarter, including VAT.","aiExplanation":"The property details are summarized from the lease agreement, including its location, use, lease period, and rental amount.","aiSnipState":0,"aiMode":0,"name":"DS_Lease_Agreement_Dutch_DEMO.pdf_page.1_271414616","id":"36c6eab1-045b-4195-a0cc-2dffcd284e7d","documentId":"64ba0169-7c98-4cd7-8b99-7498428ad3b2","pageNumber":1,"type":10,"x1":42.0,"x2":530.0,"y1":223.0,"y2":298.0}</t>
  </si>
  <si>
    <t>ca4227af-24ba-41d0-97d1-87705159deaa</t>
  </si>
  <si>
    <t>{"docuMineRunId":"67375da5ff75772dff161ef6","docuMineRunQuestionIndex":36,"docuMineRunDocumentIndex":7,"aiInsightId":"67375da68adeb47b435e86bd","aiQuestion":"What are the other charges or costs or expenses apart from the interest in the loan?","aiAnswer":"Apart from the interest, the loan includes other charges or costs such as fees, costs, expenses, and charges payable by the Borrower to the Lender under the Loan Documents. Additionally, Borrower shall pay all reasonable expenses incurred by Lender and its Related Parties, including legal fees, in connection with the preparation, negotiation, execution, delivery, and administration of the Agreement and Loan Documents, as well as expenses related to enforcement or protection of the Lender's rights. Also, there are charges like the Upfront Fee and any Additional Interest due in connection with prepayments.","aiReferenceText":"(a) Costs and Expenses. Borrower shall pay (i) all reasonable expenses incurred by Lender and its Related Parties (including the reasonable fees, charges and disbursements of counsel for Lender), in connection with the preparation, negotiation, execution, delivery and administration of this Agreement and the other Loan Documents, or any amendments, modifications or waivers of the provisions hereof or thereof (whether or not the transactions contemplated hereby or thereby shall be consummated), and (ii) all reasonable expenses incurred by Lender (including the fees, charges and disbursements of any counsel for Lender) in connection with the enforcement or protection of its rights.","aiExplanation":"The information was gathered from multiple sections of the Loan Agreement. Section 9.4(a) details the Borrower's responsibility to pay expenses incurred by the Lender, including legal fees. Section 2.1 mentions the Upfront Fee and other fees and expenses required at the Effective Date. Section 3.4 mentions Additional Interest due with prepayments.","aiSnipState":0,"aiMode":0,"name":"DS_Loan_Agreement_5_DEMO.pdf_page.53_983962134","id":"ca4227af-24ba-41d0-97d1-87705159deaa","documentId":"fe101421-8061-4d4b-896a-86c33e611086","pageNumber":19,"type":10,"x1":103.0,"x2":132.0,"y1":706.0,"y2":717.0}</t>
  </si>
  <si>
    <t>43823ade-8c30-47c9-87a6-cda6280f645f</t>
  </si>
  <si>
    <t>{"docuMineRunId":"673c5510ff75772dff161f2b","docuMineRunQuestionIndex":30,"docuMineRunDocumentIndex":3,"aiInsightId":"673c551114329104e4208185","aiQuestion":"Summarise all details about the property.","aiAnswer":"The property is a business space located at Aambeeldstraat 34, 1021KB Amsterdam, known kadastrally as VanMoof Pand. The lease is for a period starting on 03 November 2023 and ending on 03 November 2024. The rental amount is €31,542 per quarter, including VAT.","aiExplanation":"The property details are summarized from the lease agreement, including its location, use, lease period, and rental amount.","aiSnipState":0,"aiMode":0,"name":"DS_Lease_Agreement_Dutch_DEMO.pdf_page.1_271414616","id":"43823ade-8c30-47c9-87a6-cda6280f645f","documentId":"64ba0169-7c98-4cd7-8b99-7498428ad3b2","pageNumber":1,"type":10,"x1":60.0,"x2":554.0,"y1":119.0,"y2":169.0}</t>
  </si>
  <si>
    <t>bb03bbe1-5e43-4cfa-a0c0-419467ce0549</t>
  </si>
  <si>
    <t>{"docuMineRunId":"67375da5ff75772dff161ef6","docuMineRunQuestionIndex":36,"docuMineRunDocumentIndex":7,"aiInsightId":"67375da68adeb47b435e86bd","aiQuestion":"What are the other charges or costs or expenses apart from the interest in the loan?","aiAnswer":"Apart from the interest, the loan includes other charges or costs such as fees, costs, expenses, and charges payable by the Borrower to the Lender under the Loan Documents. Additionally, Borrower shall pay all reasonable expenses incurred by Lender and its Related Parties, including legal fees, in connection with the preparation, negotiation, execution, delivery, and administration of the Agreement and Loan Documents, as well as expenses related to enforcement or protection of the Lender's rights. Also, there are charges like the Upfront Fee and any Additional Interest due in connection with prepayments.","aiReferenceText":"Section 2.1 Payment of Fees and Expenses. Borrower shall have paid the Upfront Fee and all other fees and expenses (including Lender's counsel's fees) required to be paid by Borrower as of the Effective Date in connection with the Loan.","aiExplanation":"The information was gathered from multiple sections of the Loan Agreement. Section 9.4(a) details the Borrower's responsibility to pay expenses incurred by the Lender, including legal fees. Section 2.1 mentions the Upfront Fee and other fees and expenses required at the Effective Date. Section 3.4 mentions Additional Interest due with prepayments.","aiSnipState":0,"aiMode":0,"name":"DS_Loan_Agreement_5_DEMO.pdf_page.53_983962134","id":"bb03bbe1-5e43-4cfa-a0c0-419467ce0549","documentId":"fe101421-8061-4d4b-896a-86c33e611086","pageNumber":19,"type":10,"x1":5.0,"x2":607.0,"y1":582.0,"y2":604.0}</t>
  </si>
  <si>
    <t>e79e9d14-9b20-4f68-a8a7-62c00f47df0d</t>
  </si>
  <si>
    <t>{"docuMineRunId":"673c5510ff75772dff161f2b","docuMineRunQuestionIndex":22,"docuMineRunDocumentIndex":4,"aiInsightId":"673c551114329104e420819c","aiQuestion":"What are the clauses related to making changes/renovations/alterations in the property?","aiAnswer":"The clauses related to making changes, renovations, or alterations to the property state that the Tenant will not make alterations, additions, or improvements in or about the Premises without the Landlord's written consent. Tenant has the right to make Minor Alterations without consent, which are non-structural, do not affect main building systems, and are not visible from outside. Any improvements made will become Landlord's property unless otherwise agreed, and Tenant must repair any damage from removal of such alterations.","aiExplanation":"The lease document specifies that alterations, additions, or improvements require Landlord's written consent, except for Minor Alterations. These conditions are detailed under Tenant's Care (Section 7).","aiSnipState":0,"aiMode":0,"name":"DS_Lease_Agreement_1_DEMO.pdf_page.14_925005783","id":"e79e9d14-9b20-4f68-a8a7-62c00f47df0d","documentId":"f569b84c-1fdc-4f0d-b5bf-d8998f2d56d7","pageNumber":15,"type":10,"x1":4.0,"x2":586.0,"y1":736.0,"y2":772.0}</t>
  </si>
  <si>
    <t>92282016-e071-42ae-8ad8-fdf6d982bbab</t>
  </si>
  <si>
    <t>{"docuMineRunId":"67375da5ff75772dff161ef6","docuMineRunQuestionIndex":36,"docuMineRunDocumentIndex":7,"aiInsightId":"67375da68adeb47b435e86bd","aiQuestion":"What are the other charges or costs or expenses apart from the interest in the loan?","aiAnswer":"Apart from the interest, the loan includes other charges or costs such as fees, costs, expenses, and charges payable by the Borrower to the Lender under the Loan Documents. Additionally, Borrower shall pay all reasonable expenses incurred by Lender and its Related Parties, including legal fees, in connection with the preparation, negotiation, execution, delivery, and administration of the Agreement and Loan Documents, as well as expenses related to enforcement or protection of the Lender's rights. Also, there are charges like the Upfront Fee and any Additional Interest due in connection with prepayments.","aiReferenceText":"(c) Early Prepayment. Borrower shall have the right at any time and from time to time to prepay the Loan in whole or in part, without premium or penalty (but with the payment of any amount due under Section 3.8 or in connection with any Interest Rate Protection Product), provided that (i) Borrower delivers prior written notice of its intention thereof in accordance with Section 9.1 at least ten (10) days prior to the date on which such prepayment is to be made and (ii) Borrower pays to Lender, simultaneously with such prepayment, any Additional Interest due in connection with such prepayment.","aiExplanation":"The information was gathered from multiple sections of the Loan Agreement. Section 9.4(a) details the Borrower's responsibility to pay expenses incurred by the Lender, including legal fees. Section 2.1 mentions the Upfront Fee and other fees and expenses required at the Effective Date. Section 3.4 mentions Additional Interest due with prepayments.","aiSnipState":0,"aiMode":0,"name":"DS_Loan_Agreement_5_DEMO.pdf_page.53_983962134","id":"92282016-e071-42ae-8ad8-fdf6d982bbab","documentId":"fe101421-8061-4d4b-896a-86c33e611086","pageNumber":22,"type":10,"x1":4.0,"x2":606.0,"y1":448.0,"y2":583.0}</t>
  </si>
  <si>
    <t>028e6179-43a7-447a-b732-e014e679ba26</t>
  </si>
  <si>
    <t>{"docuMineRunId":"673c5510ff75772dff161f2b","docuMineRunQuestionIndex":28,"docuMineRunDocumentIndex":3,"aiInsightId":"673c551114329104e4208183","aiQuestion":"What is the payment structure defined in the agreement","aiAnswer":"The payment structure is defined as follows: the lessee pays a total quarterly rent of €31,542, inclusive of VAT. This amount includes a base rent of €27,543, a GWL (Gas, Water, Light) advance of €3,245, and a service cost advance of €754.","aiExplanation":"The lease agreement outlines the payment structure in terms of quarterly payments including base rent and advance payments for utilities and services.","aiSnipState":0,"aiMode":0,"name":"DS_Lease_Agreement_Dutch_DEMO.pdf_page.1_148790499","id":"028e6179-43a7-447a-b732-e014e679ba26","documentId":"64ba0169-7c98-4cd7-8b99-7498428ad3b2","pageNumber":2,"type":10,"x1":64.0,"x2":271.0,"y1":712.0,"y2":753.0}</t>
  </si>
  <si>
    <t>c47340c4-9164-4ac1-99ee-665111d3c3b2</t>
  </si>
  <si>
    <t>{"docuMineRunId":"67375da5ff75772dff161ef6","docuMineRunQuestionIndex":37,"docuMineRunDocumentIndex":7,"aiInsightId":"67375da68adeb47b435e86be","aiQuestion":"Is there a clause for tax payment in the loan?","aiAnswer":"Yes. The loan document contains several clauses related to tax payments. Borrower is required to timely pay all taxes and deliver evidence of such payments. There are provisions for indemnification by the Borrower for any Indemnified Taxes payable by the Lender. Additionally, there are specific sections outlining Borrower's obligations to pay taxes, liens, and other related charges on time and under certain conditions.","aiReferenceText":"(a) Taxes. Subject to Section 5.5(c) below, Borrower shall, from time to time when the same shall become due, and prior to the date of imposition of interest or penalty, pay and discharge, or cause to be paid and discharged, all taxes of every kind and nature (including real and personal property taxes or payments in lieu thereof pursuant to agreements with any governmental authority, and income, franchise, withholding, transfer or recordation taxes, profits and gross receipt taxes), all general and special assessments, levies, permits, inspection and license fees, all water and sewer rents and charges, and all other public charges, whether of a like or different nature, imposed upon or assessed against it or the Property or any part thereof or upon the revenues, rents, issues, income and profits of the Property or arising in respect of the occupancy, use or possession thereof.","aiExplanation":"The loan document includes clauses under Section 3.8 regarding the payment of taxes, where the Borrower is required to pay taxes and provide evidence of such payments. It also outlines Borrower's responsibility to indemnify the Lender for any taxes related to the loan. Section 5.5 further details the Borrower's obligation to pay all applicable taxes, assessments, and charges.","aiSnipState":0,"aiMode":0,"name":"DS_Loan_Agreement_5_DEMO.pdf_page.28_48054016","id":"c47340c4-9164-4ac1-99ee-665111d3c3b2","documentId":"fe101421-8061-4d4b-896a-86c33e611086","pageNumber":39,"type":10,"x1":4.0,"x2":607.0,"y1":203.0,"y2":282.0}</t>
  </si>
  <si>
    <t>6eb1706b-0c7b-40d4-9604-97cd00b69933</t>
  </si>
  <si>
    <t>{"docuMineRunId":"673c5510ff75772dff161f2b","docuMineRunQuestionIndex":18,"docuMineRunDocumentIndex":7,"aiInsightId":"673c551114329104e42081d6","aiQuestion":"List the obligations of the lessors and lessees during the term of the lease.","aiAnswer":"The obligations of the lessors (landlord) and lessees (tenant) during the term of the lease are as follows:\n\n**Lessor (Landlord) Obligations:**\n1. The landlord may enter the property to determine its condition, ensure tenant compliance, perform maintenance or repairs, show the property to prospective parties, and for the safety or preservation of the premises .\n2. The landlord must use reasonable efforts to minimize inconvenience to the tenant when temporarily closing building facilities .\n\n**Lessee (Tenant) Obligations:**\n1. The tenant must notify the landlord 15 days prior to any alterations and comply with all laws and lease terms when making alterations .\n2. The tenant must keep the property free from liens and pay for any claims related to alterations .\n3. The tenant is responsible for holding the property in good condition and repairing any damage from alterations or trade fixture installations .","aiExplanation":"The obligations are derived from various sections of the lease agreement, detailing the tenant's responsibilities for alterations, maintenance, and repair, as well as the landlord's rights to enter the property for various purposes.","aiSnipState":0,"aiMode":0,"name":"DS_Lease_Agreement_4__DEMO_.pdf_page.36_684743717","id":"6eb1706b-0c7b-40d4-9604-97cd00b69933","documentId":"0c8e4756-52f9-415d-a95e-d7e82c104dcc","pageNumber":21,"type":10,"x1":4.0,"x2":603.0,"y1":500.0,"y2":607.0}</t>
  </si>
  <si>
    <t>d6bd1e66-2c3e-4997-a672-d416b4cb431d</t>
  </si>
  <si>
    <t>{"docuMineRunId":"67375da5ff75772dff161ef6","docuMineRunQuestionIndex":37,"docuMineRunDocumentIndex":7,"aiInsightId":"67375da68adeb47b435e86be","aiQuestion":"Is there a clause for tax payment in the loan?","aiAnswer":"Yes. The loan document contains several clauses related to tax payments. Borrower is required to timely pay all taxes and deliver evidence of such payments. There are provisions for indemnification by the Borrower for any Indemnified Taxes payable by the Lender. Additionally, there are specific sections outlining Borrower's obligations to pay taxes, liens, and other related charges on time and under certain conditions.","aiReferenceText":"(a) Taxes. Subject to Section 5.5(c) below, Borrower shall, from time to time when the same shall become due, and prior to the date of imposition of interest or penalty, pay and discharge, or cause to be paid and discharged, all taxes of every kind and nature (including real and personal property taxes or payments in lieu thereof pursuant to agreements with any governmental authority, and income, franchise, withholding, transfer or recordation taxes, profits and gross receipt taxes), all general and special assessments, levies, permits, inspection and license fees, all water and sewer rents and charges, and all other public charges, whether of a like or different nature, imposed upon or assessed against it or the Property or any part thereof or upon the revenues, rents, issues, income and profits of the Property or arising in respect of the occupancy, use or possession thereof.","aiExplanation":"The loan document includes clauses under Section 3.8 regarding the payment of taxes, where the Borrower is required to pay taxes and provide evidence of such payments. It also outlines Borrower's responsibility to indemnify the Lender for any taxes related to the loan. Section 5.5 further details the Borrower's obligation to pay all applicable taxes, assessments, and charges.","aiSnipState":0,"aiMode":0,"name":"DS_Loan_Agreement_5_DEMO.pdf_page.28_48054016","id":"d6bd1e66-2c3e-4997-a672-d416b4cb431d","documentId":"fe101421-8061-4d4b-896a-86c33e611086","pageNumber":40,"type":10,"x1":273.0,"x2":308.0,"y1":650.0,"y2":661.0}</t>
  </si>
  <si>
    <t>167fa18a-1c36-45f0-919a-f6d5bae5f798</t>
  </si>
  <si>
    <t>{"docuMineRunId":"673c5510ff75772dff161f2b","docuMineRunQuestionIndex":20,"docuMineRunDocumentIndex":2,"aiInsightId":"673c551114329104e420815c","aiQuestion":"What are the clauses related to sub-letting/renting the property by the lessee/tenant?","aiAnswer":"The clauses related to sub-letting/renting the property by the lessee/tenant include: Tenant shall not assign this Lease or sublet the Premises without the prior written consent of the Landlord. The Tenant must submit a written request with details of the assignee or subtenant, the nature of their business, and financial information. Landlord's consent to one assignment or sublease does not waive this requirement for future ones. Subletting or assignment must not cause commercially undesirable changes, increase burden on services, or be inconsistent with the building's use. If Tenant sublets or assigns for a rental in excess of the stipulated rent, 50% of the excess is payable to Landlord as 'Bonus Rent'. Tenant must ensure ingress and egress if subletting part of the Premises and cannot advertise below the current Base Rent.","aiExplanation":"The answer is based on the lease agreement sections detailing the conditions and requirements for assignment and subletting. The Tenant needs Landlord's consent, must provide specific information and ensure the sublease does not conflict with the building's use or increase service burdens. Additionally, financial benefits from subletting beyond the agreed rent must be shared with the Landlord.","aiSnipState":0,"aiMode":0,"name":"DS_Lease_Agreement_DEMO.pdf_page.21_984151519","id":"167fa18a-1c36-45f0-919a-f6d5bae5f798","documentId":"66bc5b8a-9b2b-43f4-9931-13f17eb030e3","pageNumber":22,"type":10,"x1":65.0,"x2":596.0,"y1":442.0,"y2":462.0}</t>
  </si>
  <si>
    <t>b3a128ba-0390-4a0c-94b3-15badb201c18</t>
  </si>
  <si>
    <t>{"docuMineRunId":"67375da5ff75772dff161ef6","docuMineRunQuestionIndex":13,"docuMineRunDocumentIndex":8,"aiInsightId":"67375da68adeb47b435e86f4","aiQuestion":"What are the interest rates that applied to the loan?","aiAnswer":"The interest payable by the Borrower for each Interest Period shall be at a rate equal to the Reference Rate for the Loan Currency plus the Variable Spread.","aiReferenceText":"The interest payable by the Borrower for each Interest Period shall be at a rate equal to the Reference Rate for the Loan Currency plus the Variable Spread","aiExplanation":"The loan agreement specifies the interest rate as the Reference Rate for the Loan Currency plus the Variable Spread.","aiSnipState":0,"aiMode":0,"name":"DS_Loan_Agreement_6_DEMO.pdf_page.2_4540100","id":"b3a128ba-0390-4a0c-94b3-15badb201c18","documentId":"b709c480-8f45-43d8-b35f-c49ffa83f521","pageNumber":3,"type":10,"x1":301.0,"x2":331.0,"y1":529.0,"y2":540.0}</t>
  </si>
  <si>
    <t>d8722e15-6fdb-4d26-8db8-3df0e15995db</t>
  </si>
  <si>
    <t>{"docuMineRunId":"673c5510ff75772dff161f2b","docuMineRunQuestionIndex":14,"docuMineRunDocumentIndex":6,"aiInsightId":"673c551114329104e42081b3","aiQuestion":"When does the agreement expire?","aiAnswer":"The agreement has multiple potential expiration dates: the Early Expiration Date is at the end of the sixty-third (63rd) full calendar month of the Initial Lease Term, and the Initial Lease Term continues through the end of the one hundred twenty-third (123rd) full calendar month after the Lease Commencement Date. Additionally, there is an option to extend the term to the end of the one hundred ninety-third (193rd) full calendar month after the Lease Commencement Date, which would be the end of the Renewal Lease Term.","aiExplanation":"The lease agreement outlines several possible expiration scenarios based on different conditions. The Early Expiration Date is specified as the end of the 63rd full calendar month of the Initial Lease Term, while the Initial Lease Term ends after the 123rd month. Furthermore, there is an option to extend the lease through the Renewal Lease Term, which ends after 193 months.","aiSnipState":0,"aiMode":0,"name":"DS_Lease_Agreement_3__DEMO_.pdf_page.1_208231181","id":"d8722e15-6fdb-4d26-8db8-3df0e15995db","documentId":"499e18ff-865b-4f5a-b989-dd8cd38b4957","pageNumber":2,"type":10,"x1":4.0,"x2":602.0,"y1":603.0,"y2":772.0}</t>
  </si>
  <si>
    <t>8401a0b0-9b5b-49c3-ab03-e858b7d41517</t>
  </si>
  <si>
    <t>{"docuMineRunId":"67375da5ff75772dff161ef6","docuMineRunQuestionIndex":20,"docuMineRunDocumentIndex":8,"aiInsightId":"67375da68adeb47b435e86fb","aiQuestion":"Is there a clause for delay in payment of loan?","aiAnswer":"Yes. If any amount of the Withdrawn Loan Balance remains unpaid when due and such non-payment continues for a period of thirty days, then the interest payable by the Borrower shall instead be calculated as provided in Section 3.02 (e) of the General Conditions.","aiReferenceText":"if any amount of the Withdrawn Loan Balance remains unpaid when due and such non-payment continues for a period of thirty days, then the interest payable by the Borrower shall instead be calculated as provided in Section 3.02 (e) of the General Conditions","aiExplanation":"The loan agreement specifies a clause for delay in payment of loan with a change in interest calculation.","aiSnipState":0,"aiMode":0,"name":"DS_Loan_Agreement_6_DEMO.pdf_page.2_2540876","id":"8401a0b0-9b5b-49c3-ab03-e858b7d41517","documentId":"b709c480-8f45-43d8-b35f-c49ffa83f521","pageNumber":3,"type":10,"x1":355.0,"x2":403.0,"y1":415.0,"y2":427.0}</t>
  </si>
  <si>
    <t>55912734-9de7-48fe-8e6d-3329438cce41</t>
  </si>
  <si>
    <t>{"docuMineRunId":"673c5510ff75772dff161f2b","docuMineRunQuestionIndex":5,"docuMineRunDocumentIndex":2,"aiInsightId":"673c551114329104e420814d","aiQuestion":"What are the registered address of the lessee?","aiAnswer":"The registered address of the lessee, Brown &amp; Brown of Florida, Inc., is 655 N. Franklin Street, Suite 2000, Tampa, FL 33602.","aiExplanation":"The lease document provides the address for Brown &amp; Brown of Florida, Inc. in the Notices section where it specifies the contact details for sending notices.","aiSnipState":0,"aiMode":0,"name":"DS_Lease_Agreement_DEMO.pdf_page.27_749868876","id":"55912734-9de7-48fe-8e6d-3329438cce41","documentId":"66bc5b8a-9b2b-43f4-9931-13f17eb030e3","pageNumber":27,"type":10,"x1":214.0,"x2":382.0,"y1":364.0,"y2":423.0}</t>
  </si>
  <si>
    <t>a85e43c5-7078-40c0-89ed-7279701d5153</t>
  </si>
  <si>
    <t>{"docuMineRunId":"67375eadff75772dff161efe","docuMineRunQuestionIndex":2,"docuMineRunDocumentIndex":2,"aiInsightId":"67375eae8adeb47b435e89cc","aiQuestion":"What is the name of the lessor/owner?","aiAnswer":"The name of the lessor/owner is TWC Fifty-Eight, Ltd.","aiReferenceText":"Any notice by either party to the other shall be valid only if in writing and shall be deemed to be duly given only if: (i) mailed (by U.S. certified mail, return receipt requested, postage prepaid), (ii) personally delivered, or (iii) sent by Federal Express or other comparable commercial overnight delivery service, to the other party at the addresses set forth below (or to such other address as Landlord or Tenant may designate to each other from time to time by written notice), and will be deemed to have been given, rendered or made (x) on the day so delivered. Brown &amp; Brown of Florida, Inc. 655 N. Franklin Street, Suite 2000 Tampa, FL 33602 Attn: Carrie R. Brown, Corporate Counsel Email: cbrown@bbinslegal.com and (ii) if to Landlord, at: TWC Fifty-Eight, Ltd. c/o Wilson Management Company 655 N. Franklin Street, Suite 2200 Tampa, Florida 33602 Attn: Carolyn Wilson Email: carolyn.wilson@wilsoncompany.com","aiExplanation":"The name of the lessor/owner, TWC Fifty-Eight, Ltd., is mentioned in the notice section of the lease agreement provided in the context.","aiSnipState":0,"aiMode":0,"name":"DS_Lease_Agreement_1_DEMO.pdf_page.27_434726743","id":"a85e43c5-7078-40c0-89ed-7279701d5153","documentId":"f569b84c-1fdc-4f0d-b5bf-d8998f2d56d7","pageNumber":27,"type":10,"x1":4.0,"x2":603.0,"y1":259.0,"y2":482.0}</t>
  </si>
  <si>
    <t>7b55cbb8-651d-4454-8fc6-0289e2109be4</t>
  </si>
  <si>
    <t>{"docuMineRunId":"673c5510ff75772dff161f2b","docuMineRunQuestionIndex":15,"docuMineRunDocumentIndex":5,"aiInsightId":"673c551114329104e42081f2","aiQuestion":"What is the notice period for the lessee and lessor stated in the agreement?","aiAnswer":"The lease agreement specifies that all notices under the Lease shall be effective (i) when delivered in person, (ii) three (3) days after being sent by registered or certified mail, or (iii) upon confirmed transmission by facsimile. Additionally, Tenant must give Landlord one hundred and twenty days written notice of its intent to renew the Lease.","aiExplanation":"The notice period for any general notifications between the lessee and lessor is three days when sent by registered or certified mail, and immediate when delivered in person or upon confirmed facsimile transmission. However, for the specific case of the Tenant's intent to renew the Lease, a one hundred and twenty days written notice is required.","aiSnipState":0,"aiMode":0,"name":"DS_Lease_Agreement_2__DEMO_.pdf_page.13_282075134","id":"7b55cbb8-651d-4454-8fc6-0289e2109be4","documentId":"7c736f3b-e567-46a5-8934-32ecbafacef5","pageNumber":3,"type":10,"x1":4.0,"x2":605.0,"y1":704.0,"y2":750.0}</t>
  </si>
  <si>
    <t>e21e31c1-75b0-4c1d-8fd5-17ca52aff5f8</t>
  </si>
  <si>
    <t>{"docuMineRunId":"67375eadff75772dff161efe","docuMineRunQuestionIndex":3,"docuMineRunDocumentIndex":2,"aiInsightId":"67375eae8adeb47b435e89cd","aiQuestion":"What is the name of the lessee/tenant?","aiAnswer":"We could not find any relevant information in the provided context","aiExplanation":"The provided context does not contain any specific information regarding the name of the lessee/tenant.","aiSnipState":3,"aiMode":0,"name":"DS_Lease_Agreement_1_DEMO.pdf_page.1_56285948","id":"e21e31c1-75b0-4c1d-8fd5-17ca52aff5f8","documentId":"f569b84c-1fdc-4f0d-b5bf-d8998f2d56d7","pageNumber":1,"type":10,"x1":0.0,"x2":0.0,"y1":792.0,"y2":792.0}</t>
  </si>
  <si>
    <t>b878a82e-98c9-4c88-8f0c-30cf3e91616f</t>
  </si>
  <si>
    <t>{"docuMineRunId":"673c5510ff75772dff161f2b","docuMineRunQuestionIndex":29,"docuMineRunDocumentIndex":2,"aiInsightId":"673c551114329104e4208165","aiQuestion":"What is the mode of payment stated in the agreement?","aiAnswer":"The mode of payment is in lawful money of the United States, paid to the Landlord or its successor, without notice or demand and without deduction, abatement, counterclaim, or set-off.","aiExplanation":"The lease agreement specifies that the rental payment should be made in lawful money of the United States and paid to the designated address without any deductions.","aiSnipState":0,"aiMode":0,"name":"DS_Lease_Agreement_DEMO.pdf_page.5_378165163","id":"b878a82e-98c9-4c88-8f0c-30cf3e91616f","documentId":"66bc5b8a-9b2b-43f4-9931-13f17eb030e3","pageNumber":6,"type":10,"x1":155.0,"x2":535.0,"y1":761.0,"y2":772.0}</t>
  </si>
  <si>
    <t>d5164ee9-0a8f-4af6-9841-b3591a30fc99</t>
  </si>
  <si>
    <t>{"docuMineRunId":"67375eadff75772dff161efe","docuMineRunQuestionIndex":4,"docuMineRunDocumentIndex":2,"aiInsightId":"67375eae8adeb47b435e89ce","aiQuestion":"What are the registered address of the lessor?","aiAnswer":"The registered address of the lessor, TWC Fifty-Eight, Ltd., is c/o Wilson Management Company, 655 N. Franklin Street, Suite 2200, Tampa, Florida 33602.","aiReferenceText":"TWC Fifty-Eight, Ltd. c/o Wilson Management Company 655 N. Franklin Street, Suite 2200 Tampa, Florida 33602 Attn: Carolyn Wilson Email: carolyn.wilson@wilsoncompany.com","aiExplanation":"The registered address of the lessor, TWC Fifty-Eight, Ltd., is provided in the notice section of the lease agreement, where it specifies the address for communication.","aiSnipState":0,"aiMode":0,"name":"DS_Lease_Agreement_1_DEMO.pdf_page.27_741974902","id":"d5164ee9-0a8f-4af6-9841-b3591a30fc99","documentId":"f569b84c-1fdc-4f0d-b5bf-d8998f2d56d7","pageNumber":27,"type":10,"x1":214.0,"x2":391.0,"y1":259.0,"y2":330.0}</t>
  </si>
  <si>
    <t>1547b14c-a2b0-4bb2-b906-fd5a4a37a048</t>
  </si>
  <si>
    <t>{"docuMineRunId":"673c5510ff75772dff161f2b","docuMineRunQuestionIndex":32,"docuMineRunDocumentIndex":7,"aiInsightId":"673c551114329104e42081e4","aiQuestion":"Is the property insured? What is the insurance amount of the property?","aiAnswer":"Yes. The property is insured by the Landlord. The insurance amount is equal to the replacement cost of the Building, excluding land.","aiExplanation":"The context specifies that during the term of the lease, the Landlord is required to maintain insurance on the Building (including the Tenant Improvements) with responsible insurers, on an 'all risk' or 'special form' basis, insuring the Building in an amount equal to the replacement cost thereof, excluding land.","aiSnipState":0,"aiMode":0,"name":"DS_Lease_Agreement_4__DEMO_.pdf_page.27_209791294","id":"1547b14c-a2b0-4bb2-b906-fd5a4a37a048","documentId":"0c8e4756-52f9-415d-a95e-d7e82c104dcc","pageNumber":27,"type":10,"x1":4.0,"x2":604.0,"y1":541.0,"y2":565.0}</t>
  </si>
  <si>
    <t>0f87c2de-e565-4e33-ba8b-98a2253a3c9a</t>
  </si>
  <si>
    <t>{"docuMineRunId":"67375eadff75772dff161efe","docuMineRunQuestionIndex":5,"docuMineRunDocumentIndex":2,"aiInsightId":"67375eae8adeb47b435e89cf","aiQuestion":"What are the registered address of the lessee?","aiAnswer":"The registered address of the lessee, Brown &amp; Brown of Florida, Inc., is 655 N. Franklin Street, Suite 2000, Tampa, FL 33602.","aiReferenceText":"Brown &amp; Brown of Florida, Inc. 655 N. Franklin Street, Suite 2000 Tampa, FL 33602 Attn: Carrie R. Brown, Corporate Counsel Email: cbrown@bbinslegal.com","aiExplanation":"The registered address of the lessee is found in the notices section of the lease agreement, where it specifies the address for Brown &amp; Brown of Florida, Inc.","aiSnipState":0,"aiMode":0,"name":"DS_Lease_Agreement_1_DEMO.pdf_page.27_158030757","id":"0f87c2de-e565-4e33-ba8b-98a2253a3c9a","documentId":"f569b84c-1fdc-4f0d-b5bf-d8998f2d56d7","pageNumber":27,"type":10,"x1":214.0,"x2":382.0,"y1":364.0,"y2":423.0}</t>
  </si>
  <si>
    <t>bc3f470b-fb6e-441b-8632-1b1c0cecfaa9</t>
  </si>
  <si>
    <t>{"docuMineRunId":"673c5510ff75772dff161f2b","docuMineRunQuestionIndex":21,"docuMineRunDocumentIndex":7,"aiInsightId":"673c551114329104e42081d9","aiQuestion":"What are the clauses related to end of lease/moving out/termination of lease.","aiAnswer":"The clauses related to the end of the lease, moving out, or termination of the lease are outlined in Paragraph 20 'SURRENDER AND HOLDING OVER'. It states that upon expiration or earlier termination of the Lease, the Tenant must surrender the Premises to the Landlord broom clean and in their condition as of the date on which the Tenant Improvements are completed, except for normal wear and tear, Hazardous Materials not handled by Tenant, damage from casualty or condemnation, and alterations made with the Landlord's prior written consent. The Tenant must remove personal property, Trade Fixtures, and any Alterations the Landlord requires to be removed. If the removal is not completed by the Term's end, the Landlord can remove the items, and the Tenant must pay for the costs of removal and storage and any rental value. The Tenant also waives claims against the Landlord for any damage or loss resulting from removal, storage, or disposition of such property. The Tenant's obligations under this paragraph survive the Lease's expiration or earlier termination.","aiExplanation":"The clauses are detailed in Paragraph 20 regarding the obligations and conditions for the Tenant at the end of the lease term, including the condition of the Premises, removal of property, and responsibilities for costs related to removal and storage.","aiSnipState":0,"aiMode":0,"name":"DS_Lease_Agreement_4__DEMO_.pdf_page.37_484877344","id":"bc3f470b-fb6e-441b-8632-1b1c0cecfaa9","documentId":"0c8e4756-52f9-415d-a95e-d7e82c104dcc","pageNumber":37,"type":10,"x1":4.0,"x2":602.0,"y1":419.0,"y2":654.0}</t>
  </si>
  <si>
    <t>eb7d521c-c991-49bd-b244-2ab071f2c111</t>
  </si>
  <si>
    <t>{"docuMineRunId":"67375eadff75772dff161efe","docuMineRunQuestionIndex":6,"docuMineRunDocumentIndex":2,"aiInsightId":"67375eae8adeb47b435e89d0","aiQuestion":"What is the type of the property being leased?","aiAnswer":"The property being leased is intended for use as general business offices.","aiReferenceText":"The Premises shall be used and occupied by Tenant solely for the purpose of general business offices and customary ancillary uses (the \"Permitted Use\") and for no other business or purpose without the written consent of Landlord.","aiExplanation":"The lease agreement specifies that the Premises shall be used and occupied by Tenant solely for the purpose of general business offices and customary ancillary uses.","aiSnipState":0,"aiMode":0,"name":"DS_Lease_Agreement_1_DEMO.pdf_page.13_878890781","id":"eb7d521c-c991-49bd-b244-2ab071f2c111","documentId":"f569b84c-1fdc-4f0d-b5bf-d8998f2d56d7","pageNumber":13,"type":10,"x1":5.0,"x2":602.0,"y1":387.0,"y2":410.0}</t>
  </si>
  <si>
    <t>df9ce46a-0454-4c2f-abe1-bbf6005a4e9e</t>
  </si>
  <si>
    <t>{"docuMineRunId":"673c5510ff75772dff161f2b","docuMineRunQuestionIndex":24,"docuMineRunDocumentIndex":6,"aiInsightId":"673c551114329104e42081bd","aiQuestion":"What is the clause related to sale of property by lessor/owner?","aiAnswer":"We could not find any relevant information in the provided context.","aiExplanation":"The provided context does not include any specific clauses or details related to the sale of the property by the lessor/owner.","aiSnipState":3,"aiMode":0,"name":"DS_Lease_Agreement_3__DEMO_.pdf_page.1_137880044","id":"df9ce46a-0454-4c2f-abe1-bbf6005a4e9e","documentId":"499e18ff-865b-4f5a-b989-dd8cd38b4957","pageNumber":1,"type":10,"x1":0.0,"x2":0.0,"y1":792.0,"y2":792.0}</t>
  </si>
  <si>
    <t>3e419f03-db80-4a8b-bc30-3f18fef709ec</t>
  </si>
  <si>
    <t>{"docuMineRunId":"67375eadff75772dff161efe","docuMineRunQuestionIndex":7,"docuMineRunDocumentIndex":2,"aiInsightId":"67375eae8adeb47b435e89d1","aiQuestion":"What is the address of the property being leased?","aiAnswer":"We could not find any relevant information in the provided context","aiExplanation":"The provided context does not contain any information regarding the address of the property being leased.","aiSnipState":3,"aiMode":0,"name":"DS_Lease_Agreement_1_DEMO.pdf_page.1_281574532","id":"3e419f03-db80-4a8b-bc30-3f18fef709ec","documentId":"f569b84c-1fdc-4f0d-b5bf-d8998f2d56d7","pageNumber":1,"type":10,"x1":0.0,"x2":0.0,"y1":792.0,"y2":792.0}</t>
  </si>
  <si>
    <t>a2fdc92d-b20c-4fbe-b143-039e8ef1dc4b</t>
  </si>
  <si>
    <t>{"docuMineRunId":"673c5510ff75772dff161f2b","docuMineRunQuestionIndex":20,"docuMineRunDocumentIndex":5,"aiInsightId":"673c551114329104e42081f7","aiQuestion":"What are the clauses related to sub-letting/renting the property by the lessee/tenant?","aiAnswer":"The clauses related to sub-letting or renting the property by the lessee/tenant are found in Section 18 of the lease agreement. It states that the Tenant shall not assign, sublet, mortgage, encumber, or otherwise transfer any interest in the Lease or any part of the Premises without first obtaining the Landlord's written consent, which shall not be unreasonably withheld or delayed. No transfer shall relieve the Tenant of any liability under the Lease, and consent to any transfer shall not operate as a waiver of the necessity for the Landlord's consent to any subsequent transfer. If the Tenant is a partnership, limited liability company, corporation, or other entity, any transfer of this Lease by merger, consolidation, redemption, or liquidation, or any change(s) in the ownership or power to vote representing a majority of the beneficial interest in Tenant, shall constitute a Transfer. Any potential assignee or sublessee approved by the Landlord must assume all obligations of the Tenant and be jointly and severally liable for the payment of Rent and performance of all Lease terms. Copies of all assignments, subleases, and assumption instruments must be provided to the Landlord.","aiExplanation":"The answer is based on the detailed stipulations found in Section 18 of the Lease Agreement, which outline the conditions and requirements for transferring lease interests by the tenant, including sub-letting.","aiSnipState":0,"aiMode":0,"name":"DS_Lease_Agreement_2__DEMO_.pdf_page.9_536054982","id":"a2fdc92d-b20c-4fbe-b143-039e8ef1dc4b","documentId":"7c736f3b-e567-46a5-8934-32ecbafacef5","pageNumber":9,"type":10,"x1":4.0,"x2":604.0,"y1":452.0,"y2":588.0}</t>
  </si>
  <si>
    <t>389bffbf-3d04-4d59-bb7e-c8e37a934ac9</t>
  </si>
  <si>
    <t>{"docuMineRunId":"67375eadff75772dff161efe","docuMineRunQuestionIndex":8,"docuMineRunDocumentIndex":2,"aiInsightId":"67375eae8adeb47b435e89d2","aiQuestion":"What is the period of the lease?","aiAnswer":"The period of the lease is 7 years and 3 months.","aiReferenceText":"TERM: 7 years, 3 months","aiExplanation":"The lease term is stated on page 1 of the lease agreement as \"TERM: 7 years, 3 months.\"","aiSnipState":0,"aiMode":0,"name":"DS_Lease_Agreement_1_DEMO.pdf_page.1_194411567","id":"389bffbf-3d04-4d59-bb7e-c8e37a934ac9","documentId":"f569b84c-1fdc-4f0d-b5bf-d8998f2d56d7","pageNumber":1,"type":10,"x1":4.0,"x2":237.0,"y1":633.0,"y2":643.0}</t>
  </si>
  <si>
    <t>1c18dd5a-eccc-4445-a251-ce2675c17fe1</t>
  </si>
  <si>
    <t>{"docuMineRunId":"673c5510ff75772dff161f2b","docuMineRunQuestionIndex":12,"docuMineRunDocumentIndex":4,"aiInsightId":"673c551114329104e4208192","aiQuestion":"Is there an additional security stated in the agreement?","aiAnswer":"Yes. The agreement states that courtesy officers patrol the building between the hours of 6 am and 8 pm, Monday through Friday, excluding holidays or observed holidays. Additionally, the elevators are programmed with access and lockout.","aiExplanation":"The agreement mentions that there are courtesy officers who patrol the building during specified hours and that there is an access and lockout system for the elevators, which constitutes an additional security measure.","aiSnipState":0,"aiMode":0,"name":"DS_Lease_Agreement_1_DEMO.pdf_page.33_400551494","id":"1c18dd5a-eccc-4445-a251-ce2675c17fe1","documentId":"f569b84c-1fdc-4f0d-b5bf-d8998f2d56d7","pageNumber":33,"type":10,"x1":5.0,"x2":588.0,"y1":638.0,"y2":661.0}</t>
  </si>
  <si>
    <t>ea71a59f-84ec-44f2-beb2-12f93d84df92</t>
  </si>
  <si>
    <t>{"docuMineRunId":"67375eadff75772dff161efe","docuMineRunQuestionIndex":9,"docuMineRunDocumentIndex":2,"aiInsightId":"67375eae8adeb47b435e89d3","aiQuestion":"What is the periodic lease amount or lease amount or rent stated in the agreement?","aiAnswer":"The periodic lease amount varies over time. For example, from months 4 to 15, the rent is $56,639.08 per month. From months 16 to 27, it is $57,771.86 per month.","aiReferenceText":"Months 4 - 15 $ 17.35 $679,668.90 $56,639.08 Months 16 - 27 $ 17.70 $693,262.28 $57,771.86","aiExplanation":"The lease agreement specifies the rent per month for different periods. It starts with $56,639.08 per month from months 4 to 15, and then increases to $57,771.86 per month from months 16 to 27.","aiSnipState":0,"aiMode":0,"name":"DS_Lease_Agreement_1_DEMO.pdf_page.6_473227928","id":"ea71a59f-84ec-44f2-beb2-12f93d84df92","documentId":"f569b84c-1fdc-4f0d-b5bf-d8998f2d56d7","pageNumber":6,"type":10,"x1":53.0,"x2":553.0,"y1":544.0,"y2":565.0}</t>
  </si>
  <si>
    <t>62a62998-15b6-4481-aa31-821ba7dfc0ae</t>
  </si>
  <si>
    <t>{"docuMineRunId":"673c5510ff75772dff161f2b","docuMineRunQuestionIndex":10,"docuMineRunDocumentIndex":4,"aiInsightId":"673c551114329104e4208190","aiQuestion":"What is the security deposit stated in the agreement?","aiAnswer":"We could not find any relevant information in the provided context","aiExplanation":"The provided context does not mention any details regarding a security deposit in the lease agreement.","aiSnipState":3,"aiMode":0,"name":"DS_Lease_Agreement_1_DEMO.pdf_page.1_21498158","id":"62a62998-15b6-4481-aa31-821ba7dfc0ae","documentId":"f569b84c-1fdc-4f0d-b5bf-d8998f2d56d7","pageNumber":1,"type":10,"x1":0.0,"x2":0.0,"y1":792.0,"y2":792.0}</t>
  </si>
  <si>
    <t>80eba356-8e80-428f-a4af-c476a9ea9759</t>
  </si>
  <si>
    <t>{"docuMineRunId":"67375eadff75772dff161efe","docuMineRunQuestionIndex":10,"docuMineRunDocumentIndex":2,"aiInsightId":"67375eae8adeb47b435e89d4","aiQuestion":"What is the security deposit stated in the agreement?","aiAnswer":"We could not find any relevant information in the provided context","aiExplanation":"The provided context does not contain any information regarding a security deposit in the lease agreement.","aiSnipState":3,"aiMode":0,"name":"DS_Lease_Agreement_1_DEMO.pdf_page.1_603084329","id":"80eba356-8e80-428f-a4af-c476a9ea9759","documentId":"f569b84c-1fdc-4f0d-b5bf-d8998f2d56d7","pageNumber":1,"type":10,"x1":0.0,"x2":0.0,"y1":792.0,"y2":792.0}</t>
  </si>
  <si>
    <t>757eb0d0-d4cd-4676-bfcf-7e73d1bb123b</t>
  </si>
  <si>
    <t>{"docuMineRunId":"673c5510ff75772dff161f2b","docuMineRunQuestionIndex":10,"docuMineRunDocumentIndex":3,"aiInsightId":"673c551114329104e4208171","aiQuestion":"What is the security deposit stated in the agreement?","aiAnswer":"124,000","aiExplanation":"The agreement states that the lessee must provide a bank guarantee of € 124,000.","aiSnipState":0,"aiMode":0,"name":"DS_Lease_Agreement_Dutch_DEMO.pdf_page.2_626879724","id":"757eb0d0-d4cd-4676-bfcf-7e73d1bb123b","documentId":"64ba0169-7c98-4cd7-8b99-7498428ad3b2","pageNumber":2,"type":10,"x1":60.0,"x2":559.0,"y1":99.0,"y2":123.0}</t>
  </si>
  <si>
    <t>710a2552-5d54-42ad-b48a-7428e393da4d</t>
  </si>
  <si>
    <t>{"docuMineRunId":"67375eadff75772dff161efe","docuMineRunQuestionIndex":11,"docuMineRunDocumentIndex":2,"aiInsightId":"67375eae8adeb47b435e89d5","aiQuestion":"Is there a “lock-in” period in the lease agreement? If yes, what is the duration of the lock-in period?","aiAnswer":"We could not find any relevant information in the provided context","aiExplanation":"The provided context does not include any specific mention of a 'lock-in' period in the lease agreement.","aiSnipState":3,"aiMode":0,"name":"DS_Lease_Agreement_1_DEMO.pdf_page.1_355746791","id":"710a2552-5d54-42ad-b48a-7428e393da4d","documentId":"f569b84c-1fdc-4f0d-b5bf-d8998f2d56d7","pageNumber":1,"type":10,"x1":0.0,"x2":0.0,"y1":792.0,"y2":792.0}</t>
  </si>
  <si>
    <t>72ade7be-98ba-4c3b-90df-c2c8847ac1c5</t>
  </si>
  <si>
    <t>{"docuMineRunId":"673c5510ff75772dff161f2b","docuMineRunQuestionIndex":7,"docuMineRunDocumentIndex":7,"aiInsightId":"673c551114329104e42081cb","aiQuestion":"What is the address of the property being leased?","aiAnswer":"The address of the property being leased is 340 E. Middlefield Road, Mountain View, CA 94043.","aiExplanation":"The address of the property is explicitly mentioned in the Basic Lease Information section of the lease agreement.","aiSnipState":0,"aiMode":0,"name":"DS_Lease_Agreement_4__DEMO_.pdf_page.5_984719723","id":"72ade7be-98ba-4c3b-90df-c2c8847ac1c5","documentId":"0c8e4756-52f9-415d-a95e-d7e82c104dcc","pageNumber":5,"type":10,"x1":4.0,"x2":566.0,"y1":617.0,"y2":638.0}</t>
  </si>
  <si>
    <t>4656fe16-f2a5-4e8f-b86f-a015bd188096</t>
  </si>
  <si>
    <t>{"docuMineRunId":"67375eadff75772dff161efe","docuMineRunQuestionIndex":12,"docuMineRunDocumentIndex":2,"aiInsightId":"67375eae8adeb47b435e89d6","aiQuestion":"Is there an additional security stated in the agreement?","aiAnswer":"Yes. The lease agreement mentions that courtesy officers patrol the building between the hours of 6 am and 8 pm, Monday through Friday, excluding holidays or observed holidays. Additionally, the elevators are programmed with access and lockout, and the Tenant may provide and install an electronic key pad at their server room.","aiReferenceText":"(c) Security. Courtesy officers patrol the building between the hours of 6 am and 8 pm, Monday through Friday, excluding holidays or observed holidays. The elevators are programmed with access and lockout. Tenant may provide and install an electronic key pad at their server room.","aiExplanation":"The lease agreement outlines specific security measures, including patrols by courtesy officers and programmed elevator access, indicating additional security measures for the premises.","aiSnipState":0,"aiMode":0,"name":"DS_Lease_Agreement_1_DEMO.pdf_page.33_746356464","id":"4656fe16-f2a5-4e8f-b86f-a015bd188096","documentId":"f569b84c-1fdc-4f0d-b5bf-d8998f2d56d7","pageNumber":33,"type":10,"x1":5.0,"x2":588.0,"y1":638.0,"y2":661.0}</t>
  </si>
  <si>
    <t>5f84157c-b568-4b89-884a-ee4a1ad37cab</t>
  </si>
  <si>
    <t>{"docuMineRunId":"673c5510ff75772dff161f2b","docuMineRunQuestionIndex":22,"docuMineRunDocumentIndex":2,"aiInsightId":"673c551114329104e420815e","aiQuestion":"What are the clauses related to making changes/renovations/alterations in the property?","aiAnswer":"The clauses related to making changes, renovations, or alterations in the property are as follows: Tenant must not make alterations, additions, or improvements without the Landlord's written consent. Minor Alterations that are not structural, do not adversely affect the main Building systems, and are not visible from outside the Premises do not require consent. Tenant must comply with building codes and laws, and any permanent alterations become Landlord's property at lease expiration unless removal is required by the Landlord. Tenant cannot increase the rate of fire insurance or subject the Landlord's interest to liens. Any alterations must be made in accordance with quality standards and under the direction of the Landlord. If the Tenant fails to repair damages caused by misuse or neglect, Landlord may do so at the Tenant's expense.","aiExplanation":"The answer is based on the clauses found in the context regarding the Tenant's obligations and restrictions on making changes to the property. These include the requirement for Landlord's consent, compliance with laws, and the conditions under which alterations become the Landlord's property.","aiSnipState":0,"aiMode":0,"name":"DS_Lease_Agreement_DEMO.pdf_page.14_655957026","id":"5f84157c-b568-4b89-884a-ee4a1ad37cab","documentId":"66bc5b8a-9b2b-43f4-9931-13f17eb030e3","pageNumber":14,"type":10,"x1":4.0,"x2":605.0,"y1":343.0,"y2":534.0}</t>
  </si>
  <si>
    <t>3ae791a9-0e60-4d1c-965c-cf1a4ac53392</t>
  </si>
  <si>
    <t>{"docuMineRunId":"67375eadff75772dff161efe","docuMineRunQuestionIndex":13,"docuMineRunDocumentIndex":2,"aiInsightId":"67375eae8adeb47b435e89d7","aiQuestion":"What is the renewal date of the lease?","aiAnswer":"We could not find any relevant information in the provided context","aiExplanation":"The provided context does not specify the renewal date of the lease. It only outlines the process and conditions for exercising the option to renew the lease.","aiSnipState":3,"aiMode":0,"name":"DS_Lease_Agreement_1_DEMO.pdf_page.1_985398546","id":"3ae791a9-0e60-4d1c-965c-cf1a4ac53392","documentId":"f569b84c-1fdc-4f0d-b5bf-d8998f2d56d7","pageNumber":1,"type":10,"x1":0.0,"x2":0.0,"y1":792.0,"y2":792.0}</t>
  </si>
  <si>
    <t>9ef1f897-b2f1-4943-92c4-2aad7971728f</t>
  </si>
  <si>
    <t>{"docuMineRunId":"673c5510ff75772dff161f2b","docuMineRunQuestionIndex":28,"docuMineRunDocumentIndex":4,"aiInsightId":"673c551114329104e42081a2","aiQuestion":"What is the payment structure defined in the agreement","aiAnswer":"The payment structure defined in the agreement is that Tenant shall pay base rental in equal monthly installments to the Landlord, without any deduction, abatement, counterclaim, or set-off, except as expressly noted and authorized under the terms of the Lease. The Monthly Rental starts at $0.00 for the first three months, and then increases at specified intervals throughout the lease term. Each subsequent Monthly Rental is due in advance on the first day of each calendar month during the Term.","aiExplanation":"The lease agreement outlines a structured payment schedule for the tenant, specifying the amount due monthly and the timeline for these payments.","aiSnipState":0,"aiMode":0,"name":"DS_Lease_Agreement_1_DEMO.pdf_page.5_205403276","id":"9ef1f897-b2f1-4943-92c4-2aad7971728f","documentId":"f569b84c-1fdc-4f0d-b5bf-d8998f2d56d7","pageNumber":5,"type":10,"x1":4.0,"x2":594.0,"y1":278.0,"y2":349.0}</t>
  </si>
  <si>
    <t>dc36002f-bdaf-477a-a1e0-5936293bc6ea</t>
  </si>
  <si>
    <t>{"docuMineRunId":"67375eadff75772dff161efe","docuMineRunQuestionIndex":14,"docuMineRunDocumentIndex":2,"aiInsightId":"67375eae8adeb47b435e89d8","aiQuestion":"When does the agreement expire?","aiAnswer":"The agreement is for a term of 87 months, commencing on the later of: (a) the Premises with Landlord's Work Substantial Completed; and (b) August 1, 2012. The specific expiration date is not provided in the context.","aiReferenceText":"1. PREMISES AND TERM Landlord, for and in consideration of the rents hereinafter reserved and of the covenants, agreements and conditions hereinafter set forth, to be kept or performed on the part of Tenant, hereby leases to Tenant, and Tenant hereby rents and leases from Landlord the following described space (the \"Premises\") as outlined on the floor plans attached hereto and made a part hereof as Exhibits A and B: Rentable square feet: 39,174 Floor: 18, 19 &amp; 20 Suite: 1800, 1900 and 2000 located at the building described as follows (the \"Building\"): Building: The Franklin Exchange Address: 655 North Franklin Street County: Hillsborough City: Tampa State: Florida together with the right to use the common facilities furnished by Landlord in common with Landlord and the tenants and occupants of the Building (their agents, employees, and invitees), including but not limited to corridors, halls, lobbies, restrooms, parking areas, walkways, stairways, entrances, chases and risers (limited to a pro rata share of such chases and risers), elevators, and other areas in the Building provided for the use of tenants renting office space in the Building, for a term of the 87 months (the \"Term\") commencing on the later of: (a) the Premises with Landlord's Work Substantial Completed (as both terms are defined in Exhibit C hereof and the Second Lease); and (b) August 1, 2012 (the \"Target Commencement Date\").","aiExplanation":"The lease term is stated to be 87 months starting from a specified commencement date. However, the exact expiration date is not mentioned in the provided context.","aiSnipState":0,"aiMode":0,"name":"DS_Lease_Agreement_1_DEMO.pdf_page.5_264052196","id":"dc36002f-bdaf-477a-a1e0-5936293bc6ea","documentId":"f569b84c-1fdc-4f0d-b5bf-d8998f2d56d7","pageNumber":5,"type":10,"x1":4.0,"x2":604.0,"y1":465.0,"y2":698.0}</t>
  </si>
  <si>
    <t>d85907cf-8d94-4a7a-8307-3109df5fa329</t>
  </si>
  <si>
    <t>{"docuMineRunId":"673c5510ff75772dff161f2b","docuMineRunQuestionIndex":23,"docuMineRunDocumentIndex":7,"aiInsightId":"673c551114329104e42081db","aiQuestion":"List down the terms of the ''option to purchase'' stated in the agreement","aiAnswer":"We could not find any relevant information in the provided context","aiExplanation":"The provided context does not contain any terms related to an 'option to purchase' agreement. The context mainly includes terms related to lease agreements, such as lease term, rent, late charges, and option to extend the lease, but there is no mention of an option to purchase.","aiSnipState":3,"aiMode":0,"name":"DS_Lease_Agreement_4__DEMO_.pdf_page.1_734377984","id":"d85907cf-8d94-4a7a-8307-3109df5fa329","documentId":"0c8e4756-52f9-415d-a95e-d7e82c104dcc","pageNumber":1,"type":10,"x1":0.0,"x2":0.0,"y1":792.0,"y2":792.0}</t>
  </si>
  <si>
    <t>fd5d1d15-8f4f-4893-9293-176b58b0ab59</t>
  </si>
  <si>
    <t>{"docuMineRunId":"67375eadff75772dff161efe","docuMineRunQuestionIndex":15,"docuMineRunDocumentIndex":2,"aiInsightId":"67375eae8adeb47b435e89d9","aiQuestion":"What is the notice period for the lessee and lessor stated in the agreement?","aiAnswer":"The notice period for the lessee (Tenant) to renew the lease is no less than twelve (12) months prior to the Expiration Date or the last day of any Renewal Lease Term. If the Tenant fails to give such notice prior to this date, they forfeit the Renewal Option.","aiReferenceText":"Tenant has the option to renew the Lease (the \"Renewal Option\") for two (2) additional periods of seven (7) years each (each a \"Renewal Lease Term\") (a separate notice is required for each Renewal Lease Term). Following the expiration of the second (2nd) Renewal Term, Tenant shall have no further right to renew the Lease pursuant to this Section. Tenant shall exercise each Renewal Option by giving Landlord notice no less than twelve (12) months prior to the Expiration Date or the last day of any Renewal Lease Term. If Tenant fails to give such notice to Landlord prior to the date that is twelve (12) months prior to the Expiration Date, then Tenant shall forfeit this Renewal Option (but will retain any other renewal options available under this Lease).","aiExplanation":"The lease agreement specifies that the Tenant must provide notice to the Landlord at least twelve months before the lease's expiration date to exercise a renewal option. This is the stated notice period for the lessee in the context of renewing the lease.","aiSnipState":0,"aiMode":0,"name":"DS_Lease_Agreement_1_DEMO.pdf_page.34_387314511","id":"fd5d1d15-8f4f-4893-9293-176b58b0ab59","documentId":"f569b84c-1fdc-4f0d-b5bf-d8998f2d56d7","pageNumber":34,"type":10,"x1":5.0,"x2":598.0,"y1":451.0,"y2":522.0}</t>
  </si>
  <si>
    <t>2cee3d05-3d81-408a-848a-ad200e79fc24</t>
  </si>
  <si>
    <t>{"docuMineRunId":"673c5510ff75772dff161f2b","docuMineRunQuestionIndex":12,"docuMineRunDocumentIndex":5,"aiInsightId":"673c551114329104e42081ef","aiQuestion":"Is there an additional security stated in the agreement?","aiAnswer":"Yes. The amount of the security deposit is $4000.","aiExplanation":"The lease agreement specifies a security deposit amount of $4000, which is considered an additional security in the context of lease agreements.","aiSnipState":0,"aiMode":0,"name":"DS_Lease_Agreement_2__DEMO_.pdf_page.1_384806377","id":"2cee3d05-3d81-408a-848a-ad200e79fc24","documentId":"7c736f3b-e567-46a5-8934-32ecbafacef5","pageNumber":1,"type":10,"x1":53.0,"x2":331.0,"y1":387.0,"y2":397.0}</t>
  </si>
  <si>
    <t>f126b65e-4757-407c-8b32-6353e23c6d43</t>
  </si>
  <si>
    <t>{"docuMineRunId":"67375eadff75772dff161efe","docuMineRunQuestionIndex":16,"docuMineRunDocumentIndex":2,"aiInsightId":"67375eae8adeb47b435e89da","aiQuestion":"What is the yearly increase in lease amount stated in the agreement? ","aiAnswer":"The lease agreement states the following yearly increases in lease amounts per rentable square foot:\n- Months 4 - 15: $17.35\n- Months 16 - 27: $17.70\n- Months 28 - 39: $18.05\n- Months 40 - 51: $18.41\n- Months 52 - 63: $18.78\n- Months 64 - 75: $19.16\n- Months 76 - 87: $19.54","aiReferenceText":"(b) Landlord and Tenant agree that Monthly Rental for the Term is as follows:\nYear\nPer Rentable Sq. Ft.\nPer Annum\nPer Month\nCommencement Date - Month 3\n$\n0.00\n$ 0.00\n$ 0.00\nMonths 4 - 15\n$ 17.35\n$679,668.90\n$56,639.08\nMonths 16 - 27\n$ 17.70\n$693,262.28\n$57,771.86\nMonths 28 - 39\n$\n18.05\n$707,127.52\n$58,927.29\nMonths 40 - 51\n$\n18.41\n$721,270.07\n$60,105.84\nMonths 52 - 63\n$\n18.78\n$735,695.48\n$61,307.96\nMonths 64 - 75\n$\n19.16\n$750,409.39\n$62,534.12\nMonths 76 - 87\n$ 19.54\n$765,417.57\n$63,784.80","aiExplanation":"The context provides a detailed breakdown of the lease amounts per rentable square foot for designated periods, indicating the yearly increases over the lease term.","aiSnipState":0,"aiMode":0,"name":"DS_Lease_Agreement_1_DEMO.pdf_page.6_313987175","id":"f126b65e-4757-407c-8b32-6353e23c6d43","documentId":"f569b84c-1fdc-4f0d-b5bf-d8998f2d56d7","pageNumber":6,"type":10,"x1":53.0,"x2":554.0,"y1":483.0,"y2":619.0}</t>
  </si>
  <si>
    <t>3d210a57-5aac-43de-8835-ca5e24d6c755</t>
  </si>
  <si>
    <t>{"docuMineRunId":"673c5510ff75772dff161f2b","docuMineRunQuestionIndex":18,"docuMineRunDocumentIndex":5,"aiInsightId":"673c551114329104e42081f5","aiQuestion":"List the obligations of the lessors and lessees during the term of the lease.","aiAnswer":"The lease outlines several obligations for both the lessor (Landlord) and the lessee (Tenant):\n- **Lessor's Obligations:**\n  1. The Landlord must maintain the roof, foundation, and exterior walls in good condition and repair at their own expense .\n  2. Provide necessary utilities available at or adjacent to the Premises .\n  3. Carry standard form extended coverage fire insurance of the building shell and core .\n  4. Provide a statement of Operating Costs annually for the Tenant’s Pro Rata Share .\n\n- **Lessee's Obligations:**\n  1. Pay rent and any additional payments due on or before the first day of each month without demand, deduction, or offset .\n  2. Maintain the Premises in good condition and make necessary repairs and replacements at their sole expense, excluding the roof, foundation, and exterior walls (Context 934496de-ce50-4f77-817f-7bd72ccefa53).\n  3. Pay for and maintain required insurance policies .\n  4. Keep the Premises free from liens and indemnify the Landlord from liabilities arising from liens .\n  5. Pay for utilities and services, including obtaining necessary permits .\n  6. Pay all taxes, assessments, liens, and license fees levied due to their occupancy .","aiExplanation":"The obligations were extracted from multiple sections of the lease document, detailing both the responsibilities for maintenance, utilities, and financial obligations during the lease term.","aiSnipState":0,"aiMode":0,"name":"DS_Lease_Agreement_2__DEMO_.pdf_page.3_547724238","id":"3d210a57-5aac-43de-8835-ca5e24d6c755","documentId":"7c736f3b-e567-46a5-8934-32ecbafacef5","pageNumber":3,"type":10,"x1":28.0,"x2":318.0,"y1":671.0,"y2":681.0}</t>
  </si>
  <si>
    <t>26cca237-015f-4b16-a946-8a248e7f6421</t>
  </si>
  <si>
    <t>{"docuMineRunId":"67375eadff75772dff161efe","docuMineRunQuestionIndex":17,"docuMineRunDocumentIndex":2,"aiInsightId":"67375eae8adeb47b435e89db","aiQuestion":"Who has signed on the last page of the agreement?","aiAnswer":"We could not find any relevant information in the provided context","aiExplanation":"The provided context does not include the last page of the agreement or any signatures, so we are unable to identify who signed the agreement.","aiSnipState":3,"aiMode":0,"name":"DS_Lease_Agreement_1_DEMO.pdf_page.1_229178577","id":"26cca237-015f-4b16-a946-8a248e7f6421","documentId":"f569b84c-1fdc-4f0d-b5bf-d8998f2d56d7","pageNumber":1,"type":10,"x1":0.0,"x2":0.0,"y1":792.0,"y2":792.0}</t>
  </si>
  <si>
    <t>245ccc57-9735-4013-a670-dc5b596b59cb</t>
  </si>
  <si>
    <t>{"docuMineRunId":"673c5510ff75772dff161f2b","docuMineRunQuestionIndex":32,"docuMineRunDocumentIndex":2,"aiInsightId":"673c551114329104e4208168","aiQuestion":"Is the property insured? What is the insurance amount of the property?","aiAnswer":"Yes. The property is insured. Landlord shall purchase and keep in force fire, special form \"all risk\" insurance covering the Building in an amount equal to full replacement value.","aiExplanation":"The provided context states that the Landlord is required to maintain insurance for the Building in an amount equal to the full replacement value, indicating that the property is insured.","aiSnipState":0,"aiMode":0,"name":"DS_Lease_Agreement_DEMO.pdf_page.26_321695292","id":"245ccc57-9735-4013-a670-dc5b596b59cb","documentId":"66bc5b8a-9b2b-43f4-9931-13f17eb030e3","pageNumber":26,"type":10,"x1":4.0,"x2":569.0,"y1":668.0,"y2":690.0}</t>
  </si>
  <si>
    <t>6e32ad07-f737-42fc-8a02-dd0a62c5bc14</t>
  </si>
  <si>
    <t>{"docuMineRunId":"67375eadff75772dff161efe","docuMineRunQuestionIndex":18,"docuMineRunDocumentIndex":2,"aiInsightId":"67375eae8adeb47b435e89dc","aiQuestion":"List the obligations of the lessors and lessees during the term of the lease.","aiAnswer":"The obligations of the lessors (Landlord) include keeping all portions of the garage, Building, and other improvements in good order, repair, and condition, except for damages caused by the Tenant as described in the lease. The lessor will also restore the premises in case of destruction or damage and is responsible for maintenance requests submitted by the Tenant. The lessee (Tenant) is responsible for taking good care of the interior surfaces of the Premises and promptly repairing any damage caused by misuse or neglect. The Tenant must not make alterations without the Landlord's consent, except for minor alterations, and must comply with relevant building codes and laws. The Tenant also has the responsibility to exercise the renewal option if desired, and pay the rental and any applicable sales tax.","aiReferenceText":"Landlord shall at its expense keep all portions of garage, Building and other improvements... in good order, repair and condition... If Landlord fails... Tenant will have the right to perform such maintenance or services and charge Landlord... If the Building or the Premises are totally destroyed... Rent shall abate... Landlord shall not be required to make any repairs or replacements... unless caused by the negligence of Landlord... Tenant shall remove, at its sole cost and expense, its furniture and other belongings... Tenant acknowledges that Landlord shall not carry insurance covering Tenant's furniture, fixtures, equipment and/or improvements.","aiExplanation":"The answer was formulated by extracting and summarizing the obligations outlined for both the landlord and the tenant in the provided lease agreement excerpts.","aiSnipState":0,"aiMode":0,"name":"DS_Lease_Agreement_1_DEMO.pdf_page.17_765192498","id":"6e32ad07-f737-42fc-8a02-dd0a62c5bc14","documentId":"f569b84c-1fdc-4f0d-b5bf-d8998f2d56d7","pageNumber":17,"type":10,"x1":4.0,"x2":603.0,"y1":362.0,"y2":631.0}</t>
  </si>
  <si>
    <t>d6e67c17-84d6-4a43-bbe2-48e62d000621</t>
  </si>
  <si>
    <t>{"docuMineRunId":"673c5510ff75772dff161f2b","docuMineRunQuestionIndex":18,"docuMineRunDocumentIndex":6,"aiInsightId":"673c551114329104e42081b7","aiQuestion":"List the obligations of the lessors and lessees during the term of the lease.","aiAnswer":"The obligations of the lessor (Landlord) during the lease term include: 1) defending, indemnifying, and holding harmless the lessee (Tenant) from claims arising from activities contrary to the lease requirements, breaches, or negligence ; 2) paying expenses and making necessary preparations for any required relocation of the Tenant within the building . The lessee (Tenant) obligations include: 1) not bringing hazardous substances onto the premises ; 2) obtaining written consent for any alterations ; 3) not assigning the lease or subletting without consent ; 4) ensuring financial statements are provided upon request ; 5) paying rent and other expenses, with specific provisions in case of default ; and 6) executing an estoppel certificate upon request .","aiExplanation":"The obligations were identified from multiple contexts in the lease document, detailing both parties' responsibilities related to indemnification, relocation, alterations, assignment, financial reporting, rent payments, and estoppel certificates.","aiSnipState":0,"aiMode":0,"name":"DS_Lease_Agreement_3__DEMO_.pdf_page.10_302450929","id":"d6e67c17-84d6-4a43-bbe2-48e62d000621","documentId":"499e18ff-865b-4f5a-b989-dd8cd38b4957","pageNumber":10,"type":10,"x1":4.0,"x2":604.0,"y1":519.0,"y2":626.0}</t>
  </si>
  <si>
    <t>93230a59-fc52-4e63-abea-7b7a32e146ee</t>
  </si>
  <si>
    <t>{"docuMineRunId":"67375eadff75772dff161efe","docuMineRunQuestionIndex":19,"docuMineRunDocumentIndex":2,"aiInsightId":"67375eae8adeb47b435e89dd","aiQuestion":"What is the clause related to use of property? Summarise all related clauses.","aiAnswer":"The lease agreement specifies several clauses regarding the use of property. The Premises shall be used by the Tenant solely for the purpose of general business offices and customary ancillary uses, as stated in the 'Permitted Use' clause. Tenant's use must not violate the Certificate of Occupancy for the Premises or any law or regulation. The Tenant is prohibited from using the Premises in a way that creates a nuisance, disturbance, or annoyance to the Landlord or other tenants, or that would affect any insurance policies held by the Landlord or Tenant. Additional restrictions include prohibiting the use of the Premises for lodging, sleeping, or any immoral, disreputable, or illegal purposes. Furthermore, the Premises cannot be used for cooking, except in a utility kitchen if provided or consented by the Landlord, and no animals (except for assistance animals) are allowed. The Tenant must also not conduct business activities that could disrupt the building's operations or aesthetics, such as making unseemly noises or installing unauthorized equipment.","aiReferenceText":"5. USE The Premises shall be used and occupied by Tenant solely for the purpose of general business offices and customary ancillary uses (the \"Permitted Use\") and for no other business or purpose without the written consent of Landlord...","aiExplanation":"The answer is compiled from the various sections in the lease agreement that address restrictions and guidelines on how the property is to be used. These include prohibitions on specific activities and conditions under which certain uses are allowed, ensuring that the use does not disturb other tenants or violate legal or insurance requirements.","aiSnipState":0,"aiMode":0,"name":"DS_Lease_Agreement_1_DEMO.pdf_page.13_833888270","id":"93230a59-fc52-4e63-abea-7b7a32e146ee","documentId":"f569b84c-1fdc-4f0d-b5bf-d8998f2d56d7","pageNumber":13,"type":10,"x1":5.0,"x2":602.0,"y1":387.0,"y2":426.0}</t>
  </si>
  <si>
    <t>1ae26b5f-5b81-40e8-9cf2-a6af34b0ea4a</t>
  </si>
  <si>
    <t>{"docuMineRunId":"673c5510ff75772dff161f2b","docuMineRunQuestionIndex":7,"docuMineRunDocumentIndex":5,"aiInsightId":"673c551114329104e42081ea","aiQuestion":"What is the address of the property being leased?","aiAnswer":"The address of the property being leased is 6335 1st Avenue South, Seattle, Washington.","aiExplanation":"The address of the leased property is explicitly mentioned in the lease agreement under the leased premises section.","aiSnipState":0,"aiMode":0,"name":"DS_Lease_Agreement_2__DEMO_.pdf_page.1_280137377","id":"1ae26b5f-5b81-40e8-9cf2-a6af34b0ea4a","documentId":"7c736f3b-e567-46a5-8934-32ecbafacef5","pageNumber":1,"type":10,"x1":5.0,"x2":589.0,"y1":642.0,"y2":676.0}</t>
  </si>
  <si>
    <t>8d32ba6c-d689-4920-8cbb-4bfcf44fe32d</t>
  </si>
  <si>
    <t>{"docuMineRunId":"67375eadff75772dff161efe","docuMineRunQuestionIndex":20,"docuMineRunDocumentIndex":2,"aiInsightId":"67375eae8adeb47b435e89de","aiQuestion":"What are the clauses related to sub-letting/renting the property by the lessee/tenant?","aiAnswer":"The clauses related to sub-letting/renting the property by the lessee/tenant are as follows: 1. The tenant must obtain prior written consent from the landlord before assigning the lease or subletting the premises, except in cases of Permitted Transfers. 2. The tenant is allowed to transfer rights and options to a subtenant upon mutual agreement. 3. The tenant is prohibited from publicly advertising the premises for subletting or assignment at a rate lower than the current Base Rent. 4. The tenant can sublet or assign the lease to an Affiliate or a successor of the tenant or an Affiliate, without obtaining the landlord's consent. 5. In case of subletting less than all premises, the tenant must provide reasonable ingress and egress to the sublet space. 6. The tenant shall pay Bonus Rent to the landlord if they sublet or assign the premises for a rental higher than the total rent due, except in Permitted Transfers.","aiReferenceText":"iii. With respect to subletting less than all the Premises, Tenant at its sole cost and expense, shall, if necessary, provide and permit reasonable means of ingress to and egress from the space sublet by Tenant. iv. All rights and options provided to Tenant shall be allowed to be transferred to subtenant upon mutual agreement between Landlord and Tenant. v. Tenant agrees not to publicly advertise the Premises for subletting or assignment at an amount below Tenant's then current Base Rent. (f) Notwithstanding anything to the contrary set forth herein, Tenant shall have the right, without obtaining Landlord's consent, to: (a) assign this Lease or sublet all or any part of the Premises to (i) any person or entity which, directly or indirectly, controls, is controlled by, or is under common control with, Tenant (an \"Affiliate\"), (ii) to a successor of Tenant or an Affiliate (by merger, reorganization, consolidation, or transfer of all or substantially all of Tenant's (or such Affiliate's) assets, partnership or other equity interests) (b) assign this Lease or sublet all or any part of the Premises to any operating division, group, department, or group of individuals of Tenant or an Affiliate (collectively an 18 \"Operating Unit\"), which has ceased to be an Affiliate as a result of a spin-off from Tenant or otherwise (regardless of whether such assignment or sublet is to a new entity formed by such Operating Unit, or to an existing entity of which the Operating Unit becomes a part); or (c) transfer any interest in Tenant including, without limitation, a majority or controlling interest in Tenant. For purposes hereof, control (and variations thereof) shall mean the ownership of not less than fifty percent (50%) of the equity or other ownership interests of the entity in question or the power to direct or control the management of the entity in question. Any of the foregoing transfers are referred to herein as a \"Permitted Transfer\".","aiExplanation":"The answer was compiled by extracting relevant clauses from various sections regarding subletting and assignment of the premises in the lease document provided. These clauses detail the conditions under which the tenant can sublet or assign the lease, including requirements for landlord consent, restrictions on advertising, and financial arrangements like Bonus Rent.","aiSnipState":0,"aiMode":0,"name":"DS_Lease_Agreement_1_DEMO.pdf_page.22_306732293","id":"8d32ba6c-d689-4920-8cbb-4bfcf44fe32d","documentId":"f569b84c-1fdc-4f0d-b5bf-d8998f2d56d7","pageNumber":22,"type":10,"x1":4.0,"x2":603.0,"y1":352.0,"y2":519.0}</t>
  </si>
  <si>
    <t>d90766d4-f1f7-423c-a6e7-6e6fbe8f686d</t>
  </si>
  <si>
    <t>{"docuMineRunId":"673c5510ff75772dff161f2b","docuMineRunQuestionIndex":13,"docuMineRunDocumentIndex":3,"aiInsightId":"673c551114329104e4208174","aiQuestion":"What is the renewal date of the lease?","aiAnswer":"We could not find any relevant information in the provided context","aiExplanation":"The provided context does not contain specific information about the renewal date of the lease.","aiSnipState":3,"aiMode":0,"name":"DS_Lease_Agreement_Dutch_DEMO.pdf_page.1_675488087","id":"d90766d4-f1f7-423c-a6e7-6e6fbe8f686d","documentId":"64ba0169-7c98-4cd7-8b99-7498428ad3b2","pageNumber":1,"type":10,"x1":0.0,"x2":0.0,"y1":792.0,"y2":792.0}</t>
  </si>
  <si>
    <t>69c0c778-fc5b-4ca5-a7d4-27dceed68138</t>
  </si>
  <si>
    <t>{"docuMineRunId":"67375eadff75772dff161efe","docuMineRunQuestionIndex":21,"docuMineRunDocumentIndex":2,"aiInsightId":"67375eae8adeb47b435e89df","aiQuestion":"What are the clauses related to end of lease/moving out/termination of lease.","aiAnswer":"The lease agreement contains several clauses related to the end of lease, moving out, or termination of lease. These include: 1) If the building or premises are totally destroyed or substantially damaged and not restored within 180 days, the lease may be terminated (Context 3936cf07-60da-4402-8033-9db36365368d). 2) If a substantial part of the building is taken and the landlord decides not to restore it, the landlord may terminate the lease upon reasonable notice (Context 745b0089-7f7f-4e52-a382-84000a21c91c). 3) In case of default by the tenant, the landlord may terminate the lease and re-enter the premises (Context c7af9670-5828-47e1-b969-d420cea96320).","aiReferenceText":"If the Building or the Premises are totally destroyed (or so substantially damaged as to be untenantable) by storm, fire, earthquake, or other casualty, Rent shall abate...this Lease may be terminated effective as of the date of such damage or destruction upon written notice from either party...","aiExplanation":"The answer was formulated by identifying the relevant clauses in the provided context that mention termination or end of the lease. These clauses outline scenarios such as destruction or damage to the premises, substantial condemnation, and tenant default as possible grounds for lease termination.","aiSnipState":0,"aiMode":0,"name":"DS_Lease_Agreement_1_DEMO.pdf_page.17_761496562","id":"69c0c778-fc5b-4ca5-a7d4-27dceed68138","documentId":"f569b84c-1fdc-4f0d-b5bf-d8998f2d56d7","pageNumber":17,"type":10,"x1":4.0,"x2":587.0,"y1":434.0,"y2":493.0}</t>
  </si>
  <si>
    <t>069e22d7-38b6-495e-9fbc-4a0208226dbe</t>
  </si>
  <si>
    <t>{"docuMineRunId":"673c5510ff75772dff161f2b","docuMineRunQuestionIndex":2,"docuMineRunDocumentIndex":7,"aiInsightId":"673c551114329104e42081c6","aiQuestion":"What is the name of the lessor/owner?","aiAnswer":"The name of the lessor/owner is 340 Middlefield, LLC.","aiExplanation":"The context from page 1 of the Lease Agreement identifies 340 Middlefield, LLC as the 'Landlord,' which indicates that it is the lessor or owner of the property.","aiSnipState":0,"aiMode":0,"name":"DS_Lease_Agreement_4__DEMO_.pdf_page.1_515028471","id":"069e22d7-38b6-495e-9fbc-4a0208226dbe","documentId":"0c8e4756-52f9-415d-a95e-d7e82c104dcc","pageNumber":1,"type":10,"x1":168.0,"x2":443.0,"y1":601.0,"y2":751.0}</t>
  </si>
  <si>
    <t>3f4f7653-8252-4a5d-8e02-0b213f953501</t>
  </si>
  <si>
    <t>{"docuMineRunId":"67375eadff75772dff161efe","docuMineRunQuestionIndex":22,"docuMineRunDocumentIndex":2,"aiInsightId":"67375eae8adeb47b435e89e0","aiQuestion":"What are the clauses related to making changes/renovations/alterations in the property?","aiAnswer":"The clauses related to making changes, renovations, or alterations in the property are outlined in Context (cdd8b09e-44ac-4a90-8bba-4d4d6c7b1fe9). Tenant will not, without Landlord's written consent, make alterations, additions, or improvements in or about the Premises and will not do anything to or on the Premises which will increase the rate of fire insurance on the Building. Tenant is not authorized to subject Landlord's interest in the Premises to any claim for mechanics', laborers', and materialmen's liens. Tenant shall save Landlord harmless from and against all expenses, liens, claims, or damages to either property or person which may arise by reason of the making of any such additions, improvements, alterations, and/or installations completed at the direction of Tenant. Tenant shall comply with building codes, regulations, and laws now or hereafter to be made or enforced. All alterations, additions, or improvements of a permanent nature made or installed by Tenant shall become the property of Landlord at the expiration of this Lease, unless Landlord elects to relinquish its right thereto, in which case Tenant shall remove the same at its sole cost and expense and repair any damage caused by said removal prior to the expiration of the Term. Tenant has the right to make Minor Alterations without Landlord's consent, defined as minor alterations that are not structural in nature, do not materially and adversely affect any of the main Building systems, and are not visible from outside the Premises.","aiReferenceText":"Tenant will not, without Landlord's written consent, make alterations, additions or improvements in or about the Premises and will not do anything to or on the Premises which will increase the rate of fire insurance on the Building. It is expressly understood and agreed that Landlord is not requiring Tenant to make any such improvements to the Premises, and no improvements by Tenant shall be deemed improvements in accordance with an agreement between the parties, within the meaning of the Florida Mechanics' Lien Law. All contractors, subcontractors, mechanics, laborers, materialmen, and others engaged by Tenant who perform any work, labor or services, or furnish any materials, or otherwise participate in the improvement of the Premises shall be and are hereby given notice that Tenant is not authorized to subject Landlord's interest in the Premises to any claim for mechanics', laborers' and materialmen's liens, and all persons dealing directly or indirectly with Tenant may not look to the Premises as security for payment. Tenant shall save Landlord harmless from and against all expenses, liens, claims or damages to either property or person which may or might arise by reason of the making of any such additions, improvements, alterations and/or installations completed at the direction of Tenant. Tenant shall comply with the building codes, regulations and laws now or hereafter to be made or enforced in the municipality, county and/or state which have jurisdiction over such work. All alterations, additions or improvements of a permanent nature made or installed by Tenant to the Premises shall become the property of Landlord at the expiration of this Lease, unless Landlord, at the time of granting its consent to such alteration, addition or improvement, elects to relinquish its right thereto. In such event, so long as Landlord has provide Tenant written notice as a part of its consent that it requires the removal of such addition or improvement, Tenant shall remove the same at its sole cost and expense and shall repair any damage to Building and/or Premises caused by said removal prior to the expiration of Term. Tenant will not be required to remove any part of the initial Tenant Improvements (or any other improvements made by Landlord). Anything in this Lease to the contrary notwithstanding, Tenant has the right to make Minor Alterations (as hereinafter defined) to the Premises without Landlord's consent. 'Minor Alterations' means minor Alterations in the Premises which: (1) are not structural in nature, (2) do not materially and adversely affect any of the main Building systems, and (3) are not visible from outside the Premises; provided, however, that any painting, wall covering installation, carpeting installation and removal of cabling and lighting fixtures will not be deemed visible from outside of the Premises for purposes of this paragraph.","aiExplanation":"The answer is based on the clauses found in the provided context that specify the conditions under which the Tenant may make alterations, additions, or improvements to the Premises. It details the requirement for Landlord's consent, the responsibility of the Tenant for compliance with building codes, and the ownership of improvements.","aiSnipState":0,"aiMode":0,"name":"DS_Lease_Agreement_1_DEMO.pdf_page.14_848433300","id":"3f4f7653-8252-4a5d-8e02-0b213f953501","documentId":"f569b84c-1fdc-4f0d-b5bf-d8998f2d56d7","pageNumber":14,"type":10,"x1":4.0,"x2":605.0,"y1":343.0,"y2":534.0}</t>
  </si>
  <si>
    <t>f22ebb58-583c-4fa5-9752-78e067747d33</t>
  </si>
  <si>
    <t>{"docuMineRunId":"673c5510ff75772dff161f2b","docuMineRunQuestionIndex":32,"docuMineRunDocumentIndex":4,"aiInsightId":"673c551114329104e42081a6","aiQuestion":"Is the property insured? What is the insurance amount of the property?","aiAnswer":"Yes, the property is insured. The insurance amount for the property is an amount equal to full replacement value, as Landlord is required to purchase and keep in force fire, special form \"all risk\" insurance covering the Building.","aiExplanation":"The lease agreement specifies that the Landlord must maintain insurance covering the Building in an amount equal to its full replacement value. This indicates that the property is insured.","aiSnipState":0,"aiMode":0,"name":"DS_Lease_Agreement_1_DEMO.pdf_page.26_227248875","id":"f22ebb58-583c-4fa5-9752-78e067747d33","documentId":"f569b84c-1fdc-4f0d-b5bf-d8998f2d56d7","pageNumber":26,"type":10,"x1":4.0,"x2":569.0,"y1":668.0,"y2":690.0}</t>
  </si>
  <si>
    <t>7865db65-fc47-4e9b-bc83-a8906bfc8630</t>
  </si>
  <si>
    <t>{"docuMineRunId":"67375eadff75772dff161efe","docuMineRunQuestionIndex":23,"docuMineRunDocumentIndex":2,"aiInsightId":"67375eae8adeb47b435e89e1","aiQuestion":"List down the terms of the ''option to purchase'' stated in the agreement","aiAnswer":"We could not find any relevant information in the provided context","aiExplanation":"The provided context does not contain any information regarding an 'option to purchase'. The context primarily discusses options related to lease renewal and expansion, but there is no mention of an option to purchase.","aiSnipState":3,"aiMode":0,"name":"DS_Lease_Agreement_1_DEMO.pdf_page.1_152567321","id":"7865db65-fc47-4e9b-bc83-a8906bfc8630","documentId":"f569b84c-1fdc-4f0d-b5bf-d8998f2d56d7","pageNumber":1,"type":10,"x1":0.0,"x2":0.0,"y1":792.0,"y2":792.0}</t>
  </si>
  <si>
    <t>821aa861-d0cc-4a0a-9954-e6686a4700a4</t>
  </si>
  <si>
    <t>{"docuMineRunId":"673c5510ff75772dff161f2b","docuMineRunQuestionIndex":2,"docuMineRunDocumentIndex":6,"aiInsightId":"673c551114329104e42081a7","aiQuestion":"What is the name of the lessor/owner?","aiAnswer":"The name of the lessor/owner is Brandywine Operating Partnership, L.P.","aiExplanation":"The lessor/owner is identified in the lease agreement as Brandywine Operating Partnership, L.P., with Brandywine Realty Trust acting as its general partner.","aiSnipState":0,"aiMode":0,"name":"DS_Lease_Agreement_3__DEMO_.pdf_page.17_703017107","id":"821aa861-d0cc-4a0a-9954-e6686a4700a4","documentId":"499e18ff-865b-4f5a-b989-dd8cd38b4957","pageNumber":17,"type":10,"x1":322.0,"x2":536.0,"y1":723.0,"y2":771.0}</t>
  </si>
  <si>
    <t>4cc8489a-567b-4ca3-a32d-cb84289ed835</t>
  </si>
  <si>
    <t>{"docuMineRunId":"67375eadff75772dff161efe","docuMineRunQuestionIndex":24,"docuMineRunDocumentIndex":2,"aiInsightId":"67375eae8adeb47b435e89e2","aiQuestion":"What is the clause related to sale of property by lessor/owner?","aiAnswer":"The clause related to the sale of property by the lessor/owner is that in the event of the sale of the Building or leasehold interest, or an assignment of the Lease, and upon such purchasers or assignees assuming the Landlord's obligations, the original Landlord shall be entirely freed and relieved of all obligations subsequently accruing under the Lease.","aiReferenceText":"The term \"Landlord\" as used in this Lease shall mean only the owner or mortgagee in possession for the time being of the Building in which the Premises are located or the owner of a leasehold interest in said Building or the land thereunder so that in the event of sale of said Building or leasehold interest or an assignment of this Lease, and such purchasers or assignees assumption of Landlord's obligations hereunder, Landlord shall be and is hereby entirely freed and relieved of all obligations of Landlord subsequently accruing.","aiExplanation":"The clause specifies the conditions under which the Landlord's obligations under the Lease are transferred to a new owner or assignee upon the sale of the property or assignment of the Lease.","aiSnipState":0,"aiMode":0,"name":"DS_Lease_Agreement_1_DEMO.pdf_page.20_548019910","id":"4cc8489a-567b-4ca3-a32d-cb84289ed835","documentId":"f569b84c-1fdc-4f0d-b5bf-d8998f2d56d7","pageNumber":20,"type":10,"x1":4.0,"x2":605.0,"y1":365.0,"y2":412.0}</t>
  </si>
  <si>
    <t>f716fd69-d36e-4f2b-baa9-fd0a5882ce8b</t>
  </si>
  <si>
    <t>{"docuMineRunId":"673c5510ff75772dff161f2b","docuMineRunQuestionIndex":13,"docuMineRunDocumentIndex":6,"aiInsightId":"673c551114329104e42081b2","aiQuestion":"What is the renewal date of the lease?","aiAnswer":"The lease includes a Renewal Lease Term option that commences at the end of the Initial Lease Term and continues through the end of the one hundred ninety-third (193rd) full calendar month after the Lease Commencement Date, unless earlier terminated.","aiExplanation":"The renewal date is implied by the option to extend the lease into the Renewal Lease Term, which starts after the Initial Lease Term ends.","aiSnipState":0,"aiMode":0,"name":"DS_Lease_Agreement_3__DEMO_.pdf_page.2_791244900","id":"f716fd69-d36e-4f2b-baa9-fd0a5882ce8b","documentId":"499e18ff-865b-4f5a-b989-dd8cd38b4957","pageNumber":2,"type":10,"x1":27.0,"x2":109.0,"y1":760.0,"y2":772.0}</t>
  </si>
  <si>
    <t>03b59599-8a4d-4154-9010-f4a6265ebcae</t>
  </si>
  <si>
    <t>{"docuMineRunId":"67375eadff75772dff161efe","docuMineRunQuestionIndex":25,"docuMineRunDocumentIndex":2,"aiInsightId":"67375eae8adeb47b435e89e3","aiQuestion":"If the lessor/owner sells the house, by when should they inform the lessee/tenant?","aiAnswer":"We could not find any relevant information in the provided context","aiExplanation":"The provided context does not contain any information about the timeframe in which the lessor/owner must inform the lessee/tenant if the property is sold.","aiSnipState":3,"aiMode":0,"name":"DS_Lease_Agreement_1_DEMO.pdf_page.1_6886134","id":"03b59599-8a4d-4154-9010-f4a6265ebcae","documentId":"f569b84c-1fdc-4f0d-b5bf-d8998f2d56d7","pageNumber":1,"type":10,"x1":0.0,"x2":0.0,"y1":792.0,"y2":792.0}</t>
  </si>
  <si>
    <t>56ae207e-f12d-4f4e-aa33-7bd3118b5760</t>
  </si>
  <si>
    <t>{"docuMineRunId":"673c5510ff75772dff161f2b","docuMineRunQuestionIndex":4,"docuMineRunDocumentIndex":7,"aiInsightId":"673c551114329104e42081c8","aiQuestion":"What are the registered address of the lessor?","aiAnswer":"The registered address of the lessor, 340 Middlefield LLC, is 3 Lagoon Drive, Ste 400, Redwood City, CA 94065.","aiExplanation":"The lessor's address is mentioned in the 'Landlord's Address for Payment of Rent and Notices' section of the lease agreement.","aiSnipState":0,"aiMode":0,"name":"DS_Lease_Agreement_4__DEMO_.pdf_page.6_283956017","id":"56ae207e-f12d-4f4e-aa33-7bd3118b5760","documentId":"0c8e4756-52f9-415d-a95e-d7e82c104dcc","pageNumber":6,"type":10,"x1":4.0,"x2":230.0,"y1":503.0,"y2":566.0}</t>
  </si>
  <si>
    <t>4007eb11-8b0a-4bf0-b49b-947aa7837df7</t>
  </si>
  <si>
    <t>{"docuMineRunId":"67375eadff75772dff161efe","docuMineRunQuestionIndex":26,"docuMineRunDocumentIndex":2,"aiInsightId":"67375eae8adeb47b435e89e4","aiQuestion":"By when should the lessee/tenant vacate the property in case the property is sold?","aiAnswer":"We could not find any relevant information in the provided context","aiExplanation":"The provided context does not contain any specific information regarding the timeframe by which the lessee/tenant should vacate the property in case it is sold.","aiSnipState":3,"aiMode":0,"name":"DS_Lease_Agreement_1_DEMO.pdf_page.1_589754174","id":"4007eb11-8b0a-4bf0-b49b-947aa7837df7","documentId":"f569b84c-1fdc-4f0d-b5bf-d8998f2d56d7","pageNumber":1,"type":10,"x1":0.0,"x2":0.0,"y1":792.0,"y2":792.0}</t>
  </si>
  <si>
    <t>80358db2-f600-4806-94cd-8ce5b941d893</t>
  </si>
  <si>
    <t>{"docuMineRunId":"673c5510ff75772dff161f2b","docuMineRunQuestionIndex":14,"docuMineRunDocumentIndex":2,"aiInsightId":"673c551114329104e4208156","aiQuestion":"When does the agreement expire?","aiAnswer":"The agreement has a term of 7 years and 3 months, but the exact expiration date is not specified in the provided context.","aiExplanation":"The lease term is mentioned to be 7 years and 3 months starting from the later of the Premises with Landlord's Work Substantially Completed or August 1, 2012. However, the specific commencement date is not provided in the context, so the exact expiration date cannot be determined.","aiSnipState":0,"aiMode":0,"name":"DS_Lease_Agreement_DEMO.pdf_page.1_25188999","id":"80358db2-f600-4806-94cd-8ce5b941d893","documentId":"66bc5b8a-9b2b-43f4-9931-13f17eb030e3","pageNumber":1,"type":10,"x1":166.0,"x2":237.0,"y1":633.0,"y2":643.0}</t>
  </si>
  <si>
    <t>8cf9d5a4-18c3-4634-8b23-e54ecc5b650d</t>
  </si>
  <si>
    <t>{"docuMineRunId":"67375eadff75772dff161efe","docuMineRunQuestionIndex":27,"docuMineRunDocumentIndex":2,"aiInsightId":"67375eae8adeb47b435e89e5","aiQuestion":"By what date is the rent amount/lease amount due monthly?","aiAnswer":"The rent amount is due on the first day of each calendar month.","aiReferenceText":"All subsequent Monthly Rentals shall be due in advance on the first day of each calendar month during the Term","aiExplanation":"The lease agreement specifies that all subsequent monthly rentals shall be due in advance on the first day of each calendar month.","aiSnipState":0,"aiMode":0,"name":"DS_Lease_Agreement_1_DEMO.pdf_page.6_896406866","id":"8cf9d5a4-18c3-4634-8b23-e54ecc5b650d","documentId":"f569b84c-1fdc-4f0d-b5bf-d8998f2d56d7","pageNumber":6,"type":10,"x1":4.0,"x2":593.0,"y1":688.0,"y2":747.0}</t>
  </si>
  <si>
    <t>3ce59a69-8eb3-4f87-b57c-36704e8a4863</t>
  </si>
  <si>
    <t>{"docuMineRunId":"673c5510ff75772dff161f2b","docuMineRunQuestionIndex":22,"docuMineRunDocumentIndex":6,"aiInsightId":"673c551114329104e42081bb","aiQuestion":"What are the clauses related to making changes/renovations/alterations in the property?","aiAnswer":"Tenant will not make alterations, improvements, or physical additions to any part of the Premises without first obtaining the written consent of Landlord, which shall not be unreasonably withheld. All furniture, movable trade fixtures, and equipment installed by Tenant shall be removed at the termination of the Lease Agreement.","aiExplanation":"The lease agreement specifies that the Tenant must obtain written consent from the Landlord before making any alterations, improvements, or additions to the Premises. This consent should not be unreasonably withheld. Additionally, any furniture or equipment installed by the Tenant must be removed upon termination of the lease.","aiSnipState":0,"aiMode":0,"name":"DS_Lease_Agreement_3__DEMO_.pdf_page.8_145320687","id":"3ce59a69-8eb3-4f87-b57c-36704e8a4863","documentId":"499e18ff-865b-4f5a-b989-dd8cd38b4957","pageNumber":8,"type":10,"x1":4.0,"x2":601.0,"y1":656.0,"y2":726.0}</t>
  </si>
  <si>
    <t>5a1d1b66-54cf-4f3d-a4e9-49e9686c1492</t>
  </si>
  <si>
    <t>{"docuMineRunId":"67375eadff75772dff161efe","docuMineRunQuestionIndex":28,"docuMineRunDocumentIndex":2,"aiInsightId":"67375eae8adeb47b435e89e6","aiQuestion":"What is the payment structure defined in the agreement","aiAnswer":"The payment structure defined in the agreement includes:\n- Base rent is payable in equal monthly installments in advance on the first day of each calendar month during the term.\n- The tenant pays the first monthly rental and sales tax upon full execution of the lease.\n- Monthly rental amounts are specified for different periods throughout the lease term, with specified increases.\n- Additional rental includes any adjustments to monthly rental and other sums due from the tenant, considered as part of the total rent.","aiReferenceText":"(b) Landlord and Tenant agree that Monthly Rental for the Term is as follows:\nYear\nPer Rentable Sq. Ft.\nPer Annum\nPer Month\nCommencement Date - Month 3\n$\n0.00\n$ 0.00\n$ 0.00\nMonths 4 - 15\n$ 17.35\n$679,668.90\n$56,639.08\nMonths 16 - 27\n$ 17.70\n$693,262.28\n$57,771.86\nMonths 28 - 39\n$\n18.05\n$707,127.52\n$58,927.29\nMonths 40 - 51\n$\n18.41\n$721,270.07\n$60,105.84\nMonths 52 - 63\n$\n18.78\n$735,695.48\n$61,307.96\nMonths 64 - 75\n$\n19.16\n$750,409.39\n$62,534.12\nMonths 76 - 87\n$ 19.54\n$765,417.57\n$63,784.80","aiExplanation":"The context outlines the payment structure, detailing how the base rent is paid monthly, in advance, and includes provisions for additional rentals and specified increases in rental amounts.","aiSnipState":0,"aiMode":0,"name":"DS_Lease_Agreement_1_DEMO.pdf_page.6_650392703","id":"5a1d1b66-54cf-4f3d-a4e9-49e9686c1492","documentId":"f569b84c-1fdc-4f0d-b5bf-d8998f2d56d7","pageNumber":6,"type":10,"x1":53.0,"x2":554.0,"y1":483.0,"y2":619.0}</t>
  </si>
  <si>
    <t>b3089183-4edf-4edd-938a-3ff5306c3b97</t>
  </si>
  <si>
    <t>{"docuMineRunId":"673c5510ff75772dff161f2b","docuMineRunQuestionIndex":30,"docuMineRunDocumentIndex":7,"aiInsightId":"673c551114329104e42081e2","aiQuestion":"Summarise all details about the property.","aiAnswer":"The property is described as 340 E. Middlefield Road, Mountain View, California. It includes a building that the Landlord will construct along with related improvements as specified in the Work Letter Agreement attached to the lease as Exhibit C. The premises are part of a single tenant building project with the tenant being eHealth, Inc., a Delaware corporation.","aiExplanation":"The details about the property are explicitly mentioned in the context, describing its location, purpose, and the involved parties.","aiSnipState":0,"aiMode":0,"name":"DS_Lease_Agreement_4__DEMO_.pdf_page.5_594627656","id":"b3089183-4edf-4edd-938a-3ff5306c3b97","documentId":"0c8e4756-52f9-415d-a95e-d7e82c104dcc","pageNumber":5,"type":10,"x1":4.0,"x2":578.0,"y1":582.0,"y2":638.0}</t>
  </si>
  <si>
    <t>f0512c9e-7b10-4f82-9a85-f9319277f18f</t>
  </si>
  <si>
    <t>{"docuMineRunId":"67375eadff75772dff161efe","docuMineRunQuestionIndex":29,"docuMineRunDocumentIndex":2,"aiInsightId":"67375eae8adeb47b435e89e7","aiQuestion":"What is the mode of payment stated in the agreement?","aiAnswer":"The mode of payment stated in the agreement is in lawful money of the United States, paid to the Landlord or a named successor, at the address listed or another designated place.","aiReferenceText":"Tenant shall pay base rental payable in lawful money of the United States in equal monthly installments (the \"Monthly Rental\") to Landlord c/o Wilson Management Company, or to any successor thereto named by Landlord, at the address listed in Section 24 below, or at such other place as Landlord may designate in writing","aiExplanation":"The lease agreement specifies that the tenant shall pay the base rental in lawful money of the United States to the Landlord c/o Wilson Management Company, or a successor, at a specified address or another designated place.","aiSnipState":0,"aiMode":0,"name":"DS_Lease_Agreement_1_DEMO.pdf_page.5_961089842","id":"f0512c9e-7b10-4f82-9a85-f9319277f18f","documentId":"f569b84c-1fdc-4f0d-b5bf-d8998f2d56d7","pageNumber":5,"type":10,"x1":4.0,"x2":594.0,"y1":296.0,"y2":331.0}</t>
  </si>
  <si>
    <t>32a283fe-a227-41d4-a59e-262e5da2d468</t>
  </si>
  <si>
    <t>{"docuMineRunId":"673c5510ff75772dff161f2b","docuMineRunQuestionIndex":29,"docuMineRunDocumentIndex":4,"aiInsightId":"673c551114329104e42081a3","aiQuestion":"What is the mode of payment stated in the agreement?","aiAnswer":"The mode of payment stated in the agreement is in lawful money of the United States.","aiExplanation":"The agreement specifies that the base rental is to be paid in lawful money of the United States.","aiSnipState":0,"aiMode":0,"name":"DS_Lease_Agreement_1_DEMO.pdf_page.5_500725276","id":"32a283fe-a227-41d4-a59e-262e5da2d468","documentId":"f569b84c-1fdc-4f0d-b5bf-d8998f2d56d7","pageNumber":5,"type":10,"x1":66.0,"x2":352.0,"y1":320.0,"y2":331.0}</t>
  </si>
  <si>
    <t>20d304ca-e85f-4795-b05b-730801bfe8a4</t>
  </si>
  <si>
    <t>{"docuMineRunId":"67375eadff75772dff161efe","docuMineRunQuestionIndex":30,"docuMineRunDocumentIndex":2,"aiInsightId":"67375eae8adeb47b435e89e8","aiQuestion":"Summarise all details about the property.","aiAnswer":"The property in question is leased for the purpose of general business offices and customary ancillary uses, as stipulated in the lease agreement. It is subject to certain conditions such as not violating the Certificate of Occupancy, any laws or regulations, and maintaining the conditions set forth in the lease. The lease includes provisions for the use of hazardous or toxic substances, requiring compliance with Environmental Laws and permits if necessary. The building offers amenities like courtesy officers for security, signage rights, on-site storage, and a conference room. Additionally, the lease contains provisions for inspections, access, and indemnity requirements. The landlord is required to maintain insurance and fire protection systems for the building. The property is described as having structural elements, elevator systems, washrooms, and other necessary infrastructure for office use. The lease also covers conditions for subletting, modifications, and termination under specific conditions like condemnation or failure to achieve substantial completion of improvements.","aiReferenceText":"If the whole of the Premises shall be condemned, or purchased in lieu of condemnation, by any competent authority, for any public purpose, then, the Term of this Lease shall cease and terminate from the time when the possession shall be required for such use or purpose and the Rent will cease.","aiExplanation":"The answer is based on various sections of the lease agreement detailing the use, conditions, amenities, and obligations related to the property. The information is drawn from multiple contexts in the document that specify the permissible uses, compliance requirements, and the configuration of the property.","aiSnipState":0,"aiMode":0,"name":"DS_Lease_Agreement_1_DEMO.pdf_page.23_279874300","id":"20d304ca-e85f-4795-b05b-730801bfe8a4","documentId":"f569b84c-1fdc-4f0d-b5bf-d8998f2d56d7","pageNumber":23,"type":10,"x1":5.0,"x2":598.0,"y1":563.0,"y2":586.0}</t>
  </si>
  <si>
    <t>1878eb36-33f7-4e4d-a99e-4eb94771a498</t>
  </si>
  <si>
    <t>{"docuMineRunId":"673c5510ff75772dff161f2b","docuMineRunQuestionIndex":27,"docuMineRunDocumentIndex":5,"aiInsightId":"673c551114329104e42081fe","aiQuestion":"By what date is the rent amount/lease amount due monthly?","aiAnswer":"The rent amount is due monthly on or before the first day of each month during the Lease Term.","aiExplanation":"The lease agreement specifies that the tenant shall pay the monthly rental in advance on or before the first day of each month.","aiSnipState":0,"aiMode":0,"name":"DS_Lease_Agreement_2__DEMO_.pdf_page.3_900387735","id":"1878eb36-33f7-4e4d-a99e-4eb94771a498","documentId":"7c736f3b-e567-46a5-8934-32ecbafacef5","pageNumber":3,"type":10,"x1":5.0,"x2":577.0,"y1":658.0,"y2":681.0}</t>
  </si>
  <si>
    <t>7600b104-e897-4583-90b1-5ff99c9af7d4</t>
  </si>
  <si>
    <t>{"docuMineRunId":"67375eadff75772dff161efe","docuMineRunQuestionIndex":31,"docuMineRunDocumentIndex":2,"aiInsightId":"67375eae8adeb47b435e89e9","aiQuestion":"What is the penalty in case of damage of property?","aiAnswer":"The lease agreement specifies that if property damage is due to the negligence or willful misconduct of the Tenant, its agents, or employees, the rent will not abate. Also, the Tenant is required to remove its furniture and belongings at its expense to allow the Landlord to repair and restore the premises. In the event of an Event of Default, which includes damage due to negligence, the Landlord may terminate the lease and recover damages, including costs of recovering the premises and reasonable attorney's fees. Unpaid rent or damages will incur interest at the maximum allowable rate or 18% per annum as a late charge.","aiReferenceText":"(e) In no event shall Rent abate if the damage or destruction of the Premises whether total or partial, is the result of the negligence or willful misconduct of Tenant, its agents, or employees.","aiExplanation":"The penalties for property damage caused by the Tenant's negligence or willful misconduct are detailed in sections covering destruction or damage and default by Tenant. Rent does not abate in such cases, and the Tenant may face termination of the lease and financial liabilities including interest on unpaid amounts.","aiSnipState":0,"aiMode":0,"name":"DS_Lease_Agreement_1_DEMO.pdf_page.18_505952053","id":"7600b104-e897-4583-90b1-5ff99c9af7d4","documentId":"f569b84c-1fdc-4f0d-b5bf-d8998f2d56d7","pageNumber":18,"type":10,"x1":4.0,"x2":601.0,"y1":601.0,"y2":624.0}</t>
  </si>
  <si>
    <t>13e65ac3-0262-4cff-836f-521ec06eb4de</t>
  </si>
  <si>
    <t>{"docuMineRunId":"673c5510ff75772dff161f2b","docuMineRunQuestionIndex":22,"docuMineRunDocumentIndex":5,"aiInsightId":"673c551114329104e42081f9","aiQuestion":"What are the clauses related to making changes/renovations/alterations in the property?","aiAnswer":"The lease agreement includes a clause on alterations, which states that the Tenant may make alterations, additions, or improvements to the Premises with the prior written consent of the Landlord, which consent shall not be unreasonably withheld. The term 'Alterations' does not include the installation of shelves, partitions, Tenant's equipment, and trade fixtures, which may be performed without damaging existing improvements or the structural integrity of the Premises, and for which Landlord's consent is not required. The Tenant must complete all Alterations at their expense in compliance with all applicable laws and according to plans and specifications approved by the Landlord. The Landlord is deemed the owner of all Alterations except those which the Landlord requires to be removed at the end of the Lease term.","aiExplanation":"The explanation is based on the specific clause in the lease agreement that outlines the conditions under which the Tenant can make alterations to the property, the need for Landlord’s consent, and the responsibilities of the Tenant regarding compliance with laws and approval of plans.","aiSnipState":0,"aiMode":0,"name":"DS_Lease_Agreement_2__DEMO_.pdf_page.6_334995231","id":"13e65ac3-0262-4cff-836f-521ec06eb4de","documentId":"7c736f3b-e567-46a5-8934-32ecbafacef5","pageNumber":6,"type":10,"x1":4.0,"x2":598.0,"y1":677.0,"y2":771.0}</t>
  </si>
  <si>
    <t>2abc08ba-eb5e-4d0e-9f0b-9d6fa9c791b9</t>
  </si>
  <si>
    <t>{"docuMineRunId":"67375eadff75772dff161efe","docuMineRunQuestionIndex":32,"docuMineRunDocumentIndex":2,"aiInsightId":"67375eae8adeb47b435e89ea","aiQuestion":"Is the property insured? What is the insurance amount of the property?","aiAnswer":"Yes. Landlord is required to purchase and keep in force fire, special form \"all risk\" insurance covering the Building in an amount equal to full replacement value.","aiReferenceText":"Landlord shall purchase and keep in force fire, special form \"all risk\" insurance covering the Building in an amount equal to full replacement value.","aiExplanation":"The context specifies that the Landlord shall purchase and keep in force fire, special form 'all risk' insurance covering the Building in an amount equal to full replacement value. This indicates that the property is indeed insured, and the insurance amount is defined as the full replacement value of the Building.","aiSnipState":0,"aiMode":0,"name":"DS_Lease_Agreement_1_DEMO.pdf_page.26_909044850","id":"2abc08ba-eb5e-4d0e-9f0b-9d6fa9c791b9","documentId":"f569b84c-1fdc-4f0d-b5bf-d8998f2d56d7","pageNumber":26,"type":10,"x1":4.0,"x2":569.0,"y1":668.0,"y2":690.0}</t>
  </si>
  <si>
    <t>276816b4-5c6a-4f36-9e34-f49a49f75fa2</t>
  </si>
  <si>
    <t>{"docuMineRunId":"673c5510ff75772dff161f2b","docuMineRunQuestionIndex":12,"docuMineRunDocumentIndex":6,"aiInsightId":"673c551114329104e42081b1","aiQuestion":"Is there an additional security stated in the agreement?","aiAnswer":"No. We could not find any relevant information in the provided context.","aiExplanation":"The provided context did not contain any information regarding an additional security in the lease agreement.","aiSnipState":3,"aiMode":0,"name":"DS_Lease_Agreement_3__DEMO_.pdf_page.1_750713676","id":"276816b4-5c6a-4f36-9e34-f49a49f75fa2","documentId":"499e18ff-865b-4f5a-b989-dd8cd38b4957","pageNumber":1,"type":10,"x1":0.0,"x2":0.0,"y1":792.0,"y2":792.0}</t>
  </si>
  <si>
    <t>4a3c7cbe-e8c2-4444-933f-6ae459370103</t>
  </si>
  <si>
    <t>{"docuMineRunId":"67375eadff75772dff161efe","docuMineRunQuestionIndex":2,"docuMineRunDocumentIndex":3,"aiInsightId":"67375eae8adeb47b435e8a29","aiQuestion":"What is the name of the lessor/owner?","aiAnswer":"The name of the lessor/owner is American Life, Inc.","aiReferenceText":"LANDLORD:\nTENANT:\nAMERICAN LIFE, INC., a Washington corporation\nJohn Plaza\nBy /s/ Henry Liebman\n/s/ John Plaza By\nName: HENRY LIEBMAN Title: PRESIDENT\nGNW/Warehouse Lease\npage 16\nASSIGNMENT AND AMENDMENT TO LEASE AGREEMENT\nThis ASSIGNMENT AND AMENDMENT TO LEASE AGREEMENT (hereinafter \"AMENDMENT\") amends the LEASE AGREEMENT, dated March 16, 2004, between American Life Inc., General Partner of Lonestar Investors Limited Partnership, a Washington limited partnership (\"Landlord\") and John Plaza (\"Tenant\").","aiExplanation":"The document identifies American Life, Inc., a Washington corporation, as the lessor/owner in the Lease Agreement.","aiSnipState":0,"aiMode":0,"name":"DS_Lease_Agreement_2__DEMO_.pdf_page.16_648858706","id":"4a3c7cbe-e8c2-4444-933f-6ae459370103","documentId":"7c736f3b-e567-46a5-8934-32ecbafacef5","pageNumber":16,"type":10,"x1":4.0,"x2":415.0,"y1":470.0,"y2":637.0}</t>
  </si>
  <si>
    <t>9ee3ae66-e945-40d8-8dfb-13d7f7dc2442</t>
  </si>
  <si>
    <t>{"docuMineRunId":"673c5510ff75772dff161f2b","docuMineRunQuestionIndex":7,"docuMineRunDocumentIndex":4,"aiInsightId":"673c551114329104e420818d","aiQuestion":"What is the address of the property being leased?","aiAnswer":"We could not find any relevant information in the provided context","aiExplanation":"The provided context does not contain any information about the address of the property being leased.","aiSnipState":3,"aiMode":0,"name":"DS_Lease_Agreement_1_DEMO.pdf_page.1_796249171","id":"9ee3ae66-e945-40d8-8dfb-13d7f7dc2442","documentId":"f569b84c-1fdc-4f0d-b5bf-d8998f2d56d7","pageNumber":1,"type":10,"x1":0.0,"x2":0.0,"y1":792.0,"y2":792.0}</t>
  </si>
  <si>
    <t>84368d3e-e574-4c77-9674-b0e44a58d0b8</t>
  </si>
  <si>
    <t>{"docuMineRunId":"67375eadff75772dff161efe","docuMineRunQuestionIndex":3,"docuMineRunDocumentIndex":3,"aiInsightId":"67375eae8adeb47b435e8a2a","aiQuestion":"What is the name of the lessee/tenant?","aiAnswer":"The name of the lessee/tenant is John Plaza.","aiReferenceText":"THIS LEASE AGREEMENT (the \"Lease\") is entered into this 16th day of March, 2004, between American Life Inc., and Vincent DeLuca, Tenants in Common (\"Landlord\"), and John Plaza, (\"Tenant\").","aiExplanation":"The lease agreement mentions John Plaza as the tenant. This is found in the initial lease agreement dated March 16, 2004, between American Life Inc. and John Plaza.","aiSnipState":0,"aiMode":0,"name":"DS_Lease_Agreement_2__DEMO_.pdf_page.1_87909511","id":"84368d3e-e574-4c77-9674-b0e44a58d0b8","documentId":"7c736f3b-e567-46a5-8934-32ecbafacef5","pageNumber":1,"type":10,"x1":5.0,"x2":606.0,"y1":705.0,"y2":729.0}</t>
  </si>
  <si>
    <t>49138cbc-0d30-4c69-8410-d8196c54960d</t>
  </si>
  <si>
    <t>{"docuMineRunId":"673c5510ff75772dff161f2b","docuMineRunQuestionIndex":26,"docuMineRunDocumentIndex":7,"aiInsightId":"673c551114329104e42081de","aiQuestion":"By when should the lessee/tenant vacate the property in case the property is sold?","aiAnswer":"We could not find any relevant information in the provided context","aiExplanation":"The provided context does not contain specific information regarding the vacating of the property by the tenant in case the property is sold.","aiSnipState":3,"aiMode":0,"name":"DS_Lease_Agreement_4__DEMO_.pdf_page.1_921158317","id":"49138cbc-0d30-4c69-8410-d8196c54960d","documentId":"0c8e4756-52f9-415d-a95e-d7e82c104dcc","pageNumber":1,"type":10,"x1":0.0,"x2":0.0,"y1":792.0,"y2":792.0}</t>
  </si>
  <si>
    <t>fdfb1eee-83de-46f0-bcc0-5f5736a1b3bd</t>
  </si>
  <si>
    <t>{"docuMineRunId":"67375eadff75772dff161efe","docuMineRunQuestionIndex":4,"docuMineRunDocumentIndex":3,"aiInsightId":"67375eae8adeb47b435e8a2b","aiQuestion":"What are the registered address of the lessor?","aiAnswer":"The registered address of the lessor, American Life, Inc., is 3223 Third Avenue S., Seattle, WA 98134.","aiReferenceText":"1.8. NOTICE AND PAYMENT ADDRESSES. Landlord: American Life, Inc. 3223 Third Avenue S. Seattle, WA 98134 Fax: 206-381-3376 tel 3375","aiExplanation":"The registered address of the lessor is specified in the Lease Agreement under the Notice and Payment Addresses section.","aiSnipState":0,"aiMode":0,"name":"DS_Lease_Agreement_2__DEMO_.pdf_page.2_908086631","id":"fdfb1eee-83de-46f0-bcc0-5f5736a1b3bd","documentId":"7c736f3b-e567-46a5-8934-32ecbafacef5","pageNumber":2,"type":10,"x1":53.0,"x2":243.0,"y1":709.0,"y2":771.0}</t>
  </si>
  <si>
    <t>27da561d-2b42-4eb8-bb2c-9f3440f16901</t>
  </si>
  <si>
    <t>{"docuMineRunId":"673c5510ff75772dff161f2b","docuMineRunQuestionIndex":3,"docuMineRunDocumentIndex":4,"aiInsightId":"673c551114329104e4208189","aiQuestion":"What is the name of the lessee/tenant?","aiAnswer":"We could not find any relevant information in the provided context","aiExplanation":"The provided context does not contain any specific reference to the name of the lessee or tenant.","aiSnipState":3,"aiMode":0,"name":"DS_Lease_Agreement_1_DEMO.pdf_page.1_971540200","id":"27da561d-2b42-4eb8-bb2c-9f3440f16901","documentId":"f569b84c-1fdc-4f0d-b5bf-d8998f2d56d7","pageNumber":1,"type":10,"x1":0.0,"x2":0.0,"y1":792.0,"y2":792.0}</t>
  </si>
  <si>
    <t>d34bc6ec-5c25-4b29-8afa-aa0e0f69637b</t>
  </si>
  <si>
    <t>{"docuMineRunId":"67375eadff75772dff161efe","docuMineRunQuestionIndex":5,"docuMineRunDocumentIndex":3,"aiInsightId":"67375eae8adeb47b435e8a2c","aiQuestion":"What are the registered address of the lessee?","aiAnswer":"The registered address of the lessee, Seattle Biodiesel, is 4130 S.W. Monroe St., Seattle, WA 98136.","aiReferenceText":"1.8. NOTICE AND PAYMENT ADDRESSES. Tenant: Seattle Biodiesel 4130 S.W. Monroe St. Seattle, WA 98136","aiExplanation":"The registered address of the lessee is specified in the Lease Agreement under the Notice and Payment Addresses section.","aiSnipState":0,"aiMode":0,"name":"DS_Lease_Agreement_2__DEMO_.pdf_page.2_516678397","id":"d34bc6ec-5c25-4b29-8afa-aa0e0f69637b","documentId":"7c736f3b-e567-46a5-8934-32ecbafacef5","pageNumber":2,"type":10,"x1":53.0,"x2":221.0,"y1":666.0,"y2":771.0}</t>
  </si>
  <si>
    <t>0b7b7aea-aac9-4836-9a8a-8913575d5ad6</t>
  </si>
  <si>
    <t>{"docuMineRunId":"673c5510ff75772dff161f2b","docuMineRunQuestionIndex":6,"docuMineRunDocumentIndex":4,"aiInsightId":"673c551114329104e420818c","aiQuestion":"What is the type of the property being leased?","aiAnswer":"The property being leased is for general business offices.","aiExplanation":"The lease agreement specifies that the premises shall be used and occupied by the tenant solely for the purpose of general business offices.","aiSnipState":0,"aiMode":0,"name":"DS_Lease_Agreement_1_DEMO.pdf_page.13_409684677","id":"0b7b7aea-aac9-4836-9a8a-8913575d5ad6","documentId":"f569b84c-1fdc-4f0d-b5bf-d8998f2d56d7","pageNumber":13,"type":10,"x1":5.0,"x2":602.0,"y1":387.0,"y2":410.0}</t>
  </si>
  <si>
    <t>8367e731-4605-4cc4-8192-07070666dd8e</t>
  </si>
  <si>
    <t>{"docuMineRunId":"67375eadff75772dff161efe","docuMineRunQuestionIndex":6,"docuMineRunDocumentIndex":3,"aiInsightId":"67375eae8adeb47b435e8a2d","aiQuestion":"What is the type of the property being leased?","aiAnswer":"The type of property being leased is warehouse/office space.","aiReferenceText":"LEASED PREMISES. The leased premises (\"Premises\") consist of an agreed area of 7,041 square feet of warehouse/office space, and plus common areas and are outlined on the floor plan attached as EXHIBIT A.","aiExplanation":"The lease agreement specifies that the leased premises consist of warehouse/office space.","aiSnipState":0,"aiMode":0,"name":"DS_Lease_Agreement_2__DEMO_.pdf_page.1_891972244","id":"8367e731-4605-4cc4-8192-07070666dd8e","documentId":"7c736f3b-e567-46a5-8934-32ecbafacef5","pageNumber":1,"type":10,"x1":5.0,"x2":589.0,"y1":654.0,"y2":676.0}</t>
  </si>
  <si>
    <t>43ce4552-1e50-44e1-9798-e01c3cc5fec2</t>
  </si>
  <si>
    <t>{"docuMineRunId":"673c5510ff75772dff161f2b","docuMineRunQuestionIndex":31,"docuMineRunDocumentIndex":5,"aiInsightId":"673c551114329104e4208202","aiQuestion":"What is the penalty in case of damage of property?","aiAnswer":"The lease does not specify a particular penalty for damage to the property caused by the tenant. However, it states that the tenant is responsible for maintaining the premises in good condition and making necessary repairs . Any damage resulting from the tenant's actions must be promptly repaired by the tenant.","aiExplanation":"The context indicates the tenant's responsibility to maintain and repair any damage to the premises, but does not explicitly mention a specific penalty for damage caused by the tenant.","aiSnipState":0,"aiMode":0,"name":"DS_Lease_Agreement_2__DEMO_.pdf_page.6_780207981","id":"43ce4552-1e50-44e1-9798-e01c3cc5fec2","documentId":"7c736f3b-e567-46a5-8934-32ecbafacef5","pageNumber":6,"type":10,"x1":28.0,"x2":596.0,"y1":655.0,"y2":666.0}</t>
  </si>
  <si>
    <t>78c0dcd8-ccd5-4989-85db-9d77d6ca7f75</t>
  </si>
  <si>
    <t>{"docuMineRunId":"67375eadff75772dff161efe","docuMineRunQuestionIndex":7,"docuMineRunDocumentIndex":3,"aiInsightId":"67375eae8adeb47b435e8a2e","aiQuestion":"What is the address of the property being leased?","aiAnswer":"The address of the property being leased is 6335 1St - Avenue South, Seattle, Washington.","aiReferenceText":"1.1. LEASED PREMISES. The leased premises (\"Premises\") consist of an agreed area of 7,041 square feet of warehouse/office space, and plus common areas and are outlined on the floor plan attached as EXHIBIT A, located on the land legally described on attached EXHIBIT B, and is commonly known as 6335 1St - Avenue South, Seattle, Washington.","aiExplanation":"The address of the leased property is specified in the lease agreement under the section titled 'LEASED PREMISES'.","aiSnipState":0,"aiMode":0,"name":"DS_Lease_Agreement_2__DEMO_.pdf_page.1_713460023","id":"78c0dcd8-ccd5-4989-85db-9d77d6ca7f75","documentId":"7c736f3b-e567-46a5-8934-32ecbafacef5","pageNumber":1,"type":10,"x1":5.0,"x2":589.0,"y1":642.0,"y2":676.0}</t>
  </si>
  <si>
    <t>a0c02410-2161-4cb0-b11a-8a0c9ac52374</t>
  </si>
  <si>
    <t>{"docuMineRunId":"673c5510ff75772dff161f2b","docuMineRunQuestionIndex":15,"docuMineRunDocumentIndex":3,"aiInsightId":"673c551114329104e4208176","aiQuestion":"What is the notice period for the lessee and lessor stated in the agreement?","aiAnswer":"The notice period for both the lessee and lessor is 3 months.","aiExplanation":"The agreement specifies a notice period of 3 months for both parties to terminate the lease.","aiSnipState":0,"aiMode":0,"name":"DS_Lease_Agreement_Dutch_DEMO.pdf_page.5_621734969","id":"a0c02410-2161-4cb0-b11a-8a0c9ac52374","documentId":"64ba0169-7c98-4cd7-8b99-7498428ad3b2","pageNumber":5,"type":10,"x1":42.0,"x2":544.0,"y1":225.0,"y2":275.0}</t>
  </si>
  <si>
    <t>32e4d96d-5a7c-44b2-953b-f46591d60eb4</t>
  </si>
  <si>
    <t>{"docuMineRunId":"67375eadff75772dff161efe","docuMineRunQuestionIndex":8,"docuMineRunDocumentIndex":3,"aiInsightId":"67375eae8adeb47b435e8a2f","aiQuestion":"What is the period of the lease?","aiAnswer":"The lease period is from May 15, 2004, to midnight on May 31, 2008.","aiReferenceText":"1.2. LEASE COMMENCEMENT DATE. The Lease shall commence on May 15, 2004\n1.3. LEASE TERMINATION DATE. The Lease shall terminate at midnight on May 31, 2008, or such earlier or later date as provided in Section 3 (the \"Termination Date\").","aiExplanation":"The lease period is explicitly stated in the lease agreement, commencing on May 15, 2004, and terminating at midnight on May 31, 2008.","aiSnipState":0,"aiMode":0,"name":"DS_Lease_Agreement_2__DEMO_.pdf_page.1_755358745","id":"32e4d96d-5a7c-44b2-953b-f46591d60eb4","documentId":"7c736f3b-e567-46a5-8934-32ecbafacef5","pageNumber":1,"type":10,"x1":5.0,"x2":576.0,"y1":552.0,"y2":595.0}</t>
  </si>
  <si>
    <t>d2eecef6-e97a-4bd4-be14-2ee80de4ac17</t>
  </si>
  <si>
    <t>{"docuMineRunId":"673c5510ff75772dff161f2b","docuMineRunQuestionIndex":30,"docuMineRunDocumentIndex":5,"aiInsightId":"673c551114329104e4208201","aiQuestion":"Summarise all details about the property.","aiAnswer":"The property is subject to a lease agreement with specific terms for rent, security deposit, permitted use, compliance with laws, operating costs, utilities, taxes, repairs and maintenance, alterations, destruction or condemnation, subordination and attornment, non-waiver, holdover, notices, attorneys' fees, estoppel certificates, transfer of interest, and hazardous materials. The Tenant is responsible for maintaining the premises in good condition, making repairs, and paying operating costs, taxes, and utilities. The Landlord maintains the roof, foundation, and exterior walls and may re-enter and relet the premises in the event of a default.","aiExplanation":"The answer summarizes the details about the property as mentioned in the lease agreement, covering various aspects such as rent, security deposit, permitted uses, and responsibilities of the Tenant and Landlord.","aiSnipState":0,"aiMode":0,"name":"DS_Lease_Agreement_2__DEMO_.pdf_page.3_966473544","id":"d2eecef6-e97a-4bd4-be14-2ee80de4ac17","documentId":"7c736f3b-e567-46a5-8934-32ecbafacef5","pageNumber":3,"type":10,"x1":5.0,"x2":596.0,"y1":647.0,"y2":681.0}</t>
  </si>
  <si>
    <t>17abf230-e062-4cbb-9de6-26884a0be004</t>
  </si>
  <si>
    <t>{"docuMineRunId":"67375eadff75772dff161efe","docuMineRunQuestionIndex":9,"docuMineRunDocumentIndex":3,"aiInsightId":"67375eae8adeb47b435e8a30","aiQuestion":"What is the periodic lease amount or lease amount or rent stated in the agreement?","aiAnswer":"The base monthly rent in the original Lease Agreement is as follows: \n- Months 1-12: $3,000 \n- Months 13-24: $3,260 \n- Months 25-36: $3,520 \n- Months 37-48: $3,625. \nThe base monthly rent was amended to $4,420.50 commencing January 1, 2006.","aiReferenceText":"BASE RENT. The base monthly rent shall he as follows: Months Monthly Base Rent 1-12 $ 3000 13-24 $ 3260 25-36 $ 3520 37-48 $ 3625","aiExplanation":"The Lease Agreement initially states the base monthly rent in Section 1.4, and it is subsequently amended in the ASSIGNMENT AND AMENDMENT TO LEASE AGREEMENT to $4,420.50 as of January 1, 2006.","aiSnipState":0,"aiMode":0,"name":"DS_Lease_Agreement_2__DEMO_.pdf_page.1_417992048","id":"17abf230-e062-4cbb-9de6-26884a0be004","documentId":"7c736f3b-e567-46a5-8934-32ecbafacef5","pageNumber":1,"type":10,"x1":53.0,"x2":559.0,"y1":463.0,"y2":541.0}</t>
  </si>
  <si>
    <t>29f4669c-9e73-4d4c-9178-d2ec2b0f1c7d</t>
  </si>
  <si>
    <t>{"docuMineRunId":"673c5510ff75772dff161f2b","docuMineRunQuestionIndex":17,"docuMineRunDocumentIndex":7,"aiInsightId":"673c551114329104e42081d5","aiQuestion":"Who has signed on the last page of the agreement?","aiAnswer":"The last page of the agreement is signed by Stuart Huizinga, the Chief Financial Officer of eHEALTH, INC., and Mark Roberts, the Manager of 340 MIDDLEFIELD, LLC.","aiExplanation":"The information about the signatories is found on page 44 of the lease agreement, where the roles and names of the individuals who signed the document are mentioned.","aiSnipState":0,"aiMode":0,"name":"DS_Lease_Agreement_4__DEMO_.pdf_page.46_50116776","id":"29f4669c-9e73-4d4c-9178-d2ec2b0f1c7d","documentId":"0c8e4756-52f9-415d-a95e-d7e82c104dcc","pageNumber":46,"type":10,"x1":4.0,"x2":435.0,"y1":656.0,"y2":772.0}</t>
  </si>
  <si>
    <t>a2c66fc7-25d7-4b2e-b072-2244e3af809a</t>
  </si>
  <si>
    <t>{"docuMineRunId":"67375eadff75772dff161efe","docuMineRunQuestionIndex":10,"docuMineRunDocumentIndex":3,"aiInsightId":"67375eae8adeb47b435e8a31","aiQuestion":"What is the security deposit stated in the agreement?","aiAnswer":"4000","aiReferenceText":"1.6. SECURITY DEPOSIT. The amount of the security deposit is $4000.","aiExplanation":"The security deposit stated in the agreement is $4000 as mentioned in the context.","aiSnipState":0,"aiMode":0,"name":"DS_Lease_Agreement_2__DEMO_.pdf_page.1_984859902","id":"a2c66fc7-25d7-4b2e-b072-2244e3af809a","documentId":"7c736f3b-e567-46a5-8934-32ecbafacef5","pageNumber":1,"type":10,"x1":53.0,"x2":331.0,"y1":387.0,"y2":397.0}</t>
  </si>
  <si>
    <t>5ff86c1d-4ae0-44b2-ad9b-56b488b44d79</t>
  </si>
  <si>
    <t>{"docuMineRunId":"673c5510ff75772dff161f2b","docuMineRunQuestionIndex":4,"docuMineRunDocumentIndex":5,"aiInsightId":"673c551114329104e42081e7","aiQuestion":"What are the registered address of the lessor?","aiAnswer":"The registered address of the lessor, American Life, Inc., is 3223 Third Avenue S., Seattle, WA 98134.","aiExplanation":"The address for the lessor is provided in the section detailing notice and payment addresses in the lease agreement.","aiSnipState":0,"aiMode":0,"name":"DS_Lease_Agreement_2__DEMO_.pdf_page.2_863514266","id":"5ff86c1d-4ae0-44b2-ad9b-56b488b44d79","documentId":"7c736f3b-e567-46a5-8934-32ecbafacef5","pageNumber":2,"type":10,"x1":53.0,"x2":243.0,"y1":709.0,"y2":771.0}</t>
  </si>
  <si>
    <t>263dafa6-9644-4d8b-8e93-e6551cf7a7b5</t>
  </si>
  <si>
    <t>{"docuMineRunId":"67375eadff75772dff161efe","docuMineRunQuestionIndex":11,"docuMineRunDocumentIndex":3,"aiInsightId":"67375eae8adeb47b435e8a32","aiQuestion":"Is there a “lock-in” period in the lease agreement? If yes, what is the duration of the lock-in period?","aiAnswer":"We could not find any relevant information in the provided context.","aiExplanation":"The provided context does not mention a 'lock-in' period or its duration in the lease agreement.","aiSnipState":3,"aiMode":0,"name":"DS_Lease_Agreement_2__DEMO_.pdf_page.1_597264854","id":"263dafa6-9644-4d8b-8e93-e6551cf7a7b5","documentId":"7c736f3b-e567-46a5-8934-32ecbafacef5","pageNumber":1,"type":10,"x1":0.0,"x2":0.0,"y1":792.0,"y2":792.0}</t>
  </si>
  <si>
    <t>1e4a37f2-5ecb-4221-a4eb-5cce0163de90</t>
  </si>
  <si>
    <t>{"docuMineRunId":"673c5510ff75772dff161f2b","docuMineRunQuestionIndex":3,"docuMineRunDocumentIndex":7,"aiInsightId":"673c551114329104e42081c7","aiQuestion":"What is the name of the lessee/tenant?","aiAnswer":"The name of the lessee/tenant is eHealth, Inc.","aiExplanation":"The context mentions that the lease agreement is between 340 Middlefield, LLC, as 'Landlord' and eHealth, Inc., a Delaware corporation as 'Tenant'.","aiSnipState":0,"aiMode":0,"name":"DS_Lease_Agreement_4__DEMO_.pdf_page.1_712046777","id":"1e4a37f2-5ecb-4221-a4eb-5cce0163de90","documentId":"0c8e4756-52f9-415d-a95e-d7e82c104dcc","pageNumber":1,"type":10,"x1":168.0,"x2":443.0,"y1":601.0,"y2":751.0}</t>
  </si>
  <si>
    <t>03a522ff-709d-4cd2-8e06-a000ffd12cac</t>
  </si>
  <si>
    <t>{"docuMineRunId":"67375eadff75772dff161efe","docuMineRunQuestionIndex":12,"docuMineRunDocumentIndex":3,"aiInsightId":"67375eae8adeb47b435e8a33","aiQuestion":"Is there an additional security stated in the agreement?","aiAnswer":"Yes. The amount of the security deposit is $4000.","aiReferenceText":"1.6. SECURITY DEPOSIT. The amount of the security deposit is $4000.","aiExplanation":"The lease agreement specifies that a security deposit of $4000 is required upon execution of the lease.","aiSnipState":0,"aiMode":0,"name":"DS_Lease_Agreement_2__DEMO_.pdf_page.1_538881211","id":"03a522ff-709d-4cd2-8e06-a000ffd12cac","documentId":"7c736f3b-e567-46a5-8934-32ecbafacef5","pageNumber":1,"type":10,"x1":53.0,"x2":331.0,"y1":387.0,"y2":397.0}</t>
  </si>
  <si>
    <t>ff57dd33-ff25-463a-8c77-361d7f3620c8</t>
  </si>
  <si>
    <t>{"docuMineRunId":"673c5510ff75772dff161f2b","docuMineRunQuestionIndex":13,"docuMineRunDocumentIndex":5,"aiInsightId":"673c551114329104e42081f0","aiQuestion":"What is the renewal date of the lease?","aiAnswer":"The renewal date of the lease is not specified as a single date, but the lease may be extended for an additional five-year term if the tenant complies with the lease terms. The tenant must give 120 days written notice of its intent to renew.","aiExplanation":"The lease contains an option to renew, which allows the tenant to extend the lease for an additional five-year term. However, this requires the tenant to provide a written notice 120 days before the current lease term ends.","aiSnipState":0,"aiMode":0,"name":"DS_Lease_Agreement_2__DEMO_.pdf_page.3_503767235","id":"ff57dd33-ff25-463a-8c77-361d7f3620c8","documentId":"7c736f3b-e567-46a5-8934-32ecbafacef5","pageNumber":3,"type":10,"x1":4.0,"x2":605.0,"y1":704.0,"y2":750.0}</t>
  </si>
  <si>
    <t>83c37057-ced6-48f6-8199-bd254f04cd84</t>
  </si>
  <si>
    <t>{"docuMineRunId":"67375eadff75772dff161efe","docuMineRunQuestionIndex":13,"docuMineRunDocumentIndex":3,"aiInsightId":"67375eae8adeb47b435e8a34","aiQuestion":"What is the renewal date of the lease?","aiAnswer":"The renewal date of the lease is not explicitly stated, but the lease can be extended for an additional five-year term if the tenant gives one hundred and twenty days written notice of its intent to renew.","aiReferenceText":"3.3. OPTION TO RENEW. If Tenant complies with the terms and conditions of this Lease may extend this Lease for an additional five year term on the same terms and conditions except that the base rent for the first year of the option period shall be adjusted to market rent for similar properties in the area but not less than the base rent for the fifth year of this Lease term. Tenant must give Landlord one hundred and twenty days written notice of its intent to renew to preserve this Option to Renew.","aiExplanation":"The lease agreement provides an option to renew the lease for an additional five-year term, but it requires the tenant to give written notice 120 days before the end of the current term. The specific renewal date is not explicitly mentioned.","aiSnipState":0,"aiMode":0,"name":"DS_Lease_Agreement_2__DEMO_.pdf_page.3_429882705","id":"83c37057-ced6-48f6-8199-bd254f04cd84","documentId":"7c736f3b-e567-46a5-8934-32ecbafacef5","pageNumber":3,"type":10,"x1":4.0,"x2":605.0,"y1":704.0,"y2":750.0}</t>
  </si>
  <si>
    <t>68f5f17e-5408-4f00-b5b7-a8a2f9037187</t>
  </si>
  <si>
    <t>{"docuMineRunId":"673c5510ff75772dff161f2b","docuMineRunQuestionIndex":15,"docuMineRunDocumentIndex":7,"aiInsightId":"673c551114329104e42081d3","aiQuestion":"What is the notice period for the lessee and lessor stated in the agreement?","aiAnswer":"The lease agreement specifies notice requirements but does not provide a specific general notice period for lessee and lessor. It mentions that notices shall be deemed given on receipt or refusal of personal delivery, one day after acceptance by courier, or three days after mailing by U.S. certified mail. Additionally, specific provisions such as entry and inspection require one business day notice, unless it's an emergency.","aiExplanation":"The lease agreement includes detailed procedures for notices but does not specify a general notice period applicable universally to all situations. Instead, it provides different timelines and methods for when notices are considered received, which vary depending on the method of delivery. For entry and inspection, a one business day notice is specified.","aiSnipState":0,"aiMode":0,"name":"DS_Lease_Agreement_4__DEMO_.pdf_page.40_822017986","id":"68f5f17e-5408-4f00-b5b7-a8a2f9037187","documentId":"0c8e4756-52f9-415d-a95e-d7e82c104dcc","pageNumber":40,"type":10,"x1":4.0,"x2":605.0,"y1":712.0,"y2":771.0}</t>
  </si>
  <si>
    <t>25004325-a6ff-4ac1-9caf-919cfaf755d9</t>
  </si>
  <si>
    <t>{"docuMineRunId":"67375eadff75772dff161efe","docuMineRunQuestionIndex":14,"docuMineRunDocumentIndex":3,"aiInsightId":"67375eae8adeb47b435e8a35","aiQuestion":"When does the agreement expire?","aiAnswer":"The agreement expires at midnight on May 31, 2008.","aiReferenceText":"3.3. OPTION TO RENEW. If Tenant complies with the terms and conditions of this Lease may extend this Lease for an additional five year term on the same terms and conditions except that the base rent for the first year of the option period shall be adjusted to market rent for similar properties in the area but not less than the base rent for the fifth year of this Lease term. Tenant must give Landlord one hundred and twenty days written notice of its intent to renew to preserve this Option to Renew. Landlord and Tenant must agree to the new base rent within thirty days of receipt of Tenants renewal notice. If Landlord and Tenant are unable to agree on a new base rent the Lease shall not be extended.","aiExplanation":"The expiration date of the lease is stated as May 31, 2008, in the lease agreement.","aiSnipState":0,"aiMode":0,"name":"DS_Lease_Agreement_2__DEMO_.pdf_page.3_76611257","id":"25004325-a6ff-4ac1-9caf-919cfaf755d9","documentId":"7c736f3b-e567-46a5-8934-32ecbafacef5","pageNumber":3,"type":10,"x1":4.0,"x2":605.0,"y1":692.0,"y2":750.0}</t>
  </si>
  <si>
    <t>a81b4c1d-9a12-4bab-809f-d607da1f68cd</t>
  </si>
  <si>
    <t>{"docuMineRunId":"673c5510ff75772dff161f2b","docuMineRunQuestionIndex":28,"docuMineRunDocumentIndex":7,"aiInsightId":"673c551114329104e42081e0","aiQuestion":"What is the payment structure defined in the agreement","aiAnswer":"The payment structure defined in the lease agreement includes the payment of Monthly Base Rent and Additional Rent. Monthly Base Rent is calculated based on the rentable square footage of the building and is due on the first day of each calendar month during the lease term, starting from the Commencement Date. The Monthly Base Rent for the first twelve months is $2.80 per rentable square foot, with annual increases of three percent. Additional Rent comprises the Tenant's Share of Operating Costs and Taxes, estimated by the Landlord at the end of each calendar year, with one-twelfth payable monthly starting January 1st. Any adjustments to these estimates are communicated by the Landlord with at least 30 days' notice. The initial estimate of Operating Costs for the first full calendar month is $13,735.00.","aiExplanation":"The answer is based on multiple sections of the lease agreement that detail the payment of Monthly Base Rent and Additional Rent, including the method of calculation, timing of payments, and adjustments.","aiSnipState":0,"aiMode":0,"name":"DS_Lease_Agreement_4__DEMO_.pdf_page.12_28533192","id":"a81b4c1d-9a12-4bab-809f-d607da1f68cd","documentId":"0c8e4756-52f9-415d-a95e-d7e82c104dcc","pageNumber":12,"type":10,"x1":5.0,"x2":604.0,"y1":385.0,"y2":427.0}</t>
  </si>
  <si>
    <t>ec8608ec-4e3a-41d8-87e0-b59acf365c56</t>
  </si>
  <si>
    <t>{"docuMineRunId":"67375eadff75772dff161efe","docuMineRunQuestionIndex":15,"docuMineRunDocumentIndex":3,"aiInsightId":"67375eae8adeb47b435e8a36","aiQuestion":"What is the notice period for the lessee and lessor stated in the agreement?","aiAnswer":"The notice period for the Tenant (lessee) to extend the lease is one hundred and twenty (120) days before the end of the current lease term, as stated in the option to renew section. For other notices, all notices under the lease shall be effective three (3) days after being sent by registered or certified mail.","aiReferenceText":"Tenant must give Landlord one hundred and twenty days written notice of its intent to renew to preserve this Option to Renew.","aiExplanation":"The lease agreement specifies that the Tenant must give one hundred and twenty (120) days written notice of its intent to renew the lease to preserve the option to renew. Additionally, all notices under the lease shall be effective three (3) days after being sent by registered or certified mail.","aiSnipState":0,"aiMode":0,"name":"DS_Lease_Agreement_2__DEMO_.pdf_page.3_217172589","id":"ec8608ec-4e3a-41d8-87e0-b59acf365c56","documentId":"7c736f3b-e567-46a5-8934-32ecbafacef5","pageNumber":3,"type":10,"x1":4.0,"x2":602.0,"y1":704.0,"y2":726.0}</t>
  </si>
  <si>
    <t>f560a792-90a9-4587-bb5f-3530cc75ba89</t>
  </si>
  <si>
    <t>{"docuMineRunId":"673c5510ff75772dff161f2b","docuMineRunQuestionIndex":23,"docuMineRunDocumentIndex":5,"aiInsightId":"673c551114329104e42081fa","aiQuestion":"List down the terms of the ''option to purchase'' stated in the agreement","aiAnswer":"We could not find any relevant information in the provided context","aiExplanation":"The provided context does not include any information regarding the terms of an 'option to purchase.' The context covers various lease terms such as rent, security deposit, compliance with laws, operating costs, remedies for default, and other lease-related clauses, but it does not mention an 'option to purchase.'","aiSnipState":3,"aiMode":0,"name":"DS_Lease_Agreement_2__DEMO_.pdf_page.1_984283003","id":"f560a792-90a9-4587-bb5f-3530cc75ba89","documentId":"7c736f3b-e567-46a5-8934-32ecbafacef5","pageNumber":1,"type":10,"x1":0.0,"x2":0.0,"y1":792.0,"y2":792.0}</t>
  </si>
  <si>
    <t>a7a8c68a-e5c6-49d1-a952-b8b73ccecc1e</t>
  </si>
  <si>
    <t>{"docuMineRunId":"67375eadff75772dff161efe","docuMineRunQuestionIndex":16,"docuMineRunDocumentIndex":3,"aiInsightId":"67375eae8adeb47b435e8a37","aiQuestion":"What is the yearly increase in lease amount stated in the agreement? ","aiAnswer":"The original Lease Agreement specifies increases in the base monthly rent at different intervals: \n- From $3,000 to $3,260 after the first 12 months \n- From $3,260 to $3,520 after the next 12 months \n- From $3,520 to $3,625 after the next 12 months. \nThese represent increases of $260, $260, and $105 respectively over each 12-month period.","aiReferenceText":"BASE RENT. The base monthly rent shall he as follows: Months Monthly Base Rent 1-12 $ 3000 13-24 $ 3260 25-36 $ 3520 37-48 $ 3625","aiExplanation":"The yearly increases in the lease amount are detailed in the original Lease Agreement under Section 1.4, which shows the increments in rent at specified intervals.","aiSnipState":0,"aiMode":0,"name":"DS_Lease_Agreement_2__DEMO_.pdf_page.1_485503104","id":"a7a8c68a-e5c6-49d1-a952-b8b73ccecc1e","documentId":"7c736f3b-e567-46a5-8934-32ecbafacef5","pageNumber":1,"type":10,"x1":53.0,"x2":559.0,"y1":463.0,"y2":541.0}</t>
  </si>
  <si>
    <t>bae9ebca-bfe7-420f-80e8-ae2f3ee146e2</t>
  </si>
  <si>
    <t>{"docuMineRunId":"673c5510ff75772dff161f2b","docuMineRunQuestionIndex":11,"docuMineRunDocumentIndex":6,"aiInsightId":"673c551114329104e42081b0","aiQuestion":"Is there a “lock-in” period in the lease agreement? If yes, what is the duration of the lock-in period?","aiAnswer":"Yes. The lock-in period in the lease agreement is until the end of the sixty-third (63rd) full calendar month of the Initial Lease Term.","aiExplanation":"The lease agreement specifies an 'Early Expiration Date' which is the end of the sixty-third (63rd) full calendar month of the Initial Lease Term. This implies that the tenant is locked into the lease until this date unless certain contingencies are met for early termination.","aiSnipState":0,"aiMode":0,"name":"DS_Lease_Agreement_3__DEMO_.pdf_page.2_60698455","id":"bae9ebca-bfe7-420f-80e8-ae2f3ee146e2","documentId":"499e18ff-865b-4f5a-b989-dd8cd38b4957","pageNumber":2,"type":10,"x1":27.0,"x2":474.0,"y1":744.0,"y2":772.0}</t>
  </si>
  <si>
    <t>4785f22f-69b1-41a9-815e-cbe108a2074c</t>
  </si>
  <si>
    <t>{"docuMineRunId":"67375eadff75772dff161efe","docuMineRunQuestionIndex":17,"docuMineRunDocumentIndex":3,"aiInsightId":"67375eae8adeb47b435e8a38","aiQuestion":"Who has signed on the last page of the agreement?","aiAnswer":"The last page of the agreement is signed by Henry Liebman as President of American Life, Inc., and John Plaza.","aiReferenceText":"LANDLORD: TENANT: AMERICAN LIFE, INC., a Washington corporation John Plaza By /s/ Henry Liebman /s/ John Plaza By Name: HENRY LIEBMAN Title: PRESIDENT","aiExplanation":"The signatures on the last page of the lease agreement include Henry Liebman, President of American Life, Inc., and John Plaza.","aiSnipState":0,"aiMode":0,"name":"DS_Lease_Agreement_2__DEMO_.pdf_page.16_157030396","id":"4785f22f-69b1-41a9-815e-cbe108a2074c","documentId":"7c736f3b-e567-46a5-8934-32ecbafacef5","pageNumber":16,"type":10,"x1":4.0,"x2":415.0,"y1":540.0,"y2":637.0}</t>
  </si>
  <si>
    <t>773ceac8-44a4-4c36-8243-efce5ec60e61</t>
  </si>
  <si>
    <t>{"docuMineRunId":"673c5510ff75772dff161f2b","docuMineRunQuestionIndex":17,"docuMineRunDocumentIndex":6,"aiInsightId":"673c551114329104e42081b6","aiQuestion":"Who has signed on the last page of the agreement?","aiAnswer":"The following individuals signed the last page of the agreement: Richard E. Schumacher, Jr., Senior Vice President; George D. Sowa, Executive Vice President of Brandywine Realty Trust; and Daniel T. Groomes, SVP &amp; CFO, Retail of ADS Alliance Data Systems, Inc.","aiExplanation":"The signatures on the last page of the lease agreement include representatives from both the landlord and tenant. Richard E. Schumacher, Jr. signed as a witness, George D. Sowa signed on behalf of the landlord as an Executive Vice President, and Daniel T. Groomes signed on behalf of the tenant as SVP &amp; CFO, Retail.","aiSnipState":0,"aiMode":0,"name":"DS_Lease_Agreement_3__DEMO_.pdf_page.16_112579593","id":"773ceac8-44a4-4c36-8243-efce5ec60e61","documentId":"499e18ff-865b-4f5a-b989-dd8cd38b4957","pageNumber":16,"type":10,"x1":4.0,"x2":518.0,"y1":370.0,"y2":382.0}</t>
  </si>
  <si>
    <t>16af3c2e-f102-4e53-8edf-24faa8105ad1</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</si>
  <si>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cd63030b-6833-491a-81d8-ed4aad5ea37a).","aiReferenceText":"8.2.1. Landlord shall provide to Tenant, as soon as possible following the first day of each succeeding calendar year, a good faith estimate of Tenant's annual Pro Rata Share of Operating Costs for the then-current year; 8.2.2. Each estimate of Tenant's annual Pro Rata Share of Operating Costs determined by Landlord as described above, shall be divided into twelve GNW/Warehouse Lease page 4 (12) equal monthly installments. Tenant shall pay to Landlord such monthly installment of Operating Costs with each monthly payment of base Rent. In the event the estimated amount of Tenant's Pro Rata Share of Operating Costs has not yet been determined for any calendar year, Tenant shall pay the monthly installment in the estimated amount determined for the preceding calendar year until the estimate for the current calendar year has been provided to Tenant. At such time as the estimate for the current calendar year is received, Tenant shall then pay any shortfall or receive a credit for any surplus for the preceding months of the current calendar year and shall, thereafter, make the monthly installment payment in accordance with the current estimate; and 8.2.3. As soon as reasonably possible following the end of each calendar year of the Lease term, Landlord shall determine and provide to Tenant a statement (the \"Operating Costs Statement\") setting forth the amount of Operating Costs actually incurred and the amount of Tenant's Pro Rata Share of Operating Costs actually payable by Tenant with respect to such calendar year. In the event the amount of Tenant's Pro Rata Share of Operating Costs exceeds the sum of the monthly installments actually paid by Tenant for such calendar year, Tenant shall pay to Landlord the difference within thirty (30) days following receipt of the Operating Costs Statement. In the event the sum of such installments exceeds the amount of Tenant's Pro Rata Share of Operating Costs actually clue and owing, the difference shall be applied as a credit to Tenant's future Pro Rata Share of Operating Costs payable by Tenant pursuant to this Section, 9. UTILITIES. Landlord shall not be responsible for providing any utilities to the Premises, but represents and warrants to Tenant that as of the Commencement Date that electricity, water, sewer and telephone utilities are available at or adjacent to the Premises. Tenant shall determine whether the available capacity of such utilities will meet Tenant's needs. Tenant shall install and connect, if necessary, and directly pay for all water, sewer, gas, janitorial, electricity, garbage removal, heat, telephone, and other utilities and services used by Tenant on the Premises during the Term, whether or not such services are billed directly to Tenant. Tenant will also procure, or cause to be procured, without cost to Landlord, all necessary permits, licenses or other authorizations required for the lawful and proper installation, maintenance, replacement, and removal on or from the Premises of wires, pipes, conduits, tubes, and other equipment and appliances for use in supplying all utilities or services to the Premises. Landlord, upon request of Tenant, and at the sole expense and liability of Tenant, shall join with Tenant in any application required for obtaining or continuing such utilities or services. 10. TAXES. Tenant shall pay all taxes, assessments, liens and license fees (\"Taxes\") levied, assessed or imposed by any authority having the direct or indirect power to tax or assess any such liens, by reason of Tenant's occupancy of the Premises, and all Taxes on Tenant's personal property located on the Premises. Landlord shall pay all Taxes with respect to the Building and the Project, including any Taxes requiting from a reassessment of the Building or the Project due to a change of ownership or otherwise, which shall be included in Operating Costs. GNW/Warehouse Lease page 5 11. ALTERATIONS. Tenant may make alterations, additions or improvements to the Premises (\"Alterations\") with the prior written consent of Landlord, which consent shall not be unreasonably withheld. The term \"Alterations\" shall not include the installation of shelves, partitions, Tenant's equipment and trade fixtures which may be performed without damaging existing improvements or the structural integrity of the Premises, and Landlord's consent shall not be required for Tenant's installation of those items. Tenant shall complete all Alterations at Tenant's expense in compliance with all applicable laws and in accordance with plans and specifications approved by Landlord. Landlord shall he deemed the owner of all Alterations except for those which Landlord requires to be removed at the end of the Lease term. Tenant shall remove all Alterations at the end of the Lease term unless Landlord conditioned its consent upon Tenant leaving a specified Alteration at the Premises, in which case Tenant shall not remove such Alteration. Tenant shall immediately repair any damage to the Premises caused by removal of Alterations. 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 Tenant shall not disturb the structural integrity of the Premises and shall promptly repair any damage or injury done to the structural elements caused by Tenant or its employees, agents, contractors or invitees. Notwithstanding anything in this Section to the contrary, Tenant shall not be responsible for any repairs to the Premises made necessary by the acts of Landlord or its agents, employees, contractors or invitees therein. Upon expiration of the Lease term whether by lapse of time or otherwise. Tenant shall promptly and peacefully surrender the Premises, together with all keys, to Landlord in as good condition as when received by Tenant from Landlord or as thereafter improved, reasonable wear and tear and insured casualty excepted.","aiExplanation":"The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agreement.","aiSnipState":0,"aiMode":0,"name":"DS_Lease_Agreement_2__DEMO_.pdf_page.4_656529742","id":"16af3c2e-f102-4e53-8edf-24faa8105ad1","documentId":"7c736f3b-e567-46a5-8934-32ecbafacef5","pageNumber":4,"type":10,"x1":4.0,"x2":587.0,"y1":388.0,"y2":464.0}</t>
  </si>
  <si>
    <t>2a38fe41-b1e0-4ff3-af4a-afd48771fe5f</t>
  </si>
  <si>
    <t>{"docuMineRunId":"673c5510ff75772dff161f2b","docuMineRunQuestionIndex":18,"docuMineRunDocumentIndex":2,"aiInsightId":"673c551114329104e420815a","aiQuestion":"List the obligations of the lessors and lessees during the term of the lease.","aiAnswer":"During the term of the lease, the obligations of the lessor (Landlord) and lessee (Tenant) are as follows:\n\n**Lessor's Obligations:**\n1. Maintain the foundation, exterior, and roof of the building, as well as interior and exterior common areas, parking and landscaped areas, and plumbing, heating, air conditioning, and electrical systems in good order and condition .\n2. Pay for and perform any necessary repairs resulting from their failure to perform maintenance .\n3. The Landlord is not responsible for improvements installed by the Tenant unless caused by Landlord's negligence .\n\n**Lessee's Obligations:**\n1. Take good care of the interior surfaces of the premises, and make repairs for damages caused by misuse or neglect .\n2. Not make alterations, additions, or improvements without Landlord’s written consent .\n3. Abide by all building codes, regulations, and laws .\n4. Remove and properly dispose of oversized trash and ensure receptacles for standard trash items are used .\n5. Not conduct business in public areas and maintain aesthetic control as per Landlord's direction .\n6. Pay sales tax on rent as required by law .\n7. Use the premises solely for permitted business purposes and not alter the insurance classification or violate building ordinances .","aiExplanation":"The answer was formulated by identifying specific obligations of the lessor and lessee mentioned across different parts of the lease agreement contexts. Each obligation was referenced directly from the context to ensure accuracy.","aiSnipState":0,"aiMode":0,"name":"DS_Lease_Agreement_DEMO.pdf_page.17_615097079","id":"2a38fe41-b1e0-4ff3-af4a-afd48771fe5f","documentId":"66bc5b8a-9b2b-43f4-9931-13f17eb030e3","pageNumber":17,"type":10,"x1":4.0,"x2":603.0,"y1":526.0,"y2":631.0}</t>
  </si>
  <si>
    <t>d9ea9a54-0148-467f-a7dc-aa017e14e810</t>
  </si>
  <si>
    <t>{"docuMineRunId":"67375eadff75772dff161efe","docuMineRunQuestionIndex":19,"docuMineRunDocumentIndex":3,"aiInsightId":"67375eae8adeb47b435e8a3a","aiQuestion":"What is the clause related to use of property? Summarise all related clauses.","aiAnswer":"The clauses related to the use of property are as follows:\n\n6. USES: The Premises shall be used only for the uses specified in Section 1.7 (the 'Permitted Uses'), and for no other business or purpose without the prior written consent of Landlord. No act shall be done on or around the Premises that is unlawful or that will increase the existing rate of insurance on the Premises. Tenant shall not commit or allow to be committed any waste upon the Premises or any public or private nuisance.\n\n7. COMPLIANCE WITH LAWS: Tenant shall not cause or permit the Premises to be used in any way which violates any law, ordinance, or governmental regulation or order. Tenant shall be responsible for complying with all laws applicable to the Premises solely as a result of Tenant's particular use, such as modifications required by the Americans With Disabilities Act. If the enactment or enforcement of any law during the Lease Term requires changes to the Premises, Tenant shall perform all such changes at its expense if due to the nature of Tenant's activities or alterations, otherwise Landlord shall perform them at its expense.","aiReferenceText":"6. USES. The Premises shall be used only for the uses specified in Section 1.7 above (the \"Permitted Uses\"), and for no other business or purpose without the prior written consent of Landlord. No act shall be done on or around the Premises that is unlawful or that will increase the existing rate of insurance on the Premises. Tenant shall not commit or allow to be committed any waste upon the Premises, or any public or private nuisance. 7. COMPLIANCE WITH LAWS. Tenant shall not cause or permit the Premises to be used in any way which violates any law, ordinance, or governmental regulation or order. Tenant shall be responsible for complying with all laws applicable to GNW/Warehouse Lease page 3 the Premises solely as a result of Tenant's particular use, such as modifications required by the Americans With Disabilities Act as a result of Tenant opening the Premises to the public as a place of public accommodation. If the enactment or enforcement of any law, ordinance, regulation or code during the Lease Term requires an changes to the Premises during the Lease Term, Tenant shall perform all such changes at its expense if the changes are required due to the nature of Tenant's activities at the Premises, or to alterations that Tenant seeks to make to the Premises; otherwise, Landlord shall perform all such changes at its expense.","aiExplanation":"The answer is based on the details found in the provided context, specifically from the clauses labeled 'USES' and 'COMPLIANCE WITH LAWS' present in the lease agreement.","aiSnipState":0,"aiMode":0,"name":"DS_Lease_Agreement_2__DEMO_.pdf_page.3_543130459","id":"d9ea9a54-0148-467f-a7dc-aa017e14e810","documentId":"7c736f3b-e567-46a5-8934-32ecbafacef5","pageNumber":3,"type":10,"x1":4.0,"x2":599.0,"y1":425.0,"y2":514.0}</t>
  </si>
  <si>
    <t>82836157-f04e-4b82-9ab8-12699d9a2fb7</t>
  </si>
  <si>
    <t>{"docuMineRunId":"673c5510ff75772dff161f2b","docuMineRunQuestionIndex":11,"docuMineRunDocumentIndex":7,"aiInsightId":"673c551114329104e42081cf","aiQuestion":"Is there a “lock-in” period in the lease agreement? If yes, what is the duration of the lock-in period?","aiAnswer":"We could not find any relevant information in the provided context.","aiExplanation":"The provided context does not contain any information regarding a 'lock-in' period in the lease agreement. A 'lock-in' period typically refers to a duration during which neither party can terminate the lease without incurring penalties, but this concept was not mentioned in the text provided.","aiSnipState":3,"aiMode":0,"name":"DS_Lease_Agreement_4__DEMO_.pdf_page.1_928088750","id":"82836157-f04e-4b82-9ab8-12699d9a2fb7","documentId":"0c8e4756-52f9-415d-a95e-d7e82c104dcc","pageNumber":1,"type":10,"x1":0.0,"x2":0.0,"y1":792.0,"y2":792.0}</t>
  </si>
  <si>
    <t>046b597b-2594-49fa-8b42-2c4c02346ca3</t>
  </si>
  <si>
    <t>{"docuMineRunId":"67375eadff75772dff161efe","docuMineRunQuestionIndex":20,"docuMineRunDocumentIndex":3,"aiInsightId":"67375eae8adeb47b435e8a3b","aiQuestion":"What are the clauses related to sub-letting/renting the property by the lessee/tenant?","aiAnswer":"The clauses related to sub-letting/renting the property by the lessee/tenant can be found in the section on Assignment and Subletting. Tenant shall not assign, sublet, mortgage, encumber or otherwise transfer any interest in this Lease or any part of the Premises, without first obtaining Landlord's written consent, which shall not be unreasonably withheld or delayed. No Transfer shall relieve Tenant of any liability under this Lease notwithstanding Landlord's consent to such transfer. Consent to any Transfer shall not operate as a waiver of the necessity for Landlord's consent to any subsequent Transfer. As a condition to Landlord's approval, any potential assignee or sublessee approved by Landlord shall assume all obligations of Tenant under this Lease and shall be jointly and severally liable with Tenant for the payment of Rent and performance of all terms of this Lease.","aiReferenceText":"Tenant shall not assign, sublet, mortgage, encumber or otherwise transfer any interest in this Lease (collectively referred to as a 'Transfer\") or any part of the Premises, without first obtaining Landlord's written consent which shall not be unreasonably withheld or delayed. No Transfer shall relieve Tenant of any liability under this Lease notwithstanding Landlord's consent to such transfer. Consent to any Transfer shall not operate as a waiver of the necessity for Landlord's consent to any subsequent Transfer. As a condition to Landlord's approval, if given, any potential assignee or sublessee otherwise approved by Landlord shall assume all obligations of Tenant under this Lease and shall be jointly and severally liable with Tenant for the payment of Rent and performance of all terms of this Lease.","aiExplanation":"The answer is based on the section describing the conditions under which the Tenant is allowed to sublet or transfer the lease, which requires Landlord's written consent and outlines the liability of the Tenant and any assignee or sublessee.","aiSnipState":0,"aiMode":0,"name":"DS_Lease_Agreement_2__DEMO_.pdf_page.9_17928635","id":"046b597b-2594-49fa-8b42-2c4c02346ca3","documentId":"7c736f3b-e567-46a5-8934-32ecbafacef5","pageNumber":9,"type":10,"x1":4.0,"x2":604.0,"y1":463.0,"y2":588.0}</t>
  </si>
  <si>
    <t>1bee0a64-09a1-4b82-bfcb-a06970a985f4</t>
  </si>
  <si>
    <t>{"docuMineRunId":"673c5510ff75772dff161f2b","docuMineRunQuestionIndex":15,"docuMineRunDocumentIndex":6,"aiInsightId":"673c551114329104e42081b4","aiQuestion":"What is the notice period for the lessee and lessor stated in the agreement?","aiAnswer":"The notice period for the lessee (Tenant) and lessor (Landlord) in the agreement varies depending on the context: \n1. For relocation, the Landlord must give at least sixty (60) days' prior written notice to the Tenant .\n2. For termination due to fire or comparable damage, either party has thirty (30) days from the date of casualty to send a written notice of termination .\n3. For subordination, the Tenant agrees to execute and deliver further instruments within ten (10) days of demand .\n4. For Tenant's default, the Tenant has a three (3) business day grace period to pay overdue rent after receiving written notice .\n5. For condemnation, the lease can terminate as of the date title vests in the condemning party .","aiExplanation":"The lease agreement specifies different notice periods for various scenarios such as relocation, fire damage, subordination, default, and condemnation. These notice periods are defined in different sections of the lease document.","aiSnipState":0,"aiMode":0,"name":"DS_Lease_Agreement_3__DEMO_.pdf_page.14_655695997","id":"1bee0a64-09a1-4b82-bfcb-a06970a985f4","documentId":"499e18ff-865b-4f5a-b989-dd8cd38b4957","pageNumber":14,"type":10,"x1":5.0,"x2":597.0,"y1":518.0,"y2":540.0}</t>
  </si>
  <si>
    <t>30935f83-b906-4333-bac3-4da4f49a54d7</t>
  </si>
  <si>
    <t>{"docuMineRunId":"67375eadff75772dff161efe","docuMineRunQuestionIndex":21,"docuMineRunDocumentIndex":3,"aiInsightId":"67375eae8adeb47b435e8a3c","aiQuestion":"What are the clauses related to end of lease/moving out/termination of lease.","aiAnswer":"The clauses related to the end of lease, moving out, or termination of the lease include: \n1. **Holdover (Section 24)**: If the Tenant holds over after the expiration or termination of the Term without the Landlord's written consent, the tenancy is on a month-to-month basis and can be terminated according to Washington law. During such tenancy, the Tenant must pay 150% of the last payable rental rate unless a different rate is agreed upon.\n2. **Re-entry and Reletting (Section 21.2)**: The Landlord may continue the Lease in full force and effect during an Event of Default, reenter and take possession of the Premises, and relet the Premises for the account of the Tenant. The Landlord may terminate the Lease following re-entry or reletting by giving written notice.\n3. **Termination of Lease (Section 21.1)**: The Landlord can terminate the Lease by providing written notice to the Tenant. Upon termination, the Tenant remains liable for damages equal to rent and other sums for the balance of the Lease term, less any proceeds from reletting.\n4. **Failure to Remove Property (Section 21.5)**: If the Tenant fails to remove property after an uncured Event of Default, the Landlord can remove and store the property at the Tenant's expense and may sell it if storage costs are unpaid.\n5. **Surrender of Premises (Section 12)**: Upon expiration of the Lease, the Tenant must surrender the Premises in good condition, except for reasonable wear and tear.\n6. **Destruction or Condemnation (Section 15.1 and 15.2)**: The Lease may terminate if the Premises are destroyed or condemned, affecting the tenancy.","aiReferenceText":"21.2. RE-ENTRY AND RELETTING. Landlord may continue this Lease in full force and effect, and without demand or notice, reenter and take possession of the Premises or any part thereof, expel the Tenant from the Premises and anyone claiming through or under the Tenant, and remove the personal property of either. Landlord may relet the Premises, or any part of them, in Landlord's or Tenant's name for the account of Tenant, for such period of time and at such other terms and conditions, as Landlord, in its discretion, may determine. Landlord may collect and receive the rents for the Premises. Re-entry or taking possession of the Premises by Landlord under this Section shall not he construed as an election on Landlord's part to terminate this Lease, unless a written notice of termination is given to Tenant. Landlord reserves the right following any re-entry or reletting, or both, under this Section to exercise its right to terminate the Lease. During the Event of Default, Tenant will pay Landlord the rent and other sums which would be payable under this Lease if repossession had not occurred, plus the net proceeds if any, after reletting the Premises, after deducting Landlord's Reletting Expenses, \"Reletting Expenses\" is defined to include all expenses incurred by Landlord in connection with reletting the Premises, including without limitation, all repossession costs, brokerage commissions, attorneys' fees, remodeling and repair costs, costs for removing and storing Tenant's property and equipment, and rent concessions granted by Landlord to any new Tenant, prorated over the life of the new lease.","aiExplanation":"The answer was derived by identifying the clauses in the provided context that mention the termination of the lease, obligations upon moving out, and conditions under which the lease may end.","aiSnipState":0,"aiMode":0,"name":"DS_Lease_Agreement_2__DEMO_.pdf_page.11_206076785","id":"30935f83-b906-4333-bac3-4da4f49a54d7","documentId":"7c736f3b-e567-46a5-8934-32ecbafacef5","pageNumber":11,"type":10,"x1":4.0,"x2":606.0,"y1":512.0,"y2":642.0}</t>
  </si>
  <si>
    <t>6b8379d8-e486-49fa-b845-46b7170e26a9</t>
  </si>
  <si>
    <t>{"docuMineRunId":"673c5510ff75772dff161f2b","docuMineRunQuestionIndex":20,"docuMineRunDocumentIndex":4,"aiInsightId":"673c551114329104e420819a","aiQuestion":"What are the clauses related to sub-letting/renting the property by the lessee/tenant?","aiAnswer":"The clauses related to sub-letting or renting the property by the lessee/tenant are as follows: \n1. The tenant must obtain prior written consent from the landlord before assigning the lease or subletting the premises. \n2. The tenant must submit a written request for consent accompanied by relevant details such as the name of the assignee or subtenant, a copy of the executed assignment or sublease, and financial information about the assignee. \n3. The landlord's consent to one assignment or sublease does not waive the requirement for future consents. \n4. Any assignment or sublease must ensure the assignee or subtenant observes all agreements and covenants of the lease. \n5. If the tenant intends to sublease or assign the lease, the landlord has 15 days to consent or refuse, failing which consent is deemed granted. \n6. The tenant must reimburse the landlord for reasonable legal and accounting costs incurred due to such assignment or subletting. \n7. The landlord cannot unreasonably withhold consent if specific criteria are met, such as the reputation of the assignee, the nature of renovations, and no existing default under the lease. \n8. In certain situations, like assignments to affiliates or successors, the tenant may not need the landlord's consent. \n9. The tenant must not publicly advertise the premises for subletting or assignment below the current base rent. \n10. If the tenant sublets for a higher rental than stipulated, it must share 50% of the excess with the landlord as Bonus Rent.","aiExplanation":"The answer is based on the clauses found in the lease agreement document which outline the conditions and requirements for subletting or assigning the lease by the tenant, as described in the provided contexts.","aiSnipState":0,"aiMode":0,"name":"DS_Lease_Agreement_1_DEMO.pdf_page.21_267925862","id":"6b8379d8-e486-49fa-b845-46b7170e26a9","documentId":"f569b84c-1fdc-4f0d-b5bf-d8998f2d56d7","pageNumber":21,"type":10,"x1":3.0,"x2":606.0,"y1":351.0,"y2":773.0}</t>
  </si>
  <si>
    <t>1771319f-375a-459c-a82f-cd919521043f</t>
  </si>
  <si>
    <t>{"docuMineRunId":"67375eadff75772dff161efe","docuMineRunQuestionIndex":22,"docuMineRunDocumentIndex":3,"aiInsightId":"67375eae8adeb47b435e8a3d","aiQuestion":"What are the clauses related to making changes/renovations/alterations in the property?","aiAnswer":"The lease agreement outlines several clauses related to making changes, renovations, or alterations to the property:\n1. Alterations (Section 11): Tenant may make alterations, additions, or improvements to the Premises with the prior written consent of Landlord, which shall not be unreasonably withheld. Alterations do not include installations like shelves or trade fixtures, which do not damage existing improvements or the structural integrity and can be performed without Landlord's consent. Tenant must complete all alterations at their expense and in compliance with laws and approved plans. Landlord is deemed the owner of all alterations unless they require removal at the lease's end.\n2. Repairs and Maintenance (Section 12): Tenant must maintain the Premises in good condition and make repairs and replacements necessary to keep it in safe operating condition, excluding the roof, foundation, and exterior walls, which are the Landlord's responsibility. Tenant must not disturb the structural integrity and repair any damages caused by themselves or their associates.\n3. Signage (Section 14): Tenant must obtain Landlord's consent before installing signs and ensure installation is done at their expense without damaging the Premises.","aiReferenceText":"11. ALTERATIONS. Tenant may make alterations, additions or improvements to the Premises (\"Alterations\") with the prior written consent of Landlord, which consent shall not be unreasonably withheld. The term \"Alterations\" shall not include the installation of shelves, partitions, Tenant's equipment and trade fixtures which may be performed without damaging existing improvements or the structural integrity of the Premises, and Landlord's consent shall not be required for Tenant's installation of those items. Tenant shall complete all Alterations at Tenant's expense in compliance with all applicable laws and in accordance with plans and specifications approved by Landlord. Landlord shall he deemed the owner of all Alterations except for those which Landlord requires to be removed at the end of the Lease term. Tenant shall remove all Alterations at the end of the Lease term unless Landlord conditioned its consent upon Tenant leaving a specified Alteration at the Premises, in which case Tenant shall not remove such Alteration. Tenant shall immediately repair any damage to the Premises caused by removal of Alterations.","aiExplanation":"The information was gathered from the lease agreement which specifies the procedures and responsibilities for making alterations and renovations to the property, including obtaining prior consent from the landlord and ensuring compliance with applicable laws.","aiSnipState":0,"aiMode":0,"name":"DS_Lease_Agreement_2__DEMO_.pdf_page.6_182946843","id":"1771319f-375a-459c-a82f-cd919521043f","documentId":"7c736f3b-e567-46a5-8934-32ecbafacef5","pageNumber":6,"type":10,"x1":4.0,"x2":598.0,"y1":677.0,"y2":771.0}</t>
  </si>
  <si>
    <t>1b21957f-3320-455b-985d-cf53710aab99</t>
  </si>
  <si>
    <t>{"docuMineRunId":"673c5510ff75772dff161f2b","docuMineRunQuestionIndex":9,"docuMineRunDocumentIndex":6,"aiInsightId":"673c551114329104e42081ae","aiQuestion":"What is the periodic lease amount or lease amount or rent stated in the agreement?","aiAnswer":"We could not find any relevant information in the provided context","aiExplanation":"The provided context does not specify the exact periodic lease amount, only general terms about how rent is comprised and how it is paid.","aiSnipState":3,"aiMode":0,"name":"DS_Lease_Agreement_3__DEMO_.pdf_page.1_765733912","id":"1b21957f-3320-455b-985d-cf53710aab99","documentId":"499e18ff-865b-4f5a-b989-dd8cd38b4957","pageNumber":1,"type":10,"x1":0.0,"x2":0.0,"y1":792.0,"y2":792.0}</t>
  </si>
  <si>
    <t>843da728-9005-4f96-b01c-0e8f57d3e2ed</t>
  </si>
  <si>
    <t>{"docuMineRunId":"67375eadff75772dff161efe","docuMineRunQuestionIndex":23,"docuMineRunDocumentIndex":3,"aiInsightId":"67375eae8adeb47b435e8a3e","aiQuestion":"List down the terms of the ''option to purchase'' stated in the agreement","aiAnswer":"We could not find any relevant information in the provided context","aiExplanation":"The provided context did not contain any specific information about an 'option to purchase' within the lease agreement. The contexts provided primarily discuss terms related to rent, default, holdover, notices, and other non-purchase related lease terms.","aiSnipState":3,"aiMode":0,"name":"DS_Lease_Agreement_2__DEMO_.pdf_page.1_213551755","id":"843da728-9005-4f96-b01c-0e8f57d3e2ed","documentId":"7c736f3b-e567-46a5-8934-32ecbafacef5","pageNumber":1,"type":10,"x1":0.0,"x2":0.0,"y1":792.0,"y2":792.0}</t>
  </si>
  <si>
    <t>c041dc89-e59b-46c1-9a98-e514e3577049</t>
  </si>
  <si>
    <t>{"docuMineRunId":"673c5510ff75772dff161f2b","docuMineRunQuestionIndex":5,"docuMineRunDocumentIndex":5,"aiInsightId":"673c551114329104e42081e8","aiQuestion":"What are the registered address of the lessee?","aiAnswer":"The registered address of the lessee, initially John Plaza and later Seattle Biodiesel, is 4130 S.W. Monroe St., Seattle, WA 98136.","aiExplanation":"The address for the lessee is provided in the section detailing notice and payment addresses in the lease agreement.","aiSnipState":0,"aiMode":0,"name":"DS_Lease_Agreement_2__DEMO_.pdf_page.2_368563355","id":"c041dc89-e59b-46c1-9a98-e514e3577049","documentId":"7c736f3b-e567-46a5-8934-32ecbafacef5","pageNumber":2,"type":10,"x1":53.0,"x2":221.0,"y1":762.0,"y2":771.0}</t>
  </si>
  <si>
    <t>3caea335-53f8-4b82-96fa-5def3efb68bb</t>
  </si>
  <si>
    <t>{"docuMineRunId":"67375eadff75772dff161efe","docuMineRunQuestionIndex":24,"docuMineRunDocumentIndex":3,"aiInsightId":"67375eae8adeb47b435e8a3f","aiQuestion":"What is the clause related to sale of property by lessor/owner?","aiAnswer":"We could not find any relevant information in the provided context.","aiExplanation":"The provided context does not contain any information related to the sale of property by the lessor or owner. Therefore, I am unable to provide an answer to this question based on the available documents.","aiSnipState":3,"aiMode":0,"name":"DS_Lease_Agreement_2__DEMO_.pdf_page.1_976229940","id":"3caea335-53f8-4b82-96fa-5def3efb68bb","documentId":"7c736f3b-e567-46a5-8934-32ecbafacef5","pageNumber":1,"type":10,"x1":0.0,"x2":0.0,"y1":792.0,"y2":792.0}</t>
  </si>
  <si>
    <t>ec4d703e-cd42-433f-8baf-d815e943909f</t>
  </si>
  <si>
    <t>{"docuMineRunId":"673c5510ff75772dff161f2b","docuMineRunQuestionIndex":28,"docuMineRunDocumentIndex":2,"aiInsightId":"673c551114329104e4208164","aiQuestion":"What is the payment structure defined in the agreement","aiAnswer":"The payment structure defined in the agreement involves an initial period with no rent, followed by increasing monthly rental amounts over the lease term. For example, from Months 4 - 15, the monthly rent is $56,639.08; from Months 16 - 27, it increases to $57,771.86; and so on, with further increases at regular intervals.","aiExplanation":"The lease agreement specifies a detailed payment structure with an initial period where no rent is charged, followed by a series of increases in monthly rent amounts. The rent is calculated per rentable square foot, with specific amounts due per annum and per month for different periods throughout the lease term.","aiSnipState":0,"aiMode":0,"name":"DS_Lease_Agreement_DEMO.pdf_page.6_98865296","id":"ec4d703e-cd42-433f-8baf-d815e943909f","documentId":"66bc5b8a-9b2b-43f4-9931-13f17eb030e3","pageNumber":6,"type":10,"x1":53.0,"x2":554.0,"y1":483.0,"y2":596.0}</t>
  </si>
  <si>
    <t>226a6744-82e0-4bd7-9491-fac333dbeb4b</t>
  </si>
  <si>
    <t>{"docuMineRunId":"67375eadff75772dff161efe","docuMineRunQuestionIndex":25,"docuMineRunDocumentIndex":3,"aiInsightId":"67375eae8adeb47b435e8a40","aiQuestion":"If the lessor/owner sells the house, by when should they inform the lessee/tenant?","aiAnswer":"We could not find any relevant information in the provided context","aiExplanation":"The provided context does not include specific information regarding the timeline or requirement for the lessor/owner to inform the lessee/tenant in the event of a sale.","aiSnipState":3,"aiMode":0,"name":"DS_Lease_Agreement_2__DEMO_.pdf_page.1_382622297","id":"226a6744-82e0-4bd7-9491-fac333dbeb4b","documentId":"7c736f3b-e567-46a5-8934-32ecbafacef5","pageNumber":1,"type":10,"x1":0.0,"x2":0.0,"y1":792.0,"y2":792.0}</t>
  </si>
  <si>
    <t>874cfa46-3c2b-4136-ae7d-6d119ce87669</t>
  </si>
  <si>
    <t>{"docuMineRunId":"673c5510ff75772dff161f2b","docuMineRunQuestionIndex":24,"docuMineRunDocumentIndex":2,"aiInsightId":"673c551114329104e4208160","aiQuestion":"What is the clause related to sale of property by lessor/owner?","aiAnswer":"The clause related to the sale of property by the lessor/owner is found in Section 12 of the Lease Agreement. It states that the term 'Landlord' refers only to the owner or mortgagee in possession for the time being of the Building or the owner of a leasehold interest. In the event of a sale of the Building or leasehold interest, or an assignment of the Lease with the purchaser's or assignee's assumption of the Landlord's obligations, the Landlord shall be entirely freed and relieved of all obligations subsequently accruing.","aiExplanation":"The clause specifies that upon the sale or assignment of the property or lease, the current Landlord is relieved of obligations, and the new owner assumes those responsibilities.","aiSnipState":0,"aiMode":0,"name":"DS_Lease_Agreement_DEMO.pdf_page.20_858951219","id":"874cfa46-3c2b-4136-ae7d-6d119ce87669","documentId":"66bc5b8a-9b2b-43f4-9931-13f17eb030e3","pageNumber":20,"type":10,"x1":4.0,"x2":605.0,"y1":365.0,"y2":412.0}</t>
  </si>
  <si>
    <t>d51d633d-e2d1-4767-860d-f6e0b5f3e970</t>
  </si>
  <si>
    <t>{"docuMineRunId":"67375eadff75772dff161efe","docuMineRunQuestionIndex":26,"docuMineRunDocumentIndex":3,"aiInsightId":"67375eae8adeb47b435e8a41","aiQuestion":"By when should the lessee/tenant vacate the property in case the property is sold?","aiAnswer":"We could not find any relevant information in the provided context","aiExplanation":"The provided context does not contain information regarding the specific time by which the lessee/tenant should vacate the property in case the property is sold.","aiSnipState":3,"aiMode":0,"name":"DS_Lease_Agreement_2__DEMO_.pdf_page.1_682609446","id":"d51d633d-e2d1-4767-860d-f6e0b5f3e970","documentId":"7c736f3b-e567-46a5-8934-32ecbafacef5","pageNumber":1,"type":10,"x1":0.0,"x2":0.0,"y1":792.0,"y2":792.0}</t>
  </si>
  <si>
    <t>6efe7816-a03d-4f17-8520-46ea55c06b9e</t>
  </si>
  <si>
    <t>{"docuMineRunId":"673c5510ff75772dff161f2b","docuMineRunQuestionIndex":15,"docuMineRunDocumentIndex":4,"aiInsightId":"673c551114329104e4208195","aiQuestion":"What is the notice period for the lessee and lessor stated in the agreement?","aiAnswer":"The notice period for the lessee (Tenant) to exercise the Renewal Option is no less than twelve (12) months prior to the Expiration Date or the last day of any Renewal Lease Term.","aiExplanation":"The lease agreement specifies that the Tenant must give the Landlord notice no less than twelve (12) months prior to the Expiration Date or the last day of any Renewal Lease Term to exercise the Renewal Option.","aiSnipState":0,"aiMode":0,"name":"DS_Lease_Agreement_1_DEMO.pdf_page.33_703195115","id":"6efe7816-a03d-4f17-8520-46ea55c06b9e","documentId":"f569b84c-1fdc-4f0d-b5bf-d8998f2d56d7","pageNumber":33,"type":10,"x1":4.0,"x2":605.0,"y1":335.0,"y2":628.0}</t>
  </si>
  <si>
    <t>45439ff6-cb00-4608-b67b-65b9c4fd7958</t>
  </si>
  <si>
    <t>{"docuMineRunId":"67375eadff75772dff161efe","docuMineRunQuestionIndex":27,"docuMineRunDocumentIndex":3,"aiInsightId":"67375eae8adeb47b435e8a42","aiQuestion":"By what date is the rent amount/lease amount due monthly?","aiAnswer":"The rent amount is due monthly on or before the first day of each month during the Lease Term.","aiReferenceText":"Tenant shall pay Landlord without demand, deduction or offset, in lawful money of the United States, the monthly rental stated in Section 1.4 in advance on or before the first day of each month during the Lease Term.","aiExplanation":"The lease specifies that the Tenant shall pay the monthly rental in advance on or before the first day of each month during the Lease Term.","aiSnipState":0,"aiMode":0,"name":"DS_Lease_Agreement_2__DEMO_.pdf_page.3_101476495","id":"45439ff6-cb00-4608-b67b-65b9c4fd7958","documentId":"7c736f3b-e567-46a5-8934-32ecbafacef5","pageNumber":3,"type":10,"x1":5.0,"x2":577.0,"y1":658.0,"y2":681.0}</t>
  </si>
  <si>
    <t>dd1c83e6-fd66-4792-a154-70dadac9a785</t>
  </si>
  <si>
    <t>{"docuMineRunId":"673c5510ff75772dff161f2b","docuMineRunQuestionIndex":29,"docuMineRunDocumentIndex":6,"aiInsightId":"673c551114329104e42081c2","aiQuestion":"What is the mode of payment stated in the agreement?","aiAnswer":"The mode of payment stated in the agreement includes payment by check payable to Landlord, auto debit of Tenant's bank account, or wire transfer of immediately available funds to a specified account at Wachovia Bank National Bank.","aiExplanation":"The agreement outlines three methods of payment for Fixed Rent: check, auto debit, or wire transfer.","aiSnipState":0,"aiMode":0,"name":"DS_Lease_Agreement_3__DEMO_.pdf_page.4_532864038","id":"dd1c83e6-fd66-4792-a154-70dadac9a785","documentId":"499e18ff-865b-4f5a-b989-dd8cd38b4957","pageNumber":4,"type":10,"x1":4.0,"x2":602.0,"y1":405.0,"y2":476.0}</t>
  </si>
  <si>
    <t>aeb0ca5c-9654-442e-a022-a04ddb82c525</t>
  </si>
  <si>
    <t>{"docuMineRunId":"67375eadff75772dff161efe","docuMineRunQuestionIndex":28,"docuMineRunDocumentIndex":3,"aiInsightId":"67375eae8adeb47b435e8a43","aiQuestion":"What is the payment structure defined in the agreement","aiAnswer":"The payment structure defined in the agreement includes a base monthly rent that varies over different periods of the lease term. Specifically, the base monthly rent is $3,000 for months 1-12, $3,260 for months 13-24, $3,520 for months 25-36, and $3,625 for months 37-48. Additionally, upon execution of the lease, the tenant is required to deliver one month's rent as prepaid rent and a security deposit of $4,000. The rent is payable in advance on or before the first day of each month during the lease term.","aiReferenceText":"1.4. BASE RENT. The base monthly rent shall he as follows: Months Monthly Base Rent 1-12 $ 3000 13-24 $ 3260 25-36 $ 3520 37-48 $ 3625 Rent shall be payable at Landlord's address shown in Section 1.8 below, or such other place designated in all urban consumers Seattle area writing by Landlord. 1.5. PREPAID RENT. Upon execution of this Lease, Tenant shall deliver to Landlord one months rent. 1.6. SECURITY DEPOSIT. The amount of the security deposit is $4000.","aiExplanation":"The payment structure is outlined in the lease agreement, particularly in sections 1.4, 1.5, and 1.6, detailing the base monthly rent over different periods, prepaid rent, and the security deposit.","aiSnipState":0,"aiMode":0,"name":"DS_Lease_Agreement_2__DEMO_.pdf_page.1_261446026","id":"aeb0ca5c-9654-442e-a022-a04ddb82c525","documentId":"7c736f3b-e567-46a5-8934-32ecbafacef5","pageNumber":1,"type":10,"x1":5.0,"x2":589.0,"y1":387.0,"y2":541.0}</t>
  </si>
  <si>
    <t>71732b97-e974-4543-bfcd-b751e92ccdf3</t>
  </si>
  <si>
    <t>{"docuMineRunId":"673c5510ff75772dff161f2b","docuMineRunQuestionIndex":26,"docuMineRunDocumentIndex":3,"aiInsightId":"673c551114329104e4208181","aiQuestion":"By when should the lessee/tenant vacate the property in case the property is sold?","aiAnswer":"We could not find any relevant information in the provided context","aiExplanation":"The context does not specify any terms regarding vacating the property in the event of a sale.","aiSnipState":3,"aiMode":0,"name":"DS_Lease_Agreement_Dutch_DEMO.pdf_page.1_248170164","id":"71732b97-e974-4543-bfcd-b751e92ccdf3","documentId":"64ba0169-7c98-4cd7-8b99-7498428ad3b2","pageNumber":1,"type":10,"x1":0.0,"x2":0.0,"y1":792.0,"y2":792.0}</t>
  </si>
  <si>
    <t>cb7f3b19-c0b1-46fa-afc1-3000191c1361</t>
  </si>
  <si>
    <t>{"docuMineRunId":"67375eadff75772dff161efe","docuMineRunQuestionIndex":29,"docuMineRunDocumentIndex":3,"aiInsightId":"67375eae8adeb47b435e8a44","aiQuestion":"What is the mode of payment stated in the agreement?","aiAnswer":"The mode of payment stated in the agreement is in lawful money of the United States.","aiReferenceText":"Tenant shall pay Landlord without demand, deduction or offset, in lawful money of the United States, the monthly rental stated in Section 1.4 in advance on or before the first day of each month during the Lease Term.","aiExplanation":"The lease specifies that the rent should be paid in lawful money of the United States.","aiSnipState":0,"aiMode":0,"name":"DS_Lease_Agreement_2__DEMO_.pdf_page.3_288779465","id":"cb7f3b19-c0b1-46fa-afc1-3000191c1361","documentId":"7c736f3b-e567-46a5-8934-32ecbafacef5","pageNumber":3,"type":10,"x1":5.0,"x2":577.0,"y1":658.0,"y2":681.0}</t>
  </si>
  <si>
    <t>3bd4eda4-9930-49c9-a77b-83c8fde6929d</t>
  </si>
  <si>
    <t>{"docuMineRunId":"673c5510ff75772dff161f2b","docuMineRunQuestionIndex":16,"docuMineRunDocumentIndex":3,"aiInsightId":"673c551114329104e4208177","aiQuestion":"What is the yearly increase in lease amount stated in the agreement? ","aiAnswer":"The lease amount can be increased annually according to the Consumer Price Index (CPI) published by the CBS.","aiExplanation":"The agreement allows for an annual increase in the lease amount based on the Consumer Price Index (CPI) for all households as published by the CBS.","aiSnipState":0,"aiMode":0,"name":"DS_Lease_Agreement_Dutch_DEMO.pdf_page.2_894022267","id":"3bd4eda4-9930-49c9-a77b-83c8fde6929d","documentId":"64ba0169-7c98-4cd7-8b99-7498428ad3b2","pageNumber":2,"type":10,"x1":42.0,"x2":563.0,"y1":203.0,"y2":267.0}</t>
  </si>
  <si>
    <t>d37c0fd3-3d9c-4c2d-adf4-83553c2521b2</t>
  </si>
  <si>
    <t>{"docuMineRunId":"67375eadff75772dff161efe","docuMineRunQuestionIndex":30,"docuMineRunDocumentIndex":3,"aiInsightId":"67375eae8adeb47b435e8a45","aiQuestion":"Summarise all details about the property.","aiAnswer":"The property is leased under terms that include the Landlord's right to re-enter and relet the premises in case of tenant default, with related expenses defined as 'Reletting Expenses'. The Tenant waives rights to redeem the premises after default and must remove personal property upon lease termination. The Lease is subordinate to any mortgage on the premises, and Tenant must attorn to new owners if the building is sold. Tenant must pay a security deposit of $4,000 and is responsible for operating costs on a prorated basis, as well as taxes on personal property. Alterations require Landlord's consent and repairs must be made by the Tenant, with exceptions. The Tenant must also comply with laws and obtain necessary permits for utilities. Notices must be in writing and can be delivered in person, by mail, or facsimile. In case of holdover, the rent increases by 150%.","aiReferenceText":"21.2. RE-ENTRY AND RELETTING. Landlord may continue this Lease in full force and effect, and without demand or notice, reenter and take possession of the Premises or any part thereof, expel the Tenant from the Premises and anyone claiming through or under the Tenant, and remove the personal property of either. Landlord may relet the Premises, or any part of them, in Landlord's or Tenant's name for the account of Tenant, for such period of time and at such other terms and conditions, as Landlord, in its discretion, may determine. Landlord may collect and receive the rents for the Premises. Re-entry or taking possession of the Premises by Landlord under this Section shall not he construed as an election on Landlord's part to terminate this Lease, unless a written notice of termination is given to Tenant. Landlord reserves the right following any re-entry or reletting, or both, under this Section to exercise its right to terminate the Lease. During the Event of Default, Tenant will pay Landlord the rent and other sums which would be payable under this Lease if repossession had not occurred, plus the net proceeds if any, after reletting the Premises, after deducting Landlord's Reletting Expenses, \"Reletting Expenses\" is defined to include all expenses incurred by Landlord in connection with reletting the Premises, including without limitation, all repossession costs, brokerage commissions, attorneys' fees, remodeling and repair costs, costs for removing and storing Tenant's property and equipment, and rent concessions granted by Landlord to any new Tenant, prorated over the life of the new lease.","aiExplanation":"Details about the property are gathered from various sections of the lease agreement. The lease specifies terms for re-entry and reletting, waiver of redemption rights, mortgage subordination, security deposit, operating costs, taxes, alterations, repairs, maintenance, compliance with laws, and holdover provisions. These sections provide a comprehensive view of the responsibilities and rights of both the landlord and tenant regarding the property.","aiSnipState":0,"aiMode":0,"name":"DS_Lease_Agreement_2__DEMO_.pdf_page.11_479370232","id":"d37c0fd3-3d9c-4c2d-adf4-83553c2521b2","documentId":"7c736f3b-e567-46a5-8934-32ecbafacef5","pageNumber":11,"type":10,"x1":4.0,"x2":606.0,"y1":512.0,"y2":642.0}</t>
  </si>
  <si>
    <t>d29bc40d-739c-4bc2-8b47-4fcc8a15596c</t>
  </si>
  <si>
    <t>{"docuMineRunId":"673c5510ff75772dff161f2b","docuMineRunQuestionIndex":12,"docuMineRunDocumentIndex":7,"aiInsightId":"673c551114329104e42081d0","aiQuestion":"Is there an additional security stated in the agreement?","aiAnswer":"Yes. The agreement states that the Tenant shall deposit with the Landlord an unconditional and irrevocable letter of credit amounting to $596,064.00 as security for the performance of the Tenant's obligations under the Lease.","aiExplanation":"The Lease Agreement specifies that the Tenant is required to provide an unconditional and irrevocable letter of credit as a form of security deposit for fulfilling the obligations under the lease.","aiSnipState":0,"aiMode":0,"name":"DS_Lease_Agreement_4__DEMO_.pdf_page.14_919635108","id":"d29bc40d-739c-4bc2-8b47-4fcc8a15596c","documentId":"0c8e4756-52f9-415d-a95e-d7e82c104dcc","pageNumber":14,"type":10,"x1":4.0,"x2":605.0,"y1":497.0,"y2":552.0}</t>
  </si>
  <si>
    <t>d5c754d2-00a3-418c-a450-16bbf2400dde</t>
  </si>
  <si>
    <t>{"docuMineRunId":"67375eadff75772dff161efe","docuMineRunQuestionIndex":31,"docuMineRunDocumentIndex":3,"aiInsightId":"67375eae8adeb47b435e8a46","aiQuestion":"What is the penalty in case of damage of property?","aiAnswer":"The lease agreement does not specify a direct penalty for damage to property caused by the Tenant. However, it states that Tenant shall promptly repair any damage or injury done to the structural elements caused by Tenant or its employees, agents, contractors or invitees (Context 4182e46e-377f-4e59-a2a1-527e223e1c26, cd63030b-6833-491a-81d8-ed4aad5ea37a). Additionally, Tenant is required to maintain insurance to cover loss or damage to property (Context f4cd6f72-1307-44e9-8362-4a26bc0d531c).","aiReferenceText":"12.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 Tenant shall not disturb the structural integrity of the Premises and shall promptly repair any damage or injury done to the structural elements caused by Tenant or its employees, agents, contractors or invitees. Notwithstanding anything in this Section to the contrary, Tenant shall not be responsible for any repairs to the Premises made necessary by the acts of Landlord or its agents, employees, contractors or invitees therein. Upon expiration of the Lease term whether by lapse of time or otherwise. Tenant shall promptly and peacefully surrender the Premises, together with all keys, to Landlord in as good condition as when received by Tenant from Landlord or as thereafter improved, reasonable wear and tear and insured casualty excepted.","aiExplanation":"The answer was inferred from the lease agreement's sections on repairs, maintenance, and insurance. While a specific penalty is not mentioned, the Tenant's obligations to repair damage and maintain insurance suggest indirect consequences for property damage.","aiSnipState":0,"aiMode":0,"name":"DS_Lease_Agreement_2__DEMO_.pdf_page.6_826749723","id":"d5c754d2-00a3-418c-a450-16bbf2400dde","documentId":"7c736f3b-e567-46a5-8934-32ecbafacef5","pageNumber":6,"type":10,"x1":4.0,"x2":603.0,"y1":539.0,"y2":666.0}</t>
  </si>
  <si>
    <t>059c8ef0-4b29-47a8-b7bf-59856e5c3290</t>
  </si>
  <si>
    <t>{"docuMineRunId":"673c5510ff75772dff161f2b","docuMineRunQuestionIndex":5,"docuMineRunDocumentIndex":4,"aiInsightId":"673c551114329104e420818b","aiQuestion":"What are the registered address of the lessee?","aiAnswer":"The registered address of the lessee, Brown &amp; Brown of Florida, Inc., is 655 N. Franklin Street, Suite 2000, Tampa, FL 33602.","aiExplanation":"The address for the lessee is explicitly mentioned in the notice section of the lease agreement.","aiSnipState":0,"aiMode":0,"name":"DS_Lease_Agreement_1_DEMO.pdf_page.27_338515865","id":"059c8ef0-4b29-47a8-b7bf-59856e5c3290","documentId":"f569b84c-1fdc-4f0d-b5bf-d8998f2d56d7","pageNumber":27,"type":10,"x1":4.0,"x2":603.0,"y1":364.0,"y2":482.0}</t>
  </si>
  <si>
    <t>a0a1b69b-6d30-4622-89bc-7dda09fac86f</t>
  </si>
  <si>
    <t>{"docuMineRunId":"67375eadff75772dff161efe","docuMineRunQuestionIndex":32,"docuMineRunDocumentIndex":3,"aiInsightId":"67375eae8adeb47b435e8a47","aiQuestion":"Is the property insured? What is the insurance amount of the property?","aiAnswer":"Yes, the property is insured. The Landlord carries standard form extended coverage fire insurance of the building shell and core in the amount of their full replacement value.","aiReferenceText":"16.4. LANDLORD INSURANCE. Landlord shall carry standard form extended coverage fire insurance of the building shell and core in the amount of their full replacement value, and such other insurance of such types and amounts as Landlord, in its discretion, shall deem reasonably appropriate.","aiExplanation":"The context mentions that the Landlord shall carry standard form extended coverage fire insurance for the building shell and core in the amount of their full replacement value. This indicates that the property is insured.","aiSnipState":0,"aiMode":0,"name":"DS_Lease_Agreement_2__DEMO_.pdf_page.8_923837209","id":"a0a1b69b-6d30-4622-89bc-7dda09fac86f","documentId":"7c736f3b-e567-46a5-8934-32ecbafacef5","pageNumber":8,"type":10,"x1":4.0,"x2":588.0,"y1":504.0,"y2":539.0}</t>
  </si>
  <si>
    <t>24cc4100-f5b4-4243-aa14-74f9550bb0d2</t>
  </si>
  <si>
    <t>{"docuMineRunId":"673c5510ff75772dff161f2b","docuMineRunQuestionIndex":19,"docuMineRunDocumentIndex":4,"aiInsightId":"673c551114329104e4208199","aiQuestion":"What is the clause related to use of property? Summarise all related clauses.","aiAnswer":"The clause related to the use of the property is found in section 5 of the lease agreement. It specifies that the Premises shall be used and occupied by the Tenant solely for the purpose of general business offices and customary ancillary uses, which are referred to as the 'Permitted Use'. Tenant's use of the Premises must not violate the Certificate of Occupancy, any ordinance, law, or regulation of any governmental body, and must adhere to the Rules and Regulations attached as Exhibit 'D'. Moreover, the Tenant is prohibited from using the Premises in a manner that would create a nuisance, disturbance, or annoyance to the Landlord or other tenants, vitiate any insurance held by the Landlord or Tenant, or alter the classification, increase the rate, or cause the cancellation of any insurance on the Building.","aiExplanation":"The use clause in section 5 of the lease agreement outlines the permissible uses of the Premises by the Tenant, linking it to general business office functions and prohibiting any actions that would disturb other occupants or affect insurance policies.","aiSnipState":0,"aiMode":0,"name":"DS_Lease_Agreement_1_DEMO.pdf_page.13_823166869","id":"24cc4100-f5b4-4243-aa14-74f9550bb0d2","documentId":"f569b84c-1fdc-4f0d-b5bf-d8998f2d56d7","pageNumber":13,"type":10,"x1":4.0,"x2":602.0,"y1":339.0,"y2":426.0}</t>
  </si>
  <si>
    <t>25879e29-3fe7-4c2d-a447-f32b1adc3651</t>
  </si>
  <si>
    <t>{"docuMineRunId":"67375eadff75772dff161efe","docuMineRunQuestionIndex":2,"docuMineRunDocumentIndex":4,"aiInsightId":"67375eae8adeb47b435e89eb","aiQuestion":"What is the name of the lessor/owner?","aiAnswer":"The name of the lessor/owner is Brandywine Operating Partnership, L.P.","aiReferenceText":"Landlord:\nBrandywine Operating Partnership, L.P.\n10000 Midlantic Drive, Suite 300W\nMount Laurel, NJ 08054\nAttn: George D.Sowa,\nExecutive Vice-president\nBrandywine Realty Trust 555 East Lancaster Avenue, Suite 100 Radnor, PA 19087 Attn: Brad A. Molotsky, Executive Vice President &amp; General Counsel","aiExplanation":"The Lease Agreement lists Brandywine Operating Partnership, L.P. as the landlord, which typically indicates the party acting as the lessor or owner.","aiSnipState":0,"aiMode":0,"name":"DS_Lease_Agreement_3__DEMO_.pdf_page.13_836022792","id":"25879e29-3fe7-4c2d-a447-f32b1adc3651","documentId":"499e18ff-865b-4f5a-b989-dd8cd38b4957","pageNumber":13,"type":10,"x1":5.0,"x2":512.0,"y1":383.0,"y2":442.0}</t>
  </si>
  <si>
    <t>1b7a64f9-12d9-446e-998e-470396c5af20</t>
  </si>
  <si>
    <t>{"docuMineRunId":"673c5510ff75772dff161f2b","docuMineRunQuestionIndex":14,"docuMineRunDocumentIndex":3,"aiInsightId":"673c551114329104e4208175","aiQuestion":"When does the agreement expire?","aiAnswer":"03 November 2024","aiExplanation":"The lease agreement is set to expire on 03 November 2024.","aiSnipState":0,"aiMode":0,"name":"DS_Lease_Agreement_Dutch_DEMO.pdf_page.1_989381215","id":"1b7a64f9-12d9-446e-998e-470396c5af20","documentId":"64ba0169-7c98-4cd7-8b99-7498428ad3b2","pageNumber":1,"type":10,"x1":42.0,"x2":530.0,"y1":247.0,"y2":298.0}</t>
  </si>
  <si>
    <t>a27f60cc-b031-4919-98e2-def47f33ce9e</t>
  </si>
  <si>
    <t>{"docuMineRunId":"67375eadff75772dff161efe","docuMineRunQuestionIndex":3,"docuMineRunDocumentIndex":4,"aiInsightId":"67375eae8adeb47b435e89ec","aiQuestion":"What is the name of the lessee/tenant?","aiAnswer":"ADS Alliance Data Systems, Inc.","aiReferenceText":"Tenant:\nADS Alliance Data Systems, Inc.","aiExplanation":"The name of the lessee/tenant is explicitly mentioned in the lease agreement.","aiSnipState":0,"aiMode":0,"name":"DS_Lease_Agreement_3__DEMO_.pdf_page.13_738851819","id":"a27f60cc-b031-4919-98e2-def47f33ce9e","documentId":"499e18ff-865b-4f5a-b989-dd8cd38b4957","pageNumber":13,"type":10,"x1":5.0,"x2":184.0,"y1":492.0,"y2":502.0}</t>
  </si>
  <si>
    <t>2ee2790e-c38c-4dc2-8304-37e8db143497</t>
  </si>
  <si>
    <t>{"docuMineRunId":"673c5510ff75772dff161f2b","docuMineRunQuestionIndex":24,"docuMineRunDocumentIndex":3,"aiInsightId":"673c551114329104e420817f","aiQuestion":"What is the clause related to sale of property by lessor/owner?","aiAnswer":"We could not find any relevant information in the provided context","aiExplanation":"The context does not mention any specific clause related to the sale of the property by the lessor/owner.","aiSnipState":3,"aiMode":0,"name":"DS_Lease_Agreement_Dutch_DEMO.pdf_page.1_401048469","id":"2ee2790e-c38c-4dc2-8304-37e8db143497","documentId":"64ba0169-7c98-4cd7-8b99-7498428ad3b2","pageNumber":1,"type":10,"x1":0.0,"x2":0.0,"y1":792.0,"y2":792.0}</t>
  </si>
  <si>
    <t>4a1ab453-645a-488e-807e-fdf6eb8610a2</t>
  </si>
  <si>
    <t>{"docuMineRunId":"67375eadff75772dff161efe","docuMineRunQuestionIndex":4,"docuMineRunDocumentIndex":4,"aiInsightId":"67375eae8adeb47b435e89ed","aiQuestion":"What are the registered address of the lessor?","aiAnswer":"The registered address of the lessor, Brandywine Operating Partnership, L.P., is 10000 Midlantic Drive, Suite 300W, Mount Laurel, NJ 08054.","aiReferenceText":"Landlord:\nBrandywine Operating Partnership, L.P.\n10000 Midlantic Drive, Suite 300W\nMount Laurel, NJ 08054\nAttn: George D.Sowa,\nExecutive Vice-president\nBrandywine Realty Trust 555 East Lancaster Avenue, Suite 100 Radnor, PA 19087 Attn: Brad A. Molotsky, Executive Vice President &amp; General Counsel\nEach such notice shall be deemed to have been given to or served upon the party to which addressed on the date the same is delivered or delivery is refused.","aiExplanation":"The address of the lessor, Brandywine Operating Partnership, L.P., is found in the notice section of the lease agreement where the contact information for the landlord is provided.","aiSnipState":0,"aiMode":0,"name":"DS_Lease_Agreement_3__DEMO_.pdf_page.13_956437500","id":"4a1ab453-645a-488e-807e-fdf6eb8610a2","documentId":"499e18ff-865b-4f5a-b989-dd8cd38b4957","pageNumber":13,"type":10,"x1":5.0,"x2":512.0,"y1":383.0,"y2":442.0}</t>
  </si>
  <si>
    <t>ed28a106-a593-41f3-ad93-2ede2fc0c31b</t>
  </si>
  <si>
    <t>{"docuMineRunId":"673c5510ff75772dff161f2b","docuMineRunQuestionIndex":19,"docuMineRunDocumentIndex":3,"aiInsightId":"673c551114329104e420817a","aiQuestion":"What is the clause related to use of property? Summarise all related clauses.","aiAnswer":"The lessee must use the property only as office space and cannot use it for any other purpose without written consent from the lessor.","aiExplanation":"The clause related to the use of the property states that the lessee can only use it as office space and requires prior written consent from the lessor for any other use.","aiSnipState":0,"aiMode":0,"name":"DS_Lease_Agreement_Dutch_DEMO.pdf_page.1_572888001","id":"ed28a106-a593-41f3-ad93-2ede2fc0c31b","documentId":"64ba0169-7c98-4cd7-8b99-7498428ad3b2","pageNumber":1,"type":10,"x1":42.0,"x2":558.0,"y1":339.0,"y2":389.0}</t>
  </si>
  <si>
    <t>13d9a900-7c34-48c6-a43e-8c9f61e76461</t>
  </si>
  <si>
    <t>{"docuMineRunId":"67375eadff75772dff161efe","docuMineRunQuestionIndex":5,"docuMineRunDocumentIndex":4,"aiInsightId":"67375eae8adeb47b435e89ee","aiQuestion":"What are the registered address of the lessee?","aiAnswer":"The registered addresses of the lessee, ADS Alliance Data Systems, Inc., are 4590 East Broad Street, Columbus, OH 43213, and 100 Easton Square Place, Columbus, OH 43219.","aiReferenceText":"Tenant: ADS Alliance Data Systems, Inc. 4590 East Broad Street 3 Columbus, OH 43213 Attn: Oren Snell ADS Alliance Data Systems, Inc. 100 Easton Square Place Columbus, OH 43219 Attn: Assistant General Counsel","aiExplanation":"The lease agreement specifies the addresses of the tenant, ADS Alliance Data Systems, Inc., in the section listing contact details and addresses for notices.","aiSnipState":0,"aiMode":0,"name":"DS_Lease_Agreement_3__DEMO_.pdf_page.13_571129625","id":"13d9a900-7c34-48c6-a43e-8c9f61e76461","documentId":"499e18ff-865b-4f5a-b989-dd8cd38b4957","pageNumber":13,"type":10,"x1":5.0,"x2":465.0,"y1":456.0,"y2":502.0}</t>
  </si>
  <si>
    <t>59756042-fa0f-4ddd-a655-7f177881347e</t>
  </si>
  <si>
    <t>{"docuMineRunId":"673c5510ff75772dff161f2b","docuMineRunQuestionIndex":22,"docuMineRunDocumentIndex":3,"aiInsightId":"673c551114329104e420817d","aiQuestion":"What are the clauses related to making changes/renovations/alterations in the property?","aiAnswer":"The clauses related to making changes, renovations, or alterations to the property are outlined in Article 13 of the agreement. The lessee must obtain the lessor's written permission before making changes unless the changes can be easily undone without high costs at the end of the lease. The lessee must inform the lessor in writing about significant changes, including those affecting permits. For changes necessary for business operations, no permission is needed unless they affect the building's structure. Any violation of these conditions results in an immediate penalty as described in the penalty clause.","aiExplanation":"Article 13 details the regulations for changes to the property, requiring prior written consent for most alterations and outlining penalties for violations.","aiSnipState":0,"aiMode":0,"name":"DS_Lease_Agreement_Dutch_DEMO.pdf_page.4_541848544","id":"59756042-fa0f-4ddd-a655-7f177881347e","documentId":"64ba0169-7c98-4cd7-8b99-7498428ad3b2","pageNumber":4,"type":10,"x1":42.0,"x2":558.0,"y1":399.0,"y2":584.0}</t>
  </si>
  <si>
    <t>d38095d5-7904-4a7c-ab52-75161f06974a</t>
  </si>
  <si>
    <t>{"docuMineRunId":"67375eadff75772dff161efe","docuMineRunQuestionIndex":6,"docuMineRunDocumentIndex":4,"aiInsightId":"67375eae8adeb47b435e89ef","aiQuestion":"What is the type of the property being leased?","aiAnswer":"The type of property being leased is office space.","aiReferenceText":"Landlord may complete the Landlord's Work after the Lease Commencement Date (and shall do so outside of Building Hours to the extent commercially reasonable and in any event in a manner that does not unreasonably obstruct Tenant from using the Premises for ordinary office purposes),","aiExplanation":"The lease agreement specifies that the Tenant leases Suite No. 160, located in a building at One Righter Parkway, Wilmington, Delaware, for ordinary office purposes.","aiSnipState":0,"aiMode":0,"name":"DS_Lease_Agreement_3__DEMO_.pdf_page.1_579336220","id":"d38095d5-7904-4a7c-ab52-75161f06974a","documentId":"499e18ff-865b-4f5a-b989-dd8cd38b4957","pageNumber":1,"type":10,"x1":5.0,"x2":604.0,"y1":464.0,"y2":498.0}</t>
  </si>
  <si>
    <t>aa832f42-b8df-4cee-9bb3-abe4e8eff3b2</t>
  </si>
  <si>
    <t>{"docuMineRunId":"673c5510ff75772dff161f2b","docuMineRunQuestionIndex":27,"docuMineRunDocumentIndex":7,"aiInsightId":"673c551114329104e42081df","aiQuestion":"By what date is the rent amount/lease amount due monthly?","aiAnswer":"The rent amount/lease amount is due on the first day of each and every calendar month.","aiExplanation":"According to the context, the lease agreement specifies that the Monthly Base Rent is due on the first day of each month during the lease term.","aiSnipState":0,"aiMode":0,"name":"DS_Lease_Agreement_4__DEMO_.pdf_page.9_192010795","id":"aa832f42-b8df-4cee-9bb3-abe4e8eff3b2","documentId":"0c8e4756-52f9-415d-a95e-d7e82c104dcc","pageNumber":9,"type":10,"x1":4.0,"x2":588.0,"y1":551.0,"y2":585.0}</t>
  </si>
  <si>
    <t>30a7d5f7-b2c8-4e6b-9c0b-f8e42a4b7b48</t>
  </si>
  <si>
    <t>{"docuMineRunId":"67375eadff75772dff161efe","docuMineRunQuestionIndex":7,"docuMineRunDocumentIndex":4,"aiInsightId":"67375eae8adeb47b435e89f0","aiQuestion":"What is the address of the property being leased?","aiAnswer":"The property being leased is located at One Righter Parkway, Wilmington, Delaware.","aiReferenceText":"1. PREMISES. (a) Landlord leases to Tenant, and Tenant leases from Landlord, Suite No. 160, which the parties stipulate and agree is five thousand one hundred and ninety-eight (5,198) rentable square feet (\"RSF\") shown on the space plan attached hereto as Exhibit \"A\" (\"Premises\"), located in the building and common areas (collectively, the \"Building\") at One Righter Parkway, Wilmington, Delaware, which Building is comprised of 104,761 leasable square feet as of the Effective Date.","aiExplanation":"The answer was found in the lease agreement document where the premises are described, specifically identifying the location at One Righter Parkway, Wilmington, Delaware.","aiSnipState":0,"aiMode":0,"name":"DS_Lease_Agreement_3__DEMO_.pdf_page.1_332804426","id":"30a7d5f7-b2c8-4e6b-9c0b-f8e42a4b7b48","documentId":"499e18ff-865b-4f5a-b989-dd8cd38b4957","pageNumber":1,"type":10,"x1":5.0,"x2":597.0,"y1":557.0,"y2":620.0}</t>
  </si>
  <si>
    <t>4a0ac847-a826-4497-a44f-524009b672a9</t>
  </si>
  <si>
    <t>{"docuMineRunId":"673c5510ff75772dff161f2b","docuMineRunQuestionIndex":11,"docuMineRunDocumentIndex":2,"aiInsightId":"673c551114329104e4208153","aiQuestion":"Is there a “lock-in” period in the lease agreement? If yes, what is the duration of the lock-in period?","aiAnswer":"Yes. The lease agreement specifies a term of 7 years and 3 months.","aiExplanation":"The lease agreement between TWC Fifty-Eight, Ltd. and Brown &amp; Brown of Florida, Inc. &amp; B&amp;B Protector Plans, Inc. is for a term of 7 years and 3 months, as stated in the document.","aiSnipState":0,"aiMode":0,"name":"DS_Lease_Agreement_DEMO.pdf_page.1_923186830","id":"4a0ac847-a826-4497-a44f-524009b672a9","documentId":"66bc5b8a-9b2b-43f4-9931-13f17eb030e3","pageNumber":1,"type":10,"x1":4.0,"x2":294.0,"y1":633.0,"y2":710.0}</t>
  </si>
  <si>
    <t>a96062ea-5445-4c68-9a7b-bcf960994430</t>
  </si>
  <si>
    <t>{"docuMineRunId":"67375eadff75772dff161efe","docuMineRunQuestionIndex":8,"docuMineRunDocumentIndex":4,"aiInsightId":"67375eae8adeb47b435e89f1","aiQuestion":"What is the period of the lease?","aiAnswer":"The period of the Initial Lease Term commences on the Lease Commencement Date and continues through the end of the one hundred twenty-third (123rd) full calendar month after the Lease Commencement Date, unless earlier terminated as provided for in the Lease Agreement.","aiReferenceText":"(iii) \"Initial Lease Term\": the time period that commences on the Lease Commencement Date and continues through the end of the one hundred twenty-third (123'\" full calendar month after Lease Commencement Date, unless earlier terminated as provided for in this Lease Agreement.","aiExplanation":"The lease agreement specifies that the Initial Lease Term lasts from the Lease Commencement Date until the end of the 123rd full calendar month.","aiSnipState":0,"aiMode":0,"name":"DS_Lease_Agreement_3__DEMO_.pdf_page.2_633687745","id":"a96062ea-5445-4c68-9a7b-bcf960994430","documentId":"499e18ff-865b-4f5a-b989-dd8cd38b4957","pageNumber":2,"type":10,"x1":4.0,"x2":590.0,"y1":690.0,"y2":713.0}</t>
  </si>
  <si>
    <t>8d3492c5-7412-4df6-9bcb-47879d02cb93</t>
  </si>
  <si>
    <t>{"docuMineRunId":"673c5510ff75772dff161f2b","docuMineRunQuestionIndex":2,"docuMineRunDocumentIndex":3,"aiInsightId":"673c551114329104e4208169","aiQuestion":"What is the name of the lessor/owner?","aiAnswer":"The name of the lessor/owner is Verhuur Adam.","aiExplanation":"The agreement specifies that the lessor, referred to as 'de Verhuurder', is Verhuur Adam.","aiSnipState":0,"aiMode":0,"name":"DS_Lease_Agreement_Dutch_DEMO.pdf_page.1_942400037","id":"8d3492c5-7412-4df6-9bcb-47879d02cb93","documentId":"64ba0169-7c98-4cd7-8b99-7498428ad3b2","pageNumber":1,"type":10,"x1":72.0,"x2":557.0,"y1":670.0,"y2":694.0}</t>
  </si>
  <si>
    <t>a659e17e-12cc-4eda-b054-93dafb6ef608</t>
  </si>
  <si>
    <t>{"docuMineRunId":"67375eadff75772dff161efe","docuMineRunQuestionIndex":9,"docuMineRunDocumentIndex":4,"aiInsightId":"67375eae8adeb47b435e89f2","aiQuestion":"What is the periodic lease amount or lease amount or rent stated in the agreement?","aiAnswer":"The lease agreement states that the 'Rent' is comprised of Fixed Rent, Fixed Rent Penalty (if applicable), and additional Rent. The rent cannot increase more than $0.50 per R.S.F. from any one Calendar Lease Year to the next.","aiReferenceText":"Rent shall be comprised of (i) Fixed Rent and Fixed Rent Penalty (if applicable) and (ii) additional Rent (defined in Article 4).... Rent cannot increase more than $0.50 per R.S.F. from any one Calendar Lease Year to the next.","aiExplanation":"The lease agreement outlines that 'Rent' includes Fixed Rent and additional Rent, and specifies that rent increases are capped yearly.","aiSnipState":0,"aiMode":0,"name":"DS_Lease_Agreement_3__DEMO_.pdf_page.4_832130566","id":"a659e17e-12cc-4eda-b054-93dafb6ef608","documentId":"499e18ff-865b-4f5a-b989-dd8cd38b4957","pageNumber":4,"type":10,"x1":6.0,"x2":589.0,"y1":487.0,"y2":582.0}</t>
  </si>
  <si>
    <t>2186ebd6-9f2c-4c86-b0b1-1c450ca9b0b6</t>
  </si>
  <si>
    <t>{"docuMineRunId":"673c5510ff75772dff161f2b","docuMineRunQuestionIndex":12,"docuMineRunDocumentIndex":2,"aiInsightId":"673c551114329104e4208154","aiQuestion":"Is there an additional security stated in the agreement?","aiAnswer":"Yes. The agreement mentions that courtesy officers patrol the building between the hours of 6 am and 8 pm, Monday through Friday, excluding holidays or observed holidays. Additionally, the elevators are programmed with access and lockout, and the Tenant may provide and install an electronic key pad at their server room.","aiExplanation":"The Lease Agreement specifies security measures, including patrolling by courtesy officers and programmed elevator access, which can be considered additional security provisions.","aiSnipState":0,"aiMode":0,"name":"DS_Lease_Agreement_DEMO.pdf_page.33_966360972","id":"2186ebd6-9f2c-4c86-b0b1-1c450ca9b0b6","documentId":"66bc5b8a-9b2b-43f4-9931-13f17eb030e3","pageNumber":33,"type":10,"x1":5.0,"x2":588.0,"y1":638.0,"y2":661.0}</t>
  </si>
  <si>
    <t>e5ccf509-800e-4b42-a670-fa9b9813fa82</t>
  </si>
  <si>
    <t>{"docuMineRunId":"67375eadff75772dff161efe","docuMineRunQuestionIndex":10,"docuMineRunDocumentIndex":4,"aiInsightId":"67375eae8adeb47b435e89f3","aiQuestion":"What is the security deposit stated in the agreement?","aiAnswer":"The lease agreement states that the tenant shall not be required to pay a security deposit, except if and as expressly provided in the lease. If required, the security deposit would be held as security for the performance of the lease provisions by the tenant.","aiReferenceText":"Tenant shall not be required to pay a security deposit, except if and as expressly provided in this subsection (d). If Tenant shall be required to pay a security deposit (the 'Security Deposit') as provided below, same shall be held as security for the prompt and complete performance by Tenant of every provision of this Lease.","aiExplanation":"The lease agreement mentions that a security deposit is not required unless specifically stated otherwise. Details about the potential conditions for requiring a security deposit and its handling are also provided.","aiSnipState":0,"aiMode":0,"name":"DS_Lease_Agreement_3__DEMO_.pdf_page.5_185831075","id":"e5ccf509-800e-4b42-a670-fa9b9813fa82","documentId":"499e18ff-865b-4f5a-b989-dd8cd38b4957","pageNumber":5,"type":10,"x1":4.0,"x2":586.0,"y1":691.0,"y2":726.0}</t>
  </si>
  <si>
    <t>02526992-b66a-4245-8f33-5e8c4ea287ee</t>
  </si>
  <si>
    <t>{"docuMineRunId":"673c5510ff75772dff161f2b","docuMineRunQuestionIndex":2,"docuMineRunDocumentIndex":4,"aiInsightId":"673c551114329104e4208188","aiQuestion":"What is the name of the lessor/owner?","aiAnswer":"The name of the lessor/owner is TWC Fifty-Eight, Ltd.","aiExplanation":"The provided context from the lease agreement identifies TWC Fifty-Eight, Ltd. as the lessor/owner.","aiSnipState":0,"aiMode":0,"name":"DS_Lease_Agreement_1_DEMO.pdf_page.27_471100424","id":"02526992-b66a-4245-8f33-5e8c4ea287ee","documentId":"f569b84c-1fdc-4f0d-b5bf-d8998f2d56d7","pageNumber":27,"type":10,"x1":214.0,"x2":391.0,"y1":259.0,"y2":330.0}</t>
  </si>
  <si>
    <t>fc812bc7-3843-4f7f-b96e-ceb5fba7b1b4</t>
  </si>
  <si>
    <t>{"docuMineRunId":"67375eadff75772dff161efe","docuMineRunQuestionIndex":11,"docuMineRunDocumentIndex":4,"aiInsightId":"67375eae8adeb47b435e89f4","aiQuestion":"Is there a “lock-in” period in the lease agreement? If yes, what is the duration of the lock-in period?","aiAnswer":"Yes. The lease agreement includes a lock-in period during the Initial Lease Term, which lasts until the end of the one hundred twenty-third (123rd) full calendar month after the Lease Commencement Date.","aiReferenceText":"2. TERM; EARLY TERMINATION OR EXPIRATION; RENEWAL.\n(a) Term. The \"Term\" of this Lease Agreement shall commence as of the Effective Date and continue through the end of the Lease Term, unless earlier terminated as provided for in this Lease Agreement.\n(b) Kev Definitions.\n(iii) \"Initial Lease Term\": the time period that commences on the Lease Commencement Date and continues through the end of the one hundred twenty-third (123'\" full calendar month after Lease Commencement Date, unless earlier terminated as provided for in this Lease Agreement.","aiExplanation":"The lease agreement specifies an 'Initial Lease Term' that lasts until the end of the one hundred twenty-third (123rd) full calendar month after the Lease Commencement Date, unless earlier terminated as provided in the lease agreement. This effectively acts as a lock-in period during which the tenant is obligated under the lease terms.","aiSnipState":0,"aiMode":0,"name":"DS_Lease_Agreement_3__DEMO_.pdf_page.1_730570380","id":"fc812bc7-3843-4f7f-b96e-ceb5fba7b1b4","documentId":"499e18ff-865b-4f5a-b989-dd8cd38b4957","pageNumber":1,"type":10,"x1":5.0,"x2":592.0,"y1":273.0,"y2":313.0}</t>
  </si>
  <si>
    <t>06872596-d79f-46cd-bafd-a1502d921c7d</t>
  </si>
  <si>
    <t>{"docuMineRunId":"673c5510ff75772dff161f2b","docuMineRunQuestionIndex":19,"docuMineRunDocumentIndex":5,"aiInsightId":"673c551114329104e42081f6","aiQuestion":"What is the clause related to use of property? Summarise all related clauses.","aiAnswer":"The clause related to the use of property (Section 6) states that the premises shall be used only for the uses specified in the lease agreement and for no other business or purpose without the prior written consent of the landlord. It prohibits any act that is unlawful or that will increase the existing rate of insurance on the premises. The tenant is also prohibited from committing or allowing any waste or public or private nuisance on the premises.","aiExplanation":"The use of property clause outlines the specific permitted uses of the premises and restricts any unauthorized uses or activities that could be considered unlawful or harmful. It ensures that the tenant uses the property in a manner that is consistent with the lease agreement and in a way that does not increase the landlord's risks or liabilities.","aiSnipState":0,"aiMode":0,"name":"DS_Lease_Agreement_2__DEMO_.pdf_page.3_602829443","id":"06872596-d79f-46cd-bafd-a1502d921c7d","documentId":"7c736f3b-e567-46a5-8934-32ecbafacef5","pageNumber":3,"type":10,"x1":4.0,"x2":599.0,"y1":479.0,"y2":514.0}</t>
  </si>
  <si>
    <t>65b8fbf3-1d88-4e21-baa8-1868828e179d</t>
  </si>
  <si>
    <t>{"docuMineRunId":"67375eadff75772dff161efe","docuMineRunQuestionIndex":12,"docuMineRunDocumentIndex":4,"aiInsightId":"67375eae8adeb47b435e89f5","aiQuestion":"Is there an additional security stated in the agreement?","aiAnswer":"We could not find any relevant information in the provided context","aiExplanation":"The provided context from the lease agreement does not contain any information regarding an additional security or security deposit.","aiSnipState":3,"aiMode":0,"name":"DS_Lease_Agreement_3__DEMO_.pdf_page.1_974083552","id":"65b8fbf3-1d88-4e21-baa8-1868828e179d","documentId":"499e18ff-865b-4f5a-b989-dd8cd38b4957","pageNumber":1,"type":10,"x1":0.0,"x2":0.0,"y1":792.0,"y2":792.0}</t>
  </si>
  <si>
    <t>9172ee4c-a213-4611-b361-958a9e38c0ec</t>
  </si>
  <si>
    <t>{"docuMineRunId":"673c5510ff75772dff161f2b","docuMineRunQuestionIndex":23,"docuMineRunDocumentIndex":4,"aiInsightId":"673c551114329104e420819d","aiQuestion":"List down the terms of the ''option to purchase'' stated in the agreement","aiAnswer":"We could not find any relevant information in the provided context","aiExplanation":"The provided context does not contain any terms or details regarding an 'option to purchase' within the lease agreement. The contexts only discuss options to expand, renew, and rights of first offer, among other lease terms.","aiSnipState":3,"aiMode":0,"name":"DS_Lease_Agreement_1_DEMO.pdf_page.1_407113091","id":"9172ee4c-a213-4611-b361-958a9e38c0ec","documentId":"f569b84c-1fdc-4f0d-b5bf-d8998f2d56d7","pageNumber":1,"type":10,"x1":0.0,"x2":0.0,"y1":792.0,"y2":792.0}</t>
  </si>
  <si>
    <t>0c012890-86f0-45fe-9231-c7f9e9c613b5</t>
  </si>
  <si>
    <t>{"docuMineRunId":"67375eadff75772dff161efe","docuMineRunQuestionIndex":13,"docuMineRunDocumentIndex":4,"aiInsightId":"67375eae8adeb47b435e89f6","aiQuestion":"What is the renewal date of the lease?","aiAnswer":"The renewal date of the lease would be at the end of the Initial Lease Term, provided the Tenant exercises the option to renew by the end of the one hundred eleventh (111th) calendar month of the Initial Lease Term.","aiReferenceText":"(iii) Tenant shall have furnished written notice of its intent to renew to Landlord no later than the end of the one hundred eleventh (111th) calendar month of the Initial Lease Term, time being of the essence.","aiExplanation":"The lease provides an option for renewal which must be exercised before the end of the 111th month of the Initial Lease Term.","aiSnipState":0,"aiMode":0,"name":"DS_Lease_Agreement_3__DEMO_.pdf_page.3_761495784","id":"0c012890-86f0-45fe-9231-c7f9e9c613b5","documentId":"499e18ff-865b-4f5a-b989-dd8cd38b4957","pageNumber":3,"type":10,"x1":5.0,"x2":559.0,"y1":491.0,"y2":513.0}</t>
  </si>
  <si>
    <t>82d93e0e-3042-4be2-bafb-95eb9e8cc19e</t>
  </si>
  <si>
    <t>{"docuMineRunId":"673c5510ff75772dff161f2b","docuMineRunQuestionIndex":27,"docuMineRunDocumentIndex":3,"aiInsightId":"673c551114329104e4208182","aiQuestion":"By what date is the rent amount/lease amount due monthly?","aiAnswer":"The rent amount is due on or before the first day of the period to which the payment relates.","aiExplanation":"The lease agreement specifies that the total rent price must be paid on or before the first day of the period it covers.","aiSnipState":0,"aiMode":0,"name":"DS_Lease_Agreement_Dutch_DEMO.pdf_page.2_572568849","id":"82d93e0e-3042-4be2-bafb-95eb9e8cc19e","documentId":"64ba0169-7c98-4cd7-8b99-7498428ad3b2","pageNumber":2,"type":10,"x1":60.0,"x2":560.0,"y1":608.0,"y2":633.0}</t>
  </si>
  <si>
    <t>15ea7b5f-8be4-4ca5-ac0c-ab761eaa057c</t>
  </si>
  <si>
    <t>{"docuMineRunId":"67375eadff75772dff161efe","docuMineRunQuestionIndex":14,"docuMineRunDocumentIndex":4,"aiInsightId":"67375eae8adeb47b435e89f7","aiQuestion":"When does the agreement expire?","aiAnswer":"The agreement expires at the end of the one hundred twenty-third (123rd) full calendar month after the Lease Commencement Date, unless it is earlier terminated or extended as provided for in the Lease Agreement.","aiReferenceText":"The \"Initial Lease Term\": the time period that commences on the Lease Commencement Date and continues through the end of the one hundred twenty-third (123'\" full calendar month after Lease Commencement Date, unless earlier terminated as provided for in this Lease Agreement.","aiExplanation":"The Lease Agreement specifies that the Initial Lease Term continues through the end of the 123rd full calendar month after the Lease Commencement Date. Additionally, the agreement can either be terminated early or extended as per the terms mentioned in the document.","aiSnipState":0,"aiMode":0,"name":"DS_Lease_Agreement_3__DEMO_.pdf_page.1_751339098","id":"15ea7b5f-8be4-4ca5-ac0c-ab761eaa057c","documentId":"499e18ff-865b-4f5a-b989-dd8cd38b4957","pageNumber":1,"type":10,"x1":67.0,"x2":83.0,"y1":285.0,"y2":296.0}</t>
  </si>
  <si>
    <t>ed3a868b-865c-4ede-80b8-87f5fe4f5e6d</t>
  </si>
  <si>
    <t>{"docuMineRunId":"673c5510ff75772dff161f2b","docuMineRunQuestionIndex":6,"docuMineRunDocumentIndex":2,"aiInsightId":"673c551114329104e420814e","aiQuestion":"What is the type of the property being leased?","aiAnswer":"The property being leased is an office space.","aiExplanation":"The context mentions several provisions typical of an office lease, such as the use of the premises for general business offices and the availability of building conference rooms.","aiSnipState":0,"aiMode":0,"name":"DS_Lease_Agreement_DEMO.pdf_page.13_700962360","id":"ed3a868b-865c-4ede-80b8-87f5fe4f5e6d","documentId":"66bc5b8a-9b2b-43f4-9931-13f17eb030e3","pageNumber":13,"type":10,"x1":5.0,"x2":602.0,"y1":387.0,"y2":410.0}</t>
  </si>
  <si>
    <t>b172728e-dc56-4e2b-ae9b-6d3180930132</t>
  </si>
  <si>
    <t>{"docuMineRunId":"67375eadff75772dff161efe","docuMineRunQuestionIndex":15,"docuMineRunDocumentIndex":4,"aiInsightId":"67375eae8adeb47b435e89f8","aiQuestion":"What is the notice period for the lessee and lessor stated in the agreement?","aiAnswer":"The notice period for the lessee and lessor in the agreement is 30 days for terminating month-to-month extensions after the Adjusted Lease Commencement Deadline if the Lease Term has not commenced. Additionally, in the event of a relocation, the landlord must give at least 60 days' prior written notice to the tenant.","aiReferenceText":"If the Lease Term has not commenced by August 31, 2010, each of Landlord and Tenant will have the right to extend the Adjusted Lease Commencement Deadline in one month intervals, which can be exercised on a month-to-month basis, for each month thereafter, and which will include Tenant's obligation to pay to Landlord $ /month that the Lease Term has not commenced. Except as would apply to the month of August 2010, either Landlord or Tenant can terminate the month-to-month extension rights upon 30-days notice.","aiExplanation":"The context mentions that either the landlord or tenant can terminate the month-to-month extension rights upon 30-days notice if the lease term has not commenced by the Adjusted Lease Commencement Deadline. Moreover, for relocation, the landlord must provide at least 60 days' prior written notice to the tenant.","aiSnipState":0,"aiMode":0,"name":"DS_Lease_Agreement_3__DEMO_.pdf_page.2_896568487","id":"b172728e-dc56-4e2b-ae9b-6d3180930132","documentId":"499e18ff-865b-4f5a-b989-dd8cd38b4957","pageNumber":2,"type":10,"x1":4.0,"x2":599.0,"y1":458.0,"y2":504.0}</t>
  </si>
  <si>
    <t>f5d02552-fd23-4e6e-9f5e-67c0f23bd041</t>
  </si>
  <si>
    <t>{"docuMineRunId":"673c5510ff75772dff161f2b","docuMineRunQuestionIndex":31,"docuMineRunDocumentIndex":4,"aiInsightId":"673c551114329104e42081a5","aiQuestion":"What is the penalty in case of damage of property?","aiAnswer":"In case of damage to the property, unless the damage is caused by the negligence or willful misconduct of the Tenant, the Rent shall abate from the date of such damage or destruction. If the damage is due to the Tenant's negligence or willful misconduct, Rent will not abate. Furthermore, each party is expected to first make claims against their own insurance before seeking recovery from the other party, as long as such insurance is in force and collectible. Additionally, the Tenant is responsible for removing its furniture and other belongings from the Premises to allow for repairs, and the Landlord is not required to repair or replace improvements installed by or for the Tenant unless it was caused by the Landlord's negligence.","aiExplanation":"The Lease Agreement specifies the conditions under which Rent abates due to property damage and outlines the responsibilities of each party in terms of insurance and repairs. The Tenant's negligence or willful misconduct affects the abatement of Rent and the responsibilities for repairs.","aiSnipState":0,"aiMode":0,"name":"DS_Lease_Agreement_1_DEMO.pdf_page.17_851823006","id":"f5d02552-fd23-4e6e-9f5e-67c0f23bd041","documentId":"f569b84c-1fdc-4f0d-b5bf-d8998f2d56d7","pageNumber":17,"type":10,"x1":4.0,"x2":587.0,"y1":471.0,"y2":493.0}</t>
  </si>
  <si>
    <t>d8553a1b-74bc-4ca2-b5bf-3b010a563018</t>
  </si>
  <si>
    <t>{"docuMineRunId":"67375eadff75772dff161efe","docuMineRunQuestionIndex":16,"docuMineRunDocumentIndex":4,"aiInsightId":"67375eae8adeb47b435e89f9","aiQuestion":"What is the yearly increase in lease amount stated in the agreement? ","aiAnswer":"The lease agreement states that the rent cannot increase more than $0.50 per R.S.F. from any one Calendar Lease Year to the next.","aiReferenceText":"Rent cannot increase more than $0.50 per R.S.F. from any one Calendar Lease Year to the next.","aiExplanation":"The agreement explicitly caps the increase in rent to $0.50 per R.S.F. annually.","aiSnipState":0,"aiMode":0,"name":"DS_Lease_Agreement_3__DEMO_.pdf_page.4_24434791","id":"d8553a1b-74bc-4ca2-b5bf-3b010a563018","documentId":"499e18ff-865b-4f5a-b989-dd8cd38b4957","pageNumber":4,"type":10,"x1":6.0,"x2":589.0,"y1":487.0,"y2":509.0}</t>
  </si>
  <si>
    <t>5c3fc0d9-be2d-4a0b-9233-b7efc1e95ec9</t>
  </si>
  <si>
    <t>{"docuMineRunId":"673c5510ff75772dff161f2b","docuMineRunQuestionIndex":9,"docuMineRunDocumentIndex":4,"aiInsightId":"673c551114329104e420818f","aiQuestion":"What is the periodic lease amount or lease amount or rent stated in the agreement?","aiAnswer":"The periodic lease amounts vary over the lease term: \n- Months 4 - 15: $56,639.08 per month\n- Months 16 - 27: $57,771.86 per month\n- Months 28 - 39: $58,927.29 per month\n- Months 40 - 51: $60,105.84 per month\n- Months 52 - 63: $61,307.96 per month\n- Months 64 - 75: $62,534.12 per month\n- Months 76 - 87: $63,784.80 per month","aiExplanation":"The lease amounts are specified for different periods within the lease term, detailing the monthly rent for each period.","aiSnipState":0,"aiMode":0,"name":"DS_Lease_Agreement_1_DEMO.pdf_page.6_476042685","id":"5c3fc0d9-be2d-4a0b-9233-b7efc1e95ec9","documentId":"f569b84c-1fdc-4f0d-b5bf-d8998f2d56d7","pageNumber":6,"type":10,"x1":190.0,"x2":358.0,"y1":608.0,"y2":619.0}</t>
  </si>
  <si>
    <t>4f46b920-7f47-4ee6-95de-f22b706cb96d</t>
  </si>
  <si>
    <t>{"docuMineRunId":"67375eadff75772dff161efe","docuMineRunQuestionIndex":17,"docuMineRunDocumentIndex":4,"aiInsightId":"67375eae8adeb47b435e89fa","aiQuestion":"Who has signed on the last page of the agreement?","aiAnswer":"The agreement was signed by George D. Sowa, Executive Vice President for the Landlord, and Daniel T. Groomes, SVP &amp; CFO, Retail for the Tenant.","aiReferenceText":"IN WITNESS WHEREOF, the parties hereto have executed this Lease Agreement, under Seal, the day and year first above written. WITNESS: /s/ Undecipherable ATTEST: /s/ Richard E. Schumacher, Jr. Name: Richard E. Schumacher, Jr. Title: Senior Vice President LANDLORD: BRANDYWINE OPERATING PARTNERSHIP, L.P. By: Brandywine Realty Trust, Its general partner By: /s/ George D. Sowa Name: George D. Sowa Title: Executive Vice President TENANT: ADS ALLIANCE DATA SYSTEMS, INC. By: /s/ Daniel T. Groomes Name: Daniel T. Groomes Title: SVP &amp; CFO, Retail","aiExplanation":"The signatures on the last page of the agreement indicate that George D. Sowa signed on behalf of the Landlord, Brandywine Operating Partnership, L.P., and Daniel T. Groomes signed on behalf of the Tenant, ADS Alliance Data Systems, Inc.","aiSnipState":0,"aiMode":0,"name":"DS_Lease_Agreement_3__DEMO_.pdf_page.16_564898093","id":"4f46b920-7f47-4ee6-95de-f22b706cb96d","documentId":"499e18ff-865b-4f5a-b989-dd8cd38b4957","pageNumber":16,"type":10,"x1":4.0,"x2":518.0,"y1":370.0,"y2":382.0}</t>
  </si>
  <si>
    <t>6c61885d-7e61-4b96-ac34-180849985bdd</t>
  </si>
  <si>
    <t>{"docuMineRunId":"673c5510ff75772dff161f2b","docuMineRunQuestionIndex":31,"docuMineRunDocumentIndex":7,"aiInsightId":"673c551114329104e42081e3","aiQuestion":"What is the penalty in case of damage of property?","aiAnswer":"The Lease Agreement outlines that the Tenant waives all claims against the Landlord for any loss, injury, or damage to property, except those caused by the Landlord's gross negligence or willful misconduct. Additionally, the Landlord is not liable for any punitive or consequential damages or damages for loss of business by the Tenant. However, upon the occurrence of an Event of Default, the Landlord has the right to terminate the Lease and recover damages, including unpaid rent and other expenses incurred due to the Tenant's failure to perform obligations under the Lease.","aiExplanation":"The Lease Agreement specifies that the Tenant waives claims against the Landlord for damages except in cases of gross negligence or willful misconduct by the Landlord. In the event of default, the Landlord can terminate the Lease and seek compensation for unpaid rent and other related expenses.","aiSnipState":0,"aiMode":0,"name":"DS_Lease_Agreement_4__DEMO_.pdf_page.25_168018526","id":"6c61885d-7e61-4b96-ac34-180849985bdd","documentId":"0c8e4756-52f9-415d-a95e-d7e82c104dcc","pageNumber":25,"type":10,"x1":29.0,"x2":209.0,"y1":542.0,"y2":552.0}</t>
  </si>
  <si>
    <t>5fb014ee-00fd-4ed7-aaa0-bac3a9eca9e5</t>
  </si>
  <si>
    <t>{"docuMineRunId":"67375eadff75772dff161efe","docuMineRunQuestionIndex":18,"docuMineRunDocumentIndex":4,"aiInsightId":"67375eae8adeb47b435e89fb","aiQuestion":"List the obligations of the lessors and lessees during the term of the lease.","aiAnswer":"The obligations of the lessors (Landlord) and lessees (Tenant) during the term of the lease as outlined in the provided contexts are as follows:\n\n**Landlord's Obligations:**\n1. Indemnify Tenant from third-party claims arising from Landlord's activities or negligence (Context 8d6e586d-6cad-4039-975f-9ac79f16b9c2).\n2. Pay expenses related to relocation if required, such as moving Tenant's furniture and decorating the new premises (Context 84180a83-dc71-46c6-9f85-b5f2d6e0e4eb).\n3. Cure any defaults of Landlord's obligations within specified time frames (Context 8d6e586d-6cad-4039-975f-9ac79f16b9c2).\n\n**Tenant's Obligations:**\n1. Not bring hazardous substances onto the premises in violation of applicable law (Context 77bb7f8c-239a-4361-84c7-f70e08f45082).\n2. Obtain written consent from Landlord before making any alterations to the premises (Context 77bb7f8c-239a-4361-84c7-f70e08f45082).\n3. Not assign or sublet the premises without Landlord's written consent (Context 77bb7f8c-239a-4361-84c7-f70e08f45082).\n4. Provide indemnification to the Landlord concerning OFAC regulations (Context 77bb7f8c-239a-4361-84c7-f70e08f45082).\n5. Pay rent and fulfill all other obligations under the lease, with the possibility of acceleration of rent in case of default (Context c121365f-78c7-4f64-9308-5b6fc8e2c7b7).\n6. Provide financial statements to the Landlord when reasonably requested (Context 84180a83-dc71-46c6-9f85-b5f2d6e0e4eb).","aiReferenceText":"Landlord shall defend, indemnify and hold harmless Tenant and its respective employees and agents from and against any and all third- party claims, actions, damages, liability and expense (including all attorney's fees, expenses and liabilities incurred in defense of any such claim or any action or proceeding brought thereon) arising from any activity, work or things done, permitted or suffered by Landlord in or about the Building contrary to the requirements of the Lease...","aiExplanation":"The answer lists the obligations of the lessor and lessee as described in the provided contexts, ensuring to capture the responsibilities and duties as per the lease agreement.","aiSnipState":0,"aiMode":0,"name":"DS_Lease_Agreement_3__DEMO_.pdf_page.10_197413980","id":"5fb014ee-00fd-4ed7-aaa0-bac3a9eca9e5","documentId":"499e18ff-865b-4f5a-b989-dd8cd38b4957","pageNumber":10,"type":10,"x1":4.0,"x2":603.0,"y1":579.0,"y2":626.0}</t>
  </si>
  <si>
    <t>3cc35e8c-03f5-4e1a-a4ac-fb97f46acbd9</t>
  </si>
  <si>
    <t>{"docuMineRunId":"673c5510ff75772dff161f2b","docuMineRunQuestionIndex":3,"docuMineRunDocumentIndex":5,"aiInsightId":"673c551114329104e42081e6","aiQuestion":"What is the name of the lessee/tenant?","aiAnswer":"The name of the lessee/tenant is John Plaza.","aiExplanation":"The lease agreement specifies that John Plaza is the tenant.","aiSnipState":0,"aiMode":0,"name":"DS_Lease_Agreement_2__DEMO_.pdf_page.1_680350948","id":"3cc35e8c-03f5-4e1a-a4ac-fb97f46acbd9","documentId":"7c736f3b-e567-46a5-8934-32ecbafacef5","pageNumber":1,"type":10,"x1":5.0,"x2":606.0,"y1":705.0,"y2":729.0}</t>
  </si>
  <si>
    <t>1aaeb712-4039-4790-976e-026153f56eb3</t>
  </si>
  <si>
    <t>{"docuMineRunId":"67375eadff75772dff161efe","docuMineRunQuestionIndex":19,"docuMineRunDocumentIndex":4,"aiInsightId":"67375eae8adeb47b435e89fc","aiQuestion":"What is the clause related to use of property? Summarise all related clauses.","aiAnswer":"The clause related to the use of the property includes several conditions and limitations. Tenant's use of the Premises is limited to general office use and storage incidental to it, which includes servicing a non-depository banking operation (i.e., no walk-in customers making deposits). This use is subject to all applicable laws and governmental regulations and the requirements of the Building's insurers. The Tenant is not allowed to install equipment that requires more electric current than typical for the permitted use. Tenant has the non-exclusive right to use the Building's exterior paved driveways and walkways for access, internal common areas including elevators, and designated parking areas. However, the Landlord reserves the right to alter or limit access to these common areas as necessary.","aiReferenceText":"6. SIGNS; USE OF PREMISES AND COMMON AREAS. Landlord shall provide the original Tenant hereinabove named with standard identification signage on the Building lobby directory and at the entrance to the Premises. No other signs shall be placed, erected or maintained by Tenant at any place upon the Premises, Building. Tenant's use of the Premises shall be limited to general office use and storage incidental thereto, which includes but is not limited to those related to servicing a non-depository banking operation (i.e., no walk-in customers making deposits, etc.) (\"Permitted Use\"). The Permitted Use shall be subject to all applicable laws and governmental rules and regulations and to all reasonable requirements of the insurers of the Building. Tenant shall not install in or for the Premises, any equipment which requires more electric current than is typical for the Permitted Use. Tenant shall have the right, non-exclusive and in common with other tenants, to use (i) the exterior paved driveways and walkways of the Building for vehicular and pedestrian access to the Building, (ii) the internal common area, including elevators, and (iii) the designated parking areas of the Building for the parking of vehicles of Tenant and its employees and business visitors; provided Landlord shall have the right in its sole discretion and from time to time, to construct, maintain, operate, repair, close, limit, tale out of service, alter, change and modify all or any part of the common areas of the Building, including without limitation to reasonably restrict or limit Tenant's utilization of the parking areas in the event the same become overburdened and in such case to equitably allocate on proportionate basis or assign parking spaces among Tenant and the other tenants of the Building. Provided, however, that in any case such alternative accommodations from those as exist as of the execution of this Lease Agreement shall be reasonable in all respect with regard to distance from the Building and in all other relevant considerations.","aiExplanation":"The explanation is based on Context (d2f32de5-e85b-4620-9bf9-8fb93b33bd55) which describes the use of the premises and common areas, outlining limitations to general office use and the rights of the Tenant to use common areas.","aiSnipState":0,"aiMode":0,"name":"DS_Lease_Agreement_3__DEMO_.pdf_page.7_500597581","id":"1aaeb712-4039-4790-976e-026153f56eb3","documentId":"499e18ff-865b-4f5a-b989-dd8cd38b4957","pageNumber":7,"type":10,"x1":4.0,"x2":606.0,"y1":391.0,"y2":558.0}</t>
  </si>
  <si>
    <t>030f4bcd-4b97-4a8d-8f5d-168d2c7f8a7f</t>
  </si>
  <si>
    <t>{"docuMineRunId":"673c5510ff75772dff161f2b","docuMineRunQuestionIndex":23,"docuMineRunDocumentIndex":6,"aiInsightId":"673c551114329104e42081bc","aiQuestion":"List down the terms of the ''option to purchase'' stated in the agreement","aiAnswer":"We could not find any relevant information in the provided context","aiExplanation":"The provided context does not contain any details regarding an 'option to purchase' in the agreement. The sections of the lease agreement provided discuss other topics such as relocation, default, commencement date, expansion, and others, but do not mention any terms related to an option to purchase.","aiSnipState":3,"aiMode":0,"name":"DS_Lease_Agreement_3__DEMO_.pdf_page.1_656265838","id":"030f4bcd-4b97-4a8d-8f5d-168d2c7f8a7f","documentId":"499e18ff-865b-4f5a-b989-dd8cd38b4957","pageNumber":1,"type":10,"x1":0.0,"x2":0.0,"y1":792.0,"y2":792.0}</t>
  </si>
  <si>
    <t>a45339f5-a5df-4871-ae13-6393dc7db083</t>
  </si>
  <si>
    <t>{"docuMineRunId":"67375eadff75772dff161efe","docuMineRunQuestionIndex":20,"docuMineRunDocumentIndex":4,"aiInsightId":"67375eae8adeb47b435e89fd","aiQuestion":"What are the clauses related to sub-letting/renting the property by the lessee/tenant?","aiAnswer":"The clauses related to sub-letting/renting the property by the lessee/tenant are found in Article 9 of the Lease Agreement. Tenant shall not assign the Lease Agreement or any interest herein or sublet the Premises or any part thereof without the prior written consent of the Landlord, which shall not be unreasonably withheld or delayed. Any such actions without consent are void. If the Tenant desires to assign or sublet, they must notify the Landlord in writing, providing details about the assignee or subtenant, effective date, and other relevant information. The Landlord has the option to recapture the Premises if subletting is proposed. No subletting or assignment releases the Tenant from obligations, and the Landlord is entitled to a $250 fee for consenting to any sublet or assignment.","aiReferenceText":"9. ASSIGNMENT AND SUBLETTING. Tenant shall not, without the prior written consent of Landlord (which shall not be unreasonably withheld or delayed), assign this Lease Agreement or any interest herein or sublet the Premises or any part thereof. Any of the foregoing acts without such consent shall be void. If at any time during the Term Tenant desires to assign this Lease Agreement or sublet all or any part of the Premises, Tenant shall give notice (and any valid notice must be in writing) to Landlord of such desire, including the name, address and contact party for the proposed assignee or subtenant, the effective date of the proposed assignment or sublease (including the proposed occupancy date by the proposed assignee or sublessee), and in the instance of a proposed sublease, the square footage to be subleased, a floor plan professionally drawn to scale depicting the proposed sublease area (recognizing that the one attached as Exhibit \"A\" meets such criteria), and a statement of the duration of the proposed sublease (which shall in any and all events expire by its terms no later than prior to the scheduled expiration of this Lease Agreement, and immediately upon the sooner termination hereof). Landlord may, at its option, exercisable by written notice given to Tenant within forty-five (45) days next following Landlord's receipt of Tenant's notice, elect to recapture the Premises if Tenant is proposing to sublet or terminate this Lease Agreement in the event of an assignment. Regardless of Landlord's consent, no subletting or assignment shall release Tenant of Tenant's obligation or alter the primary liability of Tenant to pay the Rent and to perform all other obligations to be performed by Tenant hereunder for the remainder of the then current Lease Term. Landlord shall be entitled to a one-time $250.00 fee for consenting to any sublet or assignment. Provided, however, that at no time shall the use of the Premises by Tenant's bank affiliates be considered an assignment or subletting (including but not limited to as that described in this Article 9).","aiExplanation":"The answer is based on Article 9 of the Lease Agreement which outlines the procedures and conditions under which the Tenant may assign or sublet the premises, including the requirement for Landlord's consent and the conditions under which such consent is valid.","aiSnipState":0,"aiMode":0,"name":"DS_Lease_Agreement_3__DEMO_.pdf_page.8_25599672","id":"a45339f5-a5df-4871-ae13-6393dc7db083","documentId":"499e18ff-865b-4f5a-b989-dd8cd38b4957","pageNumber":8,"type":10,"x1":4.0,"x2":605.0,"y1":479.0,"y2":645.0}</t>
  </si>
  <si>
    <t>1539b72d-f356-4e18-b166-c5d9463a8696</t>
  </si>
  <si>
    <t>{"docuMineRunId":"673c5510ff75772dff161f2b","docuMineRunQuestionIndex":16,"docuMineRunDocumentIndex":2,"aiInsightId":"673c551114329104e4208158","aiQuestion":"What is the yearly increase in lease amount stated in the agreement? ","aiAnswer":"$13,593.38","aiExplanation":"The yearly increase in lease amount can be determined by examining the per annum rental amounts for different lease periods. From months 4 - 15, the per annum amount is $679,668.90, and from months 16 - 27, it is $693,262.28. The difference is $13,593.38.","aiSnipState":0,"aiMode":0,"name":"DS_Lease_Agreement_DEMO.pdf_page.6_83905200","id":"1539b72d-f356-4e18-b166-c5d9463a8696","documentId":"66bc5b8a-9b2b-43f4-9931-13f17eb030e3","pageNumber":6,"type":10,"x1":53.0,"x2":554.0,"y1":483.0,"y2":596.0}</t>
  </si>
  <si>
    <t>db76d946-2d84-40e5-8d96-54fddcc6eb99</t>
  </si>
  <si>
    <t>{"docuMineRunId":"67375eadff75772dff161efe","docuMineRunQuestionIndex":21,"docuMineRunDocumentIndex":4,"aiInsightId":"67375eae8adeb47b435e89fe","aiQuestion":"What are the clauses related to end of lease/moving out/termination of lease.","aiAnswer":"The clauses related to the end of lease, moving out, or termination of lease include: 1) Early Expiration Date: The tenant can opt to end the lease at the Early Expiration Date if certain conditions are met, such as the lease being in full force, no defaults, and payments being made. 2) Termination due to condemnation: The lease can be terminated if the building is deemed unsuitable due to condemnation. 3) Termination due to fire or damage: The lease can be terminated if certain conditions of damage occur. 4) Landlord's right to terminate the lease upon default by the tenant.","aiReferenceText":"Subject to each and every one of the following contingencies, Tenant shall have the option to have the Lease Term end as of the Early Expiration Date instead of the end of the Initial Lease Term. If in Landlord's reasonable judgment a taking renders the Building unsuitable at Landlord's option, this Lease Agreement shall, at either party's option, terminate as of the date title to the condemned real estate vests in the condemning party.","aiExplanation":"The lease agreement outlines various scenarios where the lease can end or be terminated: early expiration (with specific conditions), termination due to condemnation or damage, and landlord's rights upon tenant's default.","aiSnipState":0,"aiMode":0,"name":"DS_Lease_Agreement_3__DEMO_.pdf_page.2_626578908","id":"db76d946-2d84-40e5-8d96-54fddcc6eb99","documentId":"499e18ff-865b-4f5a-b989-dd8cd38b4957","pageNumber":2,"type":10,"x1":5.0,"x2":604.0,"y1":311.0,"y2":334.0}</t>
  </si>
  <si>
    <t>17ae5211-1f36-4383-bb74-8dcfda911b83</t>
  </si>
  <si>
    <t>{"docuMineRunId":"673c5510ff75772dff161f2b","docuMineRunQuestionIndex":21,"docuMineRunDocumentIndex":2,"aiInsightId":"673c551114329104e420815d","aiQuestion":"What are the clauses related to end of lease/moving out/termination of lease.","aiAnswer":"The clauses related to the end of lease, moving out, or termination of the lease include several provisions:\n\n1. **Option to Renew :** Tenant has the option to renew the lease for two additional periods of seven years each by notifying the landlord at least twelve months prior to the expiration date of the current lease term. Failure to provide notice will forfeit the renewal option.\n\n2. **Termination by Landlord :** If a substantial part of the premises is taken and the landlord decides not to restore the building, the landlord may terminate the lease by providing reasonable notice to the tenant.\n\n3. **Default by Tenant :** Events of default include failure to pay rent or comply with lease terms, bankruptcy, and abandonment of the premises. In case of default, the landlord may terminate the lease, re-enter the premises, and seek damages.\n\n4. **Destruction or Damage to Premises :** If the premises are destroyed or significantly damaged, rent abates, and either party may terminate the lease if repairs are not completed in a timely manner, subject to certain conditions.","aiExplanation":"The answer identifies and summarizes the relevant clauses regarding lease termination, renewal, and conditions under which the lease may be terminated due to damage or default. These details are found in the provided contexts of the lease agreement.","aiSnipState":0,"aiMode":0,"name":"DS_Lease_Agreement_DEMO.pdf_page.34_78608452","id":"17ae5211-1f36-4383-bb74-8dcfda911b83","documentId":"66bc5b8a-9b2b-43f4-9931-13f17eb030e3","pageNumber":34,"type":10,"x1":28.0,"x2":494.0,"y1":511.0,"y2":522.0}</t>
  </si>
  <si>
    <t>bad3d808-bde8-4670-a8dd-c4e785d524d7</t>
  </si>
  <si>
    <t>{"docuMineRunId":"67375eadff75772dff161efe","docuMineRunQuestionIndex":22,"docuMineRunDocumentIndex":4,"aiInsightId":"67375eae8adeb47b435e89ff","aiQuestion":"What are the clauses related to making changes/renovations/alterations in the property?","aiAnswer":"The clauses related to making changes, renovations, or alterations in the property are found under Article 8, 'TENANT'S ALTERATIONS'. This clause states that the Tenant will not cut or drill into or secure any fixture, apparatus, or equipment or make alterations, improvements, or physical additions to any part of the Premises without first obtaining the written consent of the Landlord, which shall not be unreasonably withheld. Furthermore, all furniture, movable trade fixtures, and equipment installed by or for the Tenant must be removed by the Tenant at the termination of the Lease Agreement.","aiReferenceText":"8. TENANT'S ALTERATIONS. Tenant will not cut or drill into or secure (not to include normal and customary picture hanging and similar first class office decorations) any fixture, apparatus or equipment or make alterations, improvements or physical additions (collectively, \"Alterations\") of any kind to any part of the Premises without first obtaining the written consent of Landlord, such consent not to be unreasonably withheld. Notwithstanding anything in this Lease Agreement to the contrary, all furniture, movable trade fixtures and equipment (including telephone, security and communication equipment system wiring and cabling) installed by or for Tenant, its assignees or sublessees shall be removed by Tenant at the termination of this Lease Agreement.","aiExplanation":"Article 8 of the Lease Agreement specifies the conditions under which the Tenant can make alterations to the Premises, requiring prior written consent from the Landlord and ensuring removal of installed items upon lease termination.","aiSnipState":0,"aiMode":0,"name":"DS_Lease_Agreement_3__DEMO_.pdf_page.8_306444284","id":"bad3d808-bde8-4670-a8dd-c4e785d524d7","documentId":"499e18ff-865b-4f5a-b989-dd8cd38b4957","pageNumber":8,"type":10,"x1":4.0,"x2":601.0,"y1":656.0,"y2":726.0}</t>
  </si>
  <si>
    <t>ac92f6e9-41aa-4184-9b80-7a2b3b86ac4e</t>
  </si>
  <si>
    <t>{"docuMineRunId":"673c5510ff75772dff161f2b","docuMineRunQuestionIndex":19,"docuMineRunDocumentIndex":2,"aiInsightId":"673c551114329104e420815b","aiQuestion":"What is the clause related to use of property? Summarise all related clauses.","aiAnswer":"The lease agreement contains several clauses related to the use of the property: \n1. The premises shall be used and occupied by the tenant solely for the purpose of general business offices and customary ancillary uses. The tenant's use of the premises must not violate the Certificate of Occupancy or any government regulation, nor create a nuisance or alter insurance classifications .\n2. The premises shall not be used for lodging or sleeping, or for any immoral, disreputable, or illegal purposes, or for any dangerous purposes .\n3. No cooking is allowed except in a utility kitchen if approved, and no unusual odors should emanate from the premises .\n4. No office space in the building shall be used for the distribution, storage, or sale of merchandise .\n5. The tenant shall not allow any unseemly noises or disturbances and must not interfere with neighboring occupants .\n6. The tenant shall not bring any inflammable substances onto the premises except in compliance with Environmental Laws .\n7. The tenant must not use the premises for certain specified business types without approval, nor operate vending machines except for employee use .","aiExplanation":"The provided contexts from the lease agreement outline specific restrictions and permissions regarding how the premises can be used. These include limitations on the purpose, activities, and types of business that can be conducted, as well as conditions related to maintaining safety and compliance with laws.","aiSnipState":0,"aiMode":0,"name":"DS_Lease_Agreement_DEMO.pdf_page.13_920013707","id":"ac92f6e9-41aa-4184-9b80-7a2b3b86ac4e","documentId":"66bc5b8a-9b2b-43f4-9931-13f17eb030e3","pageNumber":13,"type":10,"x1":4.0,"x2":602.0,"y1":339.0,"y2":410.0}</t>
  </si>
  <si>
    <t>7bec588e-a3a9-4965-8952-82db5676c498</t>
  </si>
  <si>
    <t>{"docuMineRunId":"67375eadff75772dff161efe","docuMineRunQuestionIndex":23,"docuMineRunDocumentIndex":4,"aiInsightId":"67375eae8adeb47b435e8a00","aiQuestion":"List down the terms of the ''option to purchase'' stated in the agreement","aiAnswer":"We could not find any relevant information in the provided context","aiExplanation":"The provided contexts do not contain any information regarding an 'option to purchase'. They primarily discuss the lease terms, default scenarios, expansion, relocation, and similar lease-related terms.","aiSnipState":3,"aiMode":0,"name":"DS_Lease_Agreement_3__DEMO_.pdf_page.1_259109634","id":"7bec588e-a3a9-4965-8952-82db5676c498","documentId":"499e18ff-865b-4f5a-b989-dd8cd38b4957","pageNumber":1,"type":10,"x1":0.0,"x2":0.0,"y1":792.0,"y2":792.0}</t>
  </si>
  <si>
    <t>d4eba5e8-e32f-40f0-be1c-189fb5339c91</t>
  </si>
  <si>
    <t>{"docuMineRunId":"673c5510ff75772dff161f2b","docuMineRunQuestionIndex":19,"docuMineRunDocumentIndex":6,"aiInsightId":"673c551114329104e42081b8","aiQuestion":"What is the clause related to use of property? Summarise all related clauses.","aiAnswer":"The clauses related to the use of property in the Lease Agreement are summarized as follows:\n\n1. **Signs; Use of Premises and Common Areas :** Tenant's use of the Premises is limited to general office use and storage incidental thereto, including servicing a non-depository banking operation. The use is subject to applicable laws and regulations. Tenant is allowed to use common areas such as driveways, walkways, and parking areas, with restrictions if these areas become overburdened.\n\n2. **Environmental Matters and:** Tenant is prohibited from bringing hazardous substances or waste onto the Premises in violation of applicable laws.\n\n3. **Equipment/Furniture Use :** Tenant has the right to use the Landlord's Personal Property located in the Premises as-is, and is responsible for maintaining it in good condition. Tenant may also use their own comparable personal property.\n\n4. **Roof Rights :** Tenant can access designated roof areas to install communication equipment, subject to compliance with laws and approval of plans by the Landlord. Tenant is responsible for any damages and must restore the roof upon lease termination.\n\nThese clauses collectively define the permissible uses and responsibilities associated with the Tenant's use of the property.","aiExplanation":"The answer summarizes the sections of the Lease Agreement that pertain to the use of property. It includes clauses about general use, environmental restrictions, use of equipment and furniture, and roof access rights. These details were extracted from the provided contexts.","aiSnipState":0,"aiMode":0,"name":"DS_Lease_Agreement_3__DEMO_.pdf_page.7_141063346","id":"d4eba5e8-e32f-40f0-be1c-189fb5339c91","documentId":"499e18ff-865b-4f5a-b989-dd8cd38b4957","pageNumber":7,"type":10,"x1":4.0,"x2":606.0,"y1":391.0,"y2":558.0}</t>
  </si>
  <si>
    <t>4e715846-9960-4822-b044-3538dc079b1f</t>
  </si>
  <si>
    <t>{"docuMineRunId":"67375eadff75772dff161efe","docuMineRunQuestionIndex":24,"docuMineRunDocumentIndex":4,"aiInsightId":"67375eae8adeb47b435e8a01","aiQuestion":"What is the clause related to sale of property by lessor/owner?","aiAnswer":"We could not find any relevant information in the provided context","aiExplanation":"The provided context does not contain any clauses or information related to the sale of the property by the lessor/owner.","aiSnipState":3,"aiMode":0,"name":"DS_Lease_Agreement_3__DEMO_.pdf_page.1_59011167","id":"4e715846-9960-4822-b044-3538dc079b1f","documentId":"499e18ff-865b-4f5a-b989-dd8cd38b4957","pageNumber":1,"type":10,"x1":0.0,"x2":0.0,"y1":792.0,"y2":792.0}</t>
  </si>
  <si>
    <t>e11203fd-9074-4a0b-b8d8-28fdbc342974</t>
  </si>
  <si>
    <t>{"docuMineRunId":"673c5510ff75772dff161f2b","docuMineRunQuestionIndex":23,"docuMineRunDocumentIndex":2,"aiInsightId":"673c551114329104e420815f","aiQuestion":"List down the terms of the ''option to purchase'' stated in the agreement","aiAnswer":"We could not find any relevant information in the provided context","aiExplanation":"The provided context from the Lease Agreement DEMO.pdf does not include any mention or details of an 'option to purchase'. Therefore, we cannot list any terms related to this option.","aiSnipState":3,"aiMode":0,"name":"DS_Lease_Agreement_DEMO.pdf_page.1_344878915","id":"e11203fd-9074-4a0b-b8d8-28fdbc342974","documentId":"66bc5b8a-9b2b-43f4-9931-13f17eb030e3","pageNumber":1,"type":10,"x1":0.0,"x2":0.0,"y1":792.0,"y2":792.0}</t>
  </si>
  <si>
    <t>f1506329-6882-41da-b88b-499c1459a415</t>
  </si>
  <si>
    <t>{"docuMineRunId":"67375eadff75772dff161efe","docuMineRunQuestionIndex":25,"docuMineRunDocumentIndex":4,"aiInsightId":"67375eae8adeb47b435e8a02","aiQuestion":"If the lessor/owner sells the house, by when should they inform the lessee/tenant?","aiAnswer":"We could not find any relevant information in the provided context","aiExplanation":"The provided context does not contain specific information regarding any requirement for the lessor/owner to inform the lessee/tenant if the property is sold.","aiSnipState":3,"aiMode":0,"name":"DS_Lease_Agreement_3__DEMO_.pdf_page.1_572667721","id":"f1506329-6882-41da-b88b-499c1459a415","documentId":"499e18ff-865b-4f5a-b989-dd8cd38b4957","pageNumber":1,"type":10,"x1":0.0,"x2":0.0,"y1":792.0,"y2":792.0}</t>
  </si>
  <si>
    <t>4eb7581d-9e01-4044-8b0c-ff593fc08a67</t>
  </si>
  <si>
    <t>{"docuMineRunId":"673c5510ff75772dff161f2b","docuMineRunQuestionIndex":6,"docuMineRunDocumentIndex":7,"aiInsightId":"673c551114329104e42081ca","aiQuestion":"What is the type of the property being leased?","aiAnswer":"The property being leased is a single tenant building in a single building project.","aiExplanation":"The lease agreement is for a single tenant building in a single building project, as stated in the document.","aiSnipState":0,"aiMode":0,"name":"DS_Lease_Agreement_4__DEMO_.pdf_page.1_316009760","id":"4eb7581d-9e01-4044-8b0c-ff593fc08a67","documentId":"0c8e4756-52f9-415d-a95e-d7e82c104dcc","pageNumber":1,"type":10,"x1":168.0,"x2":443.0,"y1":728.0,"y2":751.0}</t>
  </si>
  <si>
    <t>f9d83563-9a84-450e-a7d5-1d77575d7dba</t>
  </si>
  <si>
    <t>{"docuMineRunId":"67375eadff75772dff161efe","docuMineRunQuestionIndex":26,"docuMineRunDocumentIndex":4,"aiInsightId":"67375eae8adeb47b435e8a03","aiQuestion":"By when should the lessee/tenant vacate the property in case the property is sold?","aiAnswer":"We could not find any relevant information in the provided context","aiExplanation":"The provided context does not contain any information regarding the requirement for the lessee/tenant to vacate the property in case the property is sold.","aiSnipState":3,"aiMode":0,"name":"DS_Lease_Agreement_3__DEMO_.pdf_page.1_257114255","id":"f9d83563-9a84-450e-a7d5-1d77575d7dba","documentId":"499e18ff-865b-4f5a-b989-dd8cd38b4957","pageNumber":1,"type":10,"x1":0.0,"x2":0.0,"y1":792.0,"y2":792.0}</t>
  </si>
  <si>
    <t>375b8823-1fff-466e-a925-30554214ac08</t>
  </si>
  <si>
    <t>{"docuMineRunId":"673c5510ff75772dff161f2b","docuMineRunQuestionIndex":8,"docuMineRunDocumentIndex":4,"aiInsightId":"673c551114329104e420818e","aiQuestion":"What is the period of the lease?","aiAnswer":"The period of the lease is 7 years and 3 months.","aiExplanation":"The lease period is explicitly mentioned as 7 years and 3 months in the document.","aiSnipState":0,"aiMode":0,"name":"DS_Lease_Agreement_1_DEMO.pdf_page.1_751285438","id":"375b8823-1fff-466e-a925-30554214ac08","documentId":"f569b84c-1fdc-4f0d-b5bf-d8998f2d56d7","pageNumber":1,"type":10,"x1":166.0,"x2":237.0,"y1":633.0,"y2":643.0}</t>
  </si>
  <si>
    <t>6ea2d588-18e6-4dc4-9e3a-4fed2e911fcb</t>
  </si>
  <si>
    <t>{"docuMineRunId":"67375eadff75772dff161efe","docuMineRunQuestionIndex":27,"docuMineRunDocumentIndex":4,"aiInsightId":"67375eae8adeb47b435e8a04","aiQuestion":"By what date is the rent amount/lease amount due monthly?","aiAnswer":"The rent is due on the first day of each month.","aiReferenceText":"Commencing on the first (1st) day of the fourth full calendar month of the Initial Lease Term and each month thereafter during the Term, Tenant shall pay to Landlord without notice or demand, and without set-off, deduction or counterclaim, the monthly installment of annual \"Fixed Rent\".","aiExplanation":"The lease states that commencing on the first day of the fourth full calendar month of the Initial Lease Term and each month thereafter during the Term, the tenant shall pay the monthly installment of annual 'Fixed Rent'.","aiSnipState":0,"aiMode":0,"name":"DS_Lease_Agreement_3__DEMO_.pdf_page.4_534500497","id":"6ea2d588-18e6-4dc4-9e3a-4fed2e911fcb","documentId":"499e18ff-865b-4f5a-b989-dd8cd38b4957","pageNumber":4,"type":10,"x1":5.0,"x2":602.0,"y1":453.0,"y2":476.0}</t>
  </si>
  <si>
    <t>a3da71ea-256f-4dbf-bddf-953c11dbbe74</t>
  </si>
  <si>
    <t>{"docuMineRunId":"673c5510ff75772dff161f2b","docuMineRunQuestionIndex":18,"docuMineRunDocumentIndex":3,"aiInsightId":"673c551114329104e4208179","aiQuestion":"List the obligations of the lessors and lessees during the term of the lease.","aiAnswer":"We could not find any relevant information in the provided context","aiExplanation":"The provided context does not include a comprehensive list of all obligations of the lessors and lessees during the term of the lease.","aiSnipState":3,"aiMode":0,"name":"DS_Lease_Agreement_Dutch_DEMO.pdf_page.1_50998825","id":"a3da71ea-256f-4dbf-bddf-953c11dbbe74","documentId":"64ba0169-7c98-4cd7-8b99-7498428ad3b2","pageNumber":1,"type":10,"x1":0.0,"x2":0.0,"y1":792.0,"y2":792.0}</t>
  </si>
  <si>
    <t>2662e3be-9fba-4cd3-a11e-dee52b8cc11a</t>
  </si>
  <si>
    <t>{"docuMineRunId":"67375eadff75772dff161efe","docuMineRunQuestionIndex":28,"docuMineRunDocumentIndex":4,"aiInsightId":"67375eae8adeb47b435e8a05","aiQuestion":"What is the payment structure defined in the agreement","aiAnswer":"The payment structure defined in the agreement includes both Fixed Rent and Additional Rent. Fixed Rent is to be paid monthly, commencing on the first day of the fourth full calendar month of the Initial Lease Term and each month thereafter. It is not subject to increase by more than $0.50 per R.S.F. from any one Calendar Lease Year to the next. Additional Rent consists of Recognized Expenses and charges related to electrical costs. Recognized Expenses include all reasonable operating costs and expenses related to the maintenance, operation, and repair of the Building, among other defined costs. There is also a provision for a Fixed Rent Penalty if rent is not paid within three days of the due date, amounting to ten percent of the Fixed Rent due.","aiReferenceText":"(a) Rent. \"Rent\" shall be comprised of (i) Fixed Rent and Fixed Rent Penalty (if applicable) and (ii) additional Rent (defined in Article 4). Notwithstanding anything to the contrary set forth elsewhere in this Lease Agreement, Rent cannot increase more than $0.50 per R.S.F. from any one Calendar Lease Year to the next. (b) Fixed Rent. Commencing on the first (1st) day of the fourth full calendar month of the Initial Lease Term and each month thereafter during the Term, Tenant shall pay to Landlord without notice or demand, and without set-off, deduction or counterclaim, the monthly installment of annual \"Fixed Rent\"...","aiExplanation":"The payment structure is outlined in the lease document which specifies Fixed Rent and Additional Rent. Fixed Rent is subject to a cap on its annual increase, and late payments incur a penalty. Additional Rent includes specified expenses such as maintenance and utilities.","aiSnipState":0,"aiMode":0,"name":"DS_Lease_Agreement_3__DEMO_.pdf_page.4_811492671","id":"2662e3be-9fba-4cd3-a11e-dee52b8cc11a","documentId":"499e18ff-865b-4f5a-b989-dd8cd38b4957","pageNumber":4,"type":10,"x1":5.0,"x2":602.0,"y1":453.0,"y2":521.0}</t>
  </si>
  <si>
    <t>bc7e57fe-3d89-4e12-9709-ccb152bd9c4f</t>
  </si>
  <si>
    <t>{"docuMineRunId":"673c5510ff75772dff161f2b","docuMineRunQuestionIndex":25,"docuMineRunDocumentIndex":6,"aiInsightId":"673c551114329104e42081be","aiQuestion":"If the lessor/owner sells the house, by when should they inform the lessee/tenant?","aiAnswer":"We could not find any relevant information in the provided context","aiExplanation":"The provided contexts do not contain any specific information regarding the requirement for the lessor/owner to inform the lessee/tenant about the sale of the house.","aiSnipState":3,"aiMode":0,"name":"DS_Lease_Agreement_3__DEMO_.pdf_page.1_320335638","id":"bc7e57fe-3d89-4e12-9709-ccb152bd9c4f","documentId":"499e18ff-865b-4f5a-b989-dd8cd38b4957","pageNumber":1,"type":10,"x1":0.0,"x2":0.0,"y1":792.0,"y2":792.0}</t>
  </si>
  <si>
    <t>beeffc36-abf0-4de7-bb31-64102153c6f5</t>
  </si>
  <si>
    <t>{"docuMineRunId":"67375eadff75772dff161efe","docuMineRunQuestionIndex":29,"docuMineRunDocumentIndex":4,"aiInsightId":"67375eae8adeb47b435e8a06","aiQuestion":"What is the mode of payment stated in the agreement?","aiAnswer":"The mode of payment stated in the agreement includes three options: (i) by check payable to the Landlord and sent to Brandywine Realty Trust, P.O. Box 11951, Newark, NJ 07101-4951; (ii) by auto debit of the Tenant's bank account, provided the Tenant has completed and submitted the necessary authorization; or (iii) by wire transfer of immediately available funds to an account at Wachovia Bank National Bank. All payments must include specific information such as Building #621 and Lease # to be provided.","aiReferenceText":"(b) Fixed Rent. Commencing on the first (1st) day of the fourth full calendar month of the Initial Lease Term and each month thereafter during the Term, Tenant shall pay to Landlord without notice or demand, and without set-off, deduction or counterclaim, the monthly installment of annual \"Fixed Rent\" as set forth in the table below by (i) check payable to Landlord sent to Brandywine Realty Trust, P.O. Box 1195 1, Newark, NJ 07101-4951; (ii) by auto debit of Tenant's bank account from time to time, provided Tenant has completed and submitted to Landlord the request/authorization attached hereto as Exhibit \"E\", or (iii) wire transfer of immediately available funds to the following account at Wachovia Bank National Bank: Account No. with ABA Routing No.. In any event, payments shall be confirmed by Landlord's accounting department upon written request by Tenant. All payments must include the following information: Building #621 and Lease # &lt;t/b/d&gt;. The Lease # will be provided to Tenant in the Confirmation of Lease Term.","aiExplanation":"The lease agreement specifies multiple modes of payment for the Tenant's convenience, including check, auto debit, and wire transfer. It also emphasizes the importance of including specific details for proper processing of payments.","aiSnipState":0,"aiMode":0,"name":"DS_Lease_Agreement_3__DEMO_.pdf_page.4_627758281","id":"beeffc36-abf0-4de7-bb31-64102153c6f5","documentId":"499e18ff-865b-4f5a-b989-dd8cd38b4957","pageNumber":4,"type":10,"x1":4.0,"x2":602.0,"y1":382.0,"y2":476.0}</t>
  </si>
  <si>
    <t>28140373-1e70-426f-8df1-ee1f57d02a20</t>
  </si>
  <si>
    <t>{"docuMineRunId":"673c5510ff75772dff161f2b","docuMineRunQuestionIndex":28,"docuMineRunDocumentIndex":6,"aiInsightId":"673c551114329104e42081c1","aiQuestion":"What is the payment structure defined in the agreement","aiAnswer":"The payment structure defined in the agreement includes a combination of Fixed Rent and Additional Rent. Fixed Rent commences on the first day of the fourth full calendar month of the Initial Lease Term and continues each month thereafter. Additional Rent includes Recognized Expenses and charges related to electrical costs. Rent cannot increase by more than $0.50 per R.S.F. from one calendar lease year to the next.","aiExplanation":"The agreement specifies that Rent is comprised of Fixed Rent and Additional Rent, with a cap on rent increases. Additional Rent includes Recognized Expenses and electrical costs.","aiSnipState":0,"aiMode":0,"name":"DS_Lease_Agreement_3__DEMO_.pdf_page.4_758242363","id":"28140373-1e70-426f-8df1-ee1f57d02a20","documentId":"499e18ff-865b-4f5a-b989-dd8cd38b4957","pageNumber":4,"type":10,"x1":5.0,"x2":589.0,"y1":487.0,"y2":538.0}</t>
  </si>
  <si>
    <t>24eff3e2-be98-40c5-b9a6-f99932295f70</t>
  </si>
  <si>
    <t>{"docuMineRunId":"67375eadff75772dff161efe","docuMineRunQuestionIndex":30,"docuMineRunDocumentIndex":4,"aiInsightId":"67375eae8adeb47b435e8a07","aiQuestion":"Summarise all details about the property.","aiAnswer":"We could not find any relevant information in the provided context","aiExplanation":"The provided context does not include specific details about the property itself, such as its location, size, or features. The context primarily discusses terms and conditions related to the lease agreement, including rent, renewal terms, and tenant obligations.","aiSnipState":3,"aiMode":0,"name":"DS_Lease_Agreement_3__DEMO_.pdf_page.1_889791406","id":"24eff3e2-be98-40c5-b9a6-f99932295f70","documentId":"499e18ff-865b-4f5a-b989-dd8cd38b4957","pageNumber":1,"type":10,"x1":0.0,"x2":0.0,"y1":792.0,"y2":792.0}</t>
  </si>
  <si>
    <t>811a4a5d-5ca1-41be-9ae4-bbb6111353b3</t>
  </si>
  <si>
    <t>{"docuMineRunId":"673c5510ff75772dff161f2b","docuMineRunQuestionIndex":16,"docuMineRunDocumentIndex":7,"aiInsightId":"673c551114329104e42081d4","aiQuestion":"What is the yearly increase in lease amount stated in the agreement? ","aiAnswer":"We could not find any relevant information in the provided context","aiExplanation":"The contexts provided do not contain specific information regarding a yearly increase in the lease amount. The details about rent and additional charges are mentioned, but there is no explicit statement about a yearly increase.","aiSnipState":3,"aiMode":0,"name":"DS_Lease_Agreement_4__DEMO_.pdf_page.1_641046011","id":"811a4a5d-5ca1-41be-9ae4-bbb6111353b3","documentId":"0c8e4756-52f9-415d-a95e-d7e82c104dcc","pageNumber":1,"type":10,"x1":0.0,"x2":0.0,"y1":792.0,"y2":792.0}</t>
  </si>
  <si>
    <t>9639b8f9-a2e0-43b5-b8b7-c1e06f156014</t>
  </si>
  <si>
    <t>{"docuMineRunId":"67375eadff75772dff161efe","docuMineRunQuestionIndex":31,"docuMineRunDocumentIndex":4,"aiInsightId":"67375eae8adeb47b435e8a08","aiQuestion":"What is the penalty in case of damage of property?","aiAnswer":"In case of damage to the property, the lease agreement specifies that if the casualty damage is extensive, either party may terminate the lease. If the lease is not terminated, the Tenant's obligation to pay Fixed Rent and Additional Rent shall be equitably adjusted or abated while the premises cannot be used. Additionally, the Tenant is required to maintain insurance to cover such damage, and if they fail to do so, the Landlord may procure and maintain the insurance at the Tenant's expense.","aiReferenceText":"(b) Landlord shall defend, indemnify and hold harmless Tenant and its respective employees and agents from and against any and all third- party claims, actions, damages, liability and expense (including all attorney's fees, expenses and liabilities incurred in defense of any such claim or any action or proceeding brought thereon) arising from any activity, work or things done, permitted or suffered by Landlord in or about the Building contrary to the requirements of the Lease, any breach or default in the performance of any obligation of Landlord's part to be performed under the terms of this Lease, and any negligence or willful act of Landlord or any of Landlord's agents, contractors, employees or invitees. Without limiting the generality of the foregoing, Landlord's obligations shall include any case in which Tenant shall be made a party to any litigation commenced by or against Landlord, its agents, subtenants, licensees, concessionaires, contractors, customers or employees, then Landlord shall defend, indemnify and hold harmless Tenant and shall pay all costs, expenses and reasonable attorney's fees incurred or paid by Tenant in connection with such litigation, after notice to Landlord and Landlord's refusal to defend such litigation, and upon notice from Tenant shall defend the same at Landlord's expense by counsel satisfactory to Tenant. 15. FIRE (OR COMPARABLE) DAMAGE. If (i) the casualty damage is of a nature or extent that, in Landlord's reasonable judgment, the repair and restoration work would require more than two hundred ten (.2 10.) .) consecutive days to complete after the casualty (assuming normal work crews not engaged in overtime), or (ii) more than thirty (30%) percent of the total area of the Building is extensively damaged, or (iii) the casualty occurs in the last Lease Year of the Term and Tenant has not exercised a renewal right, or (iv) insurance proceeds are unavailable or insufficient, either party shall have the right to terminate this Lease Agreement and all the unaccrued obligations of the parties hereto, by sending written notice of such termination to the other within thirty (30) days of the date of casualty. Such notice is to specify a termination date no less than fifteen (15) days after its transmission. In the event of damage or destruction to the Premises or any part thereof as set forth in subsections (i), (ii) or (iii) above and neither party has terminated this Lease Agreement, Tenant's obligation to pay Fixed Rent and Additional Rent shall be equitably adjusted or abated for such time as the Premises is not capable of being used by Tenant for its Permitted Use.","aiExplanation":"The context describes scenarios in which property damage occurs, including extensive damage that may lead to lease termination or rent adjustment. It also mandates that the Tenant maintain insurance to cover potential damages.","aiSnipState":0,"aiMode":0,"name":"DS_Lease_Agreement_3__DEMO_.pdf_page.10_102948390","id":"9639b8f9-a2e0-43b5-b8b7-c1e06f156014","documentId":"499e18ff-865b-4f5a-b989-dd8cd38b4957","pageNumber":10,"type":10,"x1":4.0,"x2":604.0,"y1":519.0,"y2":626.0}</t>
  </si>
  <si>
    <t>cfd1b9cd-fdd5-44c3-ab38-ba1250f67dea</t>
  </si>
  <si>
    <t>{"docuMineRunId":"673c5510ff75772dff161f2b","docuMineRunQuestionIndex":4,"docuMineRunDocumentIndex":2,"aiInsightId":"673c551114329104e420814c","aiQuestion":"What are the registered address of the lessor?","aiAnswer":"The registered address of the lessor, TWC Fifty-Eight, Ltd., is 655 N. Franklin Street, Suite 2200, Tampa, Florida 33602.","aiExplanation":"The registered address of the lessor is provided in the 'Notices' section of the lease agreement, which specifies the address for receiving official communications.","aiSnipState":0,"aiMode":0,"name":"DS_Lease_Agreement_DEMO.pdf_page.27_862413744","id":"cfd1b9cd-fdd5-44c3-ab38-ba1250f67dea","documentId":"66bc5b8a-9b2b-43f4-9931-13f17eb030e3","pageNumber":27,"type":10,"x1":214.0,"x2":391.0,"y1":259.0,"y2":330.0}</t>
  </si>
  <si>
    <t>258c58fe-9839-4525-bc5a-6fd406f7ba0d</t>
  </si>
  <si>
    <t>{"docuMineRunId":"67375eadff75772dff161efe","docuMineRunQuestionIndex":32,"docuMineRunDocumentIndex":4,"aiInsightId":"67375eae8adeb47b435e8a09","aiQuestion":"Is the property insured? What is the insurance amount of the property?","aiAnswer":"Yes. The property is insured. The insurance amount for commercial general liability is $1,000,000.00 per occurrence and $2,000,000 aggregate.","aiReferenceText":"13. INSURANCE; SUBROGATION RIGHTS. Tenant shall obtain and keep in force at all times during the term hereof, at its own expense, commercial general liability insurance including contractual liability and personal injury liability and all similar coverage, with combined single limits of $1,000,000.00 per occurrence and $2,000,000 aggregate, on account of bodily injury to or death of one or more persons as the result of any one accident or disaster and on account of damage to property, or in such other amounts as Landlord may from time to time require (such requests for increase not to exceed that which is reasonable given considerations to inflation and use of Premises as of the date this Lease Agreement is executed).","aiExplanation":"The lease agreement requires the Tenant to maintain commercial general liability insurance with combined single limits of $1,000,000.00 per occurrence and $2,000,000 aggregate.","aiSnipState":0,"aiMode":0,"name":"DS_Lease_Agreement_3__DEMO_.pdf_page.9_777930902","id":"258c58fe-9839-4525-bc5a-6fd406f7ba0d","documentId":"499e18ff-865b-4f5a-b989-dd8cd38b4957","pageNumber":9,"type":10,"x1":4.0,"x2":604.0,"y1":491.0,"y2":549.0}</t>
  </si>
  <si>
    <t>cf5beb86-970e-4846-9947-87c5601c9ef3</t>
  </si>
  <si>
    <t>{"docuMineRunId":"673c5510ff75772dff161f2b","docuMineRunQuestionIndex":10,"docuMineRunDocumentIndex":2,"aiInsightId":"673c551114329104e4208152","aiQuestion":"What is the security deposit stated in the agreement?","aiAnswer":"We could not find any relevant information in the provided context.","aiExplanation":"The provided context does not mention any details about the security deposit in the lease agreement.","aiSnipState":3,"aiMode":0,"name":"DS_Lease_Agreement_DEMO.pdf_page.1_386301191","id":"cf5beb86-970e-4846-9947-87c5601c9ef3","documentId":"66bc5b8a-9b2b-43f4-9931-13f17eb030e3","pageNumber":1,"type":10,"x1":0.0,"x2":0.0,"y1":792.0,"y2":792.0}</t>
  </si>
  <si>
    <t>b8369a11-b491-4661-96b4-10d9b682423b</t>
  </si>
  <si>
    <t>{"docuMineRunId":"67375eadff75772dff161efe","docuMineRunQuestionIndex":2,"docuMineRunDocumentIndex":5,"aiInsightId":"67375eae8adeb47b435e8a0a","aiQuestion":"What is the name of the lessor/owner?","aiAnswer":"The name of the lessor/owner is 340 MIDDLEFIELD, LLC.","aiReferenceText":"between 340 MIDDLEFIELD, LLC, as \"Landlord\" and eHEALTH, INC. a Delaware corporation as \"Tenant\"","aiExplanation":"The name of the lessor or owner is provided in the context as 340 MIDDLEFIELD, LLC as part of the Lease Agreement information.","aiSnipState":0,"aiMode":0,"name":"DS_Lease_Agreement_4__DEMO_.pdf_page.1_230833180","id":"b8369a11-b491-4661-96b4-10d9b682423b","documentId":"0c8e4756-52f9-415d-a95e-d7e82c104dcc","pageNumber":1,"type":10,"x1":250.0,"x2":361.0,"y1":601.0,"y2":711.0}</t>
  </si>
  <si>
    <t>ae196037-8f58-4070-892f-a3e1157e2a4e</t>
  </si>
  <si>
    <t>{"docuMineRunId":"673c5510ff75772dff161f2b","docuMineRunQuestionIndex":9,"docuMineRunDocumentIndex":7,"aiInsightId":"673c551114329104e42081cd","aiQuestion":"What is the periodic lease amount or lease amount or rent stated in the agreement?","aiAnswer":"The Monthly Base Rent for the first twelve months of the Term is stated to be $2.80 per rentable square foot of the Building. The Monthly Base Rent is set to increase annually by three percent on the first anniversary of the Commencement Date and each anniversary thereafter during the Term.","aiExplanation":"The lease agreement specifies the Monthly Base Rent and the terms for its annual increase. This information is found in the lease details provided.","aiSnipState":0,"aiMode":0,"name":"DS_Lease_Agreement_4__DEMO_.pdf_page.5_385867455","id":"ae196037-8f58-4070-892f-a3e1157e2a4e","documentId":"0c8e4756-52f9-415d-a95e-d7e82c104dcc","pageNumber":5,"type":10,"x1":5.0,"x2":599.0,"y1":314.0,"y2":336.0}</t>
  </si>
  <si>
    <t>6f2e8afe-db77-4c1a-9592-c8b096f40440</t>
  </si>
  <si>
    <t>{"docuMineRunId":"67375eadff75772dff161efe","docuMineRunQuestionIndex":3,"docuMineRunDocumentIndex":5,"aiInsightId":"67375eae8adeb47b435e8a0b","aiQuestion":"What is the name of the lessee/tenant?","aiAnswer":"The name of the lessee/tenant is eHealth, Inc.","aiReferenceText":"LEASE AGREEMENT (SINGLE TENANT BUILDING IN SINGLE BUILDING PROJECT) between 340 MIDDLEFIELD, LLC, as \"Landlord\" and eHEALTH, INC. a Delaware corporation as \"Tenant\"","aiExplanation":"The lease agreement identifies eHealth, Inc. as the tenant.","aiSnipState":0,"aiMode":0,"name":"DS_Lease_Agreement_4__DEMO_.pdf_page.1_828158778","id":"6f2e8afe-db77-4c1a-9592-c8b096f40440","documentId":"0c8e4756-52f9-415d-a95e-d7e82c104dcc","pageNumber":1,"type":10,"x1":168.0,"x2":443.0,"y1":601.0,"y2":751.0}</t>
  </si>
  <si>
    <t>d4bf4ac7-cd09-4368-a75d-7aa5097436e9</t>
  </si>
  <si>
    <t>{"docuMineRunId":"673c5510ff75772dff161f2b","docuMineRunQuestionIndex":17,"docuMineRunDocumentIndex":4,"aiInsightId":"673c551114329104e4208197","aiQuestion":"Who has signed on the last page of the agreement?","aiAnswer":"We could not find any relevant information in the provided context","aiExplanation":"The provided context does not contain information regarding who signed on the last page of the agreement.","aiSnipState":3,"aiMode":0,"name":"DS_Lease_Agreement_1_DEMO.pdf_page.1_382722083","id":"d4bf4ac7-cd09-4368-a75d-7aa5097436e9","documentId":"f569b84c-1fdc-4f0d-b5bf-d8998f2d56d7","pageNumber":1,"type":10,"x1":0.0,"x2":0.0,"y1":792.0,"y2":792.0}</t>
  </si>
  <si>
    <t>bc0ddec3-1394-4838-a543-1d28eb8384d2</t>
  </si>
  <si>
    <t>{"docuMineRunId":"67375eadff75772dff161efe","docuMineRunQuestionIndex":4,"docuMineRunDocumentIndex":5,"aiInsightId":"67375eae8adeb47b435e8a0c","aiQuestion":"What are the registered address of the lessor?","aiAnswer":"The registered address of the lessor (Landlord) is 340 Middlefield LLC c/o Don Seiler Seiler LLP, 3 Lagoon Drive, Ste 400, Redwood City, CA 94065.","aiReferenceText":"Landlord's Address for Payment of Rent and Notices:\n340 Middlefield LLC c/o Don Seiler Seiler LLP 3 Lagoon Drive, Ste 400 Redwood City, Ca 94065","aiExplanation":"The answer was found in the context where the address for the Landlord is specifically mentioned.","aiSnipState":0,"aiMode":0,"name":"DS_Lease_Agreement_4__DEMO_.pdf_page.6_779141691","id":"bc0ddec3-1394-4838-a543-1d28eb8384d2","documentId":"0c8e4756-52f9-415d-a95e-d7e82c104dcc","pageNumber":6,"type":10,"x1":4.0,"x2":230.0,"y1":503.0,"y2":566.0}</t>
  </si>
  <si>
    <t>015168d3-9f3e-4afd-bfab-ba2660d62ca8</t>
  </si>
  <si>
    <t>{"docuMineRunId":"673c5510ff75772dff161f2b","docuMineRunQuestionIndex":9,"docuMineRunDocumentIndex":5,"aiInsightId":"673c551114329104e42081ec","aiQuestion":"What is the periodic lease amount or lease amount or rent stated in the agreement?","aiAnswer":"$3,000","aiExplanation":"The base monthly rent for the first 12 months of the lease is stated as $3,000 in the agreement.","aiSnipState":0,"aiMode":0,"name":"DS_Lease_Agreement_2__DEMO_.pdf_page.1_309345851","id":"015168d3-9f3e-4afd-bfab-ba2660d62ca8","documentId":"7c736f3b-e567-46a5-8934-32ecbafacef5","pageNumber":1,"type":10,"x1":53.0,"x2":559.0,"y1":463.0,"y2":541.0}</t>
  </si>
  <si>
    <t>9173a102-b246-4ee9-a937-b8c8fde57218</t>
  </si>
  <si>
    <t>{"docuMineRunId":"67375eadff75772dff161efe","docuMineRunQuestionIndex":5,"docuMineRunDocumentIndex":5,"aiInsightId":"67375eae8adeb47b435e8a0d","aiQuestion":"What are the registered address of the lessee?","aiAnswer":"The registered address of the lessee (Tenant) eHealth, Inc. is 440 E. Middlefield Rd., Mountain View, CA 94043, Attention: General Counsel, prior to the Commencement Date.","aiReferenceText":"Tenant's Address for Notices:\nPrior to the Commencement Date: eHealth, Inc. 440 E. Middlefield Rd. Mountain View, Ca 94043 Attn: General Counsel","aiExplanation":"The answer was found in the context where the address for the Tenant is specifically mentioned prior to the Commencement Date.","aiSnipState":0,"aiMode":0,"name":"DS_Lease_Agreement_4__DEMO_.pdf_page.6_138719716","id":"9173a102-b246-4ee9-a937-b8c8fde57218","documentId":"0c8e4756-52f9-415d-a95e-d7e82c104dcc","pageNumber":6,"type":10,"x1":4.0,"x2":140.0,"y1":418.0,"y2":492.0}</t>
  </si>
  <si>
    <t>70a570ae-8f77-4657-a0da-56ca801a5aa8</t>
  </si>
  <si>
    <t>{"docuMineRunId":"673c5510ff75772dff161f2b","docuMineRunQuestionIndex":14,"docuMineRunDocumentIndex":4,"aiInsightId":"673c551114329104e4208194","aiQuestion":"When does the agreement expire?","aiAnswer":"We could not find any relevant information in the provided context","aiExplanation":"The provided context does not specify the exact expiration date of the lease agreement. It mentions the term length and renewal options but lacks a specific expiration date.","aiSnipState":0,"aiMode":0,"name":"DS_Lease_Agreement_1_DEMO.pdf_page.1_472730022","id":"70a570ae-8f77-4657-a0da-56ca801a5aa8","documentId":"f569b84c-1fdc-4f0d-b5bf-d8998f2d56d7","pageNumber":1,"type":10,"x1":166.0,"x2":237.0,"y1":633.0,"y2":643.0}</t>
  </si>
  <si>
    <t>6b12308f-8811-4dbe-831c-cc9cddfecfce</t>
  </si>
  <si>
    <t>{"docuMineRunId":"67375eadff75772dff161efe","docuMineRunQuestionIndex":6,"docuMineRunDocumentIndex":5,"aiInsightId":"67375eae8adeb47b435e8a0e","aiQuestion":"What is the type of the property being leased?","aiAnswer":"The property being leased is a single tenant building in a single building project.","aiReferenceText":"LEASE AGREEMENT (SINGLE TENANT BUILDING IN SINGLE BUILDING PROJECT)","aiExplanation":"The document specifies that the lease agreement is for a 'single tenant building in a single building project'.","aiSnipState":0,"aiMode":0,"name":"DS_Lease_Agreement_4__DEMO_.pdf_page.1_29323889","id":"6b12308f-8811-4dbe-831c-cc9cddfecfce","documentId":"0c8e4756-52f9-415d-a95e-d7e82c104dcc","pageNumber":1,"type":10,"x1":168.0,"x2":443.0,"y1":728.0,"y2":751.0}</t>
  </si>
  <si>
    <t>6a17c9f9-98be-4978-9106-cf78914f9254</t>
  </si>
  <si>
    <t>{"docuMineRunId":"673c5510ff75772dff161f2b","docuMineRunQuestionIndex":21,"docuMineRunDocumentIndex":4,"aiInsightId":"673c551114329104e420819b","aiQuestion":"What are the clauses related to end of lease/moving out/termination of lease.","aiAnswer":"The lease agreement includes several clauses related to the end of the lease, moving out, and termination of the lease: 1. Landlord may terminate the lease if a substantial or material part of the building is taken during the lease term and the landlord decides not to restore the building . 2. If the building or premises are totally destroyed or substantially damaged, rent will abate and the lease may be terminated if restoration is not completed within 180 days . 3. Tenant has an option to renew the lease for two additional seven-year periods, with specific notice requirements failing which the renewal option is forfeited .","aiExplanation":"The lease agreement covers termination due to damage or destruction, an option to renew with conditions, and termination due to material changes in the building.","aiSnipState":0,"aiMode":0,"name":"DS_Lease_Agreement_1_DEMO.pdf_page.23_312058905","id":"6a17c9f9-98be-4978-9106-cf78914f9254","documentId":"f569b84c-1fdc-4f0d-b5bf-d8998f2d56d7","pageNumber":23,"type":10,"x1":59.0,"x2":333.0,"y1":380.0,"y2":391.0}</t>
  </si>
  <si>
    <t>f246c3f4-49ea-4c98-86ef-78b91dc8244a</t>
  </si>
  <si>
    <t>{"docuMineRunId":"67375eadff75772dff161efe","docuMineRunQuestionIndex":7,"docuMineRunDocumentIndex":5,"aiInsightId":"67375eae8adeb47b435e8a0f","aiQuestion":"What is the address of the property being leased?","aiAnswer":"The address of the property being leased is 340 E. Middlefield Road, Mountain View, California.","aiReferenceText":"Property: That certain real property described in Exhibit A attached hereto and commonly known as 340 E. Middlefield Road, Mountain View, California.","aiExplanation":"The address was found in the Basic Lease Information section of the lease agreement, where the property is described.","aiSnipState":0,"aiMode":0,"name":"DS_Lease_Agreement_4__DEMO_.pdf_page.5_160493217","id":"f246c3f4-49ea-4c98-86ef-78b91dc8244a","documentId":"0c8e4756-52f9-415d-a95e-d7e82c104dcc","pageNumber":5,"type":10,"x1":4.0,"x2":566.0,"y1":617.0,"y2":638.0}</t>
  </si>
  <si>
    <t>600e2749-9c53-447c-a447-019f09794ecb</t>
  </si>
  <si>
    <t>{"docuMineRunId":"673c5510ff75772dff161f2b","docuMineRunQuestionIndex":24,"docuMineRunDocumentIndex":5,"aiInsightId":"673c551114329104e42081fb","aiQuestion":"What is the clause related to sale of property by lessor/owner?","aiAnswer":"We could not find any relevant information in the provided context.","aiExplanation":"The provided context does not mention any clause related to the sale of property by the lessor or owner. The available sections discuss rent, security deposits, uses of the premises, compliance with laws, operating costs, insurance, indemnification, assignment and subletting, liens, and default, but none specifically address the sale of the property by the lessor or owner.","aiSnipState":3,"aiMode":0,"name":"DS_Lease_Agreement_2__DEMO_.pdf_page.1_59072077","id":"600e2749-9c53-447c-a447-019f09794ecb","documentId":"7c736f3b-e567-46a5-8934-32ecbafacef5","pageNumber":1,"type":10,"x1":0.0,"x2":0.0,"y1":792.0,"y2":792.0}</t>
  </si>
  <si>
    <t>802829da-931f-4b0a-a5ce-9a88ee995d96</t>
  </si>
  <si>
    <t>{"docuMineRunId":"67375eadff75772dff161efe","docuMineRunQuestionIndex":8,"docuMineRunDocumentIndex":5,"aiInsightId":"67375eae8adeb47b435e8a10","aiQuestion":"What is the period of the lease?","aiAnswer":"The period of the lease is One Hundred and Twenty (120) full calendar months, plus any partial month at the beginning of the Term following the Commencement Date.","aiReferenceText":"Term: Unless earlier terminated in accordance with the provisions hereof, the Term shall be One Hundred and Twenty (120) full calendar months (plus any partial month at the beginning of the Term) following the Commencement Date.","aiExplanation":"The context provides information about the term of the lease which is specified as One Hundred and Twenty (120) full calendar months plus any partial month at the beginning of the Term.","aiSnipState":0,"aiMode":0,"name":"DS_Lease_Agreement_4__DEMO_.pdf_page.5_743569558","id":"802829da-931f-4b0a-a5ce-9a88ee995d96","documentId":"0c8e4756-52f9-415d-a95e-d7e82c104dcc","pageNumber":5,"type":10,"x1":5.0,"x2":585.0,"y1":474.0,"y2":513.0}</t>
  </si>
  <si>
    <t>da38824c-02b4-46b8-b1e2-a11fc2535ed1</t>
  </si>
  <si>
    <t>{"docuMineRunId":"673c5510ff75772dff161f2b","docuMineRunQuestionIndex":16,"docuMineRunDocumentIndex":5,"aiInsightId":"673c551114329104e42081f3","aiQuestion":"What is the yearly increase in lease amount stated in the agreement? ","aiAnswer":"$260","aiExplanation":"The yearly increase in lease amount is $260. The rent increases from $3,000 to $3,260 after the first 12 months.","aiSnipState":0,"aiMode":0,"name":"DS_Lease_Agreement_2__DEMO_.pdf_page.1_609988387","id":"da38824c-02b4-46b8-b1e2-a11fc2535ed1","documentId":"7c736f3b-e567-46a5-8934-32ecbafacef5","pageNumber":1,"type":10,"x1":53.0,"x2":559.0,"y1":486.0,"y2":541.0}</t>
  </si>
  <si>
    <t>b7a5a698-4185-4d71-8050-3482b50b7f8b</t>
  </si>
  <si>
    <t>{"docuMineRunId":"67375eadff75772dff161efe","docuMineRunQuestionIndex":9,"docuMineRunDocumentIndex":5,"aiInsightId":"67375eae8adeb47b435e8a11","aiQuestion":"What is the periodic lease amount or lease amount or rent stated in the agreement?","aiAnswer":"The periodic lease amount or rent stated in the agreement is the Monthly Base Rent, which for the first twelve months of the Term is $2.80 per rentable square foot of the Building.","aiReferenceText":"Monthly Base Rent for the first twelve (12) months of the Term shall be equal to $2.80 per rentable square foot of the Building. The Monthly Base Rent shall be increased annually by three percent (3%) on the first anniversary of the Commencement Date and each anniversary thereafter during the Term.","aiExplanation":"The context from page 1 of the Lease Agreement specifies that the Monthly Base Rent for the first twelve months is calculated at $2.80 per rentable square foot.","aiSnipState":0,"aiMode":0,"name":"DS_Lease_Agreement_4__DEMO_.pdf_page.5_395660421","id":"b7a5a698-4185-4d71-8050-3482b50b7f8b","documentId":"0c8e4756-52f9-415d-a95e-d7e82c104dcc","pageNumber":5,"type":10,"x1":5.0,"x2":599.0,"y1":314.0,"y2":336.0}</t>
  </si>
  <si>
    <t>e25745aa-2ece-48f1-8b74-625fe9391fe0</t>
  </si>
  <si>
    <t>{"docuMineRunId":"673c5510ff75772dff161f2b","docuMineRunQuestionIndex":21,"docuMineRunDocumentIndex":3,"aiInsightId":"673c551114329104e420817c","aiQuestion":"What are the clauses related to end of lease/moving out/termination of lease.","aiAnswer":"The lease can be terminated by notice with a 3-month period, or if the lessee fails to fulfill obligations.","aiExplanation":"The lease termination clauses include a 3-month notice period for both parties and allow for termination if the lessee fails to meet obligations.","aiSnipState":0,"aiMode":0,"name":"DS_Lease_Agreement_Dutch_DEMO.pdf_page.5_149107702","id":"e25745aa-2ece-48f1-8b74-625fe9391fe0","documentId":"64ba0169-7c98-4cd7-8b99-7498428ad3b2","pageNumber":5,"type":10,"x1":42.0,"x2":476.0,"y1":382.0,"y2":418.0}</t>
  </si>
  <si>
    <t>d5f5ced4-d166-4c12-a09e-40d4e4f03772</t>
  </si>
  <si>
    <t>{"docuMineRunId":"67375eadff75772dff161efe","docuMineRunQuestionIndex":10,"docuMineRunDocumentIndex":5,"aiInsightId":"67375eae8adeb47b435e8a12","aiQuestion":"What is the security deposit stated in the agreement?","aiAnswer":"$596,064.00","aiReferenceText":"4. SECURITY DEPOSIT.\n4.1 Letter of Credit. Concurrently with the execution of this Lease, Tenant shall deposit with Landlord an unconditional and irrevocable letter of credit in the amount of Five Hundred Ninety Six Thousand Sixty Four and 00/100 Dollars ($596,064.00) (the \"Letter of Credit\") and in the form required herein, as security for the full and faithful performance of each and every obligation of Tenant under the Lease.","aiExplanation":"The security deposit stated in the agreement is an unconditional and irrevocable letter of credit in the amount of Five Hundred Ninety Six Thousand Sixty Four and 00/100 Dollars ($596,064.00).","aiSnipState":0,"aiMode":0,"name":"DS_Lease_Agreement_4__DEMO_.pdf_page.14_638608812","id":"d5f5ced4-d166-4c12-a09e-40d4e4f03772","documentId":"0c8e4756-52f9-415d-a95e-d7e82c104dcc","pageNumber":14,"type":10,"x1":4.0,"x2":605.0,"y1":497.0,"y2":552.0}</t>
  </si>
  <si>
    <t>c7ba3d0f-8356-4a1e-b84a-584679a5ebde</t>
  </si>
  <si>
    <t>{"docuMineRunId":"673c5510ff75772dff161f2b","docuMineRunQuestionIndex":27,"docuMineRunDocumentIndex":4,"aiInsightId":"673c551114329104e42081a1","aiQuestion":"By what date is the rent amount/lease amount due monthly?","aiAnswer":"The rent amount is due on the first day of each calendar month.","aiExplanation":"The lease specifies that the Monthly Rental is due in advance on the first day of each calendar month.","aiSnipState":0,"aiMode":0,"name":"DS_Lease_Agreement_1_DEMO.pdf_page.6_779892640","id":"c7ba3d0f-8356-4a1e-b84a-584679a5ebde","documentId":"f569b84c-1fdc-4f0d-b5bf-d8998f2d56d7","pageNumber":6,"type":10,"x1":4.0,"x2":593.0,"y1":725.0,"y2":747.0}</t>
  </si>
  <si>
    <t>cd6add47-a98b-4c02-8798-93226f098e43</t>
  </si>
  <si>
    <t>{"docuMineRunId":"67375eadff75772dff161efe","docuMineRunQuestionIndex":11,"docuMineRunDocumentIndex":5,"aiInsightId":"67375eae8adeb47b435e8a13","aiQuestion":"Is there a “lock-in” period in the lease agreement? If yes, what is the duration of the lock-in period?","aiAnswer":"We could not find any relevant information in the provided context.","aiExplanation":"The provided context does not include any specific mention of a 'lock-in' period or its duration in the lease agreement. A lock-in period would typically refer to a time frame during which the tenant cannot terminate the lease without penalties, but such details are not present in the excerpts given.","aiSnipState":3,"aiMode":0,"name":"DS_Lease_Agreement_4__DEMO_.pdf_page.1_348491056","id":"cd6add47-a98b-4c02-8798-93226f098e43","documentId":"0c8e4756-52f9-415d-a95e-d7e82c104dcc","pageNumber":1,"type":10,"x1":0.0,"x2":0.0,"y1":792.0,"y2":792.0}</t>
  </si>
  <si>
    <t>c058009e-9a6b-46d6-94a9-60d684958a2b</t>
  </si>
  <si>
    <t>{"docuMineRunId":"673c5510ff75772dff161f2b","docuMineRunQuestionIndex":10,"docuMineRunDocumentIndex":7,"aiInsightId":"673c551114329104e42081ce","aiQuestion":"What is the security deposit stated in the agreement?","aiAnswer":"$596,064.00","aiExplanation":"The security deposit stated in the agreement is an unconditional and irrevocable letter of credit in the amount of $596,064.00.","aiSnipState":0,"aiMode":0,"name":"DS_Lease_Agreement_4__DEMO_.pdf_page.14_557990733","id":"c058009e-9a6b-46d6-94a9-60d684958a2b","documentId":"0c8e4756-52f9-415d-a95e-d7e82c104dcc","pageNumber":14,"type":10,"x1":4.0,"x2":605.0,"y1":497.0,"y2":532.0}</t>
  </si>
  <si>
    <t>624068e4-06ab-4cd7-a603-ebd53b5aad07</t>
  </si>
  <si>
    <t>{"docuMineRunId":"67375eadff75772dff161efe","docuMineRunQuestionIndex":12,"docuMineRunDocumentIndex":5,"aiInsightId":"67375eae8adeb47b435e8a14","aiQuestion":"Is there an additional security stated in the agreement?","aiAnswer":"Yes. The agreement requires the Tenant to deposit an unconditional and irrevocable letter of credit in the amount of $596,064.00 as security for the full and faithful performance of each and every obligation of Tenant under the Lease.","aiReferenceText":"4. SECURITY DEPOSIT.\n4.1 Letter of Credit. Concurrently with the execution of this Lease, Tenant shall deposit with Landlord an unconditional and irrevocable letter of credit in the amount of Five Hundred Ninety Six Thousand Sixty Four and 00/100 Dollars ($596,064.00) (the \"Letter of Credit\") and in the form required herein, as security for the full and faithful performance of each and every obligation of Tenant under the Lease.","aiExplanation":"The agreement specifies that the Tenant must deposit a letter of credit as a form of security deposit. This is to ensure the Tenant's full and faithful performance of their obligations under the Lease.","aiSnipState":0,"aiMode":0,"name":"DS_Lease_Agreement_4__DEMO_.pdf_page.14_898580338","id":"624068e4-06ab-4cd7-a603-ebd53b5aad07","documentId":"0c8e4756-52f9-415d-a95e-d7e82c104dcc","pageNumber":14,"type":10,"x1":4.0,"x2":605.0,"y1":497.0,"y2":552.0}</t>
  </si>
  <si>
    <t>6a56f842-e3e5-42b2-a74c-679f866b1962</t>
  </si>
  <si>
    <t>{"docuMineRunId":"673c5510ff75772dff161f2b","docuMineRunQuestionIndex":21,"docuMineRunDocumentIndex":6,"aiInsightId":"673c551114329104e42081ba","aiQuestion":"What are the clauses related to end of lease/moving out/termination of lease.","aiAnswer":"The clauses related to the end of lease/moving out/termination of the lease are as follows: \n1. Fire or Comparable Damage: If certain conditions are met regarding damage to the building, either party can terminate the lease by sending written notice within thirty (30) days of the date of casualty .\n2. Condemnation: The lease can be terminated if a taking renders the building unsuitable. Rent is apportioned and paid until the date title vests in the condemning party .\n3. Early Expiration: The Tenant may opt for an early expiration date under certain conditions, such as not being in default and providing notice by the specified deadline .\n4. Event of Default: The Landlord can terminate the lease if an event of default occurs, with provisions for acceleration of rent and recovery of damages .","aiExplanation":"The lease agreement includes specific clauses for termination under different circumstances like fire damage, condemnation, early expiration, and tenant default. These clauses outline the conditions and procedures for termination.","aiSnipState":0,"aiMode":0,"name":"DS_Lease_Agreement_3__DEMO_.pdf_page.11_818909297","id":"6a56f842-e3e5-42b2-a74c-679f866b1962","documentId":"499e18ff-865b-4f5a-b989-dd8cd38b4957","pageNumber":11,"type":10,"x1":29.0,"x2":203.0,"y1":761.0,"y2":771.0}</t>
  </si>
  <si>
    <t>1126333b-aa45-41c0-9dc3-f6be20d10058</t>
  </si>
  <si>
    <t>{"docuMineRunId":"67375eadff75772dff161efe","docuMineRunQuestionIndex":13,"docuMineRunDocumentIndex":5,"aiInsightId":"67375eae8adeb47b435e8a15","aiQuestion":"What is the renewal date of the lease?","aiAnswer":"We could not find any relevant information in the provided context","aiExplanation":"The provided context does not contain any specific information regarding the renewal date of the lease. It discusses various terms and provisions related to insurance, damage, termination rights, and other lease clauses but does not specify a renewal date.","aiSnipState":3,"aiMode":0,"name":"DS_Lease_Agreement_4__DEMO_.pdf_page.1_631461985","id":"1126333b-aa45-41c0-9dc3-f6be20d10058","documentId":"0c8e4756-52f9-415d-a95e-d7e82c104dcc","pageNumber":1,"type":10,"x1":0.0,"x2":0.0,"y1":792.0,"y2":792.0}</t>
  </si>
  <si>
    <t>4baf979c-ec1f-4556-84a1-1dd9a82fcf2e</t>
  </si>
  <si>
    <t>{"docuMineRunId":"673c5510ff75772dff161f2b","docuMineRunQuestionIndex":31,"docuMineRunDocumentIndex":2,"aiInsightId":"673c551114329104e4208167","aiQuestion":"What is the penalty in case of damage of property?","aiAnswer":"If the Building or the Premises are totally destroyed or so substantially damaged as to be untenantable, Rent shall abate from the date of such damage or destruction. If the Premises are damaged but not rendered wholly inaccessible or untenantable, Rent shall abate in proportion to the damage. Landlord is not required to make repairs or replacements of improvements installed by Tenant unless caused by Landlord's negligence. In case of damage resulting from Tenant's negligence, Rent does not abate.","aiExplanation":"The lease specifies the conditions under which Rent would abate in case of damage to the Premises. It also outlines responsibilities for repairs and the impact of negligence on these obligations.","aiSnipState":0,"aiMode":0,"name":"DS_Lease_Agreement_DEMO.pdf_page.17_638899341","id":"4baf979c-ec1f-4556-84a1-1dd9a82fcf2e","documentId":"66bc5b8a-9b2b-43f4-9931-13f17eb030e3","pageNumber":17,"type":10,"x1":4.0,"x2":602.0,"y1":350.0,"y2":493.0}</t>
  </si>
  <si>
    <t>b4ba6ca7-ba92-46a5-93ef-021791c5a6ca</t>
  </si>
  <si>
    <t>{"docuMineRunId":"67375eadff75772dff161efe","docuMineRunQuestionIndex":14,"docuMineRunDocumentIndex":5,"aiInsightId":"67375eae8adeb47b435e8a16","aiQuestion":"When does the agreement expire?","aiAnswer":"We could not find any relevant information in the provided context","aiExplanation":"The provided contexts do not specify the expiration date of the lease agreement. The expiration date might be found in a different part of the document not included in the provided contexts.","aiSnipState":3,"aiMode":0,"name":"DS_Lease_Agreement_4__DEMO_.pdf_page.1_70532045","id":"b4ba6ca7-ba92-46a5-93ef-021791c5a6ca","documentId":"0c8e4756-52f9-415d-a95e-d7e82c104dcc","pageNumber":1,"type":10,"x1":0.0,"x2":0.0,"y1":792.0,"y2":792.0}</t>
  </si>
  <si>
    <t>f5f424ec-9764-4598-8b18-58f88841f9e3</t>
  </si>
  <si>
    <t>{"docuMineRunId":"673c5510ff75772dff161f2b","docuMineRunQuestionIndex":31,"docuMineRunDocumentIndex":3,"aiInsightId":"673c551114329104e4208186","aiQuestion":"What is the penalty in case of damage of property?","aiAnswer":"The penalty in case of damage to the property is that the lessee must repair all damages unless they can prove that they or their visitors are not at fault. If the lessee causes damage by breaching specific clauses, they must pay an immediate penalty of €1,000 plus €100 per day for each day the violation continues.","aiExplanation":"The lease outlines the lessee's responsibility for repairing damages and imposes penalties for specific violations, including a daily fine for ongoing breaches.","aiSnipState":0,"aiMode":0,"name":"DS_Lease_Agreement_Dutch_DEMO.pdf_page.4_714112491","id":"f5f424ec-9764-4598-8b18-58f88841f9e3","documentId":"64ba0169-7c98-4cd7-8b99-7498428ad3b2","pageNumber":4,"type":10,"x1":42.0,"x2":540.0,"y1":203.0,"y2":253.0}</t>
  </si>
  <si>
    <t>7a9ff55d-5078-4e2c-9d90-f39942604017</t>
  </si>
  <si>
    <t>{"docuMineRunId":"67375eadff75772dff161efe","docuMineRunQuestionIndex":15,"docuMineRunDocumentIndex":5,"aiInsightId":"67375eae8adeb47b435e8a17","aiQuestion":"What is the notice period for the lessee and lessor stated in the agreement?","aiAnswer":"The notice period for the lessee (Tenant) and lessor (Landlord) is not explicitly stated in terms of a general notice period for termination or other actions. Instead, specific notice periods are mentioned for certain actions. For example, a notice period of thirty (30) days is given for the Tenant to cure a default before further actions can be taken (Context 4937f520-34b0-4a62-a960-33112b2bdb33). Additionally, any notice required under the lease must follow the procedures outlined in Paragraph 23, which states that notices are effective upon receipt, one day after delivery by courier, or three days after mailing (Context 61d72ab4-c44e-4a7b-acd7-c1c93d8f9387).","aiReferenceText":"Tenant fails to perform or comply with any provision of this Lease ... within thirty (30) days after notice to Tenant ...","aiExplanation":"The lease agreement specifies different notice periods for specific actions or events rather than a general notice period. The thirty-day period is for curing defaults, and the method of notice delivery is detailed in the agreement.","aiSnipState":0,"aiMode":0,"name":"DS_Lease_Agreement_4__DEMO_.pdf_page.34_553736549","id":"7a9ff55d-5078-4e2c-9d90-f39942604017","documentId":"0c8e4756-52f9-415d-a95e-d7e82c104dcc","pageNumber":34,"type":10,"x1":67.0,"x2":326.0,"y1":623.0,"y2":645.0}</t>
  </si>
  <si>
    <t>3e775945-eb6d-4c97-ac28-68c6435108df</t>
  </si>
  <si>
    <t>{"docuMineRunId":"673c5510ff75772dff161f2b","docuMineRunQuestionIndex":30,"docuMineRunDocumentIndex":2,"aiInsightId":"673c551114329104e4208166","aiQuestion":"Summarise all details about the property.","aiAnswer":"The property is subject to a lease agreement which includes several covenants and conditions. The Tenant is required to comply with all Environmental Laws and maintain the Premises in a clean condition. Security is provided with courtesy officers patrolling the building, and Tenant has the option to install additional security measures. The building offers standard interior and directory signage, storage space, and a conference room. HVAC services are available with specific standard hours and charges for after-hours use. The lease includes options for expansion and conditions for subletting or assignment. The property includes an indemnity clause and insurance requirements for both Tenant and Landlord. The Premises are intended for general business offices and must not create a nuisance or violate any laws.","aiExplanation":"The answer is based on details extracted from the lease agreement document, which outlines the obligations of both Tenant and Landlord regarding the use, maintenance, and security of the property, as well as options for signage, storage, and conference room usage.","aiSnipState":0,"aiMode":0,"name":"DS_Lease_Agreement_DEMO.pdf_page.32_583103051","id":"3e775945-eb6d-4c97-ac28-68c6435108df","documentId":"66bc5b8a-9b2b-43f4-9931-13f17eb030e3","pageNumber":32,"type":10,"x1":4.0,"x2":606.0,"y1":572.0,"y2":655.0}</t>
  </si>
  <si>
    <t>b9e44888-45ce-41e5-966a-420984bea87a</t>
  </si>
  <si>
    <t>{"docuMineRunId":"67375eadff75772dff161efe","docuMineRunQuestionIndex":16,"docuMineRunDocumentIndex":5,"aiInsightId":"67375eae8adeb47b435e8a18","aiQuestion":"What is the yearly increase in lease amount stated in the agreement? ","aiAnswer":"We could not find any relevant information in the provided context","aiExplanation":"The provided context does not contain any specific details about the yearly increase in the lease amount. The context discusses various terms of the lease agreement, including definitions, additional rent, and miscellaneous provisions, but does not mention a specific annual increase in the lease amount.","aiSnipState":3,"aiMode":0,"name":"DS_Lease_Agreement_4__DEMO_.pdf_page.1_622938080","id":"b9e44888-45ce-41e5-966a-420984bea87a","documentId":"0c8e4756-52f9-415d-a95e-d7e82c104dcc","pageNumber":1,"type":10,"x1":0.0,"x2":0.0,"y1":792.0,"y2":792.0}</t>
  </si>
  <si>
    <t>e1d52606-450f-48ec-9f31-892e841267c5</t>
  </si>
  <si>
    <t>{"docuMineRunId":"673c5510ff75772dff161f2b","docuMineRunQuestionIndex":29,"docuMineRunDocumentIndex":5,"aiInsightId":"673c551114329104e4208200","aiQuestion":"What is the mode of payment stated in the agreement?","aiAnswer":"The mode of payment stated in the agreement is in lawful money of the United States.","aiExplanation":"The lease agreement specifies that the tenant shall pay the landlord in lawful money of the United States.","aiSnipState":0,"aiMode":0,"name":"DS_Lease_Agreement_2__DEMO_.pdf_page.3_45699168","id":"e1d52606-450f-48ec-9f31-892e841267c5","documentId":"7c736f3b-e567-46a5-8934-32ecbafacef5","pageNumber":3,"type":10,"x1":5.0,"x2":577.0,"y1":659.0,"y2":681.0}</t>
  </si>
  <si>
    <t>ae6e2456-acd2-4f73-b3f6-db7faa576ae4</t>
  </si>
  <si>
    <t>{"docuMineRunId":"67375eadff75772dff161efe","docuMineRunQuestionIndex":17,"docuMineRunDocumentIndex":5,"aiInsightId":"67375eae8adeb47b435e8a19","aiQuestion":"Who has signed on the last page of the agreement?","aiAnswer":"The last page of the agreement is signed by Stuart Huizinga, Chief Financial Officer for Tenant, eHEALTH, INC., and Mark Roberts, Manager for Landlord, 340 MIDDLEFIELD, LLC.","aiReferenceText":"IN WITNESS WHEREOF, Landlord and Tenant have entered into this Lease as of the Lease Date.\nTENANT: eHEALTH, INC. a Delaware corporation\nLANDLORD: 340 MIDDLEFIELD, LLC\nBy: /s/ Stuart Huizinga\nBy:\n/s/ Mark Roberts\nTitle:\nChief Financial Officer\nTitle:\nManager\nName: Stuart Huizinga\nName:\nMark Roberts","aiExplanation":"The provided context from page 44 of the lease agreement includes the signatures of Stuart Huizinga and Mark Roberts, along with their respective titles and the entities they represent.","aiSnipState":0,"aiMode":0,"name":"DS_Lease_Agreement_4__DEMO_.pdf_page.46_236179557","id":"ae6e2456-acd2-4f73-b3f6-db7faa576ae4","documentId":"0c8e4756-52f9-415d-a95e-d7e82c104dcc","pageNumber":46,"type":10,"x1":4.0,"x2":435.0,"y1":656.0,"y2":772.0}</t>
  </si>
  <si>
    <t>15914c40-928e-4fda-acd3-7e66ea3e0b07</t>
  </si>
  <si>
    <t>{"docuMineRunId":"673c5510ff75772dff161f2b","docuMineRunQuestionIndex":25,"docuMineRunDocumentIndex":2,"aiInsightId":"673c551114329104e4208161","aiQuestion":"If the lessor/owner sells the house, by when should they inform the lessee/tenant?","aiAnswer":"We could not find any relevant information in the provided context","aiExplanation":"The provided context does not contain any information regarding the notification period required if the lessor/owner sells the house.","aiSnipState":3,"aiMode":0,"name":"DS_Lease_Agreement_DEMO.pdf_page.1_42209079","id":"15914c40-928e-4fda-acd3-7e66ea3e0b07","documentId":"66bc5b8a-9b2b-43f4-9931-13f17eb030e3","pageNumber":1,"type":10,"x1":0.0,"x2":0.0,"y1":792.0,"y2":792.0}</t>
  </si>
  <si>
    <t>0ddce33b-729d-430e-b069-e835ecd98f1f</t>
  </si>
  <si>
    <t>{"docuMineRunId":"67375eadff75772dff161efe","docuMineRunQuestionIndex":18,"docuMineRunDocumentIndex":5,"aiInsightId":"67375eae8adeb47b435e8a1a","aiQuestion":"List the obligations of the lessors and lessees during the term of the lease.","aiAnswer":"The obligations of the lessors and lessees during the term of the lease include: \n\nFor the Lessee (Tenant):\n1. The tenant is responsible for notifying the landlord at least fifteen (15) days prior to the commencement of any alterations to allow the landlord to post notices of nonresponsibility (Context ID: 4dccb685-7203-4a9b-95c5-af5ba1f6029c).\n2. The tenant must ensure all alterations comply with laws, lease terms, and approved plans, and indemnify the landlord against any liens (Context ID: 4dccb685-7203-4a9b-95c5-af5ba1f6029c).\n3. The tenant is required to obtain necessary permits and ensure alterations are done in compliance with laws and insurance requirements (Context ID: 4dccb685-7203-4a9b-95c5-af5ba1f6029c).\n4. The tenant must maintain the property free from all liens and indemnify the landlord against any claims related to liens (Context ID: 4dccb685-7203-4a9b-95c5-af5ba1f6029c).\n5. The tenant must provide financial statements annually and when requested by the landlord (Context ID: 61d72ab4-c44e-4a7b-acd7-c1c93d8f9387).\n6. The tenant must comply with any entry, inspection, and closure requirements by the landlord (Context ID: 90d50f47-b6c5-481a-81a8-8d20c8b5f41e).\n\nFor the Lessor (Landlord):\n1. The landlord may enter the property with notice to inspect its condition, perform maintenance, or show the property to prospective clients (Context ID: 90d50f47-b6c5-481a-81a8-8d20c8b5f41e).\n2. The landlord must maintain quiet possession of the premises for the tenant’s use as long as the tenant performs all obligations (Context ID: 61d72ab4-c44e-4a7b-acd7-c1c93d8f9387).\n3. The landlord must notify the tenant of any mortgagee protection or encumbrance related obligations (Context ID: 61d72ab4-c44e-4a7b-acd7-c1c93d8f9387).","aiReferenceText":"(c) Not less than fifteen (15) days prior to commencement of any Alterations, Tenant shall notify Landlord of the work commencement date so that Landlord may post notices of nonresponsibility about the Property. All Alterations must comply with all Laws, the terms of this Lease, and the final plans and specifications approved by Landlord, and Tenant shall fully and promptly comply with and observe any rules and regulations of Landlord then in force with respect to the making of Alterations and/or imposed by Landlord in connection with its approval of the plans and specifications for the Alterations. Landlord's review and approval of Tenant's plans and specifications are solely for Landlord's benefit, and Landlord shall have no duty toward Tenant, nor shall Landlord be deemed to have made any representation or warranty to Tenant, with respect to the safety, adequacy, correctness, efficiency or compliance with Laws of the design of the Alterations, the plans and specifications therefor, or any other matter regarding the Alterations. Tenant shall be responsible for any additional alterations and improvements required by Laws to be made to or in the Building or any other part of the Property as a result of any Alterations made by or for Tenant.","aiExplanation":"The obligations were extracted from various sections of the lease agreement which detail the responsibilities of both parties during the term of the lease.","aiSnipState":0,"aiMode":0,"name":"DS_Lease_Agreement_4__DEMO_.pdf_page.21_800584498","id":"0ddce33b-729d-430e-b069-e835ecd98f1f","documentId":"0c8e4756-52f9-415d-a95e-d7e82c104dcc","pageNumber":21,"type":10,"x1":4.0,"x2":603.0,"y1":500.0,"y2":607.0}</t>
  </si>
  <si>
    <t>fbf4cdc6-5537-4b8c-9b06-22ce5a1b58eb</t>
  </si>
  <si>
    <t>{"docuMineRunId":"673c5510ff75772dff161f2b","docuMineRunQuestionIndex":32,"docuMineRunDocumentIndex":5,"aiInsightId":"673c551114329104e4208203","aiQuestion":"Is the property insured? What is the insurance amount of the property?","aiAnswer":"Yes, the property is insured. The insurance amount for the building shell and core is the full replacement value.","aiExplanation":"The lease agreement specifies that the Landlord shall carry standard form extended coverage fire insurance on the building shell and core in the amount of their full replacement value.","aiSnipState":0,"aiMode":0,"name":"DS_Lease_Agreement_2__DEMO_.pdf_page.8_599396965","id":"fbf4cdc6-5537-4b8c-9b06-22ce5a1b58eb","documentId":"7c736f3b-e567-46a5-8934-32ecbafacef5","pageNumber":8,"type":10,"x1":4.0,"x2":588.0,"y1":504.0,"y2":539.0}</t>
  </si>
  <si>
    <t>6a1d09e2-e9e5-43d0-99f6-0513b82383fe</t>
  </si>
  <si>
    <t>{"docuMineRunId":"67375eadff75772dff161efe","docuMineRunQuestionIndex":19,"docuMineRunDocumentIndex":5,"aiInsightId":"67375eae8adeb47b435e8a1b","aiQuestion":"What is the clause related to use of property? Summarise all related clauses.","aiAnswer":"The clause related to the use of property in the lease agreement specifies that the premises shall only be used for general office, administration, research and development, and other legal uses not expressly prohibited in the lease. The tenant is prohibited from using the premises for educational activities (except internal training), medical practice, social services, governmental use, personnel agency, media studios, travel agency operations, and manufacturing. The tenant must not bring anything that causes substantial noise, odor, or vibration, or that jeopardizes the building's structural integrity. Additionally, tenant's use must comply with all applicable laws and regulations.","aiReferenceText":"5. USE AND COMPLIANCE WITH LAWS. 5.1 Use. The Premises shall be used and occupied only for general office, administration, research and development and other legal uses not expressly prohibited herein, and for no other use or purpose. Landlord shall deliver the Building to Tenant on the Premises Delivery Date in compliance with all Laws, including without limitation the Americans with Disabilities Act and all Environmental Requirements (as defined in Paragraph 5.2(a)(2), below), and Landlord hereby represents and warrants that, as of the Lease Date, Landlord has not received any written notice of noncompliance with respect to the Property. At its sole expense, Landlord shall correct any noncompliance noted by Tenant in writing during the period of one (1) year after the Premises Delivery Date (the \"Warranty Period\"). After the expiration of the Warranty Period, Tenant, at its sole expense, shall comply with all present and future Laws relating to the condition, use or occupancy of the Premises (and shall discharge its obligations under Paragraph 7.1 in compliance with all Laws and shall make any repairs, alterations or improvements as required to comply with all such Laws), and shall observe the \"Rules and Regulations\" (as defined in Paragraph 28). The term \"Laws,\" as used in this Lease, means all statutes, ordinances, codes, rules, regulations, requirements, licenses, permits, certificates, judgments, decrees, orders or directives of any federal, state, county or local governmental or quasi-governmental authority, agency, department, board panel or court now in force or which may hereafter be in force, as same may be amended. Tenant shall not do, bring, keep or sell anything in or about the Premises that is prohibited by, or that will cause a cancellation of, any insurance policy covering the Property or any part thereof. Tenant shall not permit the Premises to be occupied or used in any manner that will constitute waste or a nuisance, or disturb any occupant of property adjacent to the Property. Without limiting the foregoing, the Premises shall not be used for educational activities (other than Tenant's internal training sessions), practice of medicine or any of the healing arts, providing social services, for any governmental use (including embassy or consulate use), or for a personnel agency, studios for radio, television or other media, travel agency or reservation center operations or uses for any church or manufacturing use. Tenant shall not, without the prior consent of Landlord, (i) bring onto the Property anything that may cause substantial noise, odor or vibration, overload the floors in the Building or any of the Building Systems, or jeopardize the structural integrity of the Building or any part thereof; or (ii) connect to any electrical circuit in the Building any equipment or other load with aggregate electrical power requirements in excess of 80% of the rated capacity of the circuit. The term \"Building Systems,\" as used in this Lease, means the heating, ventilating and air-conditioning (\"HVAC\"), mechanical, elevator, plumbing and sewer, electrical, fire protection, life safety, security and other systems in the Building and all components thereof. Notwithstanding anything to the contrary in this Lease, Tenant shall not be required to comply with or cause the Premises to comply with any Laws or insurance requirements requiring the construction of alterations unless such compliance is necessitated solely due to Tenant's particular use of the Premises or any alterations performed by Tenant after completion of the Tenant Improvements.","aiExplanation":"The clause details the permissible uses of the premises and restrictions imposed on the tenant to maintain the property's condition and comply with legal requirements.","aiSnipState":0,"aiMode":0,"name":"DS_Lease_Agreement_4__DEMO_.pdf_page.17_178671378","id":"6a1d09e2-e9e5-43d0-99f6-0513b82383fe","documentId":"0c8e4756-52f9-415d-a95e-d7e82c104dcc","pageNumber":17,"type":10,"x1":4.0,"x2":606.0,"y1":418.0,"y2":726.0}</t>
  </si>
  <si>
    <t>7768dc0c-e16f-412a-98be-6f63b7b2beb6</t>
  </si>
  <si>
    <t>{"docuMineRunId":"673c5510ff75772dff161f2b","docuMineRunQuestionIndex":3,"docuMineRunDocumentIndex":6,"aiInsightId":"673c551114329104e42081a8","aiQuestion":"What is the name of the lessee/tenant?","aiAnswer":"ADS Alliance Data Systems, Inc.","aiExplanation":"The name of the lessee/tenant is explicitly mentioned in the context.","aiSnipState":0,"aiMode":0,"name":"DS_Lease_Agreement_3__DEMO_.pdf_page.13_831741024","id":"7768dc0c-e16f-412a-98be-6f63b7b2beb6","documentId":"499e18ff-865b-4f5a-b989-dd8cd38b4957","pageNumber":13,"type":10,"x1":5.0,"x2":465.0,"y1":456.0,"y2":502.0}</t>
  </si>
  <si>
    <t>8cc63061-b845-49cf-9eee-1d3e2ad7b0e1</t>
  </si>
  <si>
    <t>{"docuMineRunId":"67375eadff75772dff161efe","docuMineRunQuestionIndex":20,"docuMineRunDocumentIndex":5,"aiInsightId":"67375eae8adeb47b435e8a1c","aiQuestion":"What are the clauses related to sub-letting/renting the property by the lessee/tenant?","aiAnswer":"The clauses related to sub-letting or renting the property by the lessee/tenant are primarily found in Paragraph 14 of the lease agreement. These include: 1) Landlord's Consent Required: Tenant must obtain prior written consent from the Landlord to assign the lease or sublet the premises, except for Permitted Transfers. 2) Reasonable Consent: Tenant must provide detailed information about the proposed transferee and transfer agreement, and the Landlord has the right to approve or disapprove the transfer. 3) Excess Consideration: Tenant must pay 50% of any Bonus Rent received from a transferee to the Landlord. 4) No Release of Tenant: Any transfer does not relieve the tenant of its obligations under the lease. 5) Expenses and Attorneys' Fees: Tenant must cover reasonable costs incurred by the Landlord in reviewing a proposed transfer. 6) Effectiveness of Transfer: Tenant must deliver executed transfer documents to the Landlord before any transfer becomes effective. 7) Landlord's Right to Space: Landlord can terminate the lease if the tenant proposes to transfer all or substantially all of the premises for the remainder of the term.","aiReferenceText":"(b) Tenant acknowledges and agrees that, among other circumstances for which Landlord could reasonably withhold consent to a proposed Transfer, it shall be reasonable for Landlord to withhold consent where (i) the Proposed Transferee does not intend itself to occupy the entire portion of the Premises assigned or sublet, (ii) Landlord reasonably disapproves of the Proposed Transferee's business operating ability or history, reputation or creditworthiness or the character of the business to be conducted by the Proposed Transferee at the Premises, (ii) the Proposed Transferee intends to use the Premises assigned or sublet for purposes other than the permitted use set forth in Paragraph 5.1, (iii) the Proposed Transferee is a governmental agency, (iv) at the time Tenant requests Landlord's consent Tenant is in default under this Lease beyond any applicable notice or cure period, or (v) Landlord determines that the proposed Transfer would have the effect of decreasing the value of the Building or increasing the expenses payable by Landlord for maintaining and repairing the portions of the Property Landlord maintains and repairs under this Lease at Landlord's expense. 14.3 Excess Consideration. If Landlord consents to the Transfer, Tenant shall pay to Landlord as additional rent, as and when received by Tenant, fifty percent (50%) of any Bonus Rent (as hereinafter defined) paid by or on behalf of any transferee (the \"Transferee\") for or in connection with the Transfer. The term \"Bonus Rent,\" as used herein, means any and all rent and other consideration, whether denominated rent or otherwise attributable to the Transfer, and paid by or on behalf of the Transferee under the terms of the Transfer or any collateral agreement in excess of the Monthly Base Rent and Additional Rent payable hereunder, less the reasonable cost of any improvements paid for by Tenant or installed by the Tenant, at its expense, in the Premises pursuant to the Transfer for the specific subtenant or assignee (and approved by Landlord) and the unamortized costs of the Tenant Improvements and reasonable leasing 25 commissions and attorneys' fees actually paid by the Tenant in connection with the Transfer, without deduction for carrying costs due to vacancy or otherwise. At Landlord's option, upon written notice to the Transferee, Landlord may require the Transferee to pay all or any portion of Landlord's share of the Bonus Rent directly to Landlord; provided, however, that Landlord's acceptance or collection of Landlord's Share of the Bonus Rent will not be deemed to be a consent to any Transfer or a cure of any default under this Paragraph 14 or any other provisions of this Lease. In the case of a sublease, the Bonus Rent shall be determined by comparing the rent and/or other consideration paid under the sublease to the portion of the Monthly Base Rent and Additional Rent allocable to the subleased portion of the Premises (and the portion of the Monthly Base Rent and Additional Rent allocable to the subleased portion of the Premises shall be determined by multiplying the Monthly Base Rent and Additional Rent by a fraction, the numerator of which is the rentable square footage of the subleased portion of the Premises and the denominator of which is the rentable square footage of the Premises). 14.4 No Release of Tenant. No Transfer, including, without limitation, a Permitted Transfer, shall relieve Tenant of any obligation to be performed by Tenant under this Lease, whether accruing before or after such Transfer or Permitted Transfer, as the case may be. The consent by Landlord to any Transfer shall not relieve Tenant or any Transferee from the obligation to obtain Landlord's express prior written consent to any subsequent Transfer by Tenant or any Transferee. The acceptance of rent by Landlord from any other person (whether or not such person is an occupant of the Premises) shall not be deemed to be a waiver by Landlord of any provision of this Lease or to be a consent to any Transfer. 14.5 Expenses and Attorneys' Fees. Tenant shall pay to Landlord on demand all reasonable costs and expenses (including reasonable attorneys' fees), not to exceed $5,500, incurred by Landlord in connection with reviewing any proposed Transfer (including any request for consent to, or any waiver of, Landlord's rights in connection with, any security interest in any of Tenant's property at the Premises. 14.6 Effectiveness of Transfer. Prior to the date on which any Transfer becomes effective, Tenant shall deliver to Landlord a counterpart of the fully executed Transfer document and Landlord's standard form of Consent to Assignment or Consent to Sublease executed by Tenant and the Transferee in which each of Tenant and the Transferee confirms its obligations pursuant to this Lease. Failure or refusal of a Transferee to execute any such instrument shall not release or discharge the Transferee from any liability. The voluntary, involuntary or other surrender of this Lease by Tenant, or a mutual cancellation by Landlord and Tenant, shall not work a merger, and any such surrender or cancellation shall, at the option of Landlord, either terminate all or any existing subleases or operate as an assignment to Landlord of any or all of such subleases. 14.7 Landlord's Right to Space. Notwithstanding any of the provisions of this Paragraph 14 to the contrary, if Tenant notifies Landlord that it desires to enter into a Transfer which is either an assignment of this Lease or a sublease of all or substantially all of the square footage of the Premises for all or substantially all of the remaining term of this Lease, Landlord may elect to terminate this Lease. In such event, this Lease will terminate on the date the Transfer was proposed to be effective. Landlord may lease any space as to which the Lease is terminated as provided herein to any party on such terms as Landlord, in its discretion, determines, including the Proposed Transferee identified by Tenant.","aiExplanation":"The answer is based on the information provided in the context, specifically from the clauses in Paragraph 14 of the lease agreement that outline the conditions, requirements, and procedures related to sub-letting or transferring the lease by the tenant.","aiSnipState":0,"aiMode":0,"name":"DS_Lease_Agreement_4__DEMO_.pdf_page.31_790493777","id":"8cc63061-b845-49cf-9eee-1d3e2ad7b0e1","documentId":"0c8e4756-52f9-415d-a95e-d7e82c104dcc","pageNumber":31,"type":10,"x1":4.0,"x2":599.0,"y1":382.0,"y2":589.0}</t>
  </si>
  <si>
    <t>5a3a9b3c-86c1-4443-82ee-ec111e414b8b</t>
  </si>
  <si>
    <t>{"docuMineRunId":"673c5510ff75772dff161f2b","docuMineRunQuestionIndex":4,"docuMineRunDocumentIndex":3,"aiInsightId":"673c551114329104e420816b","aiQuestion":"What are the registered address of the lessor?","aiAnswer":"The registered address of the lessor is Overtoom 12, 1054HH Amsterdam.","aiExplanation":"The lease agreement states the address of Verhuur Adam, the lessor, as Overtoom 12, 1054HH Amsterdam.","aiSnipState":0,"aiMode":0,"name":"DS_Lease_Agreement_Dutch_DEMO.pdf_page.1_873778490","id":"5a3a9b3c-86c1-4443-82ee-ec111e414b8b","documentId":"64ba0169-7c98-4cd7-8b99-7498428ad3b2","pageNumber":1,"type":10,"x1":72.0,"x2":557.0,"y1":670.0,"y2":694.0}</t>
  </si>
  <si>
    <t>9be91b75-4872-4b06-810a-f09e0f1b77e0</t>
  </si>
  <si>
    <t>{"docuMineRunId":"67375eadff75772dff161efe","docuMineRunQuestionIndex":21,"docuMineRunDocumentIndex":5,"aiInsightId":"67375eae8adeb47b435e8a1d","aiQuestion":"What are the clauses related to end of lease/moving out/termination of lease.","aiAnswer":"The clauses related to the end of lease, moving out, or termination of lease are primarily found in the 'Surrender and Holding Over' section, which outlines the responsibilities of the tenant upon the expiration or earlier termination of the lease. This includes surrendering the premises in a clean condition, removing personal property and trade fixtures, repairing any damage caused by removal, and returning all keys. The tenant is not required to remove tenant improvements. If the tenant fails to remove their property, the landlord may do so at the tenant's expense, and the tenant waives all claims against the landlord for any damage or loss resulting from this removal. Additionally, the tenant's obligations under this section survive the expiration or termination of the lease.","aiReferenceText":"20. SURRENDER AND HOLDING OVER. Upon the expiration or earlier termination of this Lease, Tenant shall surrender the Premises to Landlord broom clean and in their condition as of the date on which the Tenant Improvements are completed, except for normal wear and tear, Hazardous Materials (other than those Handled by Tenant), damage from casualty or condemnation and alterations made by Lessee with Lessor's prior written consent which Lessee is not required to remove as a condition to Lessor's approval of such alterations or improvements and damage due to Landlord's failure to perform its maintenance and repair obligations. \"Normal wear and tear\" shall not include any damage or deterioration that would have been prevented by good maintenance practice or by Lessee performing all of its obligations under this Lease or any holes on the walls that have not been patched, sanded and painted, as needed, to match the original texture of the walls. In addition, prior to the expiration or earlier termination of this Lease Tenant shall: (a) remove from the Property all Tenant's personal property and Trade Fixtures; (b) remove all Alterations that Landlord has elected to require Tenant to remove pursuant to Paragraph 6 herein; and (c) Tenant shall repair any damage and perform any restoration work caused by removal of any of the foregoing items. In no event shall Tenant be required to remove the Tenant Improvements. If such removal is not completed before the expiration or termination of the Term, Landlord shall have the right (but no obligation) to remove the same, and Tenant shall pay Landlord on demand for all costs of removal and storage thereof and for the rental value of the Premises for the period from the end of the Term through the end of the time reasonably required for such removal. Landlord shall also have the right to retain and store all or any portion of such property if Tenant does not pay all such costs and retrieve the property within ten (10) days after notice from Landlord. Tenant waives all Claims against Landlord for any damage or loss to Tenant resulting from Landlord's removal, storage, retention, or disposition of any such property. Upon expiration or termination of this Lease, Tenant shall surrender all keys to the Premises and any part thereof and shall deliver to Landlord all keys for or make known to Landlord the combination of locks on all safes, cabinets and vaults that may be located in the Premises. Tenant's obligations under this Paragraph shall survive the expiration or earlier termination of this Lease.","aiExplanation":"The answer is based on the details provided in Context (90d50f47-b6c5-481a-81a8-8d20c8b5f41e) regarding the surrender of premises and the tenant's obligations upon lease termination.","aiSnipState":0,"aiMode":0,"name":"DS_Lease_Agreement_4__DEMO_.pdf_page.37_240873435","id":"9be91b75-4872-4b06-810a-f09e0f1b77e0","documentId":"0c8e4756-52f9-415d-a95e-d7e82c104dcc","pageNumber":37,"type":10,"x1":4.0,"x2":602.0,"y1":419.0,"y2":654.0}</t>
  </si>
  <si>
    <t>20b1e986-b657-4717-9d22-e687441a12db</t>
  </si>
  <si>
    <t>{"docuMineRunId":"673c5510ff75772dff161f2b","docuMineRunQuestionIndex":6,"docuMineRunDocumentIndex":3,"aiInsightId":"673c551114329104e420816d","aiQuestion":"What is the type of the property being leased?","aiAnswer":"The type of the property being leased is a bedrijfsruimte (commercial space).","aiExplanation":"The agreement specifies the leased property as 'bedrijfsruimte', which translates to commercial space in English.","aiSnipState":0,"aiMode":0,"name":"DS_Lease_Agreement_Dutch_DEMO.pdf_page.1_31565184","id":"20b1e986-b657-4717-9d22-e687441a12db","documentId":"64ba0169-7c98-4cd7-8b99-7498428ad3b2","pageNumber":1,"type":10,"x1":195.0,"x2":415.0,"y1":738.0,"y2":749.0}</t>
  </si>
  <si>
    <t>ea08a236-e7df-41d7-88cf-42a291d5916d</t>
  </si>
  <si>
    <t>{"docuMineRunId":"67375eadff75772dff161efe","docuMineRunQuestionIndex":22,"docuMineRunDocumentIndex":5,"aiInsightId":"67375eae8adeb47b435e8a1e","aiQuestion":"What are the clauses related to making changes/renovations/alterations in the property?","aiAnswer":"The clauses related to making changes/renovations/alterations in the property include several conditions and requirements: \n1. Tenant must obtain prior written consent from the Landlord for any alterations, additions, installations, or improvements to the Building or Property. However, Tenant can make non-structural alterations costing less than $50,000 in any 12-month period without consent, provided they meet specified conditions, such as not affecting the building's exterior appearance or structural integrity (Context 0124b72e-94be-4f5b-a022-08f35e97f736).\n2. Tenant must notify the Landlord at least 15 days prior to commencing any alterations, allowing Landlord to post notices of nonresponsibility (Context 4dccb685-7203-4a9b-95c5-af5ba1f6029c).\n3. Alterations must comply with all laws and the terms of the lease, and Tenant is responsible for obtaining necessary permits and ensuring compliance with applicable laws (Context 4dccb685-7203-4a9b-95c5-af5ba1f6029c).\n4. Upon completion, all alterations become part of the realty and belong to the Landlord, although Tenant may remove trade fixtures (Context 4dccb685-7203-4a9b-95c5-af5ba1f6029c).","aiReferenceText":"6.1 Landlord's Consent.\n(a) Tenant shall not make or permit to be made any alterations, additions, installations or improvements within, on, to or about the Building, any part thereof (including the roof and the Building Systems), or any other part of the Property (singularly and collectively, \"Alterations\") without the prior written consent of Landlord in each instance...","aiExplanation":"The answer was compiled from the clauses regarding alterations and improvements found in the provided Lease Agreement contexts, detailing the process and conditions under which Tenant may make changes to the property.","aiSnipState":0,"aiMode":0,"name":"DS_Lease_Agreement_4__DEMO_.pdf_page.20_921161565","id":"ea08a236-e7df-41d7-88cf-42a291d5916d","documentId":"0c8e4756-52f9-415d-a95e-d7e82c104dcc","pageNumber":20,"type":10,"x1":5.0,"x2":599.0,"y1":485.0,"y2":540.0}</t>
  </si>
  <si>
    <t>8a24fab2-c756-4ea0-82d1-8bb0ddff65df</t>
  </si>
  <si>
    <t>{"docuMineRunId":"673c5510ff75772dff161f2b","docuMineRunQuestionIndex":30,"docuMineRunDocumentIndex":4,"aiInsightId":"673c551114329104e42081a4","aiQuestion":"Summarise all details about the property.","aiAnswer":"We could not find any relevant information in the provided context","aiExplanation":"The provided context does not contain specific information about the property's physical characteristics, location, size, or other typical property details.","aiSnipState":3,"aiMode":0,"name":"DS_Lease_Agreement_1_DEMO.pdf_page.1_313005495","id":"8a24fab2-c756-4ea0-82d1-8bb0ddff65df","documentId":"f569b84c-1fdc-4f0d-b5bf-d8998f2d56d7","pageNumber":1,"type":10,"x1":0.0,"x2":0.0,"y1":792.0,"y2":792.0}</t>
  </si>
  <si>
    <t>c51c221a-2523-4ff6-bf0c-3e9c0b06c2a8</t>
  </si>
  <si>
    <t>{"docuMineRunId":"67375eadff75772dff161efe","docuMineRunQuestionIndex":23,"docuMineRunDocumentIndex":5,"aiInsightId":"67375eae8adeb47b435e8a1f","aiQuestion":"List down the terms of the ''option to purchase'' stated in the agreement","aiAnswer":"We could not find any relevant information in the provided context","aiExplanation":"The provided context does not contain any information regarding an 'option to purchase' in the lease agreement.","aiSnipState":3,"aiMode":0,"name":"DS_Lease_Agreement_4__DEMO_.pdf_page.1_900418507","id":"c51c221a-2523-4ff6-bf0c-3e9c0b06c2a8","documentId":"0c8e4756-52f9-415d-a95e-d7e82c104dcc","pageNumber":1,"type":10,"x1":0.0,"x2":0.0,"y1":792.0,"y2":792.0}</t>
  </si>
  <si>
    <t>53f72b48-9172-4361-a194-72bbe8c92e2c</t>
  </si>
  <si>
    <t>{"docuMineRunId":"673c5510ff75772dff161f2b","docuMineRunQuestionIndex":28,"docuMineRunDocumentIndex":5,"aiInsightId":"673c551114329104e42081ff","aiQuestion":"What is the payment structure defined in the agreement","aiAnswer":"The payment structure defined in the agreement outlines that the Tenant shall pay the Landlord a base monthly rent as follows: $3000 for months 1-12, $3260 for months 13-24, $3520 for months 25-36, and $3625 for months 37-48. Rent is payable at the Landlord's address or another designated place in writing by the Landlord, and it is required to be paid in advance on or before the first day of each month. Additionally, the Tenant must pay a security deposit of $4000 upon execution of the lease. If any sums payable by Tenant to Landlord under this Lease are not received by the tenth day of each month, the Tenant will incur the cost of collecting and handling such late payment, and all delinquent sums will bear interest at a rate of 12% per annum, or the highest rate allowable by law, whichever is less.","aiExplanation":"The payment structure includes specific monthly rent amounts for different periods throughout the lease term, along with details on handling late payments and the interest applied to delinquent amounts. It also includes a requirement for a security deposit.","aiSnipState":0,"aiMode":0,"name":"DS_Lease_Agreement_2__DEMO_.pdf_page.1_381034092","id":"53f72b48-9172-4361-a194-72bbe8c92e2c","documentId":"7c736f3b-e567-46a5-8934-32ecbafacef5","pageNumber":1,"type":10,"x1":5.0,"x2":589.0,"y1":429.0,"y2":541.0}</t>
  </si>
  <si>
    <t>c96e66f8-46d0-4193-a8cb-d5720a8fdf22</t>
  </si>
  <si>
    <t>{"docuMineRunId":"67375eadff75772dff161efe","docuMineRunQuestionIndex":24,"docuMineRunDocumentIndex":5,"aiInsightId":"67375eae8adeb47b435e8a20","aiQuestion":"What is the clause related to sale of property by lessor/owner?","aiAnswer":"The clause related to the sale of the property by the lessor/owner is found in the section titled 'LANDLORD'S LIABILITY.' It states that in the event of any conveyance of title to the Property, from and after the date of such conveyance, the transferor Landlord shall be relieved of all liability with respect to Landlord's obligations to be performed under this Lease after the date of such conveyance. Thus, the liability of the Landlord is limited solely to the amount of the Landlord's interest in the Property at the time, and no personal liability shall be asserted against any other assets of the Landlord or its partners or members.","aiReferenceText":"29. LANDLORD'S LIABILITY. The term \"Landlord,\" as used in this Lease, shall mean only the owner or owners of the Property at the time in question. In the event of any conveyance of title to the Property, then from and after the date of such conveyance, the transferor Landlord shall be relieved of all liability with respect to Landlord's obligations to be performed under this Lease after the date of such conveyance. Notwithstanding any other term or provision of this Lease, the liability of Landlord arising out of or based upon its obligations under this Lease is limited solely to the amount of Landlord's interest in the Property as the same may from time to time be encumbered, and no personal liability shall at any time be asserted or enforceable against any other assets of Landlord or against Landlord's constituent partners or members or its or their respective partners, shareholders, members, directors, officers or managers on account of any of Landlord's obligations or actions under or related to this Lease.","aiExplanation":"The clause specifies that once the property title is conveyed, the previous Landlord is no longer liable for obligations under the lease post-conveyance. The liability is limited to the Property interest, protecting the Landlord from personal liability for lease obligations.","aiSnipState":0,"aiMode":0,"name":"DS_Lease_Agreement_4__DEMO_.pdf_page.41_307622574","id":"c96e66f8-46d0-4193-a8cb-d5720a8fdf22","documentId":"0c8e4756-52f9-415d-a95e-d7e82c104dcc","pageNumber":41,"type":10,"x1":4.0,"x2":605.0,"y1":506.0,"y2":589.0}</t>
  </si>
  <si>
    <t>bf314b65-8642-47f0-84d4-2618a5a6aa2d</t>
  </si>
  <si>
    <t>{"docuMineRunId":"673c5510ff75772dff161f2b","docuMineRunQuestionIndex":17,"docuMineRunDocumentIndex":2,"aiInsightId":"673c551114329104e4208159","aiQuestion":"Who has signed on the last page of the agreement?","aiAnswer":"We could not find any relevant information in the provided context","aiExplanation":"The provided context does not include information about who signed on the last page of the agreement.","aiSnipState":3,"aiMode":0,"name":"DS_Lease_Agreement_DEMO.pdf_page.1_909950043","id":"bf314b65-8642-47f0-84d4-2618a5a6aa2d","documentId":"66bc5b8a-9b2b-43f4-9931-13f17eb030e3","pageNumber":1,"type":10,"x1":0.0,"x2":0.0,"y1":792.0,"y2":792.0}</t>
  </si>
  <si>
    <t>c1786a81-6f94-4ffd-bfda-0060a8232e41</t>
  </si>
  <si>
    <t>{"docuMineRunId":"67375eadff75772dff161efe","docuMineRunQuestionIndex":25,"docuMineRunDocumentIndex":5,"aiInsightId":"67375eae8adeb47b435e8a21","aiQuestion":"If the lessor/owner sells the house, by when should they inform the lessee/tenant?","aiAnswer":"We could not find any relevant information in the provided context","aiExplanation":"The provided context does not include any specific information about the requirements or timeline for the lessor/owner to inform the lessee/tenant if they sell the property.","aiSnipState":3,"aiMode":0,"name":"DS_Lease_Agreement_4__DEMO_.pdf_page.1_287412374","id":"c1786a81-6f94-4ffd-bfda-0060a8232e41","documentId":"0c8e4756-52f9-415d-a95e-d7e82c104dcc","pageNumber":1,"type":10,"x1":0.0,"x2":0.0,"y1":792.0,"y2":792.0}</t>
  </si>
  <si>
    <t>be321425-4b0f-48ac-aa3f-e56738be542f</t>
  </si>
  <si>
    <t>{"docuMineRunId":"673c5510ff75772dff161f2b","docuMineRunQuestionIndex":30,"docuMineRunDocumentIndex":6,"aiInsightId":"673c551114329104e42081c3","aiQuestion":"Summarise all details about the property.","aiAnswer":"We could not find any relevant information in the provided context","aiExplanation":"The provided context does not contain specific details about the property itself, such as its address, size, or description. It mainly includes terms of the lease agreement, such as renewal options, rent calculations, indemnity clauses, and procedures for default and relocation.","aiSnipState":3,"aiMode":0,"name":"DS_Lease_Agreement_3__DEMO_.pdf_page.1_219905029","id":"be321425-4b0f-48ac-aa3f-e56738be542f","documentId":"499e18ff-865b-4f5a-b989-dd8cd38b4957","pageNumber":1,"type":10,"x1":0.0,"x2":0.0,"y1":792.0,"y2":792.0}</t>
  </si>
  <si>
    <t>a8d0e248-df7d-47a1-8c7e-21d61f704894</t>
  </si>
  <si>
    <t>{"docuMineRunId":"67375eadff75772dff161efe","docuMineRunQuestionIndex":26,"docuMineRunDocumentIndex":5,"aiInsightId":"67375eae8adeb47b435e8a22","aiQuestion":"By when should the lessee/tenant vacate the property in case the property is sold?","aiAnswer":"We could not find any relevant information in the provided context","aiExplanation":"The provided context does not include any information regarding the requirement for the lessee/tenant to vacate the property in case it is sold.","aiSnipState":3,"aiMode":0,"name":"DS_Lease_Agreement_4__DEMO_.pdf_page.1_309057311","id":"a8d0e248-df7d-47a1-8c7e-21d61f704894","documentId":"0c8e4756-52f9-415d-a95e-d7e82c104dcc","pageNumber":1,"type":10,"x1":0.0,"x2":0.0,"y1":792.0,"y2":792.0}</t>
  </si>
  <si>
    <t>f8221cc0-efb3-4627-aeb5-4bb80a586a95</t>
  </si>
  <si>
    <t>{"docuMineRunId":"673c5510ff75772dff161f2b","docuMineRunQuestionIndex":20,"docuMineRunDocumentIndex":6,"aiInsightId":"673c551114329104e42081b9","aiQuestion":"What are the clauses related to sub-letting/renting the property by the lessee/tenant?","aiAnswer":"The clause related to sub-letting/renting the property by the lessee/tenant is covered under 'ASSIGNMENT AND SUBLETTING'. The Tenant shall not assign the Lease Agreement or sublet the Premises without the prior written consent of the Landlord, which shall not be unreasonably withheld or delayed. Any acts of assignment or subletting without such consent shall be void. The Tenant must provide notice to the Landlord if they wish to assign or sublet, including details like the assignee/subtenant's information, sublease duration, and a scaled floor plan. The Landlord may choose to recapture the premises if the Tenant proposes to sublet or terminate the Lease Agreement. Even with consent, subletting or assignment does not release the Tenant from their obligations under the Lease Agreement. The Landlord is entitled to a one-time $250.00 fee for consenting to any sublet or assignment.","aiExplanation":"The clause specifies the requirements for the Tenant to obtain consent from the Landlord for any subletting or assignment, the process of notification, and the conditions under which the Landlord might recapture the premises. It also mentions the fee involved for the Landlord's consent and clarifies that the Tenant remains liable for their obligations despite any subletting or assignment.","aiSnipState":0,"aiMode":0,"name":"DS_Lease_Agreement_3__DEMO_.pdf_page.8_139602839","id":"f8221cc0-efb3-4627-aeb5-4bb80a586a95","documentId":"499e18ff-865b-4f5a-b989-dd8cd38b4957","pageNumber":8,"type":10,"x1":4.0,"x2":605.0,"y1":479.0,"y2":645.0}</t>
  </si>
  <si>
    <t>1ea08d8b-e8b2-4d41-95eb-4d92f95f924c</t>
  </si>
  <si>
    <t>{"docuMineRunId":"67375eadff75772dff161efe","docuMineRunQuestionIndex":27,"docuMineRunDocumentIndex":5,"aiInsightId":"67375eae8adeb47b435e8a23","aiQuestion":"By what date is the rent amount/lease amount due monthly?","aiAnswer":"The rent amount is due on the first day of each and every calendar month.","aiReferenceText":"3. RENT.\n3.1 Monthly Base Rent. Commencing as of the Commencement Date and continuing throughout the Term of the Lease, Tenant shall pay to Landlord the Monthly Base Rent set forth in the Basic Lease Information, without prior notice or demand, on the first day of each and every calendar month occurring during the Term.","aiExplanation":"According to the lease agreement, the Monthly Base Rent is due on the first day of each calendar month during the Term of the Lease.","aiSnipState":0,"aiMode":0,"name":"DS_Lease_Agreement_4__DEMO_.pdf_page.9_947995628","id":"1ea08d8b-e8b2-4d41-95eb-4d92f95f924c","documentId":"0c8e4756-52f9-415d-a95e-d7e82c104dcc","pageNumber":9,"type":10,"x1":4.0,"x2":588.0,"y1":551.0,"y2":606.0}</t>
  </si>
  <si>
    <t>b1291c24-2959-41cf-8195-381599abdd87</t>
  </si>
  <si>
    <t>{"docuMineRunId":"673c5510ff75772dff161f2b","docuMineRunQuestionIndex":13,"docuMineRunDocumentIndex":2,"aiInsightId":"673c551114329104e4208155","aiQuestion":"What is the renewal date of the lease?","aiAnswer":"We could not find any relevant information in the provided context","aiExplanation":"The provided context does not mention a specific renewal date for the lease. It only outlines the conditions under which the tenant can exercise the option to renew, such as providing notice at least twelve months prior to the expiration date or the last day of any renewal lease term.","aiSnipState":0,"aiMode":0,"name":"DS_Lease_Agreement_DEMO.pdf_page.34_929875218","id":"b1291c24-2959-41cf-8195-381599abdd87","documentId":"66bc5b8a-9b2b-43f4-9931-13f17eb030e3","pageNumber":34,"type":10,"x1":5.0,"x2":594.0,"y1":475.0,"y2":522.0}</t>
  </si>
  <si>
    <t>9f75104d-c65e-4777-9cad-9dc21a35a0d3</t>
  </si>
  <si>
    <t>{"docuMineRunId":"67375eadff75772dff161efe","docuMineRunQuestionIndex":28,"docuMineRunDocumentIndex":5,"aiInsightId":"67375eae8adeb47b435e8a24","aiQuestion":"What is the payment structure defined in the agreement","aiAnswer":"The payment structure defined in the lease agreement includes the following key components: \n1. **Monthly Base Rent**: Tenant shall pay the Monthly Base Rent as outlined in the Basic Lease Information, commencing on the Commencement Date and continuing throughout the lease term. The exact amount is determined based on the rentable square footage of the building, with adjustments made annually by three percent (3%) each year on the anniversary of the Commencement Date. \n2. **Additional Rent**: Tenant is responsible for paying Additional Rent, which includes the Tenant's Share of Operating Costs and Taxes for each calendar year. Tenant pays one-twelfth of the estimated Additional Rent on the first day of each month. The Landlord is required to notify the Tenant of the estimated operating costs and taxes before the commencement date and before the end of each calendar year. \n3. **Security Deposit**: Concurrently with the lease's execution, Tenant must deposit an unconditional and irrevocable letter of credit as a security deposit. \n4. **Advance Rent**: Tenant must pay the Monthly Base Rent for the first full calendar month of the term and Landlord's estimate of Additional Rent for that month upon execution of the lease.","aiReferenceText":"Commencing as of the Commencement Date and continuing throughout the Term of the Lease, Tenant shall pay to Landlord the Monthly Base Rent set forth in the Basic Lease Information, without prior notice or demand, on the first day of each and every calendar month occurring during the Term.","aiExplanation":"The payment structure is detailed across various sections of the lease agreement. Contexts 620b96e5-c0f1-4779-b642-cfea26b78858 and df15e6c3-d9fd-4be2-a942-f7958108dfa8 provide the breakdown of Monthly Base Rent, Additional Rent, Security Deposit, and Advance Rent, outlining how payments are to be made by the Tenant.","aiSnipState":0,"aiMode":0,"name":"DS_Lease_Agreement_4__DEMO_.pdf_page.9_722666678","id":"9f75104d-c65e-4777-9cad-9dc21a35a0d3","documentId":"0c8e4756-52f9-415d-a95e-d7e82c104dcc","pageNumber":9,"type":10,"x1":4.0,"x2":588.0,"y1":551.0,"y2":585.0}</t>
  </si>
  <si>
    <t>0da07432-5909-45c5-9f19-2847cac2c88c</t>
  </si>
  <si>
    <t>{"docuMineRunId":"673c5510ff75772dff161f2b","docuMineRunQuestionIndex":11,"docuMineRunDocumentIndex":5,"aiInsightId":"673c551114329104e42081ee","aiQuestion":"Is there a “lock-in” period in the lease agreement? If yes, what is the duration of the lock-in period?","aiAnswer":"We could not find any relevant information in the provided context","aiExplanation":"The provided context from the lease agreement does not explicitly mention a 'lock-in' period, nor does it specify any duration for such a period. Therefore, we cannot determine if there is a 'lock-in' period based on the available information.","aiSnipState":3,"aiMode":0,"name":"DS_Lease_Agreement_2__DEMO_.pdf_page.1_729510768","id":"0da07432-5909-45c5-9f19-2847cac2c88c","documentId":"7c736f3b-e567-46a5-8934-32ecbafacef5","pageNumber":1,"type":10,"x1":0.0,"x2":0.0,"y1":792.0,"y2":792.0}</t>
  </si>
  <si>
    <t>5de6aa82-525d-43cf-b164-5a56d32b4ea8</t>
  </si>
  <si>
    <t>{"docuMineRunId":"67375eadff75772dff161efe","docuMineRunQuestionIndex":29,"docuMineRunDocumentIndex":5,"aiInsightId":"67375eae8adeb47b435e8a25","aiQuestion":"What is the mode of payment stated in the agreement?","aiAnswer":"The mode of payment stated in the agreement is that all rent shall be paid without offset, recoupment, or deduction in lawful money of the United States of America to the Landlord at the Landlord's Address for Payment of Rent as set forth in the Basic Lease Information, or to such other person or at such other place as Landlord may from time to time designate.","aiReferenceText":"All rent shall be paid without offset, recoupment or deduction in lawful money of the United States of America to Landlord at Landlord's Address for Payment of Rent as set forth in the Basic Lease Information, or to such other person or at such other place as Landlord may from time to time designate.","aiExplanation":"The lease agreement specifies the mode of payment for rent as being in lawful money of the United States, and it must be paid to the designated address or recipient as specified in the Basic Lease Information or as otherwise directed by the Landlord.","aiSnipState":0,"aiMode":0,"name":"DS_Lease_Agreement_4__DEMO_.pdf_page.14_70472771","id":"5de6aa82-525d-43cf-b164-5a56d32b4ea8","documentId":"0c8e4756-52f9-415d-a95e-d7e82c104dcc","pageNumber":14,"type":10,"x1":4.0,"x2":594.0,"y1":563.0,"y2":598.0}</t>
  </si>
  <si>
    <t>976595e0-d22b-4113-9c64-528c622b30c2</t>
  </si>
  <si>
    <t>{"docuMineRunId":"673c5510ff75772dff161f2b","docuMineRunQuestionIndex":8,"docuMineRunDocumentIndex":6,"aiInsightId":"673c551114329104e42081ad","aiQuestion":"What is the period of the lease?","aiAnswer":"The period of the lease, referred to as the 'Initial Lease Term,' commences on the Lease Commencement Date and continues through the end of the one hundred twenty-third (123rd) full calendar month after the Lease Commencement Date, unless earlier terminated as provided for in the Lease Agreement.","aiExplanation":"The lease period is defined as the Initial Lease Term, which is specified to last from the Lease Commencement Date through to the end of the 123rd full calendar month.","aiSnipState":0,"aiMode":0,"name":"DS_Lease_Agreement_3__DEMO_.pdf_page.2_97065806","id":"976595e0-d22b-4113-9c64-528c622b30c2","documentId":"499e18ff-865b-4f5a-b989-dd8cd38b4957","pageNumber":2,"type":10,"x1":27.0,"x2":109.0,"y1":760.0,"y2":772.0}</t>
  </si>
  <si>
    <t>54452a31-d630-4a1f-ba02-314d5c86089d</t>
  </si>
  <si>
    <t>{"docuMineRunId":"67375eadff75772dff161efe","docuMineRunQuestionIndex":30,"docuMineRunDocumentIndex":5,"aiInsightId":"67375eae8adeb47b435e8a26","aiQuestion":"Summarise all details about the property.","aiAnswer":"The property is located at 340 E. Middlefield Road, Mountain View, California. It includes a building that the Landlord will construct along with related improvements as part of the Landlord's Work described in the Work Letter Agreement (Exhibit C). The Tenant Improvement Allowance is Forty Five Dollars ($45) per square foot of the Building. The Building is expected to contain approximately Seventeen Thousand Seven Hundred Forty (17,740) square feet. The Monthly Base Rent for the first twelve months is $2.80 per rentable square foot of the Building, with annual increases of three percent. Tenant's Share is One Hundred Percent (100%). The Security Deposit is a Letter of Credit amounting to $596,064.00. The Lease Term is One Hundred and Twenty (120) full calendar months following the Commencement Date.","aiReferenceText":"Property: That certain real property described in Exhibit A attached hereto and commonly known as 340 E. Middlefield Road, Mountain View, California. Premises: The Property, including the building (the \"Building\") that Landlord will construct along with related improvements as Landlord's Work described in the Work Letter Agreement attached hereto as Exhibit C (the \"Work Letter\"). Building Address: 340 E. Middlefield Road, Mountain View, CA 94043 Tenant Improvement Allowance: Forty Five Dollars ($45) per square foot of the Building, as provided in the Work Letter. Term: Unless earlier terminated in accordance with the provisions hereof, the Term shall be One Hundred and Twenty (120) full calendar months (plus any partial month at the beginning of the Term) following the Commencement Date. Monthly Base Rent: Monthly Base Rent for the first twelve (12) months of the Term shall be equal to $2.80 per rentable square foot of the Building. Tenant's Share: One Hundred Percent (100%) Security Deposit: A Letter of Credit in the amount of Five Hundred Ninety Six Thousand Sixty Four and 00/100 Dollars ($596,064.00), pursuant to Paragraph 4, below.","aiExplanation":"The details about the property were gathered from the Basic Lease Information and other relevant sections of the Lease Agreement, which outline the address, building specifications, tenant improvements, rent details, and lease term.","aiSnipState":0,"aiMode":0,"name":"DS_Lease_Agreement_4__DEMO_.pdf_page.5_920327630","id":"54452a31-d630-4a1f-ba02-314d5c86089d","documentId":"0c8e4756-52f9-415d-a95e-d7e82c104dcc","pageNumber":5,"type":10,"x1":4.0,"x2":585.0,"y1":325.0,"y2":638.0}</t>
  </si>
  <si>
    <t>74db93e6-a069-4d83-9bf9-e4bc06b20dc4</t>
  </si>
  <si>
    <t>{"docuMineRunId":"673c5510ff75772dff161f2b","docuMineRunQuestionIndex":26,"docuMineRunDocumentIndex":4,"aiInsightId":"673c551114329104e42081a0","aiQuestion":"By when should the lessee/tenant vacate the property in case the property is sold?","aiAnswer":"The provided context does not specify a timeline by when the tenant should vacate the property in case the property is sold.","aiExplanation":"The context provided does not contain any specific information about the timeline for a tenant to vacate the property if it is sold.","aiSnipState":3,"aiMode":0,"name":"DS_Lease_Agreement_1_DEMO.pdf_page.1_372444589","id":"74db93e6-a069-4d83-9bf9-e4bc06b20dc4","documentId":"f569b84c-1fdc-4f0d-b5bf-d8998f2d56d7","pageNumber":1,"type":10,"x1":0.0,"x2":0.0,"y1":792.0,"y2":792.0}</t>
  </si>
  <si>
    <t>0a222ef7-feb5-41e3-b9e2-ed56b84aa55f</t>
  </si>
  <si>
    <t>{"docuMineRunId":"67375eadff75772dff161efe","docuMineRunQuestionIndex":31,"docuMineRunDocumentIndex":5,"aiInsightId":"67375eae8adeb47b435e8a27","aiQuestion":"What is the penalty in case of damage of property?","aiAnswer":"The lease does not specify a direct penalty for damage of property. However, in the event of damage by fire or other casualty, the Landlord is responsible for repair and restoration of the Premises, but is not liable for repair or restoration of Tenant's personal property, Trade Fixtures, or Alterations. Additionally, any injury to or interference with Tenant's business or property arising from fire or other casualty or repairs needed due to such events does not make the Landlord liable. The Tenant's Monthly Base Rent is equitably abated based on how much the Tenant's use of the Premises is diminished during repair. Furthermore, Landlord may terminate the lease under certain conditions if damage cannot be repaired within a specified time or if insurance proceeds are inadequate.","aiReferenceText":"12. DAMAGE OR DESTRUCTION. 12.1 Landlord's Duty to Repair. (a) If all or a substantial part of the Premises are rendered untenantable or inaccessible by damage from fire or other casualty then, unless either party is entitled to and elects to terminate this Lease pursuant to Paragraphs 12.2 and 12.3, Landlord shall diligently proceed to repair and restore the Premises to substantially their former condition to the extent permitted by then applicable Laws; provided, however, in no event shall Landlord have any obligation for repair or restoration for any of Tenant's personal property, Trade Fixtures or Alterations. (b) If Landlord is required or elects to repair damage to the Premises, this Lease shall continue in effect, but Tenant's Monthly Base Rent shall be equitably abated based upon the extent to which Tenant's use of the Premises is diminished from the date of the casualty until substantial completion of Landlord's repair of the affected portion of the Premises as required under this Lease. In no event shall Landlord be liable to Tenant by reason of any injury to or interference with Tenant's business or property arising from fire or other casualty or by reason of any repairs to any part of the Property necessitated by such casualty.","aiExplanation":"The lease agreement details the responsibilities and potential actions in case of damage but does not mention a specific penalty. Instead, it outlines the repair obligations and conditions under which the lease may be terminated.","aiSnipState":0,"aiMode":0,"name":"DS_Lease_Agreement_4__DEMO_.pdf_page.28_562874726","id":"0a222ef7-feb5-41e3-b9e2-ed56b84aa55f","documentId":"0c8e4756-52f9-415d-a95e-d7e82c104dcc","pageNumber":28,"type":10,"x1":4.0,"x2":600.0,"y1":614.0,"y2":772.0}</t>
  </si>
  <si>
    <t>3e258b36-b6d0-4cc8-9f14-fab4776c3554</t>
  </si>
  <si>
    <t>{"docuMineRunId":"673c5510ff75772dff161f2b","docuMineRunQuestionIndex":25,"docuMineRunDocumentIndex":4,"aiInsightId":"673c551114329104e420819f","aiQuestion":"If the lessor/owner sells the house, by when should they inform the lessee/tenant?","aiAnswer":"We could not find any relevant information in the provided context.","aiExplanation":"The provided context does not contain any information regarding the notice period required for the lessor/owner to inform the lessee/tenant in the event of a sale of the house.","aiSnipState":3,"aiMode":0,"name":"DS_Lease_Agreement_1_DEMO.pdf_page.1_146048587","id":"3e258b36-b6d0-4cc8-9f14-fab4776c3554","documentId":"f569b84c-1fdc-4f0d-b5bf-d8998f2d56d7","pageNumber":1,"type":10,"x1":0.0,"x2":0.0,"y1":792.0,"y2":792.0}</t>
  </si>
  <si>
    <t>030ac775-8ece-4c02-b7d6-516458392278</t>
  </si>
  <si>
    <t>{"docuMineRunId":"67375eadff75772dff161efe","docuMineRunQuestionIndex":32,"docuMineRunDocumentIndex":5,"aiInsightId":"67375eae8adeb47b435e8a28","aiQuestion":"Is the property insured? What is the insurance amount of the property?","aiAnswer":"Yes. The property is insured. The insurance on the Building, including the Tenant Improvements, is maintained by the Landlord with responsible insurers on an 'all risk' or 'special form' basis insuring the Building in an amount equal to the replacement cost thereof, excluding land.","aiReferenceText":"11.2 Landlord's Insurance. During the Term, Landlord shall maintain in effect insurance on the Building (including the Tenant Improvements) with responsible insurers, on an \"all risk\" or \"special form\" basis, insuring the Building in an amount equal to the replacement cost thereof, excluding land.","aiExplanation":"The provided context states that during the term of the lease, the Landlord shall maintain insurance on the Building with responsible insurers, on an 'all risk' or 'special form' basis, for an amount equal to the replacement cost of the Building, excluding land.","aiSnipState":0,"aiMode":0,"name":"DS_Lease_Agreement_4__DEMO_.pdf_page.27_420402355","id":"030ac775-8ece-4c02-b7d6-516458392278","documentId":"0c8e4756-52f9-415d-a95e-d7e82c104dcc","pageNumber":27,"type":10,"x1":4.0,"x2":604.0,"y1":541.0,"y2":565.0}</t>
  </si>
  <si>
    <t>a1155b96-194a-491f-918b-54bf27866049</t>
  </si>
  <si>
    <t>{"docuMineRunId":"673c5510ff75772dff161f2b","docuMineRunQuestionIndex":12,"docuMineRunDocumentIndex":3,"aiInsightId":"673c551114329104e4208173","aiQuestion":"Is there an additional security stated in the agreement?","aiAnswer":"Yes. The agreement includes a bank guarantee of € 124,000.00 as additional security.","aiExplanation":"The security mentioned in the lease agreement is a bank guarantee of € 124,000.00, which the lessee is required to provide.","aiSnipState":0,"aiMode":0,"name":"DS_Lease_Agreement_Dutch_DEMO.pdf_page.2_107060367","id":"a1155b96-194a-491f-918b-54bf27866049","documentId":"64ba0169-7c98-4cd7-8b99-7498428ad3b2","pageNumber":2,"type":10,"x1":42.0,"x2":559.0,"y1":99.0,"y2":148.0}</t>
  </si>
  <si>
    <t>7395edf0-e3d0-4a29-a82d-5faca9cad2bc</t>
  </si>
  <si>
    <t>{"docuMineRunId":"67375eadff75772dff161efe","docuMineRunQuestionIndex":18,"docuMineRunDocumentIndex":2,"aiInsightId":"67375eae8adeb47b435e89dc","aiQuestion":"List the obligations of the lessors and lessees during the term of the lease.","aiAnswer":"The obligations of the lessors (Landlord) include keeping all portions of the garage, Building, and other improvements in good order, repair, and condition, except for damages caused by the Tenant as described in the lease. The lessor will also restore the premises in case of destruction or damage and is responsible for maintenance requests submitted by the Tenant. The lessee (Tenant) is responsible for taking good care of the interior surfaces of the Premises and promptly repairing any damage caused by misuse or neglect. The Tenant must not make alterations without the Landlord's consent, except for minor alterations, and must comply with relevant building codes and laws. The Tenant also has the responsibility to exercise the renewal option if desired, and pay the rental and any applicable sales tax.","aiReferenceText":"Landlord shall at its expense keep all portions of garage, Building and other improvements... in good order, repair and condition... If Landlord fails... Tenant will have the right to perform such maintenance or services and charge Landlord... If the Building or the Premises are totally destroyed... Rent shall abate... Landlord shall not be required to make any repairs or replacements... unless caused by the negligence of Landlord... Tenant shall remove, at its sole cost and expense, its furniture and other belongings... Tenant acknowledges that Landlord shall not carry insurance covering Tenant's furniture, fixtures, equipment and/or improvements.","aiExplanation":"The answer was formulated by extracting and summarizing the obligations outlined for both the landlord and the tenant in the provided lease agreement excerpts.","aiSnipState":0,"aiMode":0,"name":"DS_Lease_Agreement_1_DEMO.pdf_page.17_765192498","id":"7395edf0-e3d0-4a29-a82d-5faca9cad2bc","documentId":"f569b84c-1fdc-4f0d-b5bf-d8998f2d56d7","pageNumber":18,"type":10,"x1":4.0,"x2":589.0,"y1":530.0,"y2":552.0}</t>
  </si>
  <si>
    <t>3ae4e12b-dfed-4811-ab1c-cf02b8110d8b</t>
  </si>
  <si>
    <t>{"docuMineRunId":"673c5510ff75772dff161f2b","docuMineRunQuestionIndex":2,"docuMineRunDocumentIndex":5,"aiInsightId":"673c551114329104e42081e5","aiQuestion":"What is the name of the lessor/owner?","aiAnswer":"The name of the lessor/owner is American Life, Inc., a Washington corporation.","aiExplanation":"The lease agreement identifies the lessor/owner as American Life, Inc., a Washington corporation.","aiSnipState":0,"aiMode":0,"name":"DS_Lease_Agreement_2__DEMO_.pdf_page.16_635320749","id":"3ae4e12b-dfed-4811-ab1c-cf02b8110d8b","documentId":"7c736f3b-e567-46a5-8934-32ecbafacef5","pageNumber":16,"type":10,"x1":4.0,"x2":415.0,"y1":470.0,"y2":637.0}</t>
  </si>
  <si>
    <t>264618fa-2a50-4ac7-a7a7-1b03b1c6d37d</t>
  </si>
  <si>
    <t>{"docuMineRunId":"67375eadff75772dff161efe","docuMineRunQuestionIndex":18,"docuMineRunDocumentIndex":2,"aiInsightId":"67375eae8adeb47b435e89dc","aiQuestion":"List the obligations of the lessors and lessees during the term of the lease.","aiAnswer":"The obligations of the lessors (Landlord) include keeping all portions of the garage, Building, and other improvements in good order, repair, and condition, except for damages caused by the Tenant as described in the lease. The lessor will also restore the premises in case of destruction or damage and is responsible for maintenance requests submitted by the Tenant. The lessee (Tenant) is responsible for taking good care of the interior surfaces of the Premises and promptly repairing any damage caused by misuse or neglect. The Tenant must not make alterations without the Landlord's consent, except for minor alterations, and must comply with relevant building codes and laws. The Tenant also has the responsibility to exercise the renewal option if desired, and pay the rental and any applicable sales tax.","aiReferenceText":"Tenant has the option to renew the Lease... Tenant shall exercise each Renewal Option by giving Landlord notice no less than twelve (12) months prior to the Expiration Date... Tenant shall pay Rent for the Renewal Lease Term based on the Fair Market Rental Rate proposed by Landlord...","aiExplanation":"The answer was formulated by extracting and summarizing the obligations outlined for both the landlord and the tenant in the provided lease agreement excerpts.","aiSnipState":0,"aiMode":0,"name":"DS_Lease_Agreement_1_DEMO.pdf_page.17_765192498","id":"264618fa-2a50-4ac7-a7a7-1b03b1c6d37d","documentId":"f569b84c-1fdc-4f0d-b5bf-d8998f2d56d7","pageNumber":34,"type":10,"x1":5.0,"x2":576.0,"y1":475.0,"y2":521.0}</t>
  </si>
  <si>
    <t>1d4e278b-3c6c-40a8-b846-17a3700c41ee</t>
  </si>
  <si>
    <t>{"docuMineRunId":"673c5510ff75772dff161f2b","docuMineRunQuestionIndex":26,"docuMineRunDocumentIndex":5,"aiInsightId":"673c551114329104e42081fd","aiQuestion":"By when should the lessee/tenant vacate the property in case the property is sold?","aiAnswer":"We could not find any relevant information in the provided context","aiExplanation":"The provided context does not contain specific information regarding the timeline by which the lessee/tenant should vacate the property in the event of a sale.","aiSnipState":3,"aiMode":0,"name":"DS_Lease_Agreement_2__DEMO_.pdf_page.1_421999751","id":"1d4e278b-3c6c-40a8-b846-17a3700c41ee","documentId":"7c736f3b-e567-46a5-8934-32ecbafacef5","pageNumber":1,"type":10,"x1":0.0,"x2":0.0,"y1":792.0,"y2":792.0}</t>
  </si>
  <si>
    <t>799a3ee5-4dc2-4fde-a844-fe0d23dcf10b</t>
  </si>
  <si>
    <t>{"docuMineRunId":"67375eadff75772dff161efe","docuMineRunQuestionIndex":18,"docuMineRunDocumentIndex":2,"aiInsightId":"67375eae8adeb47b435e89dc","aiQuestion":"List the obligations of the lessors and lessees during the term of the lease.","aiAnswer":"The obligations of the lessors (Landlord) include keeping all portions of the garage, Building, and other improvements in good order, repair, and condition, except for damages caused by the Tenant as described in the lease. The lessor will also restore the premises in case of destruction or damage and is responsible for maintenance requests submitted by the Tenant. The lessee (Tenant) is responsible for taking good care of the interior surfaces of the Premises and promptly repairing any damage caused by misuse or neglect. The Tenant must not make alterations without the Landlord's consent, except for minor alterations, and must comply with relevant building codes and laws. The Tenant also has the responsibility to exercise the renewal option if desired, and pay the rental and any applicable sales tax.","aiReferenceText":"Tenant has the option to renew the Lease... Tenant shall exercise each Renewal Option by giving Landlord notice no less than twelve (12) months prior to the Expiration Date... Tenant shall pay Rent for the Renewal Lease Term based on the Fair Market Rental Rate proposed by Landlord...","aiExplanation":"The answer was formulated by extracting and summarizing the obligations outlined for both the landlord and the tenant in the provided lease agreement excerpts.","aiSnipState":0,"aiMode":0,"name":"DS_Lease_Agreement_1_DEMO.pdf_page.17_765192498","id":"799a3ee5-4dc2-4fde-a844-fe0d23dcf10b","documentId":"f569b84c-1fdc-4f0d-b5bf-d8998f2d56d7","pageNumber":35,"type":10,"x1":5.0,"x2":401.0,"y1":431.0,"y2":441.0}</t>
  </si>
  <si>
    <t>b5fcbbeb-0392-49e2-8a68-d587fe218689</t>
  </si>
  <si>
    <t>{"docuMineRunId":"673c5510ff75772dff161f2b","docuMineRunQuestionIndex":25,"docuMineRunDocumentIndex":3,"aiInsightId":"673c551114329104e4208180","aiQuestion":"If the lessor/owner sells the house, by when should they inform the lessee/tenant?","aiAnswer":"We could not find any relevant information in the provided context","aiExplanation":"There is no mention of a requirement for the lessor to inform the lessee in case of sale within the provided context.","aiSnipState":3,"aiMode":0,"name":"DS_Lease_Agreement_Dutch_DEMO.pdf_page.1_266219063","id":"b5fcbbeb-0392-49e2-8a68-d587fe218689","documentId":"64ba0169-7c98-4cd7-8b99-7498428ad3b2","pageNumber":1,"type":10,"x1":0.0,"x2":0.0,"y1":792.0,"y2":792.0}</t>
  </si>
  <si>
    <t>48509e0a-f613-4897-b0b0-8c46febdfe18</t>
  </si>
  <si>
    <t>{"docuMineRunId":"67375eadff75772dff161efe","docuMineRunQuestionIndex":18,"docuMineRunDocumentIndex":2,"aiInsightId":"67375eae8adeb47b435e89dc","aiQuestion":"List the obligations of the lessors and lessees during the term of the lease.","aiAnswer":"The obligations of the lessors (Landlord) include keeping all portions of the garage, Building, and other improvements in good order, repair, and condition, except for damages caused by the Tenant as described in the lease. The lessor will also restore the premises in case of destruction or damage and is responsible for maintenance requests submitted by the Tenant. The lessee (Tenant) is responsible for taking good care of the interior surfaces of the Premises and promptly repairing any damage caused by misuse or neglect. The Tenant must not make alterations without the Landlord's consent, except for minor alterations, and must comply with relevant building codes and laws. The Tenant also has the responsibility to exercise the renewal option if desired, and pay the rental and any applicable sales tax.","aiReferenceText":"Tenant will, at Tenant's expense, take good care of the interior surfaces of the Premises... Tenant will not, without Landlord's written consent, make alterations, additions or improvements... Tenant shall comply with the building codes, regulations and laws... Tenant has the right to make Minor Alterations... without Landlord's consent.","aiExplanation":"The answer was formulated by extracting and summarizing the obligations outlined for both the landlord and the tenant in the provided lease agreement excerpts.","aiSnipState":0,"aiMode":0,"name":"DS_Lease_Agreement_1_DEMO.pdf_page.17_765192498","id":"48509e0a-f613-4897-b0b0-8c46febdfe18","documentId":"f569b84c-1fdc-4f0d-b5bf-d8998f2d56d7","pageNumber":14,"type":10,"x1":5.0,"x2":585.0,"y1":415.0,"y2":639.0}</t>
  </si>
  <si>
    <t>340c36b4-6526-4bb6-8a7b-77ba6e4edb33</t>
  </si>
  <si>
    <t>{"docuMineRunId":"673c5510ff75772dff161f2b","docuMineRunQuestionIndex":21,"docuMineRunDocumentIndex":5,"aiInsightId":"673c551114329104e42081f8","aiQuestion":"What are the clauses related to end of lease/moving out/termination of lease.","aiAnswer":"The lease agreement includes several clauses related to the end of lease, moving out, or termination of lease. These are: \n1. **Re-entry and Reletting**: Landlord can re-enter and take possession of the premises and relet them without terminating the lease unless a written notice of termination is given. Tenant will still owe rent and other sums as if repossession had not occurred .\n2. **Waiver of Redemption Rights**: Tenant waives rights to redeem the premises or continue the lease if terminated .\n3. **Holdover**: If the tenant holds over after lease expiration without landlord's consent, the tenancy becomes month-to-month, and rent increases to 150% of the last payable rate .\n4. **Termination of Lease Upon Default**: Landlord may terminate the lease upon tenant's default. Tenant remains liable for rent and damages .\n5. **Destruction or Condemnation**: The lease may be terminated if premises are destroyed or condemned .","aiExplanation":"The answer is compiled from various sections of the lease agreement that detail the landlord's rights and tenant's obligations upon lease termination, default, and other end-of-lease scenarios.","aiSnipState":0,"aiMode":0,"name":"DS_Lease_Agreement_2__DEMO_.pdf_page.11_483273237","id":"340c36b4-6526-4bb6-8a7b-77ba6e4edb33","documentId":"7c736f3b-e567-46a5-8934-32ecbafacef5","pageNumber":11,"type":10,"x1":53.0,"x2":328.0,"y1":632.0,"y2":642.0}</t>
  </si>
  <si>
    <t>2501f779-ea40-4f67-93b9-37b7b2705b49</t>
  </si>
  <si>
    <t>{"docuMineRunId":"67375eadff75772dff161efe","docuMineRunQuestionIndex":18,"docuMineRunDocumentIndex":2,"aiInsightId":"67375eae8adeb47b435e89dc","aiQuestion":"List the obligations of the lessors and lessees during the term of the lease.","aiAnswer":"The obligations of the lessors (Landlord) include keeping all portions of the garage, Building, and other improvements in good order, repair, and condition, except for damages caused by the Tenant as described in the lease. The lessor will also restore the premises in case of destruction or damage and is responsible for maintenance requests submitted by the Tenant. The lessee (Tenant) is responsible for taking good care of the interior surfaces of the Premises and promptly repairing any damage caused by misuse or neglect. The Tenant must not make alterations without the Landlord's consent, except for minor alterations, and must comply with relevant building codes and laws. The Tenant also has the responsibility to exercise the renewal option if desired, and pay the rental and any applicable sales tax.","aiReferenceText":"Tenant will, at Tenant's expense, take good care of the interior surfaces of the Premises... Tenant will not, without Landlord's written consent, make alterations, additions or improvements... Tenant shall comply with the building codes, regulations and laws... Tenant has the right to make Minor Alterations... without Landlord's consent.","aiExplanation":"The answer was formulated by extracting and summarizing the obligations outlined for both the landlord and the tenant in the provided lease agreement excerpts.","aiSnipState":0,"aiMode":0,"name":"DS_Lease_Agreement_1_DEMO.pdf_page.17_765192498","id":"2501f779-ea40-4f67-93b9-37b7b2705b49","documentId":"f569b84c-1fdc-4f0d-b5bf-d8998f2d56d7","pageNumber":15,"type":10,"x1":43.0,"x2":421.0,"y1":749.0,"y2":772.0}</t>
  </si>
  <si>
    <t>34042f41-cc51-4b80-bc91-e0e0158a4da1</t>
  </si>
  <si>
    <t>{"docuMineRunId":"673c5510ff75772dff161f2b","docuMineRunQuestionIndex":9,"docuMineRunDocumentIndex":2,"aiInsightId":"673c551114329104e4208151","aiQuestion":"What is the periodic lease amount or lease amount or rent stated in the agreement?","aiAnswer":"$56,639.08","aiExplanation":"The periodic lease amount or rent for months 4 to 15 is $56,639.08 per month.","aiSnipState":0,"aiMode":0,"name":"DS_Lease_Agreement_DEMO.pdf_page.6_923678906","id":"34042f41-cc51-4b80-bc91-e0e0158a4da1","documentId":"66bc5b8a-9b2b-43f4-9931-13f17eb030e3","pageNumber":6,"type":10,"x1":53.0,"x2":358.0,"y1":608.0,"y2":619.0}</t>
  </si>
  <si>
    <t>96e476a7-ce6a-4826-8cd4-57d1d5c8d972</t>
  </si>
  <si>
    <t>{"docuMineRunId":"67375eadff75772dff161efe","docuMineRunQuestionIndex":18,"docuMineRunDocumentIndex":2,"aiInsightId":"67375eae8adeb47b435e89dc","aiQuestion":"List the obligations of the lessors and lessees during the term of the lease.","aiAnswer":"The obligations of the lessors (Landlord) include keeping all portions of the garage, Building, and other improvements in good order, repair, and condition, except for damages caused by the Tenant as described in the lease. The lessor will also restore the premises in case of destruction or damage and is responsible for maintenance requests submitted by the Tenant. The lessee (Tenant) is responsible for taking good care of the interior surfaces of the Premises and promptly repairing any damage caused by misuse or neglect. The Tenant must not make alterations without the Landlord's consent, except for minor alterations, and must comply with relevant building codes and laws. The Tenant also has the responsibility to exercise the renewal option if desired, and pay the rental and any applicable sales tax.","aiReferenceText":"Tenant shall pay to Landlord the sales or privilege tax... Tenant's use of the Premises shall not violate... any ordinance, law or regulation of any governmental body... Tenant further agrees that it will not use the Premises in any manner violating the Permitted Use...","aiExplanation":"The answer was formulated by extracting and summarizing the obligations outlined for both the landlord and the tenant in the provided lease agreement excerpts.","aiSnipState":0,"aiMode":0,"name":"DS_Lease_Agreement_1_DEMO.pdf_page.17_765192498","id":"96e476a7-ce6a-4826-8cd4-57d1d5c8d972","documentId":"f569b84c-1fdc-4f0d-b5bf-d8998f2d56d7","pageNumber":13,"type":10,"x1":135.0,"x2":516.0,"y1":364.0,"y2":514.0}</t>
  </si>
  <si>
    <t>d2c3a0d9-188f-45b5-bad5-6cc9c13711a4</t>
  </si>
  <si>
    <t>{"docuMineRunId":"673c5510ff75772dff161f2b","docuMineRunQuestionIndex":8,"docuMineRunDocumentIndex":3,"aiInsightId":"673c551114329104e420816f","aiQuestion":"What is the period of the lease?","aiAnswer":"The period of the lease is from 03 November 2023 to 03 November 2024.","aiExplanation":"The lease agreement states that it is for a fixed term starting on 03 November 2023 and ending on 03 November 2024.","aiSnipState":0,"aiMode":0,"name":"DS_Lease_Agreement_Dutch_DEMO.pdf_page.1_878124228","id":"d2c3a0d9-188f-45b5-bad5-6cc9c13711a4","documentId":"64ba0169-7c98-4cd7-8b99-7498428ad3b2","pageNumber":1,"type":10,"x1":60.0,"x2":530.0,"y1":247.0,"y2":273.0}</t>
  </si>
  <si>
    <t>8744308a-d4af-48b9-a2a9-7f03ab9d08d9</t>
  </si>
  <si>
    <t>{"docuMineRunId":"67375eadff75772dff161efe","docuMineRunQuestionIndex":19,"docuMineRunDocumentIndex":2,"aiInsightId":"67375eae8adeb47b435e89dd","aiQuestion":"What is the clause related to use of property? Summarise all related clauses.","aiAnswer":"The lease agreement specifies several clauses regarding the use of property. The Premises shall be used by the Tenant solely for the purpose of general business offices and customary ancillary uses, as stated in the 'Permitted Use' clause. Tenant's use must not violate the Certificate of Occupancy for the Premises or any law or regulation. The Tenant is prohibited from using the Premises in a way that creates a nuisance, disturbance, or annoyance to the Landlord or other tenants, or that would affect any insurance policies held by the Landlord or Tenant. Additional restrictions include prohibiting the use of the Premises for lodging, sleeping, or any immoral, disreputable, or illegal purposes. Furthermore, the Premises cannot be used for cooking, except in a utility kitchen if provided or consented by the Landlord, and no animals (except for assistance animals) are allowed. The Tenant must also not conduct business activities that could disrupt the building's operations or aesthetics, such as making unseemly noises or installing unauthorized equipment.","aiReferenceText":"9. No animals or any kind (except seeing eye dogs and other animals used to assist physically challenged individuals) shall be brought upon the Premises or Building. 10. No cooking shall be done or permitted by Tenant on the Premises except in conformity to law and then only in the utility kitchen...","aiExplanation":"The answer is compiled from the various sections in the lease agreement that address restrictions and guidelines on how the property is to be used. These include prohibitions on specific activities and conditions under which certain uses are allowed, ensuring that the use does not disturb other tenants or violate legal or insurance requirements.","aiSnipState":0,"aiMode":0,"name":"DS_Lease_Agreement_1_DEMO.pdf_page.13_833888270","id":"8744308a-d4af-48b9-a2a9-7f03ab9d08d9","documentId":"f569b84c-1fdc-4f0d-b5bf-d8998f2d56d7","pageNumber":49,"type":10,"x1":4.0,"x2":590.0,"y1":728.0,"y2":772.0}</t>
  </si>
  <si>
    <t>df25d84a-38ae-42a2-92d6-617f02e11dea</t>
  </si>
  <si>
    <t>{"docuMineRunId":"673c5510ff75772dff161f2b","docuMineRunQuestionIndex":16,"docuMineRunDocumentIndex":4,"aiInsightId":"673c551114329104e4208196","aiQuestion":"What is the yearly increase in lease amount stated in the agreement? ","aiAnswer":"The yearly increase in lease amount stated in the agreement is as follows: \n- Year 1 (Months 4 - 15): $679,668.90 per annum \n- Year 2 (Months 16 - 27): $693,262.28 per annum \n- Year 3 (Months 28 - 39): $707,127.52 per annum \n- Year 4 (Months 40 - 51): $721,270.07 per annum \n- Year 5 (Months 52 - 63): $735,695.48 per annum \n- Year 6 (Months 64 - 75): $750,409.39 per annum \n- Year 7 (Months 76 - 87): $765,417.57 per annum.","aiExplanation":"The lease agreement specifies the annual rent amounts for different periods within the lease term, indicating a structured increase in the annual rent as the lease progresses.","aiSnipState":0,"aiMode":0,"name":"DS_Lease_Agreement_1_DEMO.pdf_page.6_932734904","id":"df25d84a-38ae-42a2-92d6-617f02e11dea","documentId":"f569b84c-1fdc-4f0d-b5bf-d8998f2d56d7","pageNumber":6,"type":10,"x1":53.0,"x2":554.0,"y1":483.0,"y2":619.0}</t>
  </si>
  <si>
    <t>3bde8f3b-ada8-413e-a84d-4f6f8efc5428</t>
  </si>
  <si>
    <t>{"docuMineRunId":"67375eadff75772dff161efe","docuMineRunQuestionIndex":19,"docuMineRunDocumentIndex":2,"aiInsightId":"67375eae8adeb47b435e89dd","aiQuestion":"What is the clause related to use of property? Summarise all related clauses.","aiAnswer":"The lease agreement specifies several clauses regarding the use of property. The Premises shall be used by the Tenant solely for the purpose of general business offices and customary ancillary uses, as stated in the 'Permitted Use' clause. Tenant's use must not violate the Certificate of Occupancy for the Premises or any law or regulation. The Tenant is prohibited from using the Premises in a way that creates a nuisance, disturbance, or annoyance to the Landlord or other tenants, or that would affect any insurance policies held by the Landlord or Tenant. Additional restrictions include prohibiting the use of the Premises for lodging, sleeping, or any immoral, disreputable, or illegal purposes. Furthermore, the Premises cannot be used for cooking, except in a utility kitchen if provided or consented by the Landlord, and no animals (except for assistance animals) are allowed. The Tenant must also not conduct business activities that could disrupt the building's operations or aesthetics, such as making unseemly noises or installing unauthorized equipment.","aiReferenceText":"19. The Premises shall not be used for lodging or sleeping, or for any immoral, disreputable, or illegal purposes, or for any purpose which may be dangerous to life, limb, or property...","aiExplanation":"The answer is compiled from the various sections in the lease agreement that address restrictions and guidelines on how the property is to be used. These include prohibitions on specific activities and conditions under which certain uses are allowed, ensuring that the use does not disturb other tenants or violate legal or insurance requirements.","aiSnipState":0,"aiMode":0,"name":"DS_Lease_Agreement_1_DEMO.pdf_page.13_833888270","id":"3bde8f3b-ada8-413e-a84d-4f6f8efc5428","documentId":"f569b84c-1fdc-4f0d-b5bf-d8998f2d56d7","pageNumber":50,"type":10,"x1":5.0,"x2":599.0,"y1":589.0,"y2":612.0}</t>
  </si>
  <si>
    <t>b6a78ad8-5ee2-4e17-8f3a-37372c9ae61e</t>
  </si>
  <si>
    <t>{"docuMineRunId":"673c5510ff75772dff161f2b","docuMineRunQuestionIndex":7,"docuMineRunDocumentIndex":2,"aiInsightId":"673c551114329104e420814f","aiQuestion":"What is the address of the property being leased?","aiAnswer":"We could not find any relevant information in the provided context","aiExplanation":"The provided context does not contain any specific information regarding the address of the property being leased. The context mainly includes details about the lease terms, options to renew, and other legal conditions.","aiSnipState":3,"aiMode":0,"name":"DS_Lease_Agreement_DEMO.pdf_page.1_110173636","id":"b6a78ad8-5ee2-4e17-8f3a-37372c9ae61e","documentId":"66bc5b8a-9b2b-43f4-9931-13f17eb030e3","pageNumber":1,"type":10,"x1":0.0,"x2":0.0,"y1":792.0,"y2":792.0}</t>
  </si>
  <si>
    <t>4dce21bf-9c67-44aa-9a76-666abe74c00a</t>
  </si>
  <si>
    <t>{"docuMineRunId":"67375eadff75772dff161efe","docuMineRunQuestionIndex":20,"docuMineRunDocumentIndex":2,"aiInsightId":"67375eae8adeb47b435e89de","aiQuestion":"What are the clauses related to sub-letting/renting the property by the lessee/tenant?","aiAnswer":"The clauses related to sub-letting/renting the property by the lessee/tenant are as follows: 1. The tenant must obtain prior written consent from the landlord before assigning the lease or subletting the premises, except in cases of Permitted Transfers. 2. The tenant is allowed to transfer rights and options to a subtenant upon mutual agreement. 3. The tenant is prohibited from publicly advertising the premises for subletting or assignment at a rate lower than the current Base Rent. 4. The tenant can sublet or assign the lease to an Affiliate or a successor of the tenant or an Affiliate, without obtaining the landlord's consent. 5. In case of subletting less than all premises, the tenant must provide reasonable ingress and egress to the sublet space. 6. The tenant shall pay Bonus Rent to the landlord if they sublet or assign the premises for a rental higher than the total rent due, except in Permitted Transfers.","aiReferenceText":"iii. With respect to subletting less than all the Premises, Tenant at its sole cost and expense, shall, if necessary, provide and permit reasonable means of ingress to and egress from the space sublet by Tenant. iv. All rights and options provided to Tenant shall be allowed to be transferred to subtenant upon mutual agreement between Landlord and Tenant. v. Tenant agrees not to publicly advertise the Premises for subletting or assignment at an amount below Tenant's then current Base Rent. (f) Notwithstanding anything to the contrary set forth herein, Tenant shall have the right, without obtaining Landlord's consent, to: (a) assign this Lease or sublet all or any part of the Premises to (i) any person or entity which, directly or indirectly, controls, is controlled by, or is under common control with, Tenant (an \"Affiliate\"), (ii) to a successor of Tenant or an Affiliate (by merger, reorganization, consolidation, or transfer of all or substantially all of Tenant's (or such Affiliate's) assets, partnership or other equity interests) (b) assign this Lease or sublet all or any part of the Premises to any operating division, group, department, or group of individuals of Tenant or an Affiliate (collectively an 18 \"Operating Unit\"), which has ceased to be an Affiliate as a result of a spin-off from Tenant or otherwise (regardless of whether such assignment or sublet is to a new entity formed by such Operating Unit, or to an existing entity of which the Operating Unit becomes a part); or (c) transfer any interest in Tenant including, without limitation, a majority or controlling interest in Tenant. For purposes hereof, control (and variations thereof) shall mean the ownership of not less than fifty percent (50%) of the equity or other ownership interests of the entity in question or the power to direct or control the management of the entity in question. Any of the foregoing transfers are referred to herein as a \"Permitted Transfer\".","aiExplanation":"The answer was compiled by extracting relevant clauses from various sections regarding subletting and assignment of the premises in the lease document provided. These clauses detail the conditions under which the tenant can sublet or assign the lease, including requirements for landlord consent, restrictions on advertising, and financial arrangements like Bonus Rent.","aiSnipState":0,"aiMode":0,"name":"DS_Lease_Agreement_1_DEMO.pdf_page.22_306732293","id":"4dce21bf-9c67-44aa-9a76-666abe74c00a","documentId":"f569b84c-1fdc-4f0d-b5bf-d8998f2d56d7","pageNumber":23,"type":10,"x1":4.0,"x2":603.0,"y1":713.0,"y2":772.0}</t>
  </si>
  <si>
    <t>6f890695-85b4-4226-87ee-526ad6e6226f</t>
  </si>
  <si>
    <t>{"docuMineRunId":"673c5510ff75772dff161f2b","docuMineRunQuestionIndex":13,"docuMineRunDocumentIndex":4,"aiInsightId":"673c551114329104e4208193","aiQuestion":"What is the renewal date of the lease?","aiAnswer":"The lease can be renewed by giving notice no less than twelve (12) months prior to the Expiration Date or the last day of any Renewal Lease Term.","aiExplanation":"The lease includes a Renewal Option, which allows the Tenant to renew the lease for two additional periods of seven years each. The Tenant must provide notice to the Landlord at least twelve months before the expiration of the current lease term or the renewal term.","aiSnipState":0,"aiMode":0,"name":"DS_Lease_Agreement_1_DEMO.pdf_page.34_219032392","id":"6f890695-85b4-4226-87ee-526ad6e6226f","documentId":"f569b84c-1fdc-4f0d-b5bf-d8998f2d56d7","pageNumber":34,"type":10,"x1":5.0,"x2":594.0,"y1":475.0,"y2":522.0}</t>
  </si>
  <si>
    <t>1345f3c8-80ea-4460-9a1f-6dd671a4da19</t>
  </si>
  <si>
    <t>{"docuMineRunId":"67375eadff75772dff161efe","docuMineRunQuestionIndex":20,"docuMineRunDocumentIndex":2,"aiInsightId":"67375eae8adeb47b435e89de","aiQuestion":"What are the clauses related to sub-letting/renting the property by the lessee/tenant?","aiAnswer":"The clauses related to sub-letting/renting the property by the lessee/tenant are as follows: 1. The tenant must obtain prior written consent from the landlord before assigning the lease or subletting the premises, except in cases of Permitted Transfers. 2. The tenant is allowed to transfer rights and options to a subtenant upon mutual agreement. 3. The tenant is prohibited from publicly advertising the premises for subletting or assignment at a rate lower than the current Base Rent. 4. The tenant can sublet or assign the lease to an Affiliate or a successor of the tenant or an Affiliate, without obtaining the landlord's consent. 5. In case of subletting less than all premises, the tenant must provide reasonable ingress and egress to the sublet space. 6. The tenant shall pay Bonus Rent to the landlord if they sublet or assign the premises for a rental higher than the total rent due, except in Permitted Transfers.","aiReferenceText":"16 13. ASSIGNMENT AND SUBLETTING (a) Tenant shall not, without the prior written consent of Landlord, assign this Lease or any interest thereunder, or sublet Premises or any part thereof, or permit the use of the Premises by any party other than Tenant. Tenant shall submit to Landlord a written request for the consent of Landlord to such assignment or subletting which request shall be accompanied by the name of the assignee or subtenant, copy of the fully executed assignment or sublease which shall be conditioned upon Landlord's consent thereof, nature and character of the business of the proposed assignee or subtenant, the proposed use of the Premises, current financial information on the assignee and such additional information as Landlord may reasonably request. Consent by Landlord to one assignment or sublease shall not destroy or waive this provision, and all later assignments and subleases shall likewise be made only upon the prior written consent of Landlord.","aiExplanation":"The answer was compiled by extracting relevant clauses from various sections regarding subletting and assignment of the premises in the lease document provided. These clauses detail the conditions under which the tenant can sublet or assign the lease, including requirements for landlord consent, restrictions on advertising, and financial arrangements like Bonus Rent.","aiSnipState":0,"aiMode":0,"name":"DS_Lease_Agreement_1_DEMO.pdf_page.22_306732293","id":"1345f3c8-80ea-4460-9a1f-6dd671a4da19","documentId":"f569b84c-1fdc-4f0d-b5bf-d8998f2d56d7","pageNumber":20,"type":10,"x1":300.0,"x2":311.0,"y1":311.0,"y2":320.0}</t>
  </si>
  <si>
    <t>bcd3ec6f-4131-41d9-aa83-b33522109e57</t>
  </si>
  <si>
    <t>{"docuMineRunId":"673c5510ff75772dff161f2b","docuMineRunQuestionIndex":7,"docuMineRunDocumentIndex":6,"aiInsightId":"673c551114329104e42081ac","aiQuestion":"What is the address of the property being leased?","aiAnswer":"The property being leased is located at One Righter Parkway, Wilmington, Delaware.","aiExplanation":"The lease agreement specifies that ADS Alliance Data Systems, Inc. leases Suite No. 160, which is located at One Righter Parkway, Wilmington, Delaware.","aiSnipState":0,"aiMode":0,"name":"DS_Lease_Agreement_3__DEMO_.pdf_page.1_287170652","id":"bcd3ec6f-4131-41d9-aa83-b33522109e57","documentId":"499e18ff-865b-4f5a-b989-dd8cd38b4957","pageNumber":1,"type":10,"x1":5.0,"x2":597.0,"y1":557.0,"y2":604.0}</t>
  </si>
  <si>
    <t>2a25b3bd-1e39-4369-b317-13d207438372</t>
  </si>
  <si>
    <t>{"docuMineRunId":"67375eadff75772dff161efe","docuMineRunQuestionIndex":20,"docuMineRunDocumentIndex":2,"aiInsightId":"67375eae8adeb47b435e89de","aiQuestion":"What are the clauses related to sub-letting/renting the property by the lessee/tenant?","aiAnswer":"The clauses related to sub-letting/renting the property by the lessee/tenant are as follows: 1. The tenant must obtain prior written consent from the landlord before assigning the lease or subletting the premises, except in cases of Permitted Transfers. 2. The tenant is allowed to transfer rights and options to a subtenant upon mutual agreement. 3. The tenant is prohibited from publicly advertising the premises for subletting or assignment at a rate lower than the current Base Rent. 4. The tenant can sublet or assign the lease to an Affiliate or a successor of the tenant or an Affiliate, without obtaining the landlord's consent. 5. In case of subletting less than all premises, the tenant must provide reasonable ingress and egress to the sublet space. 6. The tenant shall pay Bonus Rent to the landlord if they sublet or assign the premises for a rental higher than the total rent due, except in Permitted Transfers.","aiReferenceText":"16 13. ASSIGNMENT AND SUBLETTING (a) Tenant shall not, without the prior written consent of Landlord, assign this Lease or any interest thereunder, or sublet Premises or any part thereof, or permit the use of the Premises by any party other than Tenant. Tenant shall submit to Landlord a written request for the consent of Landlord to such assignment or subletting which request shall be accompanied by the name of the assignee or subtenant, copy of the fully executed assignment or sublease which shall be conditioned upon Landlord's consent thereof, nature and character of the business of the proposed assignee or subtenant, the proposed use of the Premises, current financial information on the assignee and such additional information as Landlord may reasonably request. Consent by Landlord to one assignment or sublease shall not destroy or waive this provision, and all later assignments and subleases shall likewise be made only upon the prior written consent of Landlord.","aiExplanation":"The answer was compiled by extracting relevant clauses from various sections regarding subletting and assignment of the premises in the lease document provided. These clauses detail the conditions under which the tenant can sublet or assign the lease, including requirements for landlord consent, restrictions on advertising, and financial arrangements like Bonus Rent.","aiSnipState":0,"aiMode":0,"name":"DS_Lease_Agreement_1_DEMO.pdf_page.22_306732293","id":"2a25b3bd-1e39-4369-b317-13d207438372","documentId":"f569b84c-1fdc-4f0d-b5bf-d8998f2d56d7","pageNumber":21,"type":10,"x1":4.0,"x2":606.0,"y1":672.0,"y2":773.0}</t>
  </si>
  <si>
    <t>922bc42e-95b0-4d6b-afe4-22e3491abba8</t>
  </si>
  <si>
    <t>{"docuMineRunId":"673c5510ff75772dff161f2b","docuMineRunQuestionIndex":9,"docuMineRunDocumentIndex":3,"aiInsightId":"673c551114329104e4208170","aiQuestion":"What is the periodic lease amount or lease amount or rent stated in the agreement?","aiAnswer":"31,542","aiExplanation":"The total lease amount per quarter, including VAT, is specified in the agreement.","aiSnipState":0,"aiMode":0,"name":"DS_Lease_Agreement_Dutch_DEMO.pdf_page.1_302616124","id":"922bc42e-95b0-4d6b-afe4-22e3491abba8","documentId":"64ba0169-7c98-4cd7-8b99-7498428ad3b2","pageNumber":1,"type":10,"x1":60.0,"x2":554.0,"y1":119.0,"y2":144.0}</t>
  </si>
  <si>
    <t>bdde8a52-88bb-458c-a649-1410f631a06d</t>
  </si>
  <si>
    <t>{"docuMineRunId":"67375eadff75772dff161efe","docuMineRunQuestionIndex":20,"docuMineRunDocumentIndex":2,"aiInsightId":"67375eae8adeb47b435e89de","aiQuestion":"What are the clauses related to sub-letting/renting the property by the lessee/tenant?","aiAnswer":"The clauses related to sub-letting/renting the property by the lessee/tenant are as follows: 1. The tenant must obtain prior written consent from the landlord before assigning the lease or subletting the premises, except in cases of Permitted Transfers. 2. The tenant is allowed to transfer rights and options to a subtenant upon mutual agreement. 3. The tenant is prohibited from publicly advertising the premises for subletting or assignment at a rate lower than the current Base Rent. 4. The tenant can sublet or assign the lease to an Affiliate or a successor of the tenant or an Affiliate, without obtaining the landlord's consent. 5. In case of subletting less than all premises, the tenant must provide reasonable ingress and egress to the sublet space. 6. The tenant shall pay Bonus Rent to the landlord if they sublet or assign the premises for a rental higher than the total rent due, except in Permitted Transfers.","aiReferenceText":"(e) The following are additional conditions and restrictions upon assignment or subletting by Tenant: i. Any sublease shall be expressly subject and subordinate to all of the terms and provisions of this Lease; ii. If Tenant shall sublet or assign all or a portion of the Premises for a rental in excess of the total Rent stipulated herein, which is or may become due and owing, then Tenant shall pay to Landlord as Additional Rental fifty percent (50%) all of such excess amount (\"Bonus Rent\"). For purposes of this Lease, \"Bonus Rent\" shall mean sums (1) which Tenant receives pursuant to the terms of the assignment or sublet which are in excess of total Rent which Tenant is obligated to pay Landlord under this Lease (to be pro-rated if only a portion of the Leased Premises is subject to such transfer); less (2) (A) leasing commissions paid by Tenant; (B) other out-of-pocket costs paid by Tenant, including attorneys' fees, advertising costs, and expenses of improvements or other expenses of readying the Leased Premises for occupancy by the transferee; (C) any consideration paid to the transferee or any third party to induce the transferee to consummate the transfer; and (D) out-of-pocket costs paid by Tenant for tenant improvement work allowances or rent concessions. In no event shall Bonus Rent be payable in connection with a Permitted Transfer.","aiExplanation":"The answer was compiled by extracting relevant clauses from various sections regarding subletting and assignment of the premises in the lease document provided. These clauses detail the conditions under which the tenant can sublet or assign the lease, including requirements for landlord consent, restrictions on advertising, and financial arrangements like Bonus Rent.","aiSnipState":0,"aiMode":0,"name":"DS_Lease_Agreement_1_DEMO.pdf_page.22_306732293","id":"bdde8a52-88bb-458c-a649-1410f631a06d","documentId":"f569b84c-1fdc-4f0d-b5bf-d8998f2d56d7","pageNumber":22,"type":10,"x1":53.0,"x2":604.0,"y1":525.0,"y2":665.0}</t>
  </si>
  <si>
    <t>da0ac051-7350-4ee3-a4e3-167492b28e62</t>
  </si>
  <si>
    <t>{"docuMineRunId":"673c5510ff75772dff161f2b","docuMineRunQuestionIndex":13,"docuMineRunDocumentIndex":7,"aiInsightId":"673c551114329104e42081d1","aiQuestion":"What is the renewal date of the lease?","aiAnswer":"We could not find any relevant information in the provided context","aiExplanation":"The provided context does not include specific information regarding the renewal date of the lease.","aiSnipState":3,"aiMode":0,"name":"DS_Lease_Agreement_4__DEMO_.pdf_page.1_1497958","id":"da0ac051-7350-4ee3-a4e3-167492b28e62","documentId":"0c8e4756-52f9-415d-a95e-d7e82c104dcc","pageNumber":1,"type":10,"x1":0.0,"x2":0.0,"y1":792.0,"y2":792.0}</t>
  </si>
  <si>
    <t>d64b13d1-72f9-4730-abad-1b77d5c102f8</t>
  </si>
  <si>
    <t>{"docuMineRunId":"67375eadff75772dff161efe","docuMineRunQuestionIndex":21,"docuMineRunDocumentIndex":2,"aiInsightId":"67375eae8adeb47b435e89df","aiQuestion":"What are the clauses related to end of lease/moving out/termination of lease.","aiAnswer":"The lease agreement contains several clauses related to the end of lease, moving out, or termination of lease. These include: 1) If the building or premises are totally destroyed or substantially damaged and not restored within 180 days, the lease may be terminated (Context 3936cf07-60da-4402-8033-9db36365368d). 2) If a substantial part of the building is taken and the landlord decides not to restore it, the landlord may terminate the lease upon reasonable notice (Context 745b0089-7f7f-4e52-a382-84000a21c91c). 3) In case of default by the tenant, the landlord may terminate the lease and re-enter the premises (Context c7af9670-5828-47e1-b969-d420cea96320).","aiReferenceText":"If there shall be taken during the Term of this Lease any substantial or material part of the Building and Landlord decides not to restore the Building, Landlord may, upon reasonable notice to Tenant, terminate this Lease.","aiExplanation":"The answer was formulated by identifying the relevant clauses in the provided context that mention termination or end of the lease. These clauses outline scenarios such as destruction or damage to the premises, substantial condemnation, and tenant default as possible grounds for lease termination.","aiSnipState":0,"aiMode":0,"name":"DS_Lease_Agreement_1_DEMO.pdf_page.17_761496562","id":"d64b13d1-72f9-4730-abad-1b77d5c102f8","documentId":"f569b84c-1fdc-4f0d-b5bf-d8998f2d56d7","pageNumber":23,"type":10,"x1":4.0,"x2":594.0,"y1":380.0,"y2":403.0}</t>
  </si>
  <si>
    <t>d8b7d2da-97fe-4476-b7c6-d15a6bd19200</t>
  </si>
  <si>
    <t>{"docuMineRunId":"673c5510ff75772dff161f2b","docuMineRunQuestionIndex":29,"docuMineRunDocumentIndex":7,"aiInsightId":"673c551114329104e42081e1","aiQuestion":"What is the mode of payment stated in the agreement?","aiAnswer":"The mode of payment stated in the agreement is that all rent shall be paid in lawful money of the United States of America to Landlord at Landlord's Address for Payment of Rent as set forth in the Basic Lease Information, or to such other person or at such other place as Landlord may designate.","aiExplanation":"The lease agreement specifies that payments should be made in U.S. dollars to the address specified or as otherwise directed by the Landlord.","aiSnipState":0,"aiMode":0,"name":"DS_Lease_Agreement_4__DEMO_.pdf_page.14_534953280","id":"d8b7d2da-97fe-4476-b7c6-d15a6bd19200","documentId":"0c8e4756-52f9-415d-a95e-d7e82c104dcc","pageNumber":14,"type":10,"x1":4.0,"x2":594.0,"y1":563.0,"y2":598.0}</t>
  </si>
  <si>
    <t>0241e2ac-dd4f-4b05-ac0c-9c0ec785b00c</t>
  </si>
  <si>
    <t>{"docuMineRunId":"67375eadff75772dff161efe","docuMineRunQuestionIndex":21,"docuMineRunDocumentIndex":2,"aiInsightId":"67375eae8adeb47b435e89df","aiQuestion":"What are the clauses related to end of lease/moving out/termination of lease.","aiAnswer":"The lease agreement contains several clauses related to the end of lease, moving out, or termination of lease. These include: 1) If the building or premises are totally destroyed or substantially damaged and not restored within 180 days, the lease may be terminated (Context 3936cf07-60da-4402-8033-9db36365368d). 2) If a substantial part of the building is taken and the landlord decides not to restore it, the landlord may terminate the lease upon reasonable notice (Context 745b0089-7f7f-4e52-a382-84000a21c91c). 3) In case of default by the tenant, the landlord may terminate the lease and re-enter the premises (Context c7af9670-5828-47e1-b969-d420cea96320).","aiReferenceText":"In the case of an Event of Default, Landlord may, at its option, terminate this Lease. Upon such termination by Landlord, Tenant will at once surrender possession of Premises to Landlord...","aiExplanation":"The answer was formulated by identifying the relevant clauses in the provided context that mention termination or end of the lease. These clauses outline scenarios such as destruction or damage to the premises, substantial condemnation, and tenant default as possible grounds for lease termination.","aiSnipState":0,"aiMode":0,"name":"DS_Lease_Agreement_1_DEMO.pdf_page.17_761496562","id":"0241e2ac-dd4f-4b05-ac0c-9c0ec785b00c","documentId":"f569b84c-1fdc-4f0d-b5bf-d8998f2d56d7","pageNumber":19,"type":10,"x1":4.0,"x2":596.0,"y1":644.0,"y2":666.0}</t>
  </si>
  <si>
    <t>ccab5f16-bb46-4b2d-9a71-d2925f1251ef</t>
  </si>
  <si>
    <t>{"docuMineRunId":"673c5510ff75772dff161f2b","docuMineRunQuestionIndex":22,"docuMineRunDocumentIndex":7,"aiInsightId":"673c551114329104e42081da","aiQuestion":"What are the clauses related to making changes/renovations/alterations in the property?","aiAnswer":"The clauses related to making changes, renovations, or alterations in the property are primarily found in the Lease Agreement under the 'ALTERATIONS' section. Tenant must obtain prior written consent from the Landlord for any alterations, additions, installations, or improvements within the property. However, the Tenant can make alterations without prior consent if the cost does not exceed $50,000 within any twelve-month period, provided certain conditions are met, such as the alterations being nonstructural and not affecting the building's exterior appearance or structural integrity. Additionally, Tenant must notify Landlord at least fifteen days before commencing any alterations, ensure compliance with all laws, and keep the property free from liens. Upon installation, alterations become part of the realty and belong to the Landlord unless the Landlord requires their removal at lease termination. Tenant is also responsible for obtaining necessary permits and insurance.","aiExplanation":"The explanation of the clauses related to alterations is derived from the specific details provided in the context about the requirements and responsibilities of the Tenant and Landlord regarding alterations, including obtaining consent, cost limitations, legal compliance, and the ownership of alterations.","aiSnipState":0,"aiMode":0,"name":"DS_Lease_Agreement_4__DEMO_.pdf_page.20_970925125","id":"ccab5f16-bb46-4b2d-9a71-d2925f1251ef","documentId":"0c8e4756-52f9-415d-a95e-d7e82c104dcc","pageNumber":20,"type":10,"x1":4.0,"x2":606.0,"y1":412.0,"y2":519.0}</t>
  </si>
  <si>
    <t>1ba5a300-4d01-4eec-a692-e3781e1fd44a</t>
  </si>
  <si>
    <t>{"docuMineRunId":"67375eadff75772dff161efe","docuMineRunQuestionIndex":22,"docuMineRunDocumentIndex":2,"aiInsightId":"67375eae8adeb47b435e89e0","aiQuestion":"What are the clauses related to making changes/renovations/alterations in the property?","aiAnswer":"The clauses related to making changes, renovations, or alterations in the property are outlined in Context (cdd8b09e-44ac-4a90-8bba-4d4d6c7b1fe9). Tenant will not, without Landlord's written consent, make alterations, additions, or improvements in or about the Premises and will not do anything to or on the Premises which will increase the rate of fire insurance on the Building. Tenant is not authorized to subject Landlord's interest in the Premises to any claim for mechanics', laborers', and materialmen's liens. Tenant shall save Landlord harmless from and against all expenses, liens, claims, or damages to either property or person which may arise by reason of the making of any such additions, improvements, alterations, and/or installations completed at the direction of Tenant. Tenant shall comply with building codes, regulations, and laws now or hereafter to be made or enforced. All alterations, additions, or improvements of a permanent nature made or installed by Tenant shall become the property of Landlord at the expiration of this Lease, unless Landlord elects to relinquish its right thereto, in which case Tenant shall remove the same at its sole cost and expense and repair any damage caused by said removal prior to the expiration of the Term. Tenant has the right to make Minor Alterations without Landlord's consent, defined as minor alterations that are not structural in nature, do not materially and adversely affect any of the main Building systems, and are not visible from outside the Premises.","aiReferenceText":"Tenant will not, without Landlord's written consent, make alterations, additions or improvements in or about the Premises and will not do anything to or on the Premises which will increase the rate of fire insurance on the Building. It is expressly understood and agreed that Landlord is not requiring Tenant to make any such improvements to the Premises, and no improvements by Tenant shall be deemed improvements in accordance with an agreement between the parties, within the meaning of the Florida Mechanics' Lien Law. All contractors, subcontractors, mechanics, laborers, materialmen, and others engaged by Tenant who perform any work, labor or services, or furnish any materials, or otherwise participate in the improvement of the Premises shall be and are hereby given notice that Tenant is not authorized to subject Landlord's interest in the Premises to any claim for mechanics', laborers' and materialmen's liens, and all persons dealing directly or indirectly with Tenant may not look to the Premises as security for payment. Tenant shall save Landlord harmless from and against all expenses, liens, claims or damages to either property or person which may or might arise by reason of the making of any such additions, improvements, alterations and/or installations completed at the direction of Tenant. Tenant shall comply with the building codes, regulations and laws now or hereafter to be made or enforced in the municipality, county and/or state which have jurisdiction over such work. All alterations, additions or improvements of a permanent nature made or installed by Tenant to the Premises shall become the property of Landlord at the expiration of this Lease, unless Landlord, at the time of granting its consent to such alteration, addition or improvement, elects to relinquish its right thereto. In such event, so long as Landlord has provide Tenant written notice as a part of its consent that it requires the removal of such addition or improvement, Tenant shall remove the same at its sole cost and expense and shall repair any damage to Building and/or Premises caused by said removal prior to the expiration of Term. Tenant will not be required to remove any part of the initial Tenant Improvements (or any other improvements made by Landlord). Anything in this Lease to the contrary notwithstanding, Tenant has the right to make Minor Alterations (as hereinafter defined) to the Premises without Landlord's consent. 'Minor Alterations' means minor Alterations in the Premises which: (1) are not structural in nature, (2) do not materially and adversely affect any of the main Building systems, and (3) are not visible from outside the Premises; provided, however, that any painting, wall covering installation, carpeting installation and removal of cabling and lighting fixtures will not be deemed visible from outside of the Premises for purposes of this paragraph.","aiExplanation":"The answer is based on the clauses found in the provided context that specify the conditions under which the Tenant may make alterations, additions, or improvements to the Premises. It details the requirement for Landlord's consent, the responsibility of the Tenant for compliance with building codes, and the ownership of improvements.","aiSnipState":0,"aiMode":0,"name":"DS_Lease_Agreement_1_DEMO.pdf_page.14_848433300","id":"1ba5a300-4d01-4eec-a692-e3781e1fd44a","documentId":"f569b84c-1fdc-4f0d-b5bf-d8998f2d56d7","pageNumber":15,"type":10,"x1":4.0,"x2":604.0,"y1":712.0,"y2":772.0}</t>
  </si>
  <si>
    <t>35d0cffe-e0c9-42b4-981e-c78de91c93ac</t>
  </si>
  <si>
    <t>{"docuMineRunId":"673c5510ff75772dff161f2b","docuMineRunQuestionIndex":20,"docuMineRunDocumentIndex":3,"aiInsightId":"673c551114329104e420817b","aiQuestion":"What are the clauses related to sub-letting/renting the property by the lessee/tenant?","aiAnswer":"The lessee cannot sublet or assign the lease without the lessor's prior written consent.","aiExplanation":"The agreement includes clauses prohibiting the lessee from subletting or assigning the lease without prior written consent from the lessor.","aiSnipState":0,"aiMode":0,"name":"DS_Lease_Agreement_Dutch_DEMO.pdf_page.4_958119616","id":"35d0cffe-e0c9-42b4-981e-c78de91c93ac","documentId":"64ba0169-7c98-4cd7-8b99-7498428ad3b2","pageNumber":4,"type":10,"x1":42.0,"x2":560.0,"y1":308.0,"y2":385.0}</t>
  </si>
  <si>
    <t>c436dfb0-fc67-4f73-9e78-ae9754a73d41</t>
  </si>
  <si>
    <t>{"docuMineRunId":"67375eadff75772dff161efe","docuMineRunQuestionIndex":28,"docuMineRunDocumentIndex":2,"aiInsightId":"67375eae8adeb47b435e89e6","aiQuestion":"What is the payment structure defined in the agreement","aiAnswer":"The payment structure defined in the agreement includes:\n- Base rent is payable in equal monthly installments in advance on the first day of each calendar month during the term.\n- The tenant pays the first monthly rental and sales tax upon full execution of the lease.\n- Monthly rental amounts are specified for different periods throughout the lease term, with specified increases.\n- Additional rental includes any adjustments to monthly rental and other sums due from the tenant, considered as part of the total rent.","aiReferenceText":"3. RENTAL\n(a) Tenant shall pay base rental payable in lawful money of the United States in equal monthly installments (the \"Monthly Rental\") to Landlord c/o Wilson Management Company, or to any successor thereto named by Landlord, at the address listed in Section 24 below, or at such other place\nas Landlord may designate in writing, without notice or demand and without deduction, abatement, counterclaim, or set-off whatsoever, except as may be expressly noted and authorized under the terms of this Lease.","aiExplanation":"The context outlines the payment structure, detailing how the base rent is paid monthly, in advance, and includes provisions for additional rentals and specified increases in rental amounts.","aiSnipState":0,"aiMode":0,"name":"DS_Lease_Agreement_1_DEMO.pdf_page.6_650392703","id":"c436dfb0-fc67-4f73-9e78-ae9754a73d41","documentId":"f569b84c-1fdc-4f0d-b5bf-d8998f2d56d7","pageNumber":5,"type":10,"x1":4.0,"x2":594.0,"y1":296.0,"y2":349.0}</t>
  </si>
  <si>
    <t>80fb4fe9-ae88-42d0-88f7-467d70c99717</t>
  </si>
  <si>
    <t>{"docuMineRunId":"673c5510ff75772dff161f2b","docuMineRunQuestionIndex":6,"docuMineRunDocumentIndex":6,"aiInsightId":"673c551114329104e42081ab","aiQuestion":"What is the type of the property being leased?","aiAnswer":"The property being leased is a suite, specifically Suite No. 160, which consists of 5,198 rentable square feet.","aiExplanation":"The lease agreement specifies that the property being leased is Suite No. 160, which is part of the Building located at One Righter Parkway, Wilmington, Delaware.","aiSnipState":0,"aiMode":0,"name":"DS_Lease_Agreement_3__DEMO_.pdf_page.1_850966945","id":"80fb4fe9-ae88-42d0-88f7-467d70c99717","documentId":"499e18ff-865b-4f5a-b989-dd8cd38b4957","pageNumber":1,"type":10,"x1":5.0,"x2":597.0,"y1":557.0,"y2":749.0}</t>
  </si>
  <si>
    <t>6670276c-0e94-481b-a6d0-e81520b6f57a</t>
  </si>
  <si>
    <t>{"docuMineRunId":"67375eadff75772dff161efe","docuMineRunQuestionIndex":28,"docuMineRunDocumentIndex":2,"aiInsightId":"67375eae8adeb47b435e89e6","aiQuestion":"What is the payment structure defined in the agreement","aiAnswer":"The payment structure defined in the agreement includes:\n- Base rent is payable in equal monthly installments in advance on the first day of each calendar month during the term.\n- The tenant pays the first monthly rental and sales tax upon full execution of the lease.\n- Monthly rental amounts are specified for different periods throughout the lease term, with specified increases.\n- Additional rental includes any adjustments to monthly rental and other sums due from the tenant, considered as part of the total rent.","aiReferenceText":"3. RENTAL\n(a) Tenant shall pay base rental payable in lawful money of the United States in equal monthly installments (the \"Monthly Rental\") to Landlord c/o Wilson Management Company, or to any successor thereto named by Landlord, at the address listed in Section 24 below, or at such other place\nas Landlord may designate in writing, without notice or demand and without deduction, abatement, counterclaim, or set-off whatsoever, except as may be expressly noted and authorized under the terms of this Lease.","aiExplanation":"The context outlines the payment structure, detailing how the base rent is paid monthly, in advance, and includes provisions for additional rentals and specified increases in rental amounts.","aiSnipState":0,"aiMode":0,"name":"DS_Lease_Agreement_1_DEMO.pdf_page.6_650392703","id":"6670276c-0e94-481b-a6d0-e81520b6f57a","documentId":"f569b84c-1fdc-4f0d-b5bf-d8998f2d56d7","pageNumber":6,"type":10,"x1":5.0,"x2":606.0,"y1":749.0,"y2":772.0}</t>
  </si>
  <si>
    <t>fc31d64f-ca66-4e9a-8bec-f00cca64185c</t>
  </si>
  <si>
    <t>{"docuMineRunId":"673c5510ff75772dff161f2b","docuMineRunQuestionIndex":6,"docuMineRunDocumentIndex":5,"aiInsightId":"673c551114329104e42081e9","aiQuestion":"What is the type of the property being leased?","aiAnswer":"The type of the property being leased is warehouse/office space.","aiExplanation":"The leased premises consist of warehouse/office space as specified in the lease agreement.","aiSnipState":0,"aiMode":0,"name":"DS_Lease_Agreement_2__DEMO_.pdf_page.1_543971691","id":"fc31d64f-ca66-4e9a-8bec-f00cca64185c","documentId":"7c736f3b-e567-46a5-8934-32ecbafacef5","pageNumber":1,"type":10,"x1":5.0,"x2":589.0,"y1":642.0,"y2":676.0}</t>
  </si>
  <si>
    <t>44ef3a86-2295-4780-be9a-64632a77898f</t>
  </si>
  <si>
    <t>{"docuMineRunId":"67375eadff75772dff161efe","docuMineRunQuestionIndex":29,"docuMineRunDocumentIndex":2,"aiInsightId":"67375eae8adeb47b435e89e7","aiQuestion":"What is the mode of payment stated in the agreement?","aiAnswer":"The mode of payment stated in the agreement is in lawful money of the United States, paid to the Landlord or a named successor, at the address listed or another designated place.","aiReferenceText":"Tenant shall pay base rental payable in lawful money of the United States in equal monthly installments (the \"Monthly Rental\") to Landlord c/o Wilson Management Company, or to any successor thereto named by Landlord, at the address listed in Section 24 below, or at such other place as Landlord may designate in writing","aiExplanation":"The lease agreement specifies that the tenant shall pay the base rental in lawful money of the United States to the Landlord c/o Wilson Management Company, or a successor, at a specified address or another designated place.","aiSnipState":0,"aiMode":0,"name":"DS_Lease_Agreement_1_DEMO.pdf_page.5_961089842","id":"44ef3a86-2295-4780-be9a-64632a77898f","documentId":"f569b84c-1fdc-4f0d-b5bf-d8998f2d56d7","pageNumber":6,"type":10,"x1":5.0,"x2":120.0,"y1":761.0,"y2":771.0}</t>
  </si>
  <si>
    <t>09f82f1a-a731-4a36-8010-f89aa2ef82a8</t>
  </si>
  <si>
    <t>{"docuMineRunId":"673c5510ff75772dff161f2b","docuMineRunQuestionIndex":7,"docuMineRunDocumentIndex":3,"aiInsightId":"673c551114329104e420816e","aiQuestion":"What is the address of the property being leased?","aiAnswer":"The address of the property being leased is Aambeeldstraat 34, 1021KB Amsterdam.","aiExplanation":"The agreement specifies that the property being leased is located at Aambeeldstraat 34, 1021KB Amsterdam.","aiSnipState":0,"aiMode":0,"name":"DS_Lease_Agreement_Dutch_DEMO.pdf_page.1_275763965","id":"09f82f1a-a731-4a36-8010-f89aa2ef82a8","documentId":"64ba0169-7c98-4cd7-8b99-7498428ad3b2","pageNumber":1,"type":10,"x1":60.0,"x2":524.0,"y1":417.0,"y2":442.0}</t>
  </si>
  <si>
    <t>65d7be55-ed10-4ebb-8ea6-325dc52b8d01</t>
  </si>
  <si>
    <t>{"docuMineRunId":"67375eadff75772dff161efe","docuMineRunQuestionIndex":30,"docuMineRunDocumentIndex":2,"aiInsightId":"67375eae8adeb47b435e89e8","aiQuestion":"Summarise all details about the property.","aiAnswer":"The property in question is leased for the purpose of general business offices and customary ancillary uses, as stipulated in the lease agreement. It is subject to certain conditions such as not violating the Certificate of Occupancy, any laws or regulations, and maintaining the conditions set forth in the lease. The lease includes provisions for the use of hazardous or toxic substances, requiring compliance with Environmental Laws and permits if necessary. The building offers amenities like courtesy officers for security, signage rights, on-site storage, and a conference room. Additionally, the lease contains provisions for inspections, access, and indemnity requirements. The landlord is required to maintain insurance and fire protection systems for the building. The property is described as having structural elements, elevator systems, washrooms, and other necessary infrastructure for office use. The lease also covers conditions for subletting, modifications, and termination under specific conditions like condemnation or failure to achieve substantial completion of improvements.","aiReferenceText":"Tenant represents and warrants to Landlord that Tenant's use of, and activities on, the Premises shall be conducted in compliance with all Environmental Laws.","aiExplanation":"The answer is based on various sections of the lease agreement detailing the use, conditions, amenities, and obligations related to the property. The information is drawn from multiple contexts in the document that specify the permissible uses, compliance requirements, and the configuration of the property.","aiSnipState":0,"aiMode":0,"name":"DS_Lease_Agreement_1_DEMO.pdf_page.23_279874300","id":"65d7be55-ed10-4ebb-8ea6-325dc52b8d01","documentId":"f569b84c-1fdc-4f0d-b5bf-d8998f2d56d7","pageNumber":32,"type":10,"x1":5.0,"x2":602.0,"y1":632.0,"y2":655.0}</t>
  </si>
  <si>
    <t>b2e010e1-82b0-452f-8779-9e8451d72256</t>
  </si>
  <si>
    <t>{"docuMineRunId":"673c5510ff75772dff161f2b","docuMineRunQuestionIndex":19,"docuMineRunDocumentIndex":7,"aiInsightId":"673c551114329104e42081d7","aiQuestion":"What is the clause related to use of property? Summarise all related clauses.","aiAnswer":"The clause related to the use of the property is detailed in Section 5 of the Lease Agreement. It specifies that the premises shall be used and occupied only for general office, administration, research and development, and other legal uses not expressly prohibited. It prohibits use for educational activities, practice of medicine, social services, governmental use, personnel agency, media studios, travel agency operations, church, or manufacturing uses. Certain activities like food preparation using ovens or stove-tops are also prohibited, although certain equipment like microwave ovens and coffee makers are allowed. The tenant must not bring anything onto the property that causes substantial noise, odor, or vibration, or that overloads the building's systems or jeopardizes its structural integrity.","aiExplanation":"The information is based on the detailed description of acceptable and prohibited uses of the property found in the provided context, specifically in Context 7bddfc12-87a2-4417-b1dc-5e3661d1a51d and Context c032e96c-cbc8-41fa-9a83-ef452224d788.","aiSnipState":0,"aiMode":0,"name":"DS_Lease_Agreement_4__DEMO_.pdf_page.17_260996786","id":"b2e010e1-82b0-452f-8779-9e8451d72256","documentId":"0c8e4756-52f9-415d-a95e-d7e82c104dcc","pageNumber":17,"type":10,"x1":5.0,"x2":577.0,"y1":683.0,"y2":705.0}</t>
  </si>
  <si>
    <t>837a5600-66fc-4cb6-89a2-fd79a854827b</t>
  </si>
  <si>
    <t>{"docuMineRunId":"67375eadff75772dff161efe","docuMineRunQuestionIndex":30,"docuMineRunDocumentIndex":2,"aiInsightId":"67375eae8adeb47b435e89e8","aiQuestion":"Summarise all details about the property.","aiAnswer":"The property in question is leased for the purpose of general business offices and customary ancillary uses, as stipulated in the lease agreement. It is subject to certain conditions such as not violating the Certificate of Occupancy, any laws or regulations, and maintaining the conditions set forth in the lease. The lease includes provisions for the use of hazardous or toxic substances, requiring compliance with Environmental Laws and permits if necessary. The building offers amenities like courtesy officers for security, signage rights, on-site storage, and a conference room. Additionally, the lease contains provisions for inspections, access, and indemnity requirements. The landlord is required to maintain insurance and fire protection systems for the building. The property is described as having structural elements, elevator systems, washrooms, and other necessary infrastructure for office use. The lease also covers conditions for subletting, modifications, and termination under specific conditions like condemnation or failure to achieve substantial completion of improvements.","aiReferenceText":"The Premises shall be used and occupied by Tenant solely for the purpose of general business offices and customary ancillary uses (the \"Permitted Use\") and for no other business or purpose without the written consent of Landlord.","aiExplanation":"The answer is based on various sections of the lease agreement detailing the use, conditions, amenities, and obligations related to the property. The information is drawn from multiple contexts in the document that specify the permissible uses, compliance requirements, and the configuration of the property.","aiSnipState":0,"aiMode":0,"name":"DS_Lease_Agreement_1_DEMO.pdf_page.23_279874300","id":"837a5600-66fc-4cb6-89a2-fd79a854827b","documentId":"f569b84c-1fdc-4f0d-b5bf-d8998f2d56d7","pageNumber":13,"type":10,"x1":5.0,"x2":602.0,"y1":387.0,"y2":410.0}</t>
  </si>
  <si>
    <t>1810ae32-8343-4ff2-b4aa-6222fbacd355</t>
  </si>
  <si>
    <t>{"docuMineRunId":"673c5510ff75772dff161f2b","docuMineRunQuestionIndex":26,"docuMineRunDocumentIndex":6,"aiInsightId":"673c551114329104e42081bf","aiQuestion":"By when should the lessee/tenant vacate the property in case the property is sold?","aiAnswer":"Wecouldnotfindanyrelevantinformationintheproved","aiExplanation":"The provided context does not mention any specific terms or conditions regarding the tenant vacating the property in case it is sold.","aiSnipState":3,"aiMode":0,"name":"DS_Lease_Agreement_3__DEMO_.pdf_page.1_363523817","id":"1810ae32-8343-4ff2-b4aa-6222fbacd355","documentId":"499e18ff-865b-4f5a-b989-dd8cd38b4957","pageNumber":1,"type":10,"x1":0.0,"x2":0.0,"y1":792.0,"y2":792.0}</t>
  </si>
  <si>
    <t>80644504-2071-46bd-a3b8-5fbcba68a9fd</t>
  </si>
  <si>
    <t>{"docuMineRunId":"67375eadff75772dff161efe","docuMineRunQuestionIndex":30,"docuMineRunDocumentIndex":2,"aiInsightId":"67375eae8adeb47b435e89e8","aiQuestion":"Summarise all details about the property.","aiAnswer":"The property in question is leased for the purpose of general business offices and customary ancillary uses, as stipulated in the lease agreement. It is subject to certain conditions such as not violating the Certificate of Occupancy, any laws or regulations, and maintaining the conditions set forth in the lease. The lease includes provisions for the use of hazardous or toxic substances, requiring compliance with Environmental Laws and permits if necessary. The building offers amenities like courtesy officers for security, signage rights, on-site storage, and a conference room. Additionally, the lease contains provisions for inspections, access, and indemnity requirements. The landlord is required to maintain insurance and fire protection systems for the building. The property is described as having structural elements, elevator systems, washrooms, and other necessary infrastructure for office use. The lease also covers conditions for subletting, modifications, and termination under specific conditions like condemnation or failure to achieve substantial completion of improvements.","aiReferenceText":"Landlord shall require, to the fullest extent allowed by law, the Contractor to defend, indemnify, and hold harmless Landlord and Tenant from and against claims for (i) personal injury or disease, including death, and property damage.","aiExplanation":"The answer is based on various sections of the lease agreement detailing the use, conditions, amenities, and obligations related to the property. The information is drawn from multiple contexts in the document that specify the permissible uses, compliance requirements, and the configuration of the property.","aiSnipState":0,"aiMode":0,"name":"DS_Lease_Agreement_1_DEMO.pdf_page.23_279874300","id":"80644504-2071-46bd-a3b8-5fbcba68a9fd","documentId":"f569b84c-1fdc-4f0d-b5bf-d8998f2d56d7","pageNumber":40,"type":10,"x1":5.0,"x2":600.0,"y1":556.0,"y2":579.0}</t>
  </si>
  <si>
    <t>b4d5fcdc-56a5-4a7d-952f-8e369e9434d3</t>
  </si>
  <si>
    <t>{"docuMineRunId":"673c5510ff75772dff161f2b","docuMineRunQuestionIndex":23,"docuMineRunDocumentIndex":3,"aiInsightId":"673c551114329104e420817e","aiQuestion":"List down the terms of the ''option to purchase'' stated in the agreement","aiAnswer":"We could not find any relevant information in the provided context","aiExplanation":"The provided context does not contain any information regarding an 'option to purchase' clause.","aiSnipState":3,"aiMode":0,"name":"DS_Lease_Agreement_Dutch_DEMO.pdf_page.1_238971340","id":"b4d5fcdc-56a5-4a7d-952f-8e369e9434d3","documentId":"64ba0169-7c98-4cd7-8b99-7498428ad3b2","pageNumber":1,"type":10,"x1":0.0,"x2":0.0,"y1":792.0,"y2":792.0}</t>
  </si>
  <si>
    <t>6c98849e-8557-4777-9a21-40c3b8963b69</t>
  </si>
  <si>
    <t>{"docuMineRunId":"67375eadff75772dff161efe","docuMineRunQuestionIndex":31,"docuMineRunDocumentIndex":2,"aiInsightId":"67375eae8adeb47b435e89e9","aiQuestion":"What is the penalty in case of damage of property?","aiAnswer":"The lease agreement specifies that if property damage is due to the negligence or willful misconduct of the Tenant, its agents, or employees, the rent will not abate. Also, the Tenant is required to remove its furniture and belongings at its expense to allow the Landlord to repair and restore the premises. In the event of an Event of Default, which includes damage due to negligence, the Landlord may terminate the lease and recover damages, including costs of recovering the premises and reasonable attorney's fees. Unpaid rent or damages will incur interest at the maximum allowable rate or 18% per annum as a late charge.","aiReferenceText":"(a) The following constitute events of default (an \"Event of Default\"): ... (vi) abandonment or vacancy of the Premises by Tenant during the Term of this Lease without payment of Rent. (b) In the case of an Event of Default, Landlord may, at its option, terminate this Lease. Upon such termination by Landlord, Tenant will at once surrender possession of Premises to Landlord and remove all of Tenant's effects therefrom; and Landlord may forthwith re-enter the Premises and repossess the Premises by any applicable action or procedure; and remove all persons and effects therefrom, using such force as may be necessary without being guilty of trespass, forcible entry or detainer or other tort. Landlord may also, in addition to any other remedies it may have, recover from Tenant all damages Landlord may incur by reason of such Event of Default, including the cost of recovering the Premises, reasonable attorneys' fees, and including the worth at the time of such termination of the excess, if any, of the amount of Rent reserved in this Lease for the remainder of the Term over the then reasonable rental value of Premises for the remainder of the Term, all of which amounts shall be immediately due and payable from Tenant to Landlord.","aiExplanation":"The penalties for property damage caused by the Tenant's negligence or willful misconduct are detailed in sections covering destruction or damage and default by Tenant. Rent does not abate in such cases, and the Tenant may face termination of the lease and financial liabilities including interest on unpaid amounts.","aiSnipState":0,"aiMode":0,"name":"DS_Lease_Agreement_1_DEMO.pdf_page.18_505952053","id":"6c98849e-8557-4777-9a21-40c3b8963b69","documentId":"f569b84c-1fdc-4f0d-b5bf-d8998f2d56d7","pageNumber":18,"type":10,"x1":53.0,"x2":326.0,"y1":461.0,"y2":472.0}</t>
  </si>
  <si>
    <t>fa48f277-d2a0-4929-8bb9-68f972c15ea4</t>
  </si>
  <si>
    <t>{"docuMineRunId":"673c5510ff75772dff161f2b","docuMineRunQuestionIndex":27,"docuMineRunDocumentIndex":6,"aiInsightId":"673c551114329104e42081c0","aiQuestion":"By what date is the rent amount/lease amount due monthly?","aiAnswer":"The rent amount is due on the first (1st) day of each month.","aiExplanation":"The lease specifies that commencing on the first day of the fourth full calendar month of the Initial Lease Term and each month thereafter during the Term, the Tenant shall pay the monthly installment of annual 'Fixed Rent'. Also, under 'Recognized Expenses', it mentions that payments are due on the first day of each Lease Month.","aiSnipState":0,"aiMode":0,"name":"DS_Lease_Agreement_3__DEMO_.pdf_page.4_50079843","id":"fa48f277-d2a0-4929-8bb9-68f972c15ea4","documentId":"499e18ff-865b-4f5a-b989-dd8cd38b4957","pageNumber":4,"type":10,"x1":5.0,"x2":602.0,"y1":453.0,"y2":476.0}</t>
  </si>
  <si>
    <t>5283540b-7016-49db-9104-de9c706d5baa</t>
  </si>
  <si>
    <t>{"docuMineRunId":"67375eadff75772dff161efe","docuMineRunQuestionIndex":31,"docuMineRunDocumentIndex":2,"aiInsightId":"67375eae8adeb47b435e89e9","aiQuestion":"What is the penalty in case of damage of property?","aiAnswer":"The lease agreement specifies that if property damage is due to the negligence or willful misconduct of the Tenant, its agents, or employees, the rent will not abate. Also, the Tenant is required to remove its furniture and belongings at its expense to allow the Landlord to repair and restore the premises. In the event of an Event of Default, which includes damage due to negligence, the Landlord may terminate the lease and recover damages, including costs of recovering the premises and reasonable attorney's fees. Unpaid rent or damages will incur interest at the maximum allowable rate or 18% per annum as a late charge.","aiReferenceText":"(a) The following constitute events of default (an \"Event of Default\"): ... (vi) abandonment or vacancy of the Premises by Tenant during the Term of this Lease without payment of Rent. (b) In the case of an Event of Default, Landlord may, at its option, terminate this Lease. Upon such termination by Landlord, Tenant will at once surrender possession of Premises to Landlord and remove all of Tenant's effects therefrom; and Landlord may forthwith re-enter the Premises and repossess the Premises by any applicable action or procedure; and remove all persons and effects therefrom, using such force as may be necessary without being guilty of trespass, forcible entry or detainer or other tort. Landlord may also, in addition to any other remedies it may have, recover from Tenant all damages Landlord may incur by reason of such Event of Default, including the cost of recovering the Premises, reasonable attorneys' fees, and including the worth at the time of such termination of the excess, if any, of the amount of Rent reserved in this Lease for the remainder of the Term over the then reasonable rental value of Premises for the remainder of the Term, all of which amounts shall be immediately due and payable from Tenant to Landlord.","aiExplanation":"The penalties for property damage caused by the Tenant's negligence or willful misconduct are detailed in sections covering destruction or damage and default by Tenant. Rent does not abate in such cases, and the Tenant may face termination of the lease and financial liabilities including interest on unpaid amounts.","aiSnipState":0,"aiMode":0,"name":"DS_Lease_Agreement_1_DEMO.pdf_page.18_505952053","id":"5283540b-7016-49db-9104-de9c706d5baa","documentId":"f569b84c-1fdc-4f0d-b5bf-d8998f2d56d7","pageNumber":19,"type":10,"x1":4.0,"x2":605.0,"y1":572.0,"y2":711.0}</t>
  </si>
  <si>
    <t>70982fca-a46f-494a-af2a-4ffed311fc79</t>
  </si>
  <si>
    <t>{"docuMineRunId":"673c5510ff75772dff161f2b","docuMineRunQuestionIndex":2,"docuMineRunDocumentIndex":2,"aiInsightId":"673c551114329104e420814a","aiQuestion":"What is the name of the lessor/owner?","aiAnswer":"The name of the lessor/owner is TWC Fifty-Eight, Ltd.","aiExplanation":"The context from page 23 of the Lease Agreement DEMO.pdf provides the name of the lessor/owner as TWC Fifty-Eight, Ltd.","aiSnipState":0,"aiMode":0,"name":"DS_Lease_Agreement_DEMO.pdf_page.27_607522466","id":"70982fca-a46f-494a-af2a-4ffed311fc79","documentId":"66bc5b8a-9b2b-43f4-9931-13f17eb030e3","pageNumber":27,"type":10,"x1":4.0,"x2":603.0,"y1":225.0,"y2":482.0}</t>
  </si>
  <si>
    <t>ab6659ba-16c8-4d98-9cca-d1d9ba6f8f0f</t>
  </si>
  <si>
    <t>{"docuMineRunId":"67375eadff75772dff161efe","docuMineRunQuestionIndex":2,"docuMineRunDocumentIndex":3,"aiInsightId":"67375eae8adeb47b435e8a29","aiQuestion":"What is the name of the lessor/owner?","aiAnswer":"The name of the lessor/owner is American Life, Inc.","aiReferenceText":"LANDLORD:\nTENANT:\nAMERICAN LIFE, INC., a Washington corporation\nJohn Plaza\nBy /s/ Henry Liebman\n/s/ John Plaza By\nName: HENRY LIEBMAN Title: PRESIDENT\nGNW/Warehouse Lease\npage 16\nASSIGNMENT AND AMENDMENT TO LEASE AGREEMENT\nThis ASSIGNMENT AND AMENDMENT TO LEASE AGREEMENT (hereinafter \"AMENDMENT\") amends the LEASE AGREEMENT, dated March 16, 2004, between American Life Inc., General Partner of Lonestar Investors Limited Partnership, a Washington limited partnership (\"Landlord\") and John Plaza (\"Tenant\").","aiExplanation":"The document identifies American Life, Inc., a Washington corporation, as the lessor/owner in the Lease Agreement.","aiSnipState":0,"aiMode":0,"name":"DS_Lease_Agreement_2__DEMO_.pdf_page.16_648858706","id":"ab6659ba-16c8-4d98-9cca-d1d9ba6f8f0f","documentId":"7c736f3b-e567-46a5-8934-32ecbafacef5","pageNumber":17,"type":10,"x1":4.0,"x2":600.0,"y1":716.0,"y2":772.0}</t>
  </si>
  <si>
    <t>90d6f43c-d7fe-4ef0-a4f0-cf025096ae02</t>
  </si>
  <si>
    <t>{"docuMineRunId":"673c5510ff75772dff161f2b","docuMineRunQuestionIndex":3,"docuMineRunDocumentIndex":2,"aiInsightId":"673c551114329104e420814b","aiQuestion":"What is the name of the lessee/tenant?","aiAnswer":"We could not find any relevant information in the provided context","aiExplanation":"The provided context does not include specific information about the name of the lessee/tenant. It contains various clauses and terms of the lease agreement but does not mention the tenant's name.","aiSnipState":3,"aiMode":0,"name":"DS_Lease_Agreement_DEMO.pdf_page.1_528868663","id":"90d6f43c-d7fe-4ef0-a4f0-cf025096ae02","documentId":"66bc5b8a-9b2b-43f4-9931-13f17eb030e3","pageNumber":1,"type":10,"x1":0.0,"x2":0.0,"y1":792.0,"y2":792.0}</t>
  </si>
  <si>
    <t>465a5e1f-075e-49f7-8a84-94eae960bfc0</t>
  </si>
  <si>
    <t>{"docuMineRunId":"67375eadff75772dff161efe","docuMineRunQuestionIndex":6,"docuMineRunDocumentIndex":3,"aiInsightId":"67375eae8adeb47b435e8a2d","aiQuestion":"What is the type of the property being leased?","aiAnswer":"The type of property being leased is warehouse/office space.","aiReferenceText":"LEASED PREMISES. The leased premises (\"Premises\") consist of an agreed area of 7,041 square feet of warehouse/office space, and plus common areas and are outlined on the floor plan attached as EXHIBIT A.","aiExplanation":"The lease agreement specifies that the leased premises consist of warehouse/office space.","aiSnipState":0,"aiMode":0,"name":"DS_Lease_Agreement_2__DEMO_.pdf_page.1_891972244","id":"465a5e1f-075e-49f7-8a84-94eae960bfc0","documentId":"7c736f3b-e567-46a5-8934-32ecbafacef5","pageNumber":15,"type":10,"x1":265.0,"x2":276.0,"y1":430.0,"y2":440.0}</t>
  </si>
  <si>
    <t>3ec85247-6601-424a-87bc-898b2ab8f626</t>
  </si>
  <si>
    <t>{"docuMineRunId":"673c5510ff75772dff161f2b","docuMineRunQuestionIndex":4,"docuMineRunDocumentIndex":6,"aiInsightId":"673c551114329104e42081a9","aiQuestion":"What are the registered address of the lessor?","aiAnswer":"The registered address of the lessor, Brandywine Operating Partnership, L.P., is 10000 Midlantic Drive, Suite 300W, Mount Laurel, NJ 08054. Additionally, Brandywine Realty Trust, associated with the lessor, is located at 555 East Lancaster Avenue, Suite 100, Radnor, PA 19087.","aiExplanation":"The lease agreement lists the addresses of the landlord, Brandywine Operating Partnership, L.P., and its general partner, Brandywine Realty Trust. These addresses are considered the registered addresses for corresponding official communications.","aiSnipState":0,"aiMode":0,"name":"DS_Lease_Agreement_3__DEMO_.pdf_page.13_450646163","id":"3ec85247-6601-424a-87bc-898b2ab8f626","documentId":"499e18ff-865b-4f5a-b989-dd8cd38b4957","pageNumber":13,"type":10,"x1":5.0,"x2":512.0,"y1":383.0,"y2":442.0}</t>
  </si>
  <si>
    <t>ce1cb9d8-2040-4322-a7da-81f5082fdc7b</t>
  </si>
  <si>
    <t>{"docuMineRunId":"67375eadff75772dff161efe","docuMineRunQuestionIndex":9,"docuMineRunDocumentIndex":3,"aiInsightId":"67375eae8adeb47b435e8a30","aiQuestion":"What is the periodic lease amount or lease amount or rent stated in the agreement?","aiAnswer":"The base monthly rent in the original Lease Agreement is as follows: \n- Months 1-12: $3,000 \n- Months 13-24: $3,260 \n- Months 25-36: $3,520 \n- Months 37-48: $3,625. \nThe base monthly rent was amended to $4,420.50 commencing January 1, 2006.","aiReferenceText":"Paragraph 1.4 of the LEASE AGREEMENT is amended to delete the current table defining monthly base rent and amend the first sentence to read in its entirety as follows: The base monthly rent shall be $4420.50 commencing January 1, 2006.","aiExplanation":"The Lease Agreement initially states the base monthly rent in Section 1.4, and it is subsequently amended in the ASSIGNMENT AND AMENDMENT TO LEASE AGREEMENT to $4,420.50 as of January 1, 2006.","aiSnipState":0,"aiMode":0,"name":"DS_Lease_Agreement_2__DEMO_.pdf_page.1_417992048","id":"ce1cb9d8-2040-4322-a7da-81f5082fdc7b","documentId":"7c736f3b-e567-46a5-8934-32ecbafacef5","pageNumber":17,"type":10,"x1":52.0,"x2":597.0,"y1":597.0,"y2":636.0}</t>
  </si>
  <si>
    <t>ff223d23-8178-4e4d-aa36-3dc6cb4d7e2e</t>
  </si>
  <si>
    <t>{"docuMineRunId":"673c5510ff75772dff161f2b","docuMineRunQuestionIndex":26,"docuMineRunDocumentIndex":2,"aiInsightId":"673c551114329104e4208162","aiQuestion":"By when should the lessee/tenant vacate the property in case the property is sold?","aiAnswer":"We could not find any relevant information in the provided context.","aiExplanation":"The provided context does not contain specific information regarding the timeline by which the tenant should vacate the property in case of a sale.","aiSnipState":3,"aiMode":0,"name":"DS_Lease_Agreement_DEMO.pdf_page.1_614279829","id":"ff223d23-8178-4e4d-aa36-3dc6cb4d7e2e","documentId":"66bc5b8a-9b2b-43f4-9931-13f17eb030e3","pageNumber":1,"type":10,"x1":0.0,"x2":0.0,"y1":792.0,"y2":792.0}</t>
  </si>
  <si>
    <t>b486998d-365e-40d8-88cf-037117c266e8</t>
  </si>
  <si>
    <t>{"docuMineRunId":"67375eadff75772dff161efe","docuMineRunQuestionIndex":10,"docuMineRunDocumentIndex":3,"aiInsightId":"67375eae8adeb47b435e8a31","aiQuestion":"What is the security deposit stated in the agreement?","aiAnswer":"4000","aiReferenceText":"5. SECURITY DEPOSIT. Tenant will pay a security deposit of $4,000.00 upon execution of this lease.","aiExplanation":"The security deposit stated in the agreement is $4000 as mentioned in the context.","aiSnipState":0,"aiMode":0,"name":"DS_Lease_Agreement_2__DEMO_.pdf_page.1_984859902","id":"b486998d-365e-40d8-88cf-037117c266e8","documentId":"7c736f3b-e567-46a5-8934-32ecbafacef5","pageNumber":3,"type":10,"x1":28.0,"x2":436.0,"y1":523.0,"y2":534.0}</t>
  </si>
  <si>
    <t>a9c91cd9-5ca9-482c-893b-658a452bf6db</t>
  </si>
  <si>
    <t>{"docuMineRunId":"673c5510ff75772dff161f2b","docuMineRunQuestionIndex":10,"docuMineRunDocumentIndex":6,"aiInsightId":"673c551114329104e42081af","aiQuestion":"What is the security deposit stated in the agreement?","aiAnswer":"The security deposit is stated to be required only if and as expressly provided in the lease. Otherwise, it is not required by default. If required, the amount would be determined based on the provisions of the agreement.","aiExplanation":"The lease agreement specifies that a security deposit is not required unless expressly provided in the lease. If a security deposit is required due to defaults, it could be twice the Fixed Rent then paid monthly, but the exact amount is not specified in the provided context.","aiSnipState":0,"aiMode":0,"name":"DS_Lease_Agreement_3__DEMO_.pdf_page.5_762507691","id":"a9c91cd9-5ca9-482c-893b-658a452bf6db","documentId":"499e18ff-865b-4f5a-b989-dd8cd38b4957","pageNumber":5,"type":10,"x1":4.0,"x2":601.0,"y1":512.0,"y2":726.0}</t>
  </si>
  <si>
    <t>9e48794d-9bd2-4d3d-b8d6-d079c06222ca</t>
  </si>
  <si>
    <t>{"docuMineRunId":"67375eadff75772dff161efe","docuMineRunQuestionIndex":15,"docuMineRunDocumentIndex":3,"aiInsightId":"67375eae8adeb47b435e8a36","aiQuestion":"What is the notice period for the lessee and lessor stated in the agreement?","aiAnswer":"The notice period for the Tenant (lessee) to extend the lease is one hundred and twenty (120) days before the end of the current lease term, as stated in the option to renew section. For other notices, all notices under the lease shall be effective three (3) days after being sent by registered or certified mail.","aiReferenceText":"25. NOTICES. All notices under this Lease shall he in writing and effective (i) when delivered in person, (ii) three (3) days after being sent by registered or certified mail to Landlord or Tenant, as the case may be, at the Notice Addresses set forth in Section 1.8; or (iii) upon confirmed transmission by facsimile to such persons at the facsimile numbers set forth in Section 1.8 or such other addresses/facsimile numbers as may from time to time be designated by such parties in writing.","aiExplanation":"The lease agreement specifies that the Tenant must give one hundred and twenty (120) days written notice of its intent to renew the lease to preserve the option to renew. Additionally, all notices under the lease shall be effective three (3) days after being sent by registered or certified mail.","aiSnipState":0,"aiMode":0,"name":"DS_Lease_Agreement_2__DEMO_.pdf_page.3_217172589","id":"9e48794d-9bd2-4d3d-b8d6-d079c06222ca","documentId":"7c736f3b-e567-46a5-8934-32ecbafacef5","pageNumber":13,"type":10,"x1":4.0,"x2":606.0,"y1":724.0,"y2":772.0}</t>
  </si>
  <si>
    <t>0beb14d8-5352-461c-b7cd-a8f50fbe9dd9</t>
  </si>
  <si>
    <t>{"docuMineRunId":"673c5510ff75772dff161f2b","docuMineRunQuestionIndex":8,"docuMineRunDocumentIndex":2,"aiInsightId":"673c551114329104e4208150","aiQuestion":"What is the period of the lease?","aiAnswer":"The period of the lease is 7 years and 3 months, or 87 months.","aiExplanation":"The lease agreement specifies that the term is 7 years and 3 months, which equates to 87 months.","aiSnipState":0,"aiMode":0,"name":"DS_Lease_Agreement_DEMO.pdf_page.1_687591614","id":"0beb14d8-5352-461c-b7cd-a8f50fbe9dd9","documentId":"66bc5b8a-9b2b-43f4-9931-13f17eb030e3","pageNumber":1,"type":10,"x1":4.0,"x2":237.0,"y1":633.0,"y2":661.0}</t>
  </si>
  <si>
    <t>abcf1017-c7a8-4fa0-8292-030a29a3b28b</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</si>
  <si>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cd63030b-6833-491a-81d8-ed4aad5ea37a).","aiReferenceText":"8.2.1. Landlord shall provide to Tenant, as soon as possible following the first day of each succeeding calendar year, a good faith estimate of Tenant's annual Pro Rata Share of Operating Costs for the then-current year; 8.2.2. Each estimate of Tenant's annual Pro Rata Share of Operating Costs determined by Landlord as described above, shall be divided into twelve GNW/Warehouse Lease page 4 (12) equal monthly installments. Tenant shall pay to Landlord such monthly installment of Operating Costs with each monthly payment of base Rent. In the event the estimated amount of Tenant's Pro Rata Share of Operating Costs has not yet been determined for any calendar year, Tenant shall pay the monthly installment in the estimated amount determined for the preceding calendar year until the estimate for the current calendar year has been provided to Tenant. At such time as the estimate for the current calendar year is received, Tenant shall then pay any shortfall or receive a credit for any surplus for the preceding months of the current calendar year and shall, thereafter, make the monthly installment payment in accordance with the current estimate; and 8.2.3. As soon as reasonably possible following the end of each calendar year of the Lease term, Landlord shall determine and provide to Tenant a statement (the \"Operating Costs Statement\") setting forth the amount of Operating Costs actually incurred and the amount of Tenant's Pro Rata Share of Operating Costs actually payable by Tenant with respect to such calendar year. In the event the amount of Tenant's Pro Rata Share of Operating Costs exceeds the sum of the monthly installments actually paid by Tenant for such calendar year, Tenant shall pay to Landlord the difference within thirty (30) days following receipt of the Operating Costs Statement. In the event the sum of such installments exceeds the amount of Tenant's Pro Rata Share of Operating Costs actually clue and owing, the difference shall be applied as a credit to Tenant's future Pro Rata Share of Operating Costs payable by Tenant pursuant to this Section, 9. UTILITIES. Landlord shall not be responsible for providing any utilities to the Premises, but represents and warrants to Tenant that as of the Commencement Date that electricity, water, sewer and telephone utilities are available at or adjacent to the Premises. Tenant shall determine whether the available capacity of such utilities will meet Tenant's needs. Tenant shall install and connect, if necessary, and directly pay for all water, sewer, gas, janitorial, electricity, garbage removal, heat, telephone, and other utilities and services used by Tenant on the Premises during the Term, whether or not such services are billed directly to Tenant. Tenant will also procure, or cause to be procured, without cost to Landlord, all necessary permits, licenses or other authorizations required for the lawful and proper installation, maintenance, replacement, and removal on or from the Premises of wires, pipes, conduits, tubes, and other equipment and appliances for use in supplying all utilities or services to the Premises. Landlord, upon request of Tenant, and at the sole expense and liability of Tenant, shall join with Tenant in any application required for obtaining or continuing such utilities or services. 10. TAXES. Tenant shall pay all taxes, assessments, liens and license fees (\"Taxes\") levied, assessed or imposed by any authority having the direct or indirect power to tax or assess any such liens, by reason of Tenant's occupancy of the Premises, and all Taxes on Tenant's personal property located on the Premises. Landlord shall pay all Taxes with respect to the Building and the Project, including any Taxes requiting from a reassessment of the Building or the Project due to a change of ownership or otherwise, which shall be included in Operating Costs. GNW/Warehouse Lease page 5 11. ALTERATIONS. Tenant may make alterations, additions or improvements to the Premises (\"Alterations\") with the prior written consent of Landlord, which consent shall not be unreasonably withheld. The term \"Alterations\" shall not include the installation of shelves, partitions, Tenant's equipment and trade fixtures which may be performed without damaging existing improvements or the structural integrity of the Premises, and Landlord's consent shall not be required for Tenant's installation of those items. Tenant shall complete all Alterations at Tenant's expense in compliance with all applicable laws and in accordance with plans and specifications approved by Landlord. Landlord shall he deemed the owner of all Alterations except for those which Landlord requires to be removed at the end of the Lease term. Tenant shall remove all Alterations at the end of the Lease term unless Landlord conditioned its consent upon Tenant leaving a specified Alteration at the Premises, in which case Tenant shall not remove such Alteration. Tenant shall immediately repair any damage to the Premises caused by removal of Alterations. 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 Tenant shall not disturb the structural integrity of the Premises and shall promptly repair any damage or injury done to the structural elements caused by Tenant or its employees, agents, contractors or invitees. Notwithstanding anything in this Section to the contrary, Tenant shall not be responsible for any repairs to the Premises made necessary by the acts of Landlord or its agents, employees, contractors or invitees therein. Upon expiration of the Lease term whether by lapse of time or otherwise. Tenant shall promptly and peacefully surrender the Premises, together with all keys, to Landlord in as good condition as when received by Tenant from Landlord or as thereafter improved, reasonable wear and tear and insured casualty excepted.","aiExplanation":"The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agreement.","aiSnipState":0,"aiMode":0,"name":"DS_Lease_Agreement_2__DEMO_.pdf_page.4_656529742","id":"abcf1017-c7a8-4fa0-8292-030a29a3b28b","documentId":"7c736f3b-e567-46a5-8934-32ecbafacef5","pageNumber":5,"type":10,"x1":3.0,"x2":607.0,"y1":430.0,"y2":772.0}</t>
  </si>
  <si>
    <t>63c3ec8c-5922-4073-9908-22c2645fe42e</t>
  </si>
  <si>
    <t>{"docuMineRunId":"673c5510ff75772dff161f2b","docuMineRunQuestionIndex":25,"docuMineRunDocumentIndex":7,"aiInsightId":"673c551114329104e42081dd","aiQuestion":"If the lessor/owner sells the house, by when should they inform the lessee/tenant?","aiAnswer":"We could not find any relevant information in the provided context","aiExplanation":"The provided context does not contain any information about the requirement for the lessor/owner to inform the lessee/tenant if they sell the house.","aiSnipState":3,"aiMode":0,"name":"DS_Lease_Agreement_4__DEMO_.pdf_page.1_301554904","id":"63c3ec8c-5922-4073-9908-22c2645fe42e","documentId":"0c8e4756-52f9-415d-a95e-d7e82c104dcc","pageNumber":1,"type":10,"x1":0.0,"x2":0.0,"y1":792.0,"y2":792.0}</t>
  </si>
  <si>
    <t>32284e57-8841-4007-8271-e7c296b90549</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</si>
  <si>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cd63030b-6833-491a-81d8-ed4aad5ea37a).","aiReferenceText":"8.2.1. Landlord shall provide to Tenant, as soon as possible following the first day of each succeeding calendar year, a good faith estimate of Tenant's annual Pro Rata Share of Operating Costs for the then-current year; 8.2.2. Each estimate of Tenant's annual Pro Rata Share of Operating Costs determined by Landlord as described above, shall be divided into twelve GNW/Warehouse Lease page 4 (12) equal monthly installments. Tenant shall pay to Landlord such monthly installment of Operating Costs with each monthly payment of base Rent. In the event the estimated amount of Tenant's Pro Rata Share of Operating Costs has not yet been determined for any calendar year, Tenant shall pay the monthly installment in the estimated amount determined for the preceding calendar year until the estimate for the current calendar year has been provided to Tenant. At such time as the estimate for the current calendar year is received, Tenant shall then pay any shortfall or receive a credit for any surplus for the preceding months of the current calendar year and shall, thereafter, make the monthly installment payment in accordance with the current estimate; and 8.2.3. As soon as reasonably possible following the end of each calendar year of the Lease term, Landlord shall determine and provide to Tenant a statement (the \"Operating Costs Statement\") setting forth the amount of Operating Costs actually incurred and the amount of Tenant's Pro Rata Share of Operating Costs actually payable by Tenant with respect to such calendar year. In the event the amount of Tenant's Pro Rata Share of Operating Costs exceeds the sum of the monthly installments actually paid by Tenant for such calendar year, Tenant shall pay to Landlord the difference within thirty (30) days following receipt of the Operating Costs Statement. In the event the sum of such installments exceeds the amount of Tenant's Pro Rata Share of Operating Costs actually clue and owing, the difference shall be applied as a credit to Tenant's future Pro Rata Share of Operating Costs payable by Tenant pursuant to this Section, 9. UTILITIES. Landlord shall not be responsible for providing any utilities to the Premises, but represents and warrants to Tenant that as of the Commencement Date that electricity, water, sewer and telephone utilities are available at or adjacent to the Premises. Tenant shall determine whether the available capacity of such utilities will meet Tenant's needs. Tenant shall install and connect, if necessary, and directly pay for all water, sewer, gas, janitorial, electricity, garbage removal, heat, telephone, and other utilities and services used by Tenant on the Premises during the Term, whether or not such services are billed directly to Tenant. Tenant will also procure, or cause to be procured, without cost to Landlord, all necessary permits, licenses or other authorizations required for the lawful and proper installation, maintenance, replacement, and removal on or from the Premises of wires, pipes, conduits, tubes, and other equipment and appliances for use in supplying all utilities or services to the Premises. Landlord, upon request of Tenant, and at the sole expense and liability of Tenant, shall join with Tenant in any application required for obtaining or continuing such utilities or services. 10. TAXES. Tenant shall pay all taxes, assessments, liens and license fees (\"Taxes\") levied, assessed or imposed by any authority having the direct or indirect power to tax or assess any such liens, by reason of Tenant's occupancy of the Premises, and all Taxes on Tenant's personal property located on the Premises. Landlord shall pay all Taxes with respect to the Building and the Project, including any Taxes requiting from a reassessment of the Building or the Project due to a change of ownership or otherwise, which shall be included in Operating Costs. GNW/Warehouse Lease page 5 11. ALTERATIONS. Tenant may make alterations, additions or improvements to the Premises (\"Alterations\") with the prior written consent of Landlord, which consent shall not be unreasonably withheld. The term \"Alterations\" shall not include the installation of shelves, partitions, Tenant's equipment and trade fixtures which may be performed without damaging existing improvements or the structural integrity of the Premises, and Landlord's consent shall not be required for Tenant's installation of those items. Tenant shall complete all Alterations at Tenant's expense in compliance with all applicable laws and in accordance with plans and specifications approved by Landlord. Landlord shall he deemed the owner of all Alterations except for those which Landlord requires to be removed at the end of the Lease term. Tenant shall remove all Alterations at the end of the Lease term unless Landlord conditioned its consent upon Tenant leaving a specified Alteration at the Premises, in which case Tenant shall not remove such Alteration. Tenant shall immediately repair any damage to the Premises caused by removal of Alterations. 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 Tenant shall not disturb the structural integrity of the Premises and shall promptly repair any damage or injury done to the structural elements caused by Tenant or its employees, agents, contractors or invitees. Notwithstanding anything in this Section to the contrary, Tenant shall not be responsible for any repairs to the Premises made necessary by the acts of Landlord or its agents, employees, contractors or invitees therein. Upon expiration of the Lease term whether by lapse of time or otherwise. Tenant shall promptly and peacefully surrender the Premises, together with all keys, to Landlord in as good condition as when received by Tenant from Landlord or as thereafter improved, reasonable wear and tear and insured casualty excepted.","aiExplanation":"The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agreement.","aiSnipState":0,"aiMode":0,"name":"DS_Lease_Agreement_2__DEMO_.pdf_page.4_656529742","id":"32284e57-8841-4007-8271-e7c296b90549","documentId":"7c736f3b-e567-46a5-8934-32ecbafacef5","pageNumber":6,"type":10,"x1":4.0,"x2":603.0,"y1":539.0,"y2":771.0}</t>
  </si>
  <si>
    <t>c581b017-0668-4114-8e2b-d67906793b8c</t>
  </si>
  <si>
    <t>{"docuMineRunId":"673c5510ff75772dff161f2b","docuMineRunQuestionIndex":32,"docuMineRunDocumentIndex":3,"aiInsightId":"673c551114329104e4208187","aiQuestion":"Is the property insured? What is the insurance amount of the property?","aiAnswer":"We could not find any relevant information in the provided context.","aiExplanation":"The provided context does not contain specific information about the insurance or the insurance amount of the property.","aiSnipState":3,"aiMode":0,"name":"DS_Lease_Agreement_Dutch_DEMO.pdf_page.1_70855399","id":"c581b017-0668-4114-8e2b-d67906793b8c","documentId":"64ba0169-7c98-4cd7-8b99-7498428ad3b2","pageNumber":1,"type":10,"x1":0.0,"x2":0.0,"y1":792.0,"y2":792.0}</t>
  </si>
  <si>
    <t>1b576469-e278-4931-8b71-371b24223942</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</si>
  <si>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 Tenant shall not disturb the structural integrity of the Premises and shall promptly repair any damage or injury done to the structural elements caused by Tenant or its employees, agents, contractors or invitees. Notwithstanding anything in this Section to the contrary, Tenant shall not be responsible for any repairs to the Premises made necessary by the acts of Landlord or its agents, employees, contractors or invitees therein. Upon expiration of the Lease term whether by lapse of time or otherwise. Tenant shall promptly and peacefully surrender the Premises, together with all keys, to Landlord in as good condition as when received by Tenant from Landlord or as thereafter improved, reasonable wear and tear and insured casualty excepted. 13. ACCESS. After reasonable notice from Landlord (except in cases of emergency, where no notice is required) Tenant shall permit Landlord and its agents and employees to enter the Premises at reasonable times for the purposes of repair or inspection. This Section shall not impose any repair or other obligation upon Landlord not expressly stated elsewhere in this Lease. After reasonable notice to Tenant, Landlord shall have the right to enter the Premises for the purpose of showing the Premises to prospective purchasers or lenders at any time, and to prospective tenants within one hundred eighty (180) days prior to the expiration or sooner termination of the Lease term. 14. SIGNAGE. Tenant shall obtain Landlord's written consent before installing any signs upon the Premises, which consent shall not be unreasonably withheld. Tenant shall install any approved signage at Tenant's sole expense and in compliance with all applicable laws. Tenant shall not damage or deface the Premises in installing or removing signage and shall repair any injury or damage to the Premises caused by such installation or removal. GNW/Warehouse Lease page 6 15. DESTRUCTION OR CONDEMNATION. 15.1. DAMAGE AND REPAIR. If the Premises are partially damaged but not rendered untenantable, by fire or other insured casualty, then Landlord shall diligently restore the Premises and this Lease shall not terminate. The Premises shall not be deemed untenantable if less than twenty-five percent (25%) of the Premises are damaged. Landlord shall have no obligation to restore the Premises if insurance proceeds arc not available to pay the entire cost of such restoration. If insurance proceeds are available to Landlord but are not sufficient to pay the entire cost of restoring the Premises, then Landlord may elect to terminate this Lease and keep the insurance proceeds, by notifying Tenant within sixty (60) days of the date of such casualty. If the Premises are entirely destroyed, or partially damaged and rendered untenantable, by fire or other casualty, Landlord may, at its option: (a) terminate this Lease as provided herein, or (b) restore the Premises to their previous condition. If, within sixty (60) days after receipt by Landlord from Tenant of written notice that Tenant deems the Premises untenantable, Landlord fails to notify Tenant of its election to restore the Premises, or if Landlord is unable to restore the Premises within nine (9) months of the date of the casualty event, then Tenant may elect to terminate the Lease. If Landlord restores the Premises under this Section 15.1, Landlord shall proceed with reasonable diligence to complete the work, and the base monthly rent shall be abated in the same proportion as the untenantable portion of the Premises bears to the whole Premises, provided that there shall be a rent abatement only if the damage or destruction of the Premises did not result from, or was not contributed to directly or indirectly by the act, fault or neglect of Tenant, or Tenant's officers, contractors, licensees, agents, servants, employees, guests, invitees or visitors. No damages, compensation or claim shall be payable by Landlord for inconvenience, loss of business or annoyance directly incidentally or consequentially arising from any repair or restoration of any portion of the Premises. Landlord will not carry insurance of any kind for the protection of Tenant or on Tenant's furniture or on any fixtures, equipment, improvements or appurtenances of Tenant under this Lease, and Landlord shall not be obligated to repair any damage thereto or replace the same unless the damage is caused by Landlord's negligence. 15.2. CONDEMNATION. If the Premises are made untenantable by eminent domain or conveyed under a threat of condemnation, this Lease shall automatically terminate as of the earlier of the date title vests in the condemning authority or the condemning authority first has possession of the Premises and all Rents and other payments shall be paid to that date. In case of taking of a part of the Premises that does not render the Premises untenantable, then this Lease shall continue in full force and effect and the base monthly rental shall be equitably reduced based on the proportion by which the floor area of the Premises is reduced, such reduction in Rent to be effective as of the earlier of the date the condemning authority first has possession of such portion or title vests in the condemning authority. Landlord shall be entitled to the entire award from the condemning authority attributable to the value of the Premises and Tenant shall make no claim for the value of its leasehold. Tenant shall be permitted to make a separate claim against the condemning authority for moving expenses or damages","aiExplanation":"The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agreement.","aiSnipState":0,"aiMode":0,"name":"DS_Lease_Agreement_2__DEMO_.pdf_page.4_656529742","id":"1b576469-e278-4931-8b71-371b24223942","documentId":"7c736f3b-e567-46a5-8934-32ecbafacef5","pageNumber":6,"type":10,"x1":4.0,"x2":603.0,"y1":393.0,"y2":666.0}</t>
  </si>
  <si>
    <t>ed6f9eb0-6fc9-46be-ab3f-d4760a1a4bc9</t>
  </si>
  <si>
    <t>{"docuMineRunId":"673c5510ff75772dff161f2b","docuMineRunQuestionIndex":20,"docuMineRunDocumentIndex":7,"aiInsightId":"673c551114329104e42081d8","aiQuestion":"What are the clauses related to sub-letting/renting the property by the lessee/tenant?","aiAnswer":"The clauses related to sub-letting or renting the property by the lessee/tenant include the following:\n\n1. **Landlord's Consent Required (14.1)**: The tenant cannot assign the lease, sublet, or transfer the use or occupancy of the premises without the prior written consent of the landlord. However, certain 'Permitted Transfers' are allowed without consent if they are the result of a merger or similar transaction and no Event of Default is occurring.\n\n2. **Reasonable Consent (14.2)**: The tenant must submit a written request for any proposed transfer, including details about the proposed transferee and their business. The landlord has 15 business days to approve or disapprove the transfer.\n\n3. **No Release of Tenant (14.4)**: No transfer relieves the tenant of obligations under the lease, and subsequent transfers also require landlord consent.\n\n4. **Expenses and Attorneys' Fees (14.5)**: The tenant must pay reasonable costs incurred by the landlord in reviewing any proposed transfer, not exceeding $5,500.\n\n5. **Effectiveness of Transfer (14.6)**: The tenant must deliver executed transfer documents before the transfer becomes effective, and refusal by a transferee to execute does not release them from liability.\n\n6. **Landlord's Right to Space (14.7)**: The landlord can terminate the lease if the tenant proposes an assignment or sublease of all or substantially all of the premises for the remaining term.","aiExplanation":"The lease document outlines specific clauses regarding the tenant's ability to sub-let or transfer their lease. These include requirements for the landlord's consent, restrictions, and conditions under which sub-letting is allowed, and the landlord's rights in such scenarios.","aiSnipState":0,"aiMode":0,"name":"DS_Lease_Agreement_4__DEMO_.pdf_page.30_981814202","id":"ed6f9eb0-6fc9-46be-ab3f-d4760a1a4bc9","documentId":"0c8e4756-52f9-415d-a95e-d7e82c104dcc","pageNumber":30,"type":10,"x1":4.0,"x2":607.0,"y1":373.0,"y2":507.0}</t>
  </si>
  <si>
    <t>d80227d3-a32c-4472-aecc-6c2b8a2ebc49</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</si>
  <si>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 Tenant shall not disturb the structural integrity of the Premises and shall promptly repair any damage or injury done to the structural elements caused by Tenant or its employees, agents, contractors or invitees. Notwithstanding anything in this Section to the contrary, Tenant shall not be responsible for any repairs to the Premises made necessary by the acts of Landlord or its agents, employees, contractors or invitees therein. Upon expiration of the Lease term whether by lapse of time or otherwise. Tenant shall promptly and peacefully surrender the Premises, together with all keys, to Landlord in as good condition as when received by Tenant from Landlord or as thereafter improved, reasonable wear and tear and insured casualty excepted. 13. ACCESS. After reasonable notice from Landlord (except in cases of emergency, where no notice is required) Tenant shall permit Landlord and its agents and employees to enter the Premises at reasonable times for the purposes of repair or inspection. This Section shall not impose any repair or other obligation upon Landlord not expressly stated elsewhere in this Lease. After reasonable notice to Tenant, Landlord shall have the right to enter the Premises for the purpose of showing the Premises to prospective purchasers or lenders at any time, and to prospective tenants within one hundred eighty (180) days prior to the expiration or sooner termination of the Lease term. 14. SIGNAGE. Tenant shall obtain Landlord's written consent before installing any signs upon the Premises, which consent shall not be unreasonably withheld. Tenant shall install any approved signage at Tenant's sole expense and in compliance with all applicable laws. Tenant shall not damage or deface the Premises in installing or removing signage and shall repair any injury or damage to the Premises caused by such installation or removal. GNW/Warehouse Lease page 6 15. DESTRUCTION OR CONDEMNATION. 15.1. DAMAGE AND REPAIR. If the Premises are partially damaged but not rendered untenantable, by fire or other insured casualty, then Landlord shall diligently restore the Premises and this Lease shall not terminate. The Premises shall not be deemed untenantable if less than twenty-five percent (25%) of the Premises are damaged. Landlord shall have no obligation to restore the Premises if insurance proceeds arc not available to pay the entire cost of such restoration. If insurance proceeds are available to Landlord but are not sufficient to pay the entire cost of restoring the Premises, then Landlord may elect to terminate this Lease and keep the insurance proceeds, by notifying Tenant within sixty (60) days of the date of such casualty. If the Premises are entirely destroyed, or partially damaged and rendered untenantable, by fire or other casualty, Landlord may, at its option: (a) terminate this Lease as provided herein, or (b) restore the Premises to their previous condition. If, within sixty (60) days after receipt by Landlord from Tenant of written notice that Tenant deems the Premises untenantable, Landlord fails to notify Tenant of its election to restore the Premises, or if Landlord is unable to restore the Premises within nine (9) months of the date of the casualty event, then Tenant may elect to terminate the Lease. If Landlord restores the Premises under this Section 15.1, Landlord shall proceed with reasonable diligence to complete the work, and the base monthly rent shall be abated in the same proportion as the untenantable portion of the Premises bears to the whole Premises, provided that there shall be a rent abatement only if the damage or destruction of the Premises did not result from, or was not contributed to directly or indirectly by the act, fault or neglect of Tenant, or Tenant's officers, contractors, licensees, agents, servants, employees, guests, invitees or visitors. No damages, compensation or claim shall be payable by Landlord for inconvenience, loss of business or annoyance directly incidentally or consequentially arising from any repair or restoration of any portion of the Premises. Landlord will not carry insurance of any kind for the protection of Tenant or on Tenant's furniture or on any fixtures, equipment, improvements or appurtenances of Tenant under this Lease, and Landlord shall not be obligated to repair any damage thereto or replace the same unless the damage is caused by Landlord's negligence. 15.2. CONDEMNATION. If the Premises are made untenantable by eminent domain or conveyed under a threat of condemnation, this Lease shall automatically terminate as of the earlier of the date title vests in the condemning authority or the condemning authority first has possession of the Premises and all Rents and other payments shall be paid to that date. In case of taking of a part of the Premises that does not render the Premises untenantable, then this Lease shall continue in full force and effect and the base monthly rental shall be equitably reduced based on the proportion by which the floor area of the Premises is reduced, such reduction in Rent to be effective as of the earlier of the date the condemning authority first has possession of such portion or title vests in the condemning authority. Landlord shall be entitled to the entire award from the condemning authority attributable to the value of the Premises and Tenant shall make no claim for the value of its leasehold. Tenant shall be permitted to make a separate claim against the condemning authority for moving expenses or damages","aiExplanation":"The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agreement.","aiSnipState":0,"aiMode":0,"name":"DS_Lease_Agreement_2__DEMO_.pdf_page.4_656529742","id":"d80227d3-a32c-4472-aecc-6c2b8a2ebc49","documentId":"7c736f3b-e567-46a5-8934-32ecbafacef5","pageNumber":7,"type":10,"x1":4.0,"x2":603.0,"y1":429.0,"y2":773.0}</t>
  </si>
  <si>
    <t>d29065ba-4e51-4d5b-9fb5-3f697302bcd9</t>
  </si>
  <si>
    <t>{"docuMineRunId":"673c5510ff75772dff161f2b","docuMineRunQuestionIndex":27,"docuMineRunDocumentIndex":2,"aiInsightId":"673c551114329104e4208163","aiQuestion":"By what date is the rent amount/lease amount due monthly?","aiAnswer":"The rent amount is due on the first day of each calendar month during the term.","aiExplanation":"The lease agreement specifies that all subsequent monthly rentals shall be due in advance on the first day of each calendar month.","aiSnipState":0,"aiMode":0,"name":"DS_Lease_Agreement_DEMO.pdf_page.6_287808906","id":"d29065ba-4e51-4d5b-9fb5-3f697302bcd9","documentId":"66bc5b8a-9b2b-43f4-9931-13f17eb030e3","pageNumber":6,"type":10,"x1":4.0,"x2":593.0,"y1":725.0,"y2":747.0}</t>
  </si>
  <si>
    <t>d3375346-457b-4331-8302-2c3656a767e3</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</si>
  <si>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cd63030b-6833-491a-81d8-ed4aad5ea37a).","aiReferenceText":"GNW/Warehouse Lease page 7 resulting from interruption in its business, provided that in no event shall Tenant's claim reduce Landlord's award. 16. INSURANCE. 16.1. LIABILITY INSURANCE. During the Lease term, Tenant shall pay for and maintain commercial general liability insurance with broad form property damage and contractual liability endorsements. This policy shall name Landlord as an additional insured, and shall insure Tenant's activities and those of Tenant's employees, officers, contractors, licensees, agents, servants, employees, guests, invitees or visitors with respect to the Premises against loss, damage or liability for personal injury or death or loss or damage to property with a combined single limit of not less than $1,000,000. The insurance will be noncontributory with any liability insurance carried by Landlord. 16.2. TENANT INSURANCE. During the Lease term, Tenant shall pay for and maintain replacement cost fire and extended coverage insurance, with vandalism and malicious mischief, sprinkler leakage and earthquake endorsements in an amount sufficient to cover not less than one hundred percent (100%) of the full replacement cost, as the same may exist from time to time, of all of Tenant's personal property, fixtures, equipment and tenant improvements. 16.3. MISCELLANEOUS. Insurance required under this Section shall be with companies rated A-XV or better in Best's Insurance Guide, and which are authorized to transact business in the State of Washington. No insurance policy shall be canceled or reduced in coverage and each such policy shall provide that it is not subject to cancellation or a reduction in coverage except after thirty (30) days' prior written notice to Landlord. Tenant shall deliver to Landlord upon commencement of the Lease and from time to time thereafter, copies or certificates of the insurance policies required by this Section. In no event shall the limit of such policies be considered as limiting the liability of Tenant under this Lease. 16.4. LANDLORD INSURANCE. Landlord shall carry standard form extended coverage fire insurance of the building shell and core in the amount of their full replacement value, and such other insurance of such types and amounts as Landlord, in its discretion, shall deem reasonably appropriate. The cost of any such insurance may be included in the Operating Costs by a \"blanket policy\" insuring other parties and/or locations in addition to the Building, in which case the portion of the premiums therefor allocable to the Building and Project shall be included in the Operating Costs. In addition to the foregoing, in the event Tenant fails to provide or keep in force any of the insurance as required above, Landlord, in its discretion, may provide such insurance, in which event, the cost thereof shall be payable by Tenant to Landlord as additional rent on the first day of the calendar month immediately following demand therefor from Landlord. 16.5. WAIVER OF SUBROGATION. Landlord and Tenant hereby release each other and any other tenant, their agents or employees, from responsibility for, and waive their entire claim of recovery for any loss or damage arising from any cause covered by insurance required to be carried by each of them. Each party shall provide GNW/Warehouse Lease page 8 notice to the insurance carrier or carriers of this mutual waiver of subrogation, and shall cause its respective insurance carriers to waive all rights of subrogation against the other. This waiver shall not apply to the extent of the deductible amounts to any such policies or to the extent of liabilities exceeding the limits of such policies. 17. INDEMNIFICATION. Tenant shall defend, indemnify, and hold Landlord harmless against all liabilities, damages, costs, and expenses, including attorneys' fees, arising from any negligent or wrongful act or omission of Tenant or Tenant's officers, contractors, licensees, agents, servants, employees, guests, invitees or visitors on or around the Premises as a result of any act, omission or negligence of Tenant, or Tenant's officers, contractors, licensees, agents, servants, employees, guests, invitees or visitors, or arising from any breach of this Lease by Tenant. Tenant shall use legal counsel acceptable to Landlord in defense of any action within Tenant's defense obligation. Landlord shall defend, indemnify and hold Tenant harmless against all liabilities, damages, costs, and expenses, including attorneys' fees, arising from any negligent or wrongful act or omission of Landlord or Landlord's officers, contractors, licensees, agents, servants, employees, guests, invitees or visitors on or around the Premises as a result of any act, omission or negligence of Landlord, or Landlord's officers, contractors, licensees, agents, servants, employees, guests, invitees or visitors, or arising from any breach of this Lease by Landlord. Landlord shall use legal counsel acceptable to Tenant in defense of any action within Landlord's defense obligation. 18. ASSIGNMENT AND SUBLETTING. Tenant shall not assign, sublet, mortgage, encumber or otherwise transfer any interest in this Lease (collectively referred to as a 'Transfer\") or any part of the Premises, without first obtaining Landlord's written consent which shall not be unreasonably withheld or delayed. No Transfer shall relieve Tenant of any liability under this Lease notwithstanding Landlord's consent to such transfer. Consent to any Transfer shall not operate as a waiver of the necessity for Landlord's consent to any subsequent Transfer. If Tenant is a partnership, limited liability company, corporation, or other entity, any transfer of this Lease by merger, consolidation, redemption or liquidation, or any change(s) in the ownership of, or power to vote, which singularly or collectively represents a majority of the beneficial interest in Tenant, shall constitute a Transfer under this Section. As a condition to Landlord's approval, if given, any potential assignee or sublessee otherwise approved by Landlord shall assume all obligations of Tenant under this Lease and shall be jointly and severally liable with Tenant for the payment of Rent and performance of all terms of this Lease. In connection with any Transfer, Tenant shall provide Landlord with copies of all assignments, subleases and assumption instruments. 19. LIENS. Tenant shall keep the Premises free from any liens created by or through Tenant. Tenant shall indemnify and hold Landlord harmless from liability from any such liens including, without limitation, liens arising from any Alterations. If a lien","aiExplanation":"The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agreement.","aiSnipState":0,"aiMode":0,"name":"DS_Lease_Agreement_2__DEMO_.pdf_page.4_656529742","id":"d3375346-457b-4331-8302-2c3656a767e3","documentId":"7c736f3b-e567-46a5-8934-32ecbafacef5","pageNumber":7,"type":10,"x1":4.0,"x2":332.0,"y1":409.0,"y2":421.0}</t>
  </si>
  <si>
    <t>15519c90-26fe-4f26-a811-42c3bd41389d</t>
  </si>
  <si>
    <t>{"docuMineRunId":"673c5510ff75772dff161f2b","docuMineRunQuestionIndex":5,"docuMineRunDocumentIndex":6,"aiInsightId":"673c551114329104e42081aa","aiQuestion":"What are the registered address of the lessee?","aiAnswer":"The registered addresses of the lessee, ADS Alliance Data Systems, Inc., are 4590 East Broad Street 3, Columbus, OH 43213, and 100 Easton Square Place, Columbus, OH 43219.","aiExplanation":"The registered addresses of the lessee are mentioned in the context, where it provides the address details for ADS Alliance Data Systems, Inc.","aiSnipState":0,"aiMode":0,"name":"DS_Lease_Agreement_3__DEMO_.pdf_page.13_123531159","id":"15519c90-26fe-4f26-a811-42c3bd41389d","documentId":"499e18ff-865b-4f5a-b989-dd8cd38b4957","pageNumber":13,"type":10,"x1":5.0,"x2":465.0,"y1":456.0,"y2":502.0}</t>
  </si>
  <si>
    <t>7c00b883-1cac-490d-9198-baea29d6ba3e</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</si>
  <si>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cd63030b-6833-491a-81d8-ed4aad5ea37a).","aiReferenceText":"GNW/Warehouse Lease page 7 resulting from interruption in its business, provided that in no event shall Tenant's claim reduce Landlord's award. 16. INSURANCE. 16.1. LIABILITY INSURANCE. During the Lease term, Tenant shall pay for and maintain commercial general liability insurance with broad form property damage and contractual liability endorsements. This policy shall name Landlord as an additional insured, and shall insure Tenant's activities and those of Tenant's employees, officers, contractors, licensees, agents, servants, employees, guests, invitees or visitors with respect to the Premises against loss, damage or liability for personal injury or death or loss or damage to property with a combined single limit of not less than $1,000,000. The insurance will be noncontributory with any liability insurance carried by Landlord. 16.2. TENANT INSURANCE. During the Lease term, Tenant shall pay for and maintain replacement cost fire and extended coverage insurance, with vandalism and malicious mischief, sprinkler leakage and earthquake endorsements in an amount sufficient to cover not less than one hundred percent (100%) of the full replacement cost, as the same may exist from time to time, of all of Tenant's personal property, fixtures, equipment and tenant improvements. 16.3. MISCELLANEOUS. Insurance required under this Section shall be with companies rated A-XV or better in Best's Insurance Guide, and which are authorized to transact business in the State of Washington. No insurance policy shall be canceled or reduced in coverage and each such policy shall provide that it is not subject to cancellation or a reduction in coverage except after thirty (30) days' prior written notice to Landlord. Tenant shall deliver to Landlord upon commencement of the Lease and from time to time thereafter, copies or certificates of the insurance policies required by this Section. In no event shall the limit of such policies be considered as limiting the liability of Tenant under this Lease. 16.4. LANDLORD INSURANCE. Landlord shall carry standard form extended coverage fire insurance of the building shell and core in the amount of their full replacement value, and such other insurance of such types and amounts as Landlord, in its discretion, shall deem reasonably appropriate. The cost of any such insurance may be included in the Operating Costs by a \"blanket policy\" insuring other parties and/or locations in addition to the Building, in which case the portion of the premiums therefor allocable to the Building and Project shall be included in the Operating Costs. In addition to the foregoing, in the event Tenant fails to provide or keep in force any of the insurance as required above, Landlord, in its discretion, may provide such insurance, in which event, the cost thereof shall be payable by Tenant to Landlord as additional rent on the first day of the calendar month immediately following demand therefor from Landlord. 16.5. WAIVER OF SUBROGATION. Landlord and Tenant hereby release each other and any other tenant, their agents or employees, from responsibility for, and waive their entire claim of recovery for any loss or damage arising from any cause covered by insurance required to be carried by each of them. Each party shall provide GNW/Warehouse Lease page 8 notice to the insurance carrier or carriers of this mutual waiver of subrogation, and shall cause its respective insurance carriers to waive all rights of subrogation against the other. This waiver shall not apply to the extent of the deductible amounts to any such policies or to the extent of liabilities exceeding the limits of such policies. 17. INDEMNIFICATION. Tenant shall defend, indemnify, and hold Landlord harmless against all liabilities, damages, costs, and expenses, including attorneys' fees, arising from any negligent or wrongful act or omission of Tenant or Tenant's officers, contractors, licensees, agents, servants, employees, guests, invitees or visitors on or around the Premises as a result of any act, omission or negligence of Tenant, or Tenant's officers, contractors, licensees, agents, servants, employees, guests, invitees or visitors, or arising from any breach of this Lease by Tenant. Tenant shall use legal counsel acceptable to Landlord in defense of any action within Tenant's defense obligation. Landlord shall defend, indemnify and hold Tenant harmless against all liabilities, damages, costs, and expenses, including attorneys' fees, arising from any negligent or wrongful act or omission of Landlord or Landlord's officers, contractors, licensees, agents, servants, employees, guests, invitees or visitors on or around the Premises as a result of any act, omission or negligence of Landlord, or Landlord's officers, contractors, licensees, agents, servants, employees, guests, invitees or visitors, or arising from any breach of this Lease by Landlord. Landlord shall use legal counsel acceptable to Tenant in defense of any action within Landlord's defense obligation. 18. ASSIGNMENT AND SUBLETTING. Tenant shall not assign, sublet, mortgage, encumber or otherwise transfer any interest in this Lease (collectively referred to as a 'Transfer\") or any part of the Premises, without first obtaining Landlord's written consent which shall not be unreasonably withheld or delayed. No Transfer shall relieve Tenant of any liability under this Lease notwithstanding Landlord's consent to such transfer. Consent to any Transfer shall not operate as a waiver of the necessity for Landlord's consent to any subsequent Transfer. If Tenant is a partnership, limited liability company, corporation, or other entity, any transfer of this Lease by merger, consolidation, redemption or liquidation, or any change(s) in the ownership of, or power to vote, which singularly or collectively represents a majority of the beneficial interest in Tenant, shall constitute a Transfer under this Section. As a condition to Landlord's approval, if given, any potential assignee or sublessee otherwise approved by Landlord shall assume all obligations of Tenant under this Lease and shall be jointly and severally liable with Tenant for the payment of Rent and performance of all terms of this Lease. In connection with any Transfer, Tenant shall provide Landlord with copies of all assignments, subleases and assumption instruments. 19. LIENS. Tenant shall keep the Premises free from any liens created by or through Tenant. Tenant shall indemnify and hold Landlord harmless from liability from any such liens including, without limitation, liens arising from any Alterations. If a lien","aiExplanation":"The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agreement.","aiSnipState":0,"aiMode":0,"name":"DS_Lease_Agreement_2__DEMO_.pdf_page.4_656529742","id":"7c00b883-1cac-490d-9198-baea29d6ba3e","documentId":"7c736f3b-e567-46a5-8934-32ecbafacef5","pageNumber":8,"type":10,"x1":3.0,"x2":604.0,"y1":390.0,"y2":772.0}</t>
  </si>
  <si>
    <t>88b7d47d-b984-4da3-a5d4-7549fe873638</t>
  </si>
  <si>
    <t>{"docuMineRunId":"673c5510ff75772dff161f2b","docuMineRunQuestionIndex":10,"docuMineRunDocumentIndex":5,"aiInsightId":"673c551114329104e42081ed","aiQuestion":"What is the security deposit stated in the agreement?","aiAnswer":"$4,000.00","aiExplanation":"The lease agreement specifies that the tenant will pay a security deposit of $4,000.00 upon execution of the lease.","aiSnipState":0,"aiMode":0,"name":"DS_Lease_Agreement_2__DEMO_.pdf_page.3_179575043","id":"88b7d47d-b984-4da3-a5d4-7549fe873638","documentId":"7c736f3b-e567-46a5-8934-32ecbafacef5","pageNumber":3,"type":10,"x1":28.0,"x2":436.0,"y1":523.0,"y2":534.0}</t>
  </si>
  <si>
    <t>5b7085a4-9eef-4f79-9626-c49d9542f13b</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</si>
  <si>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cd63030b-6833-491a-81d8-ed4aad5ea37a).","aiReferenceText":"GNW/Warehouse Lease page 7 resulting from interruption in its business, provided that in no event shall Tenant's claim reduce Landlord's award. 16. INSURANCE. 16.1. LIABILITY INSURANCE. During the Lease term, Tenant shall pay for and maintain commercial general liability insurance with broad form property damage and contractual liability endorsements. This policy shall name Landlord as an additional insured, and shall insure Tenant's activities and those of Tenant's employees, officers, contractors, licensees, agents, servants, employees, guests, invitees or visitors with respect to the Premises against loss, damage or liability for personal injury or death or loss or damage to property with a combined single limit of not less than $1,000,000. The insurance will be noncontributory with any liability insurance carried by Landlord. 16.2. TENANT INSURANCE. During the Lease term, Tenant shall pay for and maintain replacement cost fire and extended coverage insurance, with vandalism and malicious mischief, sprinkler leakage and earthquake endorsements in an amount sufficient to cover not less than one hundred percent (100%) of the full replacement cost, as the same may exist from time to time, of all of Tenant's personal property, fixtures, equipment and tenant improvements. 16.3. MISCELLANEOUS. Insurance required under this Section shall be with companies rated A-XV or better in Best's Insurance Guide, and which are authorized to transact business in the State of Washington. No insurance policy shall be canceled or reduced in coverage and each such policy shall provide that it is not subject to cancellation or a reduction in coverage except after thirty (30) days' prior written notice to Landlord. Tenant shall deliver to Landlord upon commencement of the Lease and from time to time thereafter, copies or certificates of the insurance policies required by this Section. In no event shall the limit of such policies be considered as limiting the liability of Tenant under this Lease. 16.4. LANDLORD INSURANCE. Landlord shall carry standard form extended coverage fire insurance of the building shell and core in the amount of their full replacement value, and such other insurance of such types and amounts as Landlord, in its discretion, shall deem reasonably appropriate. The cost of any such insurance may be included in the Operating Costs by a \"blanket policy\" insuring other parties and/or locations in addition to the Building, in which case the portion of the premiums therefor allocable to the Building and Project shall be included in the Operating Costs. In addition to the foregoing, in the event Tenant fails to provide or keep in force any of the insurance as required above, Landlord, in its discretion, may provide such insurance, in which event, the cost thereof shall be payable by Tenant to Landlord as additional rent on the first day of the calendar month immediately following demand therefor from Landlord. 16.5. WAIVER OF SUBROGATION. Landlord and Tenant hereby release each other and any other tenant, their agents or employees, from responsibility for, and waive their entire claim of recovery for any loss or damage arising from any cause covered by insurance required to be carried by each of them. Each party shall provide GNW/Warehouse Lease page 8 notice to the insurance carrier or carriers of this mutual waiver of subrogation, and shall cause its respective insurance carriers to waive all rights of subrogation against the other. This waiver shall not apply to the extent of the deductible amounts to any such policies or to the extent of liabilities exceeding the limits of such policies. 17. INDEMNIFICATION. Tenant shall defend, indemnify, and hold Landlord harmless against all liabilities, damages, costs, and expenses, including attorneys' fees, arising from any negligent or wrongful act or omission of Tenant or Tenant's officers, contractors, licensees, agents, servants, employees, guests, invitees or visitors on or around the Premises as a result of any act, omission or negligence of Tenant, or Tenant's officers, contractors, licensees, agents, servants, employees, guests, invitees or visitors, or arising from any breach of this Lease by Tenant. Tenant shall use legal counsel acceptable to Landlord in defense of any action within Tenant's defense obligation. Landlord shall defend, indemnify and hold Tenant harmless against all liabilities, damages, costs, and expenses, including attorneys' fees, arising from any negligent or wrongful act or omission of Landlord or Landlord's officers, contractors, licensees, agents, servants, employees, guests, invitees or visitors on or around the Premises as a result of any act, omission or negligence of Landlord, or Landlord's officers, contractors, licensees, agents, servants, employees, guests, invitees or visitors, or arising from any breach of this Lease by Landlord. Landlord shall use legal counsel acceptable to Tenant in defense of any action within Landlord's defense obligation. 18. ASSIGNMENT AND SUBLETTING. Tenant shall not assign, sublet, mortgage, encumber or otherwise transfer any interest in this Lease (collectively referred to as a 'Transfer\") or any part of the Premises, without first obtaining Landlord's written consent which shall not be unreasonably withheld or delayed. No Transfer shall relieve Tenant of any liability under this Lease notwithstanding Landlord's consent to such transfer. Consent to any Transfer shall not operate as a waiver of the necessity for Landlord's consent to any subsequent Transfer. If Tenant is a partnership, limited liability company, corporation, or other entity, any transfer of this Lease by merger, consolidation, redemption or liquidation, or any change(s) in the ownership of, or power to vote, which singularly or collectively represents a majority of the beneficial interest in Tenant, shall constitute a Transfer under this Section. As a condition to Landlord's approval, if given, any potential assignee or sublessee otherwise approved by Landlord shall assume all obligations of Tenant under this Lease and shall be jointly and severally liable with Tenant for the payment of Rent and performance of all terms of this Lease. In connection with any Transfer, Tenant shall provide Landlord with copies of all assignments, subleases and assumption instruments. 19. LIENS. Tenant shall keep the Premises free from any liens created by or through Tenant. Tenant shall indemnify and hold Landlord harmless from liability from any such liens including, without limitation, liens arising from any Alterations. If a lien","aiExplanation":"The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agreement.","aiSnipState":0,"aiMode":0,"name":"DS_Lease_Agreement_2__DEMO_.pdf_page.4_656529742","id":"5b7085a4-9eef-4f79-9626-c49d9542f13b","documentId":"7c736f3b-e567-46a5-8934-32ecbafacef5","pageNumber":9,"type":10,"x1":4.0,"x2":606.0,"y1":419.0,"y2":772.0}</t>
  </si>
  <si>
    <t>ee9a261d-9ecc-4de1-95d9-1e8e9f712450</t>
  </si>
  <si>
    <t>{"docuMineRunId":"673c5510ff75772dff161f2b","docuMineRunQuestionIndex":18,"docuMineRunDocumentIndex":4,"aiInsightId":"673c551114329104e4208198","aiQuestion":"List the obligations of the lessors and lessees during the term of the lease.","aiAnswer":"The obligations of the lessor (landlord) and lessee (tenant) during the term of the lease include the following:\n\nLessor (Landlord) Obligations:\n1. The landlord shall keep all portions of the garage, building, and other improvements in good order, repair, and condition, including the foundation, exterior, roof, common areas, parking, landscaped areas, and plumbing, heating, air conditioning, and electrical systems, unless repairs are necessitated by tenant's actions .\n2. If the landlord fails to perform defined services or maintenance, the tenant has the right to perform such services and charge the landlord, who must pay the invoice within 30 days .\n3. The landlord reserves the right to exclude individuals from the building outside normal business hours unless they have a pass approved by the landlord .\n\nLessee (Tenant) Obligations:\n1. The tenant is responsible for taking good care of the interior surfaces of the premises and fixtures, making repairs for any damage caused by misuse or neglect .\n2. The tenant will not make alterations without the landlord's written consent, except for minor alterations as defined in the lease .\n3. The tenant is responsible for maintenance requirements unless specified otherwise, and must report accidents or defects promptly .\n4. The tenant must comply with building codes and regulations and avoid using the premises for unauthorized purposes .\n5. The tenant must use the premises solely for permitted uses as defined in the lease and not engage in activities that create nuisances or violate regulations .","aiExplanation":"The obligations of both parties are outlined in the lease document, specifying duties related to maintenance, repairs, alterations, and usage of the premises. The landlord is primarily responsible for maintaining the structural and common areas, while the tenant must care for the interior and comply with regulations.","aiSnipState":0,"aiMode":0,"name":"DS_Lease_Agreement_1_DEMO.pdf_page.17_741458257","id":"ee9a261d-9ecc-4de1-95d9-1e8e9f712450","documentId":"f569b84c-1fdc-4f0d-b5bf-d8998f2d56d7","pageNumber":17,"type":10,"x1":4.0,"x2":603.0,"y1":526.0,"y2":631.0}</t>
  </si>
  <si>
    <t>ee24c88f-3fce-4171-8c8e-30632d68c5bd</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</si>
  <si>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cd63030b-6833-491a-81d8-ed4aad5ea37a).","aiReferenceText":"4. RENT. Tenant shall pay Landlord without demand, deduction or offset, in lawful money of the United States, the monthly rental stated in Section 1.4 in advance on or before the first day of each month during the Lease Term, and any other additional payments due to Landlord (collectively the \"Rent\") when required under this Lease. Payments for any partial month at the beginning or end of the Lease term shall be prorated. If any sums payable by Tenant to Landlord under this Lease are not received by the tenth (10th) day of each month, Tenant shall pay Landlord the cost of collecting and handling such late payment. In addition, all delinquent sums payable by Tenant to Landlord, and not paid within ten (10) days of the Due date shall, at Landlord's option, bear interest at the rate of twelve percent (12%) per annum, or the highest rate of interest allowable by law, whichever is less. Interest on all delinquent amounts shall be calculated from the original due date to the date of payment. Landlord's acceptance of less than the full amount of any payment due from Tenant shall not be deemed an accord and satisfaction or compromise of such payment unless Landlord specifically consents in writing to payment of such lesser sum as an accord and satisfaction, or compromise of the amount which Landlord claims. 5. SECURITY DEPOSIT. Tenant will pay a security deposit of $4,000.00 upon execution of this lease. 6. USES. The Premises shall be used only for the uses specified in Section 1.7 above (the \"Permitted Uses\"), and for no other business or purpose without the prior written consent of Landlord. No act shall be done on or around the Premises that is unlawful or that will increase the existing rate of insurance on the Premises. Tenant shall not commit or allow to be committed any waste upon the Premises, or any public or private nuisance. 7. COMPLIANCE WITH LAWS. Tenant shall not cause or permit the Premises to be used in any way which violates any law, ordinance, or governmental regulation or order. Tenant shall be responsible for complying with all laws applicable to GNW/Warehouse Lease page 3 the Premises solely as a result of Tenant's particular use, such as modifications required by the Americans With Disabilities Act as a result of Tenant opening the Premises to the public as a place of public accommodation. If the enactment or enforcement of any law, ordinance, regulation or code during the Lease Term requires an changes to the Premises during the Lease Term, Tenant shall perform all such changes at its expense if the changes are required due to the nature of Tenant's activities at the Premises, or to alterations that Tenant seeks to make to the Premises; otherwise, Landlord shall perform all such changes at its expense. 8. OPERATING COSTS. 8.1. DEFINITION. As used herein, \"Operating Costs\" shall mean all costs of operating, maintaining and repairing the Premises, the Building, and the Property, determined in accordance with accounting principles consistently applied, and including without limitation the following: all taxes and assessments (including, but not limited to, real and personal property taxes and assessments, local improvement district assessments and other special purpose assessments, and taxes on rent or gross receipts); insurance premiums paid by Landlord and (to the extent used) deductibles; water, sewer and all other utility charges (other than utilities separately metered and paid directly by Tenant or other tenants); refuse and trash removal; refurbishing and repainting; air conditioning, heating, ventilation and elevator service; pest control; lighting systems, fire detection and security services; landscape maintenance; parking lot, road, sidewalk and driveway patching, resurfacing and maintenance; snow and ice removal; graffiti removal, window repair and replacement, amortization (in accordance with accounting principles consistently applied) of capital improvements as Landlord may in the future install to comply with governmental regulations and rules or undertaken in good faith with a reasonable expectation of reducing operating costs (the useful life of which shall be a reasonable period of time as determined by Landlord); and costs of legal services (except those incurred directly relating to a particular .occupant of the Building); accounting services; property management fee not to exceed 4 -- % of base rent; labor, supplies, materials and tools. Operating Costs shall not include: Landlord's income tax or general corporate overhead, depreciation on the Building or equipment therein; loan payments; real estate broker's commissions; capital improvements to or major repairs of the Building shell (i.e., the Building structure, exterior walls and roof) not described in this paragraph; or any costs regarding the operation, maintenance and repair of the Premises, the Building, or the Property paid directly by Tenant or other tenants in the Building. 8.2. ADDITIONAL RENT. As additional Rent, Tenant shall pay to Landlord on the first of each month with payment of Tenant's base Rent one-twelfth of Tenant's Pro Rata Share of Operating Costs. 8.2.1. Landlord shall provide to Tenant, as soon as possible following the first day of each succeeding calendar year, a good faith estimate of Tenant's annual Pro Rata Share of Operating Costs for the then-current year; 8.2.2. Each estimate of Tenant's annual Pro Rata Share of Operating Costs determined by Landlord as described above, shall be divided into twelve GNW/Warehouse Lease page 4 (12) equal monthly installments. Tenant shall pay to Landlord such monthly installment of Operating Costs with each monthly payment of base Rent. In the event the estimated amount of Tenant's Pro Rata Share of Operating Costs has not yet been determined for any calendar year, Tenant shall pay the monthly installment in the estimated amount determined for the preceding calendar year until the estimate for the current calendar year has been provided to Tenant. At such time as the estimate for the current calendar year is received, Tenant shall then pay any shortfall or receive a credit for any surplus for the preceding months of the current calendar year and shall, thereafter, make the monthly installment payment in accordance with the current estimate; and","aiExplanation":"The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agreement.","aiSnipState":0,"aiMode":0,"name":"DS_Lease_Agreement_2__DEMO_.pdf_page.4_656529742","id":"ee24c88f-3fce-4171-8c8e-30632d68c5bd","documentId":"7c736f3b-e567-46a5-8934-32ecbafacef5","pageNumber":3,"type":10,"x1":4.0,"x2":600.0,"y1":425.0,"y2":681.0}</t>
  </si>
  <si>
    <t>636b39cd-5f86-4b4f-beae-9d43a9e60cd0</t>
  </si>
  <si>
    <t>{"docuMineRunId":"673c5510ff75772dff161f2b","docuMineRunQuestionIndex":17,"docuMineRunDocumentIndex":3,"aiInsightId":"673c551114329104e4208178","aiQuestion":"Who has signed on the last page of the agreement?","aiAnswer":"The agreement is signed by B Donkers and H Williams.","aiExplanation":"The last page of the agreement is signed by B Donkers on behalf of the lessor and H Williams on behalf of the lessee.","aiSnipState":0,"aiMode":0,"name":"DS_Lease_Agreement_Dutch_DEMO.pdf_page.6_739026285","id":"636b39cd-5f86-4b4f-beae-9d43a9e60cd0","documentId":"64ba0169-7c98-4cd7-8b99-7498428ad3b2","pageNumber":6,"type":10,"x1":42.0,"x2":393.0,"y1":122.0,"y2":374.0}</t>
  </si>
  <si>
    <t>ad862bef-10eb-4b6d-b387-690d7716ff9f</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</si>
  <si>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cd63030b-6833-491a-81d8-ed4aad5ea37a).","aiReferenceText":"4. RENT. Tenant shall pay Landlord without demand, deduction or offset, in lawful money of the United States, the monthly rental stated in Section 1.4 in advance on or before the first day of each month during the Lease Term, and any other additional payments due to Landlord (collectively the \"Rent\") when required under this Lease. Payments for any partial month at the beginning or end of the Lease term shall be prorated. If any sums payable by Tenant to Landlord under this Lease are not received by the tenth (10th) day of each month, Tenant shall pay Landlord the cost of collecting and handling such late payment. In addition, all delinquent sums payable by Tenant to Landlord, and not paid within ten (10) days of the Due date shall, at Landlord's option, bear interest at the rate of twelve percent (12%) per annum, or the highest rate of interest allowable by law, whichever is less. Interest on all delinquent amounts shall be calculated from the original due date to the date of payment. Landlord's acceptance of less than the full amount of any payment due from Tenant shall not be deemed an accord and satisfaction or compromise of such payment unless Landlord specifically consents in writing to payment of such lesser sum as an accord and satisfaction, or compromise of the amount which Landlord claims. 5. SECURITY DEPOSIT. Tenant will pay a security deposit of $4,000.00 upon execution of this lease. 6. USES. The Premises shall be used only for the uses specified in Section 1.7 above (the \"Permitted Uses\"), and for no other business or purpose without the prior written consent of Landlord. No act shall be done on or around the Premises that is unlawful or that will increase the existing rate of insurance on the Premises. Tenant shall not commit or allow to be committed any waste upon the Premises, or any public or private nuisance. 7. COMPLIANCE WITH LAWS. Tenant shall not cause or permit the Premises to be used in any way which violates any law, ordinance, or governmental regulation or order. Tenant shall be responsible for complying with all laws applicable to GNW/Warehouse Lease page 3 the Premises solely as a result of Tenant's particular use, such as modifications required by the Americans With Disabilities Act as a result of Tenant opening the Premises to the public as a place of public accommodation. If the enactment or enforcement of any law, ordinance, regulation or code during the Lease Term requires an changes to the Premises during the Lease Term, Tenant shall perform all such changes at its expense if the changes are required due to the nature of Tenant's activities at the Premises, or to alterations that Tenant seeks to make to the Premises; otherwise, Landlord shall perform all such changes at its expense. 8. OPERATING COSTS. 8.1. DEFINITION. As used herein, \"Operating Costs\" shall mean all costs of operating, maintaining and repairing the Premises, the Building, and the Property, determined in accordance with accounting principles consistently applied, and including without limitation the following: all taxes and assessments (including, but not limited to, real and personal property taxes and assessments, local improvement district assessments and other special purpose assessments, and taxes on rent or gross receipts); insurance premiums paid by Landlord and (to the extent used) deductibles; water, sewer and all other utility charges (other than utilities separately metered and paid directly by Tenant or other tenants); refuse and trash removal; refurbishing and repainting; air conditioning, heating, ventilation and elevator service; pest control; lighting systems, fire detection and security services; landscape maintenance; parking lot, road, sidewalk and driveway patching, resurfacing and maintenance; snow and ice removal; graffiti removal, window repair and replacement, amortization (in accordance with accounting principles consistently applied) of capital improvements as Landlord may in the future install to comply with governmental regulations and rules or undertaken in good faith with a reasonable expectation of reducing operating costs (the useful life of which shall be a reasonable period of time as determined by Landlord); and costs of legal services (except those incurred directly relating to a particular .occupant of the Building); accounting services; property management fee not to exceed 4 -- % of base rent; labor, supplies, materials and tools. Operating Costs shall not include: Landlord's income tax or general corporate overhead, depreciation on the Building or equipment therein; loan payments; real estate broker's commissions; capital improvements to or major repairs of the Building shell (i.e., the Building structure, exterior walls and roof) not described in this paragraph; or any costs regarding the operation, maintenance and repair of the Premises, the Building, or the Property paid directly by Tenant or other tenants in the Building. 8.2. ADDITIONAL RENT. As additional Rent, Tenant shall pay to Landlord on the first of each month with payment of Tenant's base Rent one-twelfth of Tenant's Pro Rata Share of Operating Costs. 8.2.1. Landlord shall provide to Tenant, as soon as possible following the first day of each succeeding calendar year, a good faith estimate of Tenant's annual Pro Rata Share of Operating Costs for the then-current year; 8.2.2. Each estimate of Tenant's annual Pro Rata Share of Operating Costs determined by Landlord as described above, shall be divided into twelve GNW/Warehouse Lease page 4 (12) equal monthly installments. Tenant shall pay to Landlord such monthly installment of Operating Costs with each monthly payment of base Rent. In the event the estimated amount of Tenant's Pro Rata Share of Operating Costs has not yet been determined for any calendar year, Tenant shall pay the monthly installment in the estimated amount determined for the preceding calendar year until the estimate for the current calendar year has been provided to Tenant. At such time as the estimate for the current calendar year is received, Tenant shall then pay any shortfall or receive a credit for any surplus for the preceding months of the current calendar year and shall, thereafter, make the monthly installment payment in accordance with the current estimate; and","aiExplanation":"The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agreement.","aiSnipState":0,"aiMode":0,"name":"DS_Lease_Agreement_2__DEMO_.pdf_page.4_656529742","id":"ad862bef-10eb-4b6d-b387-690d7716ff9f","documentId":"7c736f3b-e567-46a5-8934-32ecbafacef5","pageNumber":4,"type":10,"x1":4.0,"x2":605.0,"y1":388.0,"y2":771.0}</t>
  </si>
  <si>
    <t>e2d08ef7-3056-4e28-b9b7-937441beac48</t>
  </si>
  <si>
    <t>{"docuMineRunId":"673c5510ff75772dff161f2b","docuMineRunQuestionIndex":30,"docuMineRunDocumentIndex":3,"aiInsightId":"673c551114329104e4208185","aiQuestion":"Summarise all details about the property.","aiAnswer":"The property is a business space located at Aambeeldstraat 34, 1021KB Amsterdam, known kadastrally as VanMoof Pand. The lease is for a period starting on 03 November 2023 and ending on 03 November 2024. The rental amount is €31,542 per quarter, including VAT.","aiExplanation":"The property details are summarized from the lease agreement, including its location, use, lease period, and rental amount.","aiSnipState":0,"aiMode":0,"name":"DS_Lease_Agreement_Dutch_DEMO.pdf_page.1_271414616","id":"e2d08ef7-3056-4e28-b9b7-937441beac48","documentId":"64ba0169-7c98-4cd7-8b99-7498428ad3b2","pageNumber":1,"type":10,"x1":41.0,"x2":524.0,"y1":417.0,"y2":467.0}</t>
  </si>
  <si>
    <t>33421430-54ea-48fc-b01f-73b7dc8a69f1</t>
  </si>
  <si>
    <t>{"docuMineRunId":"67375eadff75772dff161efe","docuMineRunQuestionIndex":18,"docuMineRunDocumentIndex":3,"aiInsightId":"67375eae8adeb47b435e8a39","aiQuestion":"List the obligations of the lessors and lessees during the term of the lease.","aiAnswer":"The obligations of the lessor (Landlord) during the term of the lease include: \n1. Providing a good faith estimate of Tenant's annual Pro Rata Share of Operating Costs at the start of each calendar year (Context 4182e46e-377f-4e59-a2a1-527e223e1c26).\n2. Maintaining the roof, foundation, and exterior walls in good condition and repair at Landlord's expense (Context 4182e46e-377f-4e59-a2a1-527e223e1c26).\n3. Allowing Tenant reasonable access to utilities and services (Context 4182e46e-377f-4e59-a2a1-527e223e1c26).\n4. Maintaining insurance for the building shell and core (Context f4cd6f72-1307-44e9-8362-4a26bc0d531c).\n5. Defending and indemnifying Tenant against liabilities arising from the Landlord's negligence (Context f4cd6f72-1307-44e9-8362-4a26bc0d531c).\n\nThe obligations of the lessee (Tenant) during the term of the lease include:\n1. Paying rent and any additional payments on time, including a security deposit of $4,000.00 (Context f742548a-349e-4002-b01b-2876f24b945d).\n2. Maintaining the premises in good condition and making necessary repairs, excluding the roof, foundation, and exterior walls (Context 4182e46e-377f-4e59-a2a1-527e223e1c26).\n3. Complying with all applicable laws and obtaining necessary permits (Context f742548a-349e-4002-b01b-2876f24b945d).\n4. Procuring and maintaining required insurance, naming Landlord as an additional insured (Context f4cd6f72-1307-44e9-8362-4a26bc0d531c).\n5. Keeping the premises free from liens and indemnifying Landlord against such liens (Context cfa8bae3-870d-489a-b47a-baf81eac07d9).\n6. Allowing Landlord access to the premises for repairs, inspections, or showing to prospective tenants or buyers (Context cd63030b-6833-491a-81d8-ed4aad5ea37a).","aiReferenceText":"4. RENT. Tenant shall pay Landlord without demand, deduction or offset, in lawful money of the United States, the monthly rental stated in Section 1.4 in advance on or before the first day of each month during the Lease Term, and any other additional payments due to Landlord (collectively the \"Rent\") when required under this Lease. Payments for any partial month at the beginning or end of the Lease term shall be prorated. If any sums payable by Tenant to Landlord under this Lease are not received by the tenth (10th) day of each month, Tenant shall pay Landlord the cost of collecting and handling such late payment. In addition, all delinquent sums payable by Tenant to Landlord, and not paid within ten (10) days of the Due date shall, at Landlord's option, bear interest at the rate of twelve percent (12%) per annum, or the highest rate of interest allowable by law, whichever is less. Interest on all delinquent amounts shall be calculated from the original due date to the date of payment. Landlord's acceptance of less than the full amount of any payment due from Tenant shall not be deemed an accord and satisfaction or compromise of such payment unless Landlord specifically consents in writing to payment of such lesser sum as an accord and satisfaction, or compromise of the amount which Landlord claims. 5. SECURITY DEPOSIT. Tenant will pay a security deposit of $4,000.00 upon execution of this lease. 6. USES. The Premises shall be used only for the uses specified in Section 1.7 above (the \"Permitted Uses\"), and for no other business or purpose without the prior written consent of Landlord. No act shall be done on or around the Premises that is unlawful or that will increase the existing rate of insurance on the Premises. Tenant shall not commit or allow to be committed any waste upon the Premises, or any public or private nuisance. 7. COMPLIANCE WITH LAWS. Tenant shall not cause or permit the Premises to be used in any way which violates any law, ordinance, or governmental regulation or order. Tenant shall be responsible for complying with all laws applicable to GNW/Warehouse Lease page 3 the Premises solely as a result of Tenant's particular use, such as modifications required by the Americans With Disabilities Act as a result of Tenant opening the Premises to the public as a place of public accommodation. If the enactment or enforcement of any law, ordinance, regulation or code during the Lease Term requires an changes to the Premises during the Lease Term, Tenant shall perform all such changes at its expense if the changes are required due to the nature of Tenant's activities at the Premises, or to alterations that Tenant seeks to make to the Premises; otherwise, Landlord shall perform all such changes at its expense. 8. OPERATING COSTS. 8.1. DEFINITION. As used herein, \"Operating Costs\" shall mean all costs of operating, maintaining and repairing the Premises, the Building, and the Property, determined in accordance with accounting principles consistently applied, and including without limitation the following: all taxes and assessments (including, but not limited to, real and personal property taxes and assessments, local improvement district assessments and other special purpose assessments, and taxes on rent or gross receipts); insurance premiums paid by Landlord and (to the extent used) deductibles; water, sewer and all other utility charges (other than utilities separately metered and paid directly by Tenant or other tenants); refuse and trash removal; refurbishing and repainting; air conditioning, heating, ventilation and elevator service; pest control; lighting systems, fire detection and security services; landscape maintenance; parking lot, road, sidewalk and driveway patching, resurfacing and maintenance; snow and ice removal; graffiti removal, window repair and replacement, amortization (in accordance with accounting principles consistently applied) of capital improvements as Landlord may in the future install to comply with governmental regulations and rules or undertaken in good faith with a reasonable expectation of reducing operating costs (the useful life of which shall be a reasonable period of time as determined by Landlord); and costs of legal services (except those incurred directly relating to a particular .occupant of the Building); accounting services; property management fee not to exceed 4 -- % of base rent; labor, supplies, materials and tools. Operating Costs shall not include: Landlord's income tax or general corporate overhead, depreciation on the Building or equipment therein; loan payments; real estate broker's commissions; capital improvements to or major repairs of the Building shell (i.e., the Building structure, exterior walls and roof) not described in this paragraph; or any costs regarding the operation, maintenance and repair of the Premises, the Building, or the Property paid directly by Tenant or other tenants in the Building. 8.2. ADDITIONAL RENT. As additional Rent, Tenant shall pay to Landlord on the first of each month with payment of Tenant's base Rent one-twelfth of Tenant's Pro Rata Share of Operating Costs. 8.2.1. Landlord shall provide to Tenant, as soon as possible following the first day of each succeeding calendar year, a good faith estimate of Tenant's annual Pro Rata Share of Operating Costs for the then-current year; 8.2.2. Each estimate of Tenant's annual Pro Rata Share of Operating Costs determined by Landlord as described above, shall be divided into twelve GNW/Warehouse Lease page 4 (12) equal monthly installments. Tenant shall pay to Landlord such monthly installment of Operating Costs with each monthly payment of base Rent. In the event the estimated amount of Tenant's Pro Rata Share of Operating Costs has not yet been determined for any calendar year, Tenant shall pay the monthly installment in the estimated amount determined for the preceding calendar year until the estimate for the current calendar year has been provided to Tenant. At such time as the estimate for the current calendar year is received, Tenant shall then pay any shortfall or receive a credit for any surplus for the preceding months of the current calendar year and shall, thereafter, make the monthly installment payment in accordance with the current estimate; and","aiExplanation":"The answer was derived by listing the obligations of both parties as specified in the provided lease agreement contexts. Each obligation was directly referenced from the text of the lease agreement.","aiSnipState":0,"aiMode":0,"name":"DS_Lease_Agreement_2__DEMO_.pdf_page.4_656529742","id":"33421430-54ea-48fc-b01f-73b7dc8a69f1","documentId":"7c736f3b-e567-46a5-8934-32ecbafacef5","pageNumber":5,"type":10,"x1":4.0,"x2":606.0,"y1":702.0,"y2":772.0}</t>
  </si>
  <si>
    <t>b6e3fb31-253c-472b-bab6-ffa0f7aa1fa5</t>
  </si>
  <si>
    <t>{"docuMineRunId":"673c5510ff75772dff161f2b","docuMineRunQuestionIndex":22,"docuMineRunDocumentIndex":4,"aiInsightId":"673c551114329104e420819c","aiQuestion":"What are the clauses related to making changes/renovations/alterations in the property?","aiAnswer":"The clauses related to making changes, renovations, or alterations to the property state that the Tenant will not make alterations, additions, or improvements in or about the Premises without the Landlord's written consent. Tenant has the right to make Minor Alterations without consent, which are non-structural, do not affect main building systems, and are not visible from outside. Any improvements made will become Landlord's property unless otherwise agreed, and Tenant must repair any damage from removal of such alterations.","aiExplanation":"The lease document specifies that alterations, additions, or improvements require Landlord's written consent, except for Minor Alterations. These conditions are detailed under Tenant's Care (Section 7).","aiSnipState":0,"aiMode":0,"name":"DS_Lease_Agreement_1_DEMO.pdf_page.14_925005783","id":"b6e3fb31-253c-472b-bab6-ffa0f7aa1fa5","documentId":"f569b84c-1fdc-4f0d-b5bf-d8998f2d56d7","pageNumber":14,"type":10,"x1":67.0,"x2":542.0,"y1":523.0,"y2":534.0}</t>
  </si>
  <si>
    <t>961388af-3a07-4443-8e20-2ecf72ab4d7b</t>
  </si>
  <si>
    <t>{"docuMineRunId":"67375eadff75772dff161efe","docuMineRunQuestionIndex":19,"docuMineRunDocumentIndex":3,"aiInsightId":"67375eae8adeb47b435e8a3a","aiQuestion":"What is the clause related to use of property? Summarise all related clauses.","aiAnswer":"The clauses related to the use of property are as follows:\n\n6. USES: The Premises shall be used only for the uses specified in Section 1.7 (the 'Permitted Uses'), and for no other business or purpose without the prior written consent of Landlord. No act shall be done on or around the Premises that is unlawful or that will increase the existing rate of insurance on the Premises. Tenant shall not commit or allow to be committed any waste upon the Premises or any public or private nuisance.\n\n7. COMPLIANCE WITH LAWS: Tenant shall not cause or permit the Premises to be used in any way which violates any law, ordinance, or governmental regulation or order. Tenant shall be responsible for complying with all laws applicable to the Premises solely as a result of Tenant's particular use, such as modifications required by the Americans With Disabilities Act. If the enactment or enforcement of any law during the Lease Term requires changes to the Premises, Tenant shall perform all such changes at its expense if due to the nature of Tenant's activities or alterations, otherwise Landlord shall perform them at its expense.","aiReferenceText":"6. USES. The Premises shall be used only for the uses specified in Section 1.7 above (the \"Permitted Uses\"), and for no other business or purpose without the prior written consent of Landlord. No act shall be done on or around the Premises that is unlawful or that will increase the existing rate of insurance on the Premises. Tenant shall not commit or allow to be committed any waste upon the Premises, or any public or private nuisance. 7. COMPLIANCE WITH LAWS. Tenant shall not cause or permit the Premises to be used in any way which violates any law, ordinance, or governmental regulation or order. Tenant shall be responsible for complying with all laws applicable to GNW/Warehouse Lease page 3 the Premises solely as a result of Tenant's particular use, such as modifications required by the Americans With Disabilities Act as a result of Tenant opening the Premises to the public as a place of public accommodation. If the enactment or enforcement of any law, ordinance, regulation or code during the Lease Term requires an changes to the Premises during the Lease Term, Tenant shall perform all such changes at its expense if the changes are required due to the nature of Tenant's activities at the Premises, or to alterations that Tenant seeks to make to the Premises; otherwise, Landlord shall perform all such changes at its expense.","aiExplanation":"The answer is based on the details found in the provided context, specifically from the clauses labeled 'USES' and 'COMPLIANCE WITH LAWS' present in the lease agreement.","aiSnipState":0,"aiMode":0,"name":"DS_Lease_Agreement_2__DEMO_.pdf_page.3_543130459","id":"961388af-3a07-4443-8e20-2ecf72ab4d7b","documentId":"7c736f3b-e567-46a5-8934-32ecbafacef5","pageNumber":4,"type":10,"x1":4.0,"x2":603.0,"y1":712.0,"y2":771.0}</t>
  </si>
  <si>
    <t>8e2f0902-39b8-4d9b-b2d4-bd349a81d8c1</t>
  </si>
  <si>
    <t>{"docuMineRunId":"673c5510ff75772dff161f2b","docuMineRunQuestionIndex":11,"docuMineRunDocumentIndex":4,"aiInsightId":"673c551114329104e4208191","aiQuestion":"Is there a “lock-in” period in the lease agreement? If yes, what is the duration of the lock-in period?","aiAnswer":"We could not find any relevant information in the provided context.","aiExplanation":"The provided context does not contain any information about a 'lock-in' period or its duration within the lease agreement.","aiSnipState":3,"aiMode":0,"name":"DS_Lease_Agreement_1_DEMO.pdf_page.1_213387216","id":"8e2f0902-39b8-4d9b-b2d4-bd349a81d8c1","documentId":"f569b84c-1fdc-4f0d-b5bf-d8998f2d56d7","pageNumber":1,"type":10,"x1":0.0,"x2":0.0,"y1":792.0,"y2":792.0}</t>
  </si>
  <si>
    <t>52a8f8fa-0880-46a8-a513-8969d76563fc</t>
  </si>
  <si>
    <t>{"docuMineRunId":"67375eadff75772dff161efe","docuMineRunQuestionIndex":21,"docuMineRunDocumentIndex":3,"aiInsightId":"67375eae8adeb47b435e8a3c","aiQuestion":"What are the clauses related to end of lease/moving out/termination of lease.","aiAnswer":"The clauses related to the end of lease, moving out, or termination of the lease include: \n1. **Holdover (Section 24)**: If the Tenant holds over after the expiration or termination of the Term without the Landlord's written consent, the tenancy is on a month-to-month basis and can be terminated according to Washington law. During such tenancy, the Tenant must pay 150% of the last payable rental rate unless a different rate is agreed upon.\n2. **Re-entry and Reletting (Section 21.2)**: The Landlord may continue the Lease in full force and effect during an Event of Default, reenter and take possession of the Premises, and relet the Premises for the account of the Tenant. The Landlord may terminate the Lease following re-entry or reletting by giving written notice.\n3. **Termination of Lease (Section 21.1)**: The Landlord can terminate the Lease by providing written notice to the Tenant. Upon termination, the Tenant remains liable for damages equal to rent and other sums for the balance of the Lease term, less any proceeds from reletting.\n4. **Failure to Remove Property (Section 21.5)**: If the Tenant fails to remove property after an uncured Event of Default, the Landlord can remove and store the property at the Tenant's expense and may sell it if storage costs are unpaid.\n5. **Surrender of Premises (Section 12)**: Upon expiration of the Lease, the Tenant must surrender the Premises in good condition, except for reasonable wear and tear.\n6. **Destruction or Condemnation (Section 15.1 and 15.2)**: The Lease may terminate if the Premises are destroyed or condemned, affecting the tenancy.","aiReferenceText":"12.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 Tenant shall not disturb the structural integrity of the Premises and shall promptly repair any damage or injury done to the structural elements caused by Tenant or its employees, agents, contractors or invitees. Notwithstanding anything in this Section to the contrary, Tenant shall not be responsible for any repairs to the Premises made necessary by the acts of Landlord or its agents, employees, contractors or invitees therein. Upon expiration of the Lease term whether by lapse of time or otherwise. Tenant shall promptly and peacefully surrender the Premises, together with all keys, to Landlord in as good condition as when received by Tenant from Landlord or as thereafter improved, reasonable wear and tear and insured casualty excepted.","aiExplanation":"The answer was derived by identifying the clauses in the provided context that mention the termination of the lease, obligations upon moving out, and conditions under which the lease may end.","aiSnipState":0,"aiMode":0,"name":"DS_Lease_Agreement_2__DEMO_.pdf_page.11_206076785","id":"52a8f8fa-0880-46a8-a513-8969d76563fc","documentId":"7c736f3b-e567-46a5-8934-32ecbafacef5","pageNumber":6,"type":10,"x1":4.0,"x2":603.0,"y1":539.0,"y2":666.0}</t>
  </si>
  <si>
    <t>9385f981-1e92-4ded-92b2-905aa7ddbd5e</t>
  </si>
  <si>
    <t>{"docuMineRunId":"673c5510ff75772dff161f2b","docuMineRunQuestionIndex":17,"docuMineRunDocumentIndex":5,"aiInsightId":"673c551114329104e42081f4","aiQuestion":"Who has signed on the last page of the agreement?","aiAnswer":"The last page of the agreement is signed by Henry Liebman, President of American Life, Inc., and John Plaza, President of Seattle Biodiesel, LLC, as well as by John Plaza as Assignor.","aiExplanation":"The signatures on the last page of the agreement include Henry Liebman as the President of American Life, Inc., and John Plaza in two capacities: as President of Seattle Biodiesel, LLC, and as Assignor.","aiSnipState":0,"aiMode":0,"name":"DS_Lease_Agreement_2__DEMO_.pdf_page.18_20081983","id":"9385f981-1e92-4ded-92b2-905aa7ddbd5e","documentId":"7c736f3b-e567-46a5-8934-32ecbafacef5","pageNumber":18,"type":10,"x1":4.0,"x2":556.0,"y1":423.0,"y2":573.0}</t>
  </si>
  <si>
    <t>16dc82fc-f960-413e-9a97-108c466fe104</t>
  </si>
  <si>
    <t>{"docuMineRunId":"67375eadff75772dff161efe","docuMineRunQuestionIndex":21,"docuMineRunDocumentIndex":3,"aiInsightId":"67375eae8adeb47b435e8a3c","aiQuestion":"What are the clauses related to end of lease/moving out/termination of lease.","aiAnswer":"The clauses related to the end of lease, moving out, or termination of the lease include: \n1. **Holdover (Section 24)**: If the Tenant holds over after the expiration or termination of the Term without the Landlord's written consent, the tenancy is on a month-to-month basis and can be terminated according to Washington law. During such tenancy, the Tenant must pay 150% of the last payable rental rate unless a different rate is agreed upon.\n2. **Re-entry and Reletting (Section 21.2)**: The Landlord may continue the Lease in full force and effect during an Event of Default, reenter and take possession of the Premises, and relet the Premises for the account of the Tenant. The Landlord may terminate the Lease following re-entry or reletting by giving written notice.\n3. **Termination of Lease (Section 21.1)**: The Landlord can terminate the Lease by providing written notice to the Tenant. Upon termination, the Tenant remains liable for damages equal to rent and other sums for the balance of the Lease term, less any proceeds from reletting.\n4. **Failure to Remove Property (Section 21.5)**: If the Tenant fails to remove property after an uncured Event of Default, the Landlord can remove and store the property at the Tenant's expense and may sell it if storage costs are unpaid.\n5. **Surrender of Premises (Section 12)**: Upon expiration of the Lease, the Tenant must surrender the Premises in good condition, except for reasonable wear and tear.\n6. **Destruction or Condemnation (Section 15.1 and 15.2)**: The Lease may terminate if the Premises are destroyed or condemned, affecting the tenancy.","aiReferenceText":"24. HOLDOVER. If Tenant shall, without the written consent of Landlord, hold over after the expiration or termination of the Term, such tenancy shall be deemed to be on a month-to-month basis and may be terminated according to Washington law. During such tenancy, Tenant agrees to pay to Landlord one hundred fifty percent (150%) the rate of rental last payable under this Lease, unless a different rate is agreed upon by Landlord. All other terms of the Lease shall remain in effect. GNW/Warehouse Lease page 12 25. NOTICES. All notices under this Lease shall he in writing and effective (i) when delivered in person, (ii) three (3) days after being sent by registered or certified mail to Landlord or Tenant, as the case may be, at the Notice Addresses set forth in Section 1.8; or (iii) upon confirmed transmission by facsimile to such persons at the facsimile numbers set forth in Section 1.8 or such other addresses/facsimile numbers as may from time to time be designated by such parties in writing.","aiExplanation":"The answer was derived by identifying the clauses in the provided context that mention the termination of the lease, obligations upon moving out, and conditions under which the lease may end.","aiSnipState":0,"aiMode":0,"name":"DS_Lease_Agreement_2__DEMO_.pdf_page.11_206076785","id":"16dc82fc-f960-413e-9a97-108c466fe104","documentId":"7c736f3b-e567-46a5-8934-32ecbafacef5","pageNumber":12,"type":10,"x1":5.0,"x2":603.0,"y1":404.0,"y2":472.0}</t>
  </si>
  <si>
    <t>386caef5-7470-4f37-b9f4-d8044004066d</t>
  </si>
  <si>
    <t>{"docuMineRunId":"673c5510ff75772dff161f2b","docuMineRunQuestionIndex":8,"docuMineRunDocumentIndex":5,"aiInsightId":"673c551114329104e42081eb","aiQuestion":"What is the period of the lease?","aiAnswer":"The lease period is from May 15, 2004, to midnight on May 31, 2008.","aiExplanation":"The lease commencement date is specified as May 15, 2004, and the lease termination date is specified as midnight on May 31, 2008.","aiSnipState":0,"aiMode":0,"name":"DS_Lease_Agreement_2__DEMO_.pdf_page.1_565788348","id":"386caef5-7470-4f37-b9f4-d8044004066d","documentId":"7c736f3b-e567-46a5-8934-32ecbafacef5","pageNumber":1,"type":10,"x1":5.0,"x2":576.0,"y1":552.0,"y2":595.0}</t>
  </si>
  <si>
    <t>d61885be-0384-4357-b966-eab913037a34</t>
  </si>
  <si>
    <t>{"docuMineRunId":"67375eadff75772dff161efe","docuMineRunQuestionIndex":21,"docuMineRunDocumentIndex":3,"aiInsightId":"67375eae8adeb47b435e8a3c","aiQuestion":"What are the clauses related to end of lease/moving out/termination of lease.","aiAnswer":"The clauses related to the end of lease, moving out, or termination of the lease include: \n1. **Holdover (Section 24)**: If the Tenant holds over after the expiration or termination of the Term without the Landlord's written consent, the tenancy is on a month-to-month basis and can be terminated according to Washington law. During such tenancy, the Tenant must pay 150% of the last payable rental rate unless a different rate is agreed upon.\n2. **Re-entry and Reletting (Section 21.2)**: The Landlord may continue the Lease in full force and effect during an Event of Default, reenter and take possession of the Premises, and relet the Premises for the account of the Tenant. The Landlord may terminate the Lease following re-entry or reletting by giving written notice.\n3. **Termination of Lease (Section 21.1)**: The Landlord can terminate the Lease by providing written notice to the Tenant. Upon termination, the Tenant remains liable for damages equal to rent and other sums for the balance of the Lease term, less any proceeds from reletting.\n4. **Failure to Remove Property (Section 21.5)**: If the Tenant fails to remove property after an uncured Event of Default, the Landlord can remove and store the property at the Tenant's expense and may sell it if storage costs are unpaid.\n5. **Surrender of Premises (Section 12)**: Upon expiration of the Lease, the Tenant must surrender the Premises in good condition, except for reasonable wear and tear.\n6. **Destruction or Condemnation (Section 15.1 and 15.2)**: The Lease may terminate if the Premises are destroyed or condemned, affecting the tenancy.","aiReferenceText":"24. HOLDOVER. If Tenant shall, without the written consent of Landlord, hold over after the expiration or termination of the Term, such tenancy shall be deemed to be on a month-to-month basis and may be terminated according to Washington law. During such tenancy, Tenant agrees to pay to Landlord one hundred fifty percent (150%) the rate of rental last payable under this Lease, unless a different rate is agreed upon by Landlord. All other terms of the Lease shall remain in effect. GNW/Warehouse Lease page 12 25. NOTICES. All notices under this Lease shall he in writing and effective (i) when delivered in person, (ii) three (3) days after being sent by registered or certified mail to Landlord or Tenant, as the case may be, at the Notice Addresses set forth in Section 1.8; or (iii) upon confirmed transmission by facsimile to such persons at the facsimile numbers set forth in Section 1.8 or such other addresses/facsimile numbers as may from time to time be designated by such parties in writing.","aiExplanation":"The answer was derived by identifying the clauses in the provided context that mention the termination of the lease, obligations upon moving out, and conditions under which the lease may end.","aiSnipState":0,"aiMode":0,"name":"DS_Lease_Agreement_2__DEMO_.pdf_page.11_206076785","id":"d61885be-0384-4357-b966-eab913037a34","documentId":"7c736f3b-e567-46a5-8934-32ecbafacef5","pageNumber":13,"type":10,"x1":4.0,"x2":606.0,"y1":724.0,"y2":772.0}</t>
  </si>
  <si>
    <t>f2a69200-1e03-4c6e-bc68-c556654ac939</t>
  </si>
  <si>
    <t>{"docuMineRunId":"673c5510ff75772dff161f2b","docuMineRunQuestionIndex":16,"docuMineRunDocumentIndex":6,"aiInsightId":"673c551114329104e42081b5","aiQuestion":"What is the yearly increase in lease amount stated in the agreement? ","aiAnswer":"Rent cannot increase more than $0.50 per R.S.F. from any one Calendar Lease Year to the next.","aiExplanation":"The context specifies that the rent cannot increase more than $0.50 per rentable square foot (R.S.F.) from one calendar lease year to the next.","aiSnipState":0,"aiMode":0,"name":"DS_Lease_Agreement_3__DEMO_.pdf_page.4_166690146","id":"f2a69200-1e03-4c6e-bc68-c556654ac939","documentId":"499e18ff-865b-4f5a-b989-dd8cd38b4957","pageNumber":4,"type":10,"x1":5.0,"x2":589.0,"y1":487.0,"y2":538.0}</t>
  </si>
  <si>
    <t>9753ba23-b54d-4d97-8491-d2021a270a85</t>
  </si>
  <si>
    <t>{"docuMineRunId":"67375eadff75772dff161efe","docuMineRunQuestionIndex":21,"docuMineRunDocumentIndex":3,"aiInsightId":"67375eae8adeb47b435e8a3c","aiQuestion":"What are the clauses related to end of lease/moving out/termination of lease.","aiAnswer":"The clauses related to the end of lease, moving out, or termination of the lease include: \n1. **Holdover (Section 24)**: If the Tenant holds over after the expiration or termination of the Term without the Landlord's written consent, the tenancy is on a month-to-month basis and can be terminated according to Washington law. During such tenancy, the Tenant must pay 150% of the last payable rental rate unless a different rate is agreed upon.\n2. **Re-entry and Reletting (Section 21.2)**: The Landlord may continue the Lease in full force and effect during an Event of Default, reenter and take possession of the Premises, and relet the Premises for the account of the Tenant. The Landlord may terminate the Lease following re-entry or reletting by giving written notice.\n3. **Termination of Lease (Section 21.1)**: The Landlord can terminate the Lease by providing written notice to the Tenant. Upon termination, the Tenant remains liable for damages equal to rent and other sums for the balance of the Lease term, less any proceeds from reletting.\n4. **Failure to Remove Property (Section 21.5)**: If the Tenant fails to remove property after an uncured Event of Default, the Landlord can remove and store the property at the Tenant's expense and may sell it if storage costs are unpaid.\n5. **Surrender of Premises (Section 12)**: Upon expiration of the Lease, the Tenant must surrender the Premises in good condition, except for reasonable wear and tear.\n6. **Destruction or Condemnation (Section 15.1 and 15.2)**: The Lease may terminate if the Premises are destroyed or condemned, affecting the tenancy.","aiReferenceText":"21. REMEDIES. Landlord shall have the following remedies upon an Event of Default. Landlord's rights and remedies under this Lease shall be cumulative, and none shall exclude any other right or remedy allowed by law. 21.1. TERMINATION OF LEASE. Landlord may terminate Tenant's interest under the Lease, but no act by Landlord other than written notice from Landlord to Tenant of termination shall terminate this Lease. The Lease shall terminate on the date specified in the notice of termination. Upon termination of this Lease, Tenant will remain liable to Landlord for damages in an amount equal to the rent and other sums that would have been owing by Tenant under this Lease for the balance of the Lease term, less the net proceeds, if any, of any reletting of the Premises by Landlord subsequent to the termination, after deducting all Landlord's Reletting Expenses (as defined below). Landlord shall he entitled to either collect damages from Tenant monthly on the days on which rent or other amounts would have been payable under the Lease, or alternatively, Landlord may accelerate Tenant's obligations under the Lease and recover from Tenant: (i) unpaid rent which had been earned at the time of termination; (ii) the amount by which the unpaid rent which would have been earned after termination until the time of award exceeds the amount of rent loss that Tenant proves could reasonably have been avoided; (iii) the amount by which the unpaid rent for the balance of the term of the Lease after the time of award exceeds the amount of rent loss that Tenant proves could reasonably be avoided (discounting such amount by the discount rate of the Federal Reserve Bank of San Francisco at the time of the award, plus one percent (1%)); and (iv) any other amount necessary to compensate Landlord for all the detriment proximately caused by Tenant's failure to perform its obligations under the Lease, or which in the ordinary course would be likely to result from the Event of Default, including without limitation Reletting Expenses described in Section 21.2.","aiExplanation":"The answer was derived by identifying the clauses in the provided context that mention the termination of the lease, obligations upon moving out, and conditions under which the lease may end.","aiSnipState":0,"aiMode":0,"name":"DS_Lease_Agreement_2__DEMO_.pdf_page.11_206076785","id":"9753ba23-b54d-4d97-8491-d2021a270a85","documentId":"7c736f3b-e567-46a5-8934-32ecbafacef5","pageNumber":10,"type":10,"x1":5.0,"x2":602.0,"y1":391.0,"y2":459.0}</t>
  </si>
  <si>
    <t>3978998f-20b7-40e1-bd8d-098c39106c66</t>
  </si>
  <si>
    <t>{"docuMineRunId":"673c5510ff75772dff161f2b","docuMineRunQuestionIndex":28,"docuMineRunDocumentIndex":3,"aiInsightId":"673c551114329104e4208183","aiQuestion":"What is the payment structure defined in the agreement","aiAnswer":"The payment structure is defined as follows: the lessee pays a total quarterly rent of €31,542, inclusive of VAT. This amount includes a base rent of €27,543, a GWL (Gas, Water, Light) advance of €3,245, and a service cost advance of €754.","aiExplanation":"The lease agreement outlines the payment structure in terms of quarterly payments including base rent and advance payments for utilities and services.","aiSnipState":0,"aiMode":0,"name":"DS_Lease_Agreement_Dutch_DEMO.pdf_page.1_148790499","id":"3978998f-20b7-40e1-bd8d-098c39106c66","documentId":"64ba0169-7c98-4cd7-8b99-7498428ad3b2","pageNumber":1,"type":10,"x1":42.0,"x2":554.0,"y1":38.0,"y2":169.0}</t>
  </si>
  <si>
    <t>48676e82-d3bc-4745-8295-7bfd0018268b</t>
  </si>
  <si>
    <t>{"docuMineRunId":"67375eadff75772dff161efe","docuMineRunQuestionIndex":21,"docuMineRunDocumentIndex":3,"aiInsightId":"67375eae8adeb47b435e8a3c","aiQuestion":"What are the clauses related to end of lease/moving out/termination of lease.","aiAnswer":"The clauses related to the end of lease, moving out, or termination of the lease include: \n1. **Holdover (Section 24)**: If the Tenant holds over after the expiration or termination of the Term without the Landlord's written consent, the tenancy is on a month-to-month basis and can be terminated according to Washington law. During such tenancy, the Tenant must pay 150% of the last payable rental rate unless a different rate is agreed upon.\n2. **Re-entry and Reletting (Section 21.2)**: The Landlord may continue the Lease in full force and effect during an Event of Default, reenter and take possession of the Premises, and relet the Premises for the account of the Tenant. The Landlord may terminate the Lease following re-entry or reletting by giving written notice.\n3. **Termination of Lease (Section 21.1)**: The Landlord can terminate the Lease by providing written notice to the Tenant. Upon termination, the Tenant remains liable for damages equal to rent and other sums for the balance of the Lease term, less any proceeds from reletting.\n4. **Failure to Remove Property (Section 21.5)**: If the Tenant fails to remove property after an uncured Event of Default, the Landlord can remove and store the property at the Tenant's expense and may sell it if storage costs are unpaid.\n5. **Surrender of Premises (Section 12)**: Upon expiration of the Lease, the Tenant must surrender the Premises in good condition, except for reasonable wear and tear.\n6. **Destruction or Condemnation (Section 15.1 and 15.2)**: The Lease may terminate if the Premises are destroyed or condemned, affecting the tenancy.","aiReferenceText":"21. REMEDIES. Landlord shall have the following remedies upon an Event of Default. Landlord's rights and remedies under this Lease shall be cumulative, and none shall exclude any other right or remedy allowed by law. 21.1. TERMINATION OF LEASE. Landlord may terminate Tenant's interest under the Lease, but no act by Landlord other than written notice from Landlord to Tenant of termination shall terminate this Lease. The Lease shall terminate on the date specified in the notice of termination. Upon termination of this Lease, Tenant will remain liable to Landlord for damages in an amount equal to the rent and other sums that would have been owing by Tenant under this Lease for the balance of the Lease term, less the net proceeds, if any, of any reletting of the Premises by Landlord subsequent to the termination, after deducting all Landlord's Reletting Expenses (as defined below). Landlord shall he entitled to either collect damages from Tenant monthly on the days on which rent or other amounts would have been payable under the Lease, or alternatively, Landlord may accelerate Tenant's obligations under the Lease and recover from Tenant: (i) unpaid rent which had been earned at the time of termination; (ii) the amount by which the unpaid rent which would have been earned after termination until the time of award exceeds the amount of rent loss that Tenant proves could reasonably have been avoided; (iii) the amount by which the unpaid rent for the balance of the term of the Lease after the time of award exceeds the amount of rent loss that Tenant proves could reasonably be avoided (discounting such amount by the discount rate of the Federal Reserve Bank of San Francisco at the time of the award, plus one percent (1%)); and (iv) any other amount necessary to compensate Landlord for all the detriment proximately caused by Tenant's failure to perform its obligations under the Lease, or which in the ordinary course would be likely to result from the Event of Default, including without limitation Reletting Expenses described in Section 21.2.","aiExplanation":"The answer was derived by identifying the clauses in the provided context that mention the termination of the lease, obligations upon moving out, and conditions under which the lease may end.","aiSnipState":0,"aiMode":0,"name":"DS_Lease_Agreement_2__DEMO_.pdf_page.11_206076785","id":"48676e82-d3bc-4745-8295-7bfd0018268b","documentId":"7c736f3b-e567-46a5-8934-32ecbafacef5","pageNumber":11,"type":10,"x1":5.0,"x2":606.0,"y1":653.0,"y2":772.0}</t>
  </si>
  <si>
    <t>9c1e0c8f-78ca-4ca5-8829-5b96a223cce7</t>
  </si>
  <si>
    <t>{"docuMineRunId":"673c5510ff75772dff161f2b","docuMineRunQuestionIndex":32,"docuMineRunDocumentIndex":6,"aiInsightId":"673c551114329104e42081c5","aiQuestion":"Is the property insured? What is the insurance amount of the property?","aiAnswer":"Yes. The property is insured. The insurance amount for commercial general liability is $1,000,000.00 per occurrence and $2,000,000 aggregate.","aiExplanation":"The lease agreement specifies that the Tenant must keep in force commercial general liability insurance, including contractual liability and personal injury liability, with combined single limits of $1,000,000.00 per occurrence and $2,000,000 aggregate.","aiSnipState":0,"aiMode":0,"name":"DS_Lease_Agreement_3__DEMO_.pdf_page.9_146613291","id":"9c1e0c8f-78ca-4ca5-8829-5b96a223cce7","documentId":"499e18ff-865b-4f5a-b989-dd8cd38b4957","pageNumber":9,"type":10,"x1":4.0,"x2":604.0,"y1":491.0,"y2":549.0}</t>
  </si>
  <si>
    <t>2f142df5-60f8-496b-8d92-3c0f03c5851c</t>
  </si>
  <si>
    <t>{"docuMineRunId":"67375eadff75772dff161efe","docuMineRunQuestionIndex":22,"docuMineRunDocumentIndex":3,"aiInsightId":"67375eae8adeb47b435e8a3d","aiQuestion":"What are the clauses related to making changes/renovations/alterations in the property?","aiAnswer":"The lease agreement outlines several clauses related to making changes, renovations, or alterations to the property:\n1. Alterations (Section 11): Tenant may make alterations, additions, or improvements to the Premises with the prior written consent of Landlord, which shall not be unreasonably withheld. Alterations do not include installations like shelves or trade fixtures, which do not damage existing improvements or the structural integrity and can be performed without Landlord's consent. Tenant must complete all alterations at their expense and in compliance with laws and approved plans. Landlord is deemed the owner of all alterations unless they require removal at the lease's end.\n2. Repairs and Maintenance (Section 12): Tenant must maintain the Premises in good condition and make repairs and replacements necessary to keep it in safe operating condition, excluding the roof, foundation, and exterior walls, which are the Landlord's responsibility. Tenant must not disturb the structural integrity and repair any damages caused by themselves or their associates.\n3. Signage (Section 14): Tenant must obtain Landlord's consent before installing signs and ensure installation is done at their expense without damaging the Premises.","aiReferenceText":"12.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 Tenant shall not disturb the structural integrity of the Premises and shall promptly repair any damage or injury done to the structural elements caused by Tenant or its employees, agents, contractors or invitees.","aiExplanation":"The information was gathered from the lease agreement which specifies the procedures and responsibilities for making alterations and renovations to the property, including obtaining prior consent from the landlord and ensuring compliance with applicable laws.","aiSnipState":0,"aiMode":0,"name":"DS_Lease_Agreement_2__DEMO_.pdf_page.6_182946843","id":"2f142df5-60f8-496b-8d92-3c0f03c5851c","documentId":"7c736f3b-e567-46a5-8934-32ecbafacef5","pageNumber":6,"type":10,"x1":4.0,"x2":603.0,"y1":608.0,"y2":666.0}</t>
  </si>
  <si>
    <t>68009576-4c4c-4fb0-9a37-1675a3ae38d2</t>
  </si>
  <si>
    <t>{"docuMineRunId":"673c5510ff75772dff161f2b","docuMineRunQuestionIndex":18,"docuMineRunDocumentIndex":7,"aiInsightId":"673c551114329104e42081d6","aiQuestion":"List the obligations of the lessors and lessees during the term of the lease.","aiAnswer":"The obligations of the lessors (landlord) and lessees (tenant) during the term of the lease are as follows:\n\n**Lessor (Landlord) Obligations:**\n1. The landlord may enter the property to determine its condition, ensure tenant compliance, perform maintenance or repairs, show the property to prospective parties, and for the safety or preservation of the premises .\n2. The landlord must use reasonable efforts to minimize inconvenience to the tenant when temporarily closing building facilities .\n\n**Lessee (Tenant) Obligations:**\n1. The tenant must notify the landlord 15 days prior to any alterations and comply with all laws and lease terms when making alterations .\n2. The tenant must keep the property free from liens and pay for any claims related to alterations .\n3. The tenant is responsible for holding the property in good condition and repairing any damage from alterations or trade fixture installations .","aiExplanation":"The obligations are derived from various sections of the lease agreement, detailing the tenant's responsibilities for alterations, maintenance, and repair, as well as the landlord's rights to enter the property for various purposes.","aiSnipState":0,"aiMode":0,"name":"DS_Lease_Agreement_4__DEMO_.pdf_page.36_684743717","id":"68009576-4c4c-4fb0-9a37-1675a3ae38d2","documentId":"0c8e4756-52f9-415d-a95e-d7e82c104dcc","pageNumber":36,"type":10,"x1":4.0,"x2":604.0,"y1":396.0,"y2":480.0}</t>
  </si>
  <si>
    <t>a72aa26e-9338-4b45-ac4d-bc3e639ef8bc</t>
  </si>
  <si>
    <t>{"docuMineRunId":"67375eadff75772dff161efe","docuMineRunQuestionIndex":22,"docuMineRunDocumentIndex":3,"aiInsightId":"67375eae8adeb47b435e8a3d","aiQuestion":"What are the clauses related to making changes/renovations/alterations in the property?","aiAnswer":"The lease agreement outlines several clauses related to making changes, renovations, or alterations to the property:\n1. Alterations (Section 11): Tenant may make alterations, additions, or improvements to the Premises with the prior written consent of Landlord, which shall not be unreasonably withheld. Alterations do not include installations like shelves or trade fixtures, which do not damage existing improvements or the structural integrity and can be performed without Landlord's consent. Tenant must complete all alterations at their expense and in compliance with laws and approved plans. Landlord is deemed the owner of all alterations unless they require removal at the lease's end.\n2. Repairs and Maintenance (Section 12): Tenant must maintain the Premises in good condition and make repairs and replacements necessary to keep it in safe operating condition, excluding the roof, foundation, and exterior walls, which are the Landlord's responsibility. Tenant must not disturb the structural integrity and repair any damages caused by themselves or their associates.\n3. Signage (Section 14): Tenant must obtain Landlord's consent before installing signs and ensure installation is done at their expense without damaging the Premises.","aiReferenceText":"14. SIGNAGE. Tenant shall obtain Landlord's written consent before installing any signs upon the Premises, which consent shall not be unreasonably withheld. Tenant shall install any approved signage at Tenant's sole expense and in compliance with all applicable laws. Tenant shall not damage or deface the Premises in installing or removing signage and shall repair any injury or damage to the Premises caused by such installation or removal.","aiExplanation":"The information was gathered from the lease agreement which specifies the procedures and responsibilities for making alterations and renovations to the property, including obtaining prior consent from the landlord and ensuring compliance with applicable laws.","aiSnipState":0,"aiMode":0,"name":"DS_Lease_Agreement_2__DEMO_.pdf_page.6_182946843","id":"a72aa26e-9338-4b45-ac4d-bc3e639ef8bc","documentId":"7c736f3b-e567-46a5-8934-32ecbafacef5","pageNumber":6,"type":10,"x1":4.0,"x2":593.0,"y1":414.0,"y2":459.0}</t>
  </si>
  <si>
    <t>38e8cc82-b007-43af-b9e6-2606376c20be</t>
  </si>
  <si>
    <t>{"docuMineRunId":"673c5510ff75772dff161f2b","docuMineRunQuestionIndex":20,"docuMineRunDocumentIndex":2,"aiInsightId":"673c551114329104e420815c","aiQuestion":"What are the clauses related to sub-letting/renting the property by the lessee/tenant?","aiAnswer":"The clauses related to sub-letting/renting the property by the lessee/tenant include: Tenant shall not assign this Lease or sublet the Premises without the prior written consent of the Landlord. The Tenant must submit a written request with details of the assignee or subtenant, the nature of their business, and financial information. Landlord's consent to one assignment or sublease does not waive this requirement for future ones. Subletting or assignment must not cause commercially undesirable changes, increase burden on services, or be inconsistent with the building's use. If Tenant sublets or assigns for a rental in excess of the stipulated rent, 50% of the excess is payable to Landlord as 'Bonus Rent'. Tenant must ensure ingress and egress if subletting part of the Premises and cannot advertise below the current Base Rent.","aiExplanation":"The answer is based on the lease agreement sections detailing the conditions and requirements for assignment and subletting. The Tenant needs Landlord's consent, must provide specific information and ensure the sublease does not conflict with the building's use or increase service burdens. Additionally, financial benefits from subletting beyond the agreed rent must be shared with the Landlord.","aiSnipState":0,"aiMode":0,"name":"DS_Lease_Agreement_DEMO.pdf_page.21_984151519","id":"38e8cc82-b007-43af-b9e6-2606376c20be","documentId":"66bc5b8a-9b2b-43f4-9931-13f17eb030e3","pageNumber":21,"type":10,"x1":4.0,"x2":606.0,"y1":672.0,"y2":755.0}</t>
  </si>
  <si>
    <t>1505b437-0a82-402c-ba2c-cce07fab3c7b</t>
  </si>
  <si>
    <t>{"docuMineRunId":"67375eadff75772dff161efe","docuMineRunQuestionIndex":28,"docuMineRunDocumentIndex":3,"aiInsightId":"67375eae8adeb47b435e8a43","aiQuestion":"What is the payment structure defined in the agreement","aiAnswer":"The payment structure defined in the agreement includes a base monthly rent that varies over different periods of the lease term. Specifically, the base monthly rent is $3,000 for months 1-12, $3,260 for months 13-24, $3,520 for months 25-36, and $3,625 for months 37-48. Additionally, upon execution of the lease, the tenant is required to deliver one month's rent as prepaid rent and a security deposit of $4,000. The rent is payable in advance on or before the first day of each month during the lease term.","aiReferenceText":"4. RENT. Tenant shall pay Landlord without demand, deduction or offset, in lawful money of the United States, the monthly rental stated in Section 1.4 in advance on or before the first day of each month during the Lease Term, and any other additional payments due to Landlord (collectively the \"Rent\") when required under this Lease. Payments for any partial month at the beginning or end of the Lease term shall be prorated.","aiExplanation":"The payment structure is outlined in the lease agreement, particularly in sections 1.4, 1.5, and 1.6, detailing the base monthly rent over different periods, prepaid rent, and the security deposit.","aiSnipState":0,"aiMode":0,"name":"DS_Lease_Agreement_2__DEMO_.pdf_page.1_261446026","id":"1505b437-0a82-402c-ba2c-cce07fab3c7b","documentId":"7c736f3b-e567-46a5-8934-32ecbafacef5","pageNumber":3,"type":10,"x1":5.0,"x2":596.0,"y1":647.0,"y2":681.0}</t>
  </si>
  <si>
    <t>0a02d100-a1a0-4728-be5c-e54ebaab58cb</t>
  </si>
  <si>
    <t>{"docuMineRunId":"673c5510ff75772dff161f2b","docuMineRunQuestionIndex":5,"docuMineRunDocumentIndex":7,"aiInsightId":"673c551114329104e42081c9","aiQuestion":"What are the registered address of the lessee?","aiAnswer":"The registered address of the lessee, eHealth, Inc., before the Commencement Date is 440 E. Middlefield Rd., Mountain View, CA 94043.","aiExplanation":"The lessee's address before the Commencement Date is given in the 'Tenant's Address for Notices' section of the lease agreement. After the Commencement Date, the address for notices becomes the Premises address.","aiSnipState":0,"aiMode":0,"name":"DS_Lease_Agreement_4__DEMO_.pdf_page.6_10951566","id":"0a02d100-a1a0-4728-be5c-e54ebaab58cb","documentId":"0c8e4756-52f9-415d-a95e-d7e82c104dcc","pageNumber":6,"type":10,"x1":4.0,"x2":140.0,"y1":418.0,"y2":492.0}</t>
  </si>
  <si>
    <t>10456a27-b2b4-4a48-8667-24e44353b88e</t>
  </si>
  <si>
    <t>{"docuMineRunId":"67375eadff75772dff161efe","docuMineRunQuestionIndex":30,"docuMineRunDocumentIndex":3,"aiInsightId":"67375eae8adeb47b435e8a45","aiQuestion":"Summarise all details about the property.","aiAnswer":"The property is leased under terms that include the Landlord's right to re-enter and relet the premises in case of tenant default, with related expenses defined as 'Reletting Expenses'. The Tenant waives rights to redeem the premises after default and must remove personal property upon lease termination. The Lease is subordinate to any mortgage on the premises, and Tenant must attorn to new owners if the building is sold. Tenant must pay a security deposit of $4,000 and is responsible for operating costs on a prorated basis, as well as taxes on personal property. Alterations require Landlord's consent and repairs must be made by the Tenant, with exceptions. The Tenant must also comply with laws and obtain necessary permits for utilities. Notices must be in writing and can be delivered in person, by mail, or facsimile. In case of holdover, the rent increases by 150%.","aiReferenceText":"8.2.1. Landlord shall provide to Tenant, as soon as possible following the first day of each succeeding calendar year, a good faith estimate of Tenant's annual Pro Rata Share of Operating Costs for the then-current year; 8.2.2. Each estimate of Tenant's annual Pro Rata Share of Operating Costs determined by Landlord as described above, shall be divided into twelve GNW/Warehouse Lease page 4 (12) equal monthly installments. Tenant shall pay to Landlord such monthly installment of Operating Costs with each monthly payment of base Rent. In the event the estimated amount of Tenant's Pro Rata Share of Operating Costs has not yet been determined for any calendar year, Tenant shall pay the monthly installment in the estimated amount determined for the preceding calendar year until the estimate for the current calendar year has been provided to Tenant. At such time as the estimate for the current calendar year is received, Tenant shall then pay any shortfall or receive a credit for any surplus for the preceding months of the current calendar year and shall, thereafter, make the monthly installment payment in accordance with the current estimate.","aiExplanation":"Details about the property are gathered from various sections of the lease agreement. The lease specifies terms for re-entry and reletting, waiver of redemption rights, mortgage subordination, security deposit, operating costs, taxes, alterations, repairs, maintenance, compliance with laws, and holdover provisions. These sections provide a comprehensive view of the responsibilities and rights of both the landlord and tenant regarding the property.","aiSnipState":0,"aiMode":0,"name":"DS_Lease_Agreement_2__DEMO_.pdf_page.11_479370232","id":"10456a27-b2b4-4a48-8667-24e44353b88e","documentId":"7c736f3b-e567-46a5-8934-32ecbafacef5","pageNumber":4,"type":10,"x1":4.0,"x2":587.0,"y1":388.0,"y2":464.0}</t>
  </si>
  <si>
    <t>04349690-f232-4b0e-88f6-7e1ccf787273</t>
  </si>
  <si>
    <t>{"docuMineRunId":"673c5510ff75772dff161f2b","docuMineRunQuestionIndex":24,"docuMineRunDocumentIndex":4,"aiInsightId":"673c551114329104e420819e","aiQuestion":"What is the clause related to sale of property by lessor/owner?","aiAnswer":"The clause related to the sale of property by the lessor/owner states that in the event of a sale of the building or leasehold interest or an assignment of this lease, and the purchaser or assignee's assumption of the landlord's obligations, the landlord shall be entirely freed and relieved of all obligations subsequently accruing.","aiExplanation":"The lease agreement specifies that if the property is sold or the lease assigned, the new owner or assignee assumes the landlord's obligations, and the previous landlord is relieved of any future obligations under the lease.","aiSnipState":0,"aiMode":0,"name":"DS_Lease_Agreement_1_DEMO.pdf_page.20_355045019","id":"04349690-f232-4b0e-88f6-7e1ccf787273","documentId":"f569b84c-1fdc-4f0d-b5bf-d8998f2d56d7","pageNumber":20,"type":10,"x1":4.0,"x2":605.0,"y1":365.0,"y2":412.0}</t>
  </si>
  <si>
    <t>fdc2df75-16cc-4dd6-bdfa-ab852f86f685</t>
  </si>
  <si>
    <t>{"docuMineRunId":"67375eadff75772dff161efe","docuMineRunQuestionIndex":30,"docuMineRunDocumentIndex":3,"aiInsightId":"67375eae8adeb47b435e8a45","aiQuestion":"Summarise all details about the property.","aiAnswer":"The property is leased under terms that include the Landlord's right to re-enter and relet the premises in case of tenant default, with related expenses defined as 'Reletting Expenses'. The Tenant waives rights to redeem the premises after default and must remove personal property upon lease termination. The Lease is subordinate to any mortgage on the premises, and Tenant must attorn to new owners if the building is sold. Tenant must pay a security deposit of $4,000 and is responsible for operating costs on a prorated basis, as well as taxes on personal property. Alterations require Landlord's consent and repairs must be made by the Tenant, with exceptions. The Tenant must also comply with laws and obtain necessary permits for utilities. Notices must be in writing and can be delivered in person, by mail, or facsimile. In case of holdover, the rent increases by 150%.","aiReferenceText":"8.2.1. Landlord shall provide to Tenant, as soon as possible following the first day of each succeeding calendar year, a good faith estimate of Tenant's annual Pro Rata Share of Operating Costs for the then-current year; 8.2.2. Each estimate of Tenant's annual Pro Rata Share of Operating Costs determined by Landlord as described above, shall be divided into twelve GNW/Warehouse Lease page 4 (12) equal monthly installments. Tenant shall pay to Landlord such monthly installment of Operating Costs with each monthly payment of base Rent. In the event the estimated amount of Tenant's Pro Rata Share of Operating Costs has not yet been determined for any calendar year, Tenant shall pay the monthly installment in the estimated amount determined for the preceding calendar year until the estimate for the current calendar year has been provided to Tenant. At such time as the estimate for the current calendar year is received, Tenant shall then pay any shortfall or receive a credit for any surplus for the preceding months of the current calendar year and shall, thereafter, make the monthly installment payment in accordance with the current estimate.","aiExplanation":"Details about the property are gathered from various sections of the lease agreement. The lease specifies terms for re-entry and reletting, waiver of redemption rights, mortgage subordination, security deposit, operating costs, taxes, alterations, repairs, maintenance, compliance with laws, and holdover provisions. These sections provide a comprehensive view of the responsibilities and rights of both the landlord and tenant regarding the property.","aiSnipState":0,"aiMode":0,"name":"DS_Lease_Agreement_2__DEMO_.pdf_page.11_479370232","id":"fdc2df75-16cc-4dd6-bdfa-ab852f86f685","documentId":"7c736f3b-e567-46a5-8934-32ecbafacef5","pageNumber":5,"type":10,"x1":4.0,"x2":606.0,"y1":713.0,"y2":772.0}</t>
  </si>
  <si>
    <t>b4fb9780-230f-44a4-a2ac-341b0cf09ada</t>
  </si>
  <si>
    <t>{"docuMineRunId":"673c5510ff75772dff161f2b","docuMineRunQuestionIndex":3,"docuMineRunDocumentIndex":3,"aiInsightId":"673c551114329104e420816a","aiQuestion":"What is the name of the lessee/tenant?","aiAnswer":"The name of the lessee/tenant is DataSnipper.","aiExplanation":"The agreement specifies that the tenant, referred to as 'de Huurder', is DataSnipper.","aiSnipState":0,"aiMode":0,"name":"DS_Lease_Agreement_Dutch_DEMO.pdf_page.1_458003732","id":"b4fb9780-230f-44a4-a2ac-341b0cf09ada","documentId":"64ba0169-7c98-4cd7-8b99-7498428ad3b2","pageNumber":1,"type":10,"x1":72.0,"x2":561.0,"y1":602.0,"y2":626.0}</t>
  </si>
  <si>
    <t>3a78dc58-ba03-4661-ac80-49a9fbc16511</t>
  </si>
  <si>
    <t>{"docuMineRunId":"67375eadff75772dff161efe","docuMineRunQuestionIndex":30,"docuMineRunDocumentIndex":3,"aiInsightId":"67375eae8adeb47b435e8a45","aiQuestion":"Summarise all details about the property.","aiAnswer":"The property is leased under terms that include the Landlord's right to re-enter and relet the premises in case of tenant default, with related expenses defined as 'Reletting Expenses'. The Tenant waives rights to redeem the premises after default and must remove personal property upon lease termination. The Lease is subordinate to any mortgage on the premises, and Tenant must attorn to new owners if the building is sold. Tenant must pay a security deposit of $4,000 and is responsible for operating costs on a prorated basis, as well as taxes on personal property. Alterations require Landlord's consent and repairs must be made by the Tenant, with exceptions. The Tenant must also comply with laws and obtain necessary permits for utilities. Notices must be in writing and can be delivered in person, by mail, or facsimile. In case of holdover, the rent increases by 150%.","aiReferenceText":"5. SECURITY DEPOSIT. Tenant will pay a security deposit of $4,000.00 upon execution of this lease. 6. USES. The Premises shall be used only for the uses specified in Section 1.7 above (the \"Permitted Uses\"), and for no other business or purpose without the prior written consent of Landlord. No act shall be done on or around the Premises that is unlawful or that will increase the existing rate of insurance on the Premises. Tenant shall not commit or allow to be committed any waste upon the Premises, or any public or private nuisance.","aiExplanation":"Details about the property are gathered from various sections of the lease agreement. The lease specifies terms for re-entry and reletting, waiver of redemption rights, mortgage subordination, security deposit, operating costs, taxes, alterations, repairs, maintenance, compliance with laws, and holdover provisions. These sections provide a comprehensive view of the responsibilities and rights of both the landlord and tenant regarding the property.","aiSnipState":0,"aiMode":0,"name":"DS_Lease_Agreement_2__DEMO_.pdf_page.11_479370232","id":"3a78dc58-ba03-4661-ac80-49a9fbc16511","documentId":"7c736f3b-e567-46a5-8934-32ecbafacef5","pageNumber":3,"type":10,"x1":4.0,"x2":599.0,"y1":479.0,"y2":534.0}</t>
  </si>
  <si>
    <t>ebfd6943-4d1d-4a0d-adf5-fb327217ba84</t>
  </si>
  <si>
    <t>{"docuMineRunId":"673c5510ff75772dff161f2b","docuMineRunQuestionIndex":25,"docuMineRunDocumentIndex":5,"aiInsightId":"673c551114329104e42081fc","aiQuestion":"If the lessor/owner sells the house, by when should they inform the lessee/tenant?","aiAnswer":"We could not find any relevant information in the provided context.","aiExplanation":"The provided context does not contain any information about the requirement for the lessor/owner to inform the lessee/tenant about the sale of the property.","aiSnipState":3,"aiMode":0,"name":"DS_Lease_Agreement_2__DEMO_.pdf_page.1_448544638","id":"ebfd6943-4d1d-4a0d-adf5-fb327217ba84","documentId":"7c736f3b-e567-46a5-8934-32ecbafacef5","pageNumber":1,"type":10,"x1":0.0,"x2":0.0,"y1":792.0,"y2":792.0}</t>
  </si>
  <si>
    <t>d9bf931b-169c-4087-bfe0-eede611d50c0</t>
  </si>
  <si>
    <t>{"docuMineRunId":"67375eadff75772dff161efe","docuMineRunQuestionIndex":30,"docuMineRunDocumentIndex":3,"aiInsightId":"67375eae8adeb47b435e8a45","aiQuestion":"Summarise all details about the property.","aiAnswer":"The property is leased under terms that include the Landlord's right to re-enter and relet the premises in case of tenant default, with related expenses defined as 'Reletting Expenses'. The Tenant waives rights to redeem the premises after default and must remove personal property upon lease termination. The Lease is subordinate to any mortgage on the premises, and Tenant must attorn to new owners if the building is sold. Tenant must pay a security deposit of $4,000 and is responsible for operating costs on a prorated basis, as well as taxes on personal property. Alterations require Landlord's consent and repairs must be made by the Tenant, with exceptions. The Tenant must also comply with laws and obtain necessary permits for utilities. Notices must be in writing and can be delivered in person, by mail, or facsimile. In case of holdover, the rent increases by 150%.","aiReferenceText":"12.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 Tenant shall not disturb the structural integrity of the Premises and shall promptly repair any damage or injury done to the structural elements caused by Tenant or its employees, agents, contractors or invitees. Notwithstanding anything in this Section to the contrary, Tenant shall not be responsible for any repairs to the Premises made necessary by the acts of Landlord or its agents, employees, contractors or invitees therein.","aiExplanation":"Details about the property are gathered from various sections of the lease agreement. The lease specifies terms for re-entry and reletting, waiver of redemption rights, mortgage subordination, security deposit, operating costs, taxes, alterations, repairs, maintenance, compliance with laws, and holdover provisions. These sections provide a comprehensive view of the responsibilities and rights of both the landlord and tenant regarding the property.","aiSnipState":0,"aiMode":0,"name":"DS_Lease_Agreement_2__DEMO_.pdf_page.11_479370232","id":"d9bf931b-169c-4087-bfe0-eede611d50c0","documentId":"7c736f3b-e567-46a5-8934-32ecbafacef5","pageNumber":6,"type":10,"x1":4.0,"x2":603.0,"y1":585.0,"y2":666.0}</t>
  </si>
  <si>
    <t>cf021f27-a7a8-4501-97b3-1dbe71fd1434</t>
  </si>
  <si>
    <t>{"docuMineRunId":"673c5510ff75772dff161f2b","docuMineRunQuestionIndex":14,"docuMineRunDocumentIndex":6,"aiInsightId":"673c551114329104e42081b3","aiQuestion":"When does the agreement expire?","aiAnswer":"The agreement has multiple potential expiration dates: the Early Expiration Date is at the end of the sixty-third (63rd) full calendar month of the Initial Lease Term, and the Initial Lease Term continues through the end of the one hundred twenty-third (123rd) full calendar month after the Lease Commencement Date. Additionally, there is an option to extend the term to the end of the one hundred ninety-third (193rd) full calendar month after the Lease Commencement Date, which would be the end of the Renewal Lease Term.","aiExplanation":"The lease agreement outlines several possible expiration scenarios based on different conditions. The Early Expiration Date is specified as the end of the 63rd full calendar month of the Initial Lease Term, while the Initial Lease Term ends after the 123rd month. Furthermore, there is an option to extend the lease through the Renewal Lease Term, which ends after 193 months.","aiSnipState":0,"aiMode":0,"name":"DS_Lease_Agreement_3__DEMO_.pdf_page.1_208231181","id":"cf021f27-a7a8-4501-97b3-1dbe71fd1434","documentId":"499e18ff-865b-4f5a-b989-dd8cd38b4957","pageNumber":1,"type":10,"x1":5.0,"x2":592.0,"y1":273.0,"y2":313.0}</t>
  </si>
  <si>
    <t>8eaac011-efc4-4c13-9b36-9dd996ba1a79</t>
  </si>
  <si>
    <t>{"docuMineRunId":"67375eadff75772dff161efe","docuMineRunQuestionIndex":31,"docuMineRunDocumentIndex":3,"aiInsightId":"67375eae8adeb47b435e8a46","aiQuestion":"What is the penalty in case of damage of property?","aiAnswer":"The lease agreement does not specify a direct penalty for damage to property caused by the Tenant. However, it states that Tenant shall promptly repair any damage or injury done to the structural elements caused by Tenant or its employees, agents, contractors or invitees (Context 4182e46e-377f-4e59-a2a1-527e223e1c26, cd63030b-6833-491a-81d8-ed4aad5ea37a). Additionally, Tenant is required to maintain insurance to cover loss or damage to property (Context f4cd6f72-1307-44e9-8362-4a26bc0d531c).","aiReferenceText":"12. REPAIRS AND MAINTENANCE. Tenant shall, at its sole expense, maintain the Premises in good condition and promptly make all repairs and replacements, whether structural or non-structural, necessary to keep the Premises in safe operating condition, including all utilities, bathrooms and other systems serving the Premises, and glass and window damage, but excluding the roof, foundation and exterior walls, which Landlord shall maintain in good condition and repair at Landlord's expense. Tenant shall not disturb the structural integrity of the Premises and shall promptly repair any damage or injury done to the structural elements caused by Tenant or its employees, agents, contractors or invitees. Notwithstanding anything in this Section to the contrary, Tenant shall not be responsible for any repairs to the Premises made necessary by the acts of Landlord or its agents, employees, contractors or invitees therein. Upon expiration of the Lease term whether by lapse of time or otherwise. Tenant shall promptly and peacefully surrender the Premises, together with all keys, to Landlord in as good condition as when received by Tenant from Landlord or as thereafter improved, reasonable wear and tear and insured casualty excepted. 13. ACCESS. After reasonable notice from Landlord (except in cases of emergency, where no notice is required) Tenant shall permit Landlord and its agents and employees to enter the Premises at reasonable times for the purposes of repair or inspection. This Section shall not impose any repair or other obligation upon Landlord not expressly stated elsewhere in this Lease. After reasonable notice to Tenant, Landlord shall have the right to enter the Premises for the purpose of showing the Premises to prospective purchasers or lenders at any time, and to prospective tenants within one hundred eighty (180) days prior to the expiration or sooner termination of the Lease term.","aiExplanation":"The answer was inferred from the lease agreement's sections on repairs, maintenance, and insurance. While a specific penalty is not mentioned, the Tenant's obligations to repair damage and maintain insurance suggest indirect consequences for property damage.","aiSnipState":0,"aiMode":0,"name":"DS_Lease_Agreement_2__DEMO_.pdf_page.6_826749723","id":"8eaac011-efc4-4c13-9b36-9dd996ba1a79","documentId":"7c736f3b-e567-46a5-8934-32ecbafacef5","pageNumber":6,"type":10,"x1":4.0,"x2":603.0,"y1":469.0,"y2":666.0}</t>
  </si>
  <si>
    <t>c4f59b20-67c0-4aa4-84c5-01f220294d99</t>
  </si>
  <si>
    <t>{"docuMineRunId":"673c5510ff75772dff161f2b","docuMineRunQuestionIndex":14,"docuMineRunDocumentIndex":7,"aiInsightId":"673c551114329104e42081d2","aiQuestion":"When does the agreement expire?","aiAnswer":"We could not find any relevant information in the provided context.","aiExplanation":"The provided contexts do not contain specific information about the expiration date of the lease agreement.","aiSnipState":3,"aiMode":0,"name":"DS_Lease_Agreement_4__DEMO_.pdf_page.1_616098418","id":"c4f59b20-67c0-4aa4-84c5-01f220294d99","documentId":"0c8e4756-52f9-415d-a95e-d7e82c104dcc","pageNumber":1,"type":10,"x1":0.0,"x2":0.0,"y1":792.0,"y2":792.0}</t>
  </si>
  <si>
    <t>d2bc1c28-a04c-45f2-b177-4b02b68c35d8</t>
  </si>
  <si>
    <t>{"docuMineRunId":"67375eadff75772dff161efe","docuMineRunQuestionIndex":31,"docuMineRunDocumentIndex":3,"aiInsightId":"67375eae8adeb47b435e8a46","aiQuestion":"What is the penalty in case of damage of property?","aiAnswer":"The lease agreement does not specify a direct penalty for damage to property caused by the Tenant. However, it states that Tenant shall promptly repair any damage or injury done to the structural elements caused by Tenant or its employees, agents, contractors or invitees (Context 4182e46e-377f-4e59-a2a1-527e223e1c26, cd63030b-6833-491a-81d8-ed4aad5ea37a). Additionally, Tenant is required to maintain insurance to cover loss or damage to property (Context f4cd6f72-1307-44e9-8362-4a26bc0d531c).","aiReferenceText":"GNW/Warehouse Lease page 7 resulting from interruption in its business, provided that in no event shall Tenant's claim reduce Landlord's award. 16. INSURANCE. 16.1. LIABILITY INSURANCE. During the Lease term, Tenant shall pay for and maintain commercial general liability insurance with broad form property damage and contractual liability endorsements. This policy shall name Landlord as an additional insured, and shall insure Tenant's activities and those of Tenant's employees, officers, contractors, licensees, agents, servants, employees, guests, invitees or visitors with respect to the Premises against loss, damage or liability for personal injury or death or loss or damage to property with a combined single limit of not less than $1,000,000. The insurance will be noncontributory with any liability insurance carried by Landlord. 16.2. TENANT INSURANCE. During the Lease term, Tenant shall pay for and maintain replacement cost fire and extended coverage insurance, with vandalism and malicious mischief, sprinkler leakage and earthquake endorsements in an amount sufficient to cover not less than one hundred percent (100%) of the full replacement cost, as the same may exist from time to time, of all of Tenant's personal property, fixtures, equipment and tenant improvements. 16.3. MISCELLANEOUS. Insurance required under this Section shall be with companies rated A-XV or better in Best's Insurance Guide, and which are authorized to transact business in the State of Washington. No insurance policy shall be canceled or reduced in coverage and each such policy shall provide that it is not subject to cancellation or a reduction in coverage except after thirty (30) days' prior written notice to Landlord. Tenant shall deliver to Landlord upon commencement of the Lease and from time to time thereafter, copies or certificates of the insurance policies required by this Section. In no event shall the limit of such policies be considered as limiting the liability of Tenant under this Lease. 16.4. LANDLORD INSURANCE. Landlord shall carry standard form extended coverage fire insurance of the building shell and core in the amount of their full replacement value, and such other insurance of such types and amounts as Landlord, in its discretion, shall deem reasonably appropriate. The cost of any such insurance may be included in the Operating Costs by a \"blanket policy\" insuring other parties and/or locations in addition to the Building, in which case the portion of the premiums therefor allocable to the Building and Project shall be included in the Operating Costs. In addition to the foregoing, in the event Tenant fails to provide or keep in force any of the insurance as required above, Landlord, in its discretion, may provide such insurance, in which event, the cost thereof shall be payable by Tenant to Landlord as additional rent on the first day of the calendar month immediately following demand therefor from Landlord. 16.5. WAIVER OF SUBROGATION. Landlord and Tenant hereby release each other and any other tenant, their agents or employees, from responsibility for, and waive their entire claim of recovery for any loss or damage arising from any cause covered by insurance required to be carried by each of them. Each party shall provide GNW/Warehouse Lease page 8 notice to the insurance carrier or carriers of this mutual waiver of subrogation, and shall cause its respective insurance carriers to waive all rights of subrogation against the other. This waiver shall not apply to the extent of the deductible amounts to any such policies or to the extent of liabilities exceeding the limits of such policies. 17. INDEMNIFICATION. Tenant shall defend, indemnify, and hold Landlord harmless against all liabilities, damages, costs, and expenses, including attorneys' fees, arising from any negligent or wrongful act or omission of Tenant or Tenant's officers, contractors, licensees, agents, servants, employees, guests, invitees or visitors on or around the Premises as a result of any act, omission or negligence of Tenant, or Tenant's officers, contractors, licensees, agents, servants, employees, guests, invitees or visitors, or arising from any breach of this Lease by Tenant. Tenant shall use legal counsel acceptable to Landlord in defense of any action within Tenant's defense obligation. Landlord shall defend, indemnify and hold Tenant harmless against all liabilities, damages, costs, and expenses, including attorneys' fees, arising from any negligent or wrongful act or omission of Landlord or Landlord's officers, contractors, licensees, agents, servants, employees, guests, invitees or visitors on or around the Premises as a result of any act, omission or negligence of Landlord, or Landlord's officers, contractors, licensees, agents, servants, employees, guests, invitees or visitors, or arising from any breach of this Lease by Landlord. Landlord shall use legal counsel acceptable to Tenant in defense of any action within Landlord's defense obligation. 18. ASSIGNMENT AND SUBLETTING. Tenant shall not assign, sublet, mortgage, encumber or otherwise transfer any interest in this Lease (collectively referred to as a 'Transfer\") or any part of the Premises, without first obtaining Landlord's written consent which shall not be unreasonably withheld or delayed. No Transfer shall relieve Tenant of any liability under this Lease notwithstanding Landlord's consent to such transfer. Consent to any Transfer shall not operate as a waiver of the necessity for Landlord's consent to any subsequent Transfer. If Tenant is a partnership, limited liability company, corporation, or other entity, any transfer of this Lease by merger, consolidation, redemption or liquidation, or any change(s) in the ownership of, or power to vote, which singularly or collectively represents a majority of the beneficial interest in Tenant, shall constitute a Transfer under this Section. As a condition to Landlord's approval, if given, any potential assignee or sublessee otherwise approved by Landlord shall assume all obligations of Tenant under this Lease and shall be jointly and severally liable with Tenant for the payment of Rent and performance of all terms of this Lease. In connection with any Transfer, Tenant shall provide Landlord with copies of all assignments, subleases and assumption instruments. 19. LIENS. Tenant shall keep the Premises free from any liens created by or through Tenant. Tenant shall indemnify and hold Landlord harmless from liability from any such liens including, without limitation, liens arising from any Alterations. If a lien","aiExplanation":"The answer was inferred from the lease agreement's sections on repairs, maintenance, and insurance. While a specific penalty is not mentioned, the Tenant's obligations to repair damage and maintain insurance suggest indirect consequences for property damage.","aiSnipState":0,"aiMode":0,"name":"DS_Lease_Agreement_2__DEMO_.pdf_page.6_826749723","id":"d2bc1c28-a04c-45f2-b177-4b02b68c35d8","documentId":"7c736f3b-e567-46a5-8934-32ecbafacef5","pageNumber":7,"type":10,"x1":4.0,"x2":332.0,"y1":409.0,"y2":421.0}</t>
  </si>
  <si>
    <t>fdcf6f92-0b1d-452d-82e7-f9ecc533a07e</t>
  </si>
  <si>
    <t>{"docuMineRunId":"673c5510ff75772dff161f2b","docuMineRunQuestionIndex":29,"docuMineRunDocumentIndex":3,"aiInsightId":"673c551114329104e4208184","aiQuestion":"What is the mode of payment stated in the agreement?","aiAnswer":"The mode of payment stated in the agreement is a bank transfer to the account number NL02BUNQ12234130123 in the name of Verhuur Adam.","aiExplanation":"The lease agreement specifies that payments should be made via bank transfer to a specified account number.","aiSnipState":0,"aiMode":0,"name":"DS_Lease_Agreement_Dutch_DEMO.pdf_page.2_244157642","id":"fdcf6f92-0b1d-452d-82e7-f9ecc533a07e","documentId":"64ba0169-7c98-4cd7-8b99-7498428ad3b2","pageNumber":2,"type":10,"x1":60.0,"x2":560.0,"y1":608.0,"y2":633.0}</t>
  </si>
  <si>
    <t>870b3f4b-844a-4f6a-8e30-462cb9fc4eed</t>
  </si>
  <si>
    <t>{"docuMineRunId":"67375eadff75772dff161efe","docuMineRunQuestionIndex":31,"docuMineRunDocumentIndex":3,"aiInsightId":"67375eae8adeb47b435e8a46","aiQuestion":"What is the penalty in case of damage of property?","aiAnswer":"The lease agreement does not specify a direct penalty for damage to property caused by the Tenant. However, it states that Tenant shall promptly repair any damage or injury done to the structural elements caused by Tenant or its employees, agents, contractors or invitees (Context 4182e46e-377f-4e59-a2a1-527e223e1c26, cd63030b-6833-491a-81d8-ed4aad5ea37a). Additionally, Tenant is required to maintain insurance to cover loss or damage to property (Context f4cd6f72-1307-44e9-8362-4a26bc0d531c).","aiReferenceText":"GNW/Warehouse Lease page 7 resulting from interruption in its business, provided that in no event shall Tenant's claim reduce Landlord's award. 16. INSURANCE. 16.1. LIABILITY INSURANCE. During the Lease term, Tenant shall pay for and maintain commercial general liability insurance with broad form property damage and contractual liability endorsements. This policy shall name Landlord as an additional insured, and shall insure Tenant's activities and those of Tenant's employees, officers, contractors, licensees, agents, servants, employees, guests, invitees or visitors with respect to the Premises against loss, damage or liability for personal injury or death or loss or damage to property with a combined single limit of not less than $1,000,000. The insurance will be noncontributory with any liability insurance carried by Landlord. 16.2. TENANT INSURANCE. During the Lease term, Tenant shall pay for and maintain replacement cost fire and extended coverage insurance, with vandalism and malicious mischief, sprinkler leakage and earthquake endorsements in an amount sufficient to cover not less than one hundred percent (100%) of the full replacement cost, as the same may exist from time to time, of all of Tenant's personal property, fixtures, equipment and tenant improvements. 16.3. MISCELLANEOUS. Insurance required under this Section shall be with companies rated A-XV or better in Best's Insurance Guide, and which are authorized to transact business in the State of Washington. No insurance policy shall be canceled or reduced in coverage and each such policy shall provide that it is not subject to cancellation or a reduction in coverage except after thirty (30) days' prior written notice to Landlord. Tenant shall deliver to Landlord upon commencement of the Lease and from time to time thereafter, copies or certificates of the insurance policies required by this Section. In no event shall the limit of such policies be considered as limiting the liability of Tenant under this Lease. 16.4. LANDLORD INSURANCE. Landlord shall carry standard form extended coverage fire insurance of the building shell and core in the amount of their full replacement value, and such other insurance of such types and amounts as Landlord, in its discretion, shall deem reasonably appropriate. The cost of any such insurance may be included in the Operating Costs by a \"blanket policy\" insuring other parties and/or locations in addition to the Building, in which case the portion of the premiums therefor allocable to the Building and Project shall be included in the Operating Costs. In addition to the foregoing, in the event Tenant fails to provide or keep in force any of the insurance as required above, Landlord, in its discretion, may provide such insurance, in which event, the cost thereof shall be payable by Tenant to Landlord as additional rent on the first day of the calendar month immediately following demand therefor from Landlord. 16.5. WAIVER OF SUBROGATION. Landlord and Tenant hereby release each other and any other tenant, their agents or employees, from responsibility for, and waive their entire claim of recovery for any loss or damage arising from any cause covered by insurance required to be carried by each of them. Each party shall provide GNW/Warehouse Lease page 8 notice to the insurance carrier or carriers of this mutual waiver of subrogation, and shall cause its respective insurance carriers to waive all rights of subrogation against the other. This waiver shall not apply to the extent of the deductible amounts to any such policies or to the extent of liabilities exceeding the limits of such policies. 17. INDEMNIFICATION. Tenant shall defend, indemnify, and hold Landlord harmless against all liabilities, damages, costs, and expenses, including attorneys' fees, arising from any negligent or wrongful act or omission of Tenant or Tenant's officers, contractors, licensees, agents, servants, employees, guests, invitees or visitors on or around the Premises as a result of any act, omission or negligence of Tenant, or Tenant's officers, contractors, licensees, agents, servants, employees, guests, invitees or visitors, or arising from any breach of this Lease by Tenant. Tenant shall use legal counsel acceptable to Landlord in defense of any action within Tenant's defense obligation. Landlord shall defend, indemnify and hold Tenant harmless against all liabilities, damages, costs, and expenses, including attorneys' fees, arising from any negligent or wrongful act or omission of Landlord or Landlord's officers, contractors, licensees, agents, servants, employees, guests, invitees or visitors on or around the Premises as a result of any act, omission or negligence of Landlord, or Landlord's officers, contractors, licensees, agents, servants, employees, guests, invitees or visitors, or arising from any breach of this Lease by Landlord. Landlord shall use legal counsel acceptable to Tenant in defense of any action within Landlord's defense obligation. 18. ASSIGNMENT AND SUBLETTING. Tenant shall not assign, sublet, mortgage, encumber or otherwise transfer any interest in this Lease (collectively referred to as a 'Transfer\") or any part of the Premises, without first obtaining Landlord's written consent which shall not be unreasonably withheld or delayed. No Transfer shall relieve Tenant of any liability under this Lease notwithstanding Landlord's consent to such transfer. Consent to any Transfer shall not operate as a waiver of the necessity for Landlord's consent to any subsequent Transfer. If Tenant is a partnership, limited liability company, corporation, or other entity, any transfer of this Lease by merger, consolidation, redemption or liquidation, or any change(s) in the ownership of, or power to vote, which singularly or collectively represents a majority of the beneficial interest in Tenant, shall constitute a Transfer under this Section. As a condition to Landlord's approval, if given, any potential assignee or sublessee otherwise approved by Landlord shall assume all obligations of Tenant under this Lease and shall be jointly and severally liable with Tenant for the payment of Rent and performance of all terms of this Lease. In connection with any Transfer, Tenant shall provide Landlord with copies of all assignments, subleases and assumption instruments. 19. LIENS. Tenant shall keep the Premises free from any liens created by or through Tenant. Tenant shall indemnify and hold Landlord harmless from liability from any such liens including, without limitation, liens arising from any Alterations. If a lien","aiExplanation":"The answer was inferred from the lease agreement's sections on repairs, maintenance, and insurance. While a specific penalty is not mentioned, the Tenant's obligations to repair damage and maintain insurance suggest indirect consequences for property damage.","aiSnipState":0,"aiMode":0,"name":"DS_Lease_Agreement_2__DEMO_.pdf_page.6_826749723","id":"870b3f4b-844a-4f6a-8e30-462cb9fc4eed","documentId":"7c736f3b-e567-46a5-8934-32ecbafacef5","pageNumber":8,"type":10,"x1":3.0,"x2":604.0,"y1":390.0,"y2":772.0}</t>
  </si>
  <si>
    <t>38e1ca00-fb4d-4cc5-b925-b480b918af46</t>
  </si>
  <si>
    <t>{"docuMineRunId":"673c5510ff75772dff161f2b","docuMineRunQuestionIndex":15,"docuMineRunDocumentIndex":2,"aiInsightId":"673c551114329104e4208157","aiQuestion":"What is the notice period for the lessee and lessor stated in the agreement?","aiAnswer":"The lessee (Tenant) must give notice to the lessor (Landlord) no less than twelve (12) months prior to the Expiration Date or the last day of any Renewal Lease Term to exercise the Renewal Option.","aiExplanation":"The lease agreement specifies that the tenant must give the landlord notice at least twelve months prior to the expiration date to exercise their option to renew the lease.","aiSnipState":0,"aiMode":0,"name":"DS_Lease_Agreement_DEMO.pdf_page.34_422881397","id":"38e1ca00-fb4d-4cc5-b925-b480b918af46","documentId":"66bc5b8a-9b2b-43f4-9931-13f17eb030e3","pageNumber":34,"type":10,"x1":5.0,"x2":576.0,"y1":475.0,"y2":498.0}</t>
  </si>
  <si>
    <t>fc400990-7bf4-45da-8a13-a56cc92933f5</t>
  </si>
  <si>
    <t>{"docuMineRunId":"67375eadff75772dff161efe","docuMineRunQuestionIndex":31,"docuMineRunDocumentIndex":3,"aiInsightId":"67375eae8adeb47b435e8a46","aiQuestion":"What is the penalty in case of damage of property?","aiAnswer":"The lease agreement does not specify a direct penalty for damage to property caused by the Tenant. However, it states that Tenant shall promptly repair any damage or injury done to the structural elements caused by Tenant or its employees, agents, contractors or invitees (Context 4182e46e-377f-4e59-a2a1-527e223e1c26, cd63030b-6833-491a-81d8-ed4aad5ea37a). Additionally, Tenant is required to maintain insurance to cover loss or damage to property (Context f4cd6f72-1307-44e9-8362-4a26bc0d531c).","aiReferenceText":"GNW/Warehouse Lease page 7 resulting from interruption in its business, provided that in no event shall Tenant's claim reduce Landlord's award. 16. INSURANCE. 16.1. LIABILITY INSURANCE. During the Lease term, Tenant shall pay for and maintain commercial general liability insurance with broad form property damage and contractual liability endorsements. This policy shall name Landlord as an additional insured, and shall insure Tenant's activities and those of Tenant's employees, officers, contractors, licensees, agents, servants, employees, guests, invitees or visitors with respect to the Premises against loss, damage or liability for personal injury or death or loss or damage to property with a combined single limit of not less than $1,000,000. The insurance will be noncontributory with any liability insurance carried by Landlord. 16.2. TENANT INSURANCE. During the Lease term, Tenant shall pay for and maintain replacement cost fire and extended coverage insurance, with vandalism and malicious mischief, sprinkler leakage and earthquake endorsements in an amount sufficient to cover not less than one hundred percent (100%) of the full replacement cost, as the same may exist from time to time, of all of Tenant's personal property, fixtures, equipment and tenant improvements. 16.3. MISCELLANEOUS. Insurance required under this Section shall be with companies rated A-XV or better in Best's Insurance Guide, and which are authorized to transact business in the State of Washington. No insurance policy shall be canceled or reduced in coverage and each such policy shall provide that it is not subject to cancellation or a reduction in coverage except after thirty (30) days' prior written notice to Landlord. Tenant shall deliver to Landlord upon commencement of the Lease and from time to time thereafter, copies or certificates of the insurance policies required by this Section. In no event shall the limit of such policies be considered as limiting the liability of Tenant under this Lease. 16.4. LANDLORD INSURANCE. Landlord shall carry standard form extended coverage fire insurance of the building shell and core in the amount of their full replacement value, and such other insurance of such types and amounts as Landlord, in its discretion, shall deem reasonably appropriate. The cost of any such insurance may be included in the Operating Costs by a \"blanket policy\" insuring other parties and/or locations in addition to the Building, in which case the portion of the premiums therefor allocable to the Building and Project shall be included in the Operating Costs. In addition to the foregoing, in the event Tenant fails to provide or keep in force any of the insurance as required above, Landlord, in its discretion, may provide such insurance, in which event, the cost thereof shall be payable by Tenant to Landlord as additional rent on the first day of the calendar month immediately following demand therefor from Landlord. 16.5. WAIVER OF SUBROGATION. Landlord and Tenant hereby release each other and any other tenant, their agents or employees, from responsibility for, and waive their entire claim of recovery for any loss or damage arising from any cause covered by insurance required to be carried by each of them. Each party shall provide GNW/Warehouse Lease page 8 notice to the insurance carrier or carriers of this mutual waiver of subrogation, and shall cause its respective insurance carriers to waive all rights of subrogation against the other. This waiver shall not apply to the extent of the deductible amounts to any such policies or to the extent of liabilities exceeding the limits of such policies. 17. INDEMNIFICATION. Tenant shall defend, indemnify, and hold Landlord harmless against all liabilities, damages, costs, and expenses, including attorneys' fees, arising from any negligent or wrongful act or omission of Tenant or Tenant's officers, contractors, licensees, agents, servants, employees, guests, invitees or visitors on or around the Premises as a result of any act, omission or negligence of Tenant, or Tenant's officers, contractors, licensees, agents, servants, employees, guests, invitees or visitors, or arising from any breach of this Lease by Tenant. Tenant shall use legal counsel acceptable to Landlord in defense of any action within Tenant's defense obligation. Landlord shall defend, indemnify and hold Tenant harmless against all liabilities, damages, costs, and expenses, including attorneys' fees, arising from any negligent or wrongful act or omission of Landlord or Landlord's officers, contractors, licensees, agents, servants, employees, guests, invitees or visitors on or around the Premises as a result of any act, omission or negligence of Landlord, or Landlord's officers, contractors, licensees, agents, servants, employees, guests, invitees or visitors, or arising from any breach of this Lease by Landlord. Landlord shall use legal counsel acceptable to Tenant in defense of any action within Landlord's defense obligation. 18. ASSIGNMENT AND SUBLETTING. Tenant shall not assign, sublet, mortgage, encumber or otherwise transfer any interest in this Lease (collectively referred to as a 'Transfer\") or any part of the Premises, without first obtaining Landlord's written consent which shall not be unreasonably withheld or delayed. No Transfer shall relieve Tenant of any liability under this Lease notwithstanding Landlord's consent to such transfer. Consent to any Transfer shall not operate as a waiver of the necessity for Landlord's consent to any subsequent Transfer. If Tenant is a partnership, limited liability company, corporation, or other entity, any transfer of this Lease by merger, consolidation, redemption or liquidation, or any change(s) in the ownership of, or power to vote, which singularly or collectively represents a majority of the beneficial interest in Tenant, shall constitute a Transfer under this Section. As a condition to Landlord's approval, if given, any potential assignee or sublessee otherwise approved by Landlord shall assume all obligations of Tenant under this Lease and shall be jointly and severally liable with Tenant for the payment of Rent and performance of all terms of this Lease. In connection with any Transfer, Tenant shall provide Landlord with copies of all assignments, subleases and assumption instruments. 19. LIENS. Tenant shall keep the Premises free from any liens created by or through Tenant. Tenant shall indemnify and hold Landlord harmless from liability from any such liens including, without limitation, liens arising from any Alterations. If a lien","aiExplanation":"The answer was inferred from the lease agreement's sections on repairs, maintenance, and insurance. While a specific penalty is not mentioned, the Tenant's obligations to repair damage and maintain insurance suggest indirect consequences for property damage.","aiSnipState":0,"aiMode":0,"name":"DS_Lease_Agreement_2__DEMO_.pdf_page.6_826749723","id":"fc400990-7bf4-45da-8a13-a56cc92933f5","documentId":"7c736f3b-e567-46a5-8934-32ecbafacef5","pageNumber":9,"type":10,"x1":4.0,"x2":606.0,"y1":419.0,"y2":772.0}</t>
  </si>
  <si>
    <t>8f471cb6-43b3-4a80-89be-f86bf8af491d</t>
  </si>
  <si>
    <t>{"docuMineRunId":"673c5510ff75772dff161f2b","docuMineRunQuestionIndex":14,"docuMineRunDocumentIndex":5,"aiInsightId":"673c551114329104e42081f1","aiQuestion":"When does the agreement expire?","aiAnswer":"The agreement expires at midnight on May 31, 2008.","aiExplanation":"The Lease Termination Date is specified in the context as midnight on May 31, 2008.","aiSnipState":0,"aiMode":0,"name":"DS_Lease_Agreement_2__DEMO_.pdf_page.1_106587865","id":"8f471cb6-43b3-4a80-89be-f86bf8af491d","documentId":"7c736f3b-e567-46a5-8934-32ecbafacef5","pageNumber":1,"type":10,"x1":5.0,"x2":576.0,"y1":552.0,"y2":574.0}</t>
  </si>
  <si>
    <t>06c1d264-84cf-4b60-ae88-f4c35846cda8</t>
  </si>
  <si>
    <t>{"docuMineRunId":"67375eadff75772dff161efe","docuMineRunQuestionIndex":4,"docuMineRunDocumentIndex":4,"aiInsightId":"67375eae8adeb47b435e89ed","aiQuestion":"What are the registered address of the lessor?","aiAnswer":"The registered address of the lessor, Brandywine Operating Partnership, L.P., is 10000 Midlantic Drive, Suite 300W, Mount Laurel, NJ 08054.","aiReferenceText":"Landlord:\nBrandywine Operating Partnership, L.P.\n10000 Midlantic Drive, Suite 300W\nMount Laurel, NJ 08054\nAttn: George D.Sowa,\nExecutive Vice-president\nBrandywine Realty Trust 555 East Lancaster Avenue, Suite 100 Radnor, PA 19087 Attn: Brad A. Molotsky, Executive Vice President &amp; General Counsel\nEach such notice shall be deemed to have been given to or served upon the party to which addressed on the date the same is delivered or delivery is refused.","aiExplanation":"The address of the lessor, Brandywine Operating Partnership, L.P., is found in the notice section of the lease agreement where the contact information for the landlord is provided.","aiSnipState":0,"aiMode":0,"name":"DS_Lease_Agreement_3__DEMO_.pdf_page.13_956437500","id":"06c1d264-84cf-4b60-ae88-f4c35846cda8","documentId":"499e18ff-865b-4f5a-b989-dd8cd38b4957","pageNumber":14,"type":10,"x1":5.0,"x2":581.0,"y1":750.0,"y2":772.0}</t>
  </si>
  <si>
    <t>3684be32-648e-4b67-aeeb-250d784aecc0</t>
  </si>
  <si>
    <t>{"docuMineRunId":"673c5510ff75772dff161f2b","docuMineRunQuestionIndex":8,"docuMineRunDocumentIndex":7,"aiInsightId":"673c551114329104e42081cc","aiQuestion":"What is the period of the lease?","aiAnswer":"The period of the lease is One Hundred and Twenty (120) full calendar months, plus any partial month at the beginning of the Term following the Commencement Date.","aiExplanation":"The lease term is explicitly stated as One Hundred and Twenty (120) full calendar months in the Basic Lease Information section of the document, which is equivalent to ten years.","aiSnipState":0,"aiMode":0,"name":"DS_Lease_Agreement_4__DEMO_.pdf_page.5_480254207","id":"3684be32-648e-4b67-aeeb-250d784aecc0","documentId":"0c8e4756-52f9-415d-a95e-d7e82c104dcc","pageNumber":5,"type":10,"x1":5.0,"x2":585.0,"y1":474.0,"y2":513.0}</t>
  </si>
  <si>
    <t>929fdd6b-6a5a-4a11-9e52-9a9139a83856</t>
  </si>
  <si>
    <t>{"docuMineRunId":"67375eadff75772dff161efe","docuMineRunQuestionIndex":11,"docuMineRunDocumentIndex":4,"aiInsightId":"67375eae8adeb47b435e89f4","aiQuestion":"Is there a “lock-in” period in the lease agreement? If yes, what is the duration of the lock-in period?","aiAnswer":"Yes. The lease agreement includes a lock-in period during the Initial Lease Term, which lasts until the end of the one hundred twenty-third (123rd) full calendar month after the Lease Commencement Date.","aiReferenceText":"2. TERM; EARLY TERMINATION OR EXPIRATION; RENEWAL.\n(a) Term. The \"Term\" of this Lease Agreement shall commence as of the Effective Date and continue through the end of the Lease Term, unless earlier terminated as provided for in this Lease Agreement.\n(b) Kev Definitions.\n(iii) \"Initial Lease Term\": the time period that commences on the Lease Commencement Date and continues through the end of the one hundred twenty-third (123'\" full calendar month after Lease Commencement Date, unless earlier terminated as provided for in this Lease Agreement.","aiExplanation":"The lease agreement specifies an 'Initial Lease Term' that lasts until the end of the one hundred twenty-third (123rd) full calendar month after the Lease Commencement Date, unless earlier terminated as provided in the lease agreement. This effectively acts as a lock-in period during which the tenant is obligated under the lease terms.","aiSnipState":0,"aiMode":0,"name":"DS_Lease_Agreement_3__DEMO_.pdf_page.1_730570380","id":"929fdd6b-6a5a-4a11-9e52-9a9139a83856","documentId":"499e18ff-865b-4f5a-b989-dd8cd38b4957","pageNumber":2,"type":10,"x1":4.0,"x2":590.0,"y1":690.0,"y2":772.0}</t>
  </si>
  <si>
    <t>51f311dc-eb46-40bf-9b7c-a94d2076da38</t>
  </si>
  <si>
    <t>{"docuMineRunId":"673c5510ff75772dff161f2b","docuMineRunQuestionIndex":5,"docuMineRunDocumentIndex":2,"aiInsightId":"673c551114329104e420814d","aiQuestion":"What are the registered address of the lessee?","aiAnswer":"The registered address of the lessee, Brown &amp; Brown of Florida, Inc., is 655 N. Franklin Street, Suite 2000, Tampa, FL 33602.","aiExplanation":"The lease document provides the address for Brown &amp; Brown of Florida, Inc. in the Notices section where it specifies the contact details for sending notices.","aiSnipState":0,"aiMode":0,"name":"DS_Lease_Agreement_DEMO.pdf_page.27_749868876","id":"51f311dc-eb46-40bf-9b7c-a94d2076da38","documentId":"66bc5b8a-9b2b-43f4-9931-13f17eb030e3","pageNumber":27,"type":10,"x1":214.0,"x2":382.0,"y1":364.0,"y2":423.0}</t>
  </si>
  <si>
    <t>493ca6b7-2107-49e9-909a-5c81574fe5e7</t>
  </si>
  <si>
    <t>{"docuMineRunId":"67375eadff75772dff161efe","docuMineRunQuestionIndex":14,"docuMineRunDocumentIndex":4,"aiInsightId":"67375eae8adeb47b435e89f7","aiQuestion":"When does the agreement expire?","aiAnswer":"The agreement expires at the end of the one hundred twenty-third (123rd) full calendar month after the Lease Commencement Date, unless it is earlier terminated or extended as provided for in the Lease Agreement.","aiReferenceText":"The \"Initial Lease Term\": the time period that commences on the Lease Commencement Date and continues through the end of the one hundred twenty-third (123'\" full calendar month after Lease Commencement Date, unless earlier terminated as provided for in this Lease Agreement.","aiExplanation":"The Lease Agreement specifies that the Initial Lease Term continues through the end of the 123rd full calendar month after the Lease Commencement Date. Additionally, the agreement can either be terminated early or extended as per the terms mentioned in the document.","aiSnipState":0,"aiMode":0,"name":"DS_Lease_Agreement_3__DEMO_.pdf_page.1_751339098","id":"493ca6b7-2107-49e9-909a-5c81574fe5e7","documentId":"499e18ff-865b-4f5a-b989-dd8cd38b4957","pageNumber":2,"type":10,"x1":4.0,"x2":590.0,"y1":690.0,"y2":713.0}</t>
  </si>
  <si>
    <t>e454d4c7-e0e6-4137-9f2f-099b88453dec</t>
  </si>
  <si>
    <t>{"docuMineRunId":"673c5510ff75772dff161f2b","docuMineRunQuestionIndex":5,"docuMineRunDocumentIndex":3,"aiInsightId":"673c551114329104e420816c","aiQuestion":"What are the registered address of the lessee?","aiAnswer":"The registered address of the lessee is Weteringschans 94, 1017XS Amsterdam.","aiExplanation":"The lease agreement states the address of DataSnipper, the lessee, as Weteringschans 94, 1017XS Amsterdam.","aiSnipState":0,"aiMode":0,"name":"DS_Lease_Agreement_Dutch_DEMO.pdf_page.1_887411018","id":"e454d4c7-e0e6-4137-9f2f-099b88453dec","documentId":"64ba0169-7c98-4cd7-8b99-7498428ad3b2","pageNumber":1,"type":10,"x1":72.0,"x2":561.0,"y1":602.0,"y2":626.0}</t>
  </si>
  <si>
    <t>bdd4d201-bfbd-4a63-97c5-df90bb7037dd</t>
  </si>
  <si>
    <t>{"docuMineRunId":"67375eadff75772dff161efe","docuMineRunQuestionIndex":15,"docuMineRunDocumentIndex":4,"aiInsightId":"67375eae8adeb47b435e89f8","aiQuestion":"What is the notice period for the lessee and lessor stated in the agreement?","aiAnswer":"The notice period for the lessee and lessor in the agreement is 30 days for terminating month-to-month extensions after the Adjusted Lease Commencement Deadline if the Lease Term has not commenced. Additionally, in the event of a relocation, the landlord must give at least 60 days' prior written notice to the tenant.","aiReferenceText":"Landlord, at its sole expense, on at least sixty (60) days' prior written notice to Tenant, may require Tenant to move from the Premises to another suite of substantially comparable size and décor in the Building.","aiExplanation":"The context mentions that either the landlord or tenant can terminate the month-to-month extension rights upon 30-days notice if the lease term has not commenced by the Adjusted Lease Commencement Deadline. Moreover, for relocation, the landlord must provide at least 60 days' prior written notice to the tenant.","aiSnipState":0,"aiMode":0,"name":"DS_Lease_Agreement_3__DEMO_.pdf_page.2_896568487","id":"bdd4d201-bfbd-4a63-97c5-df90bb7037dd","documentId":"499e18ff-865b-4f5a-b989-dd8cd38b4957","pageNumber":14,"type":10,"x1":5.0,"x2":597.0,"y1":518.0,"y2":540.0}</t>
  </si>
  <si>
    <t>f8882127-6273-49a1-a2bc-1b46fa3aa2ab</t>
  </si>
  <si>
    <t>{"docuMineRunId":"673c5510ff75772dff161f2b","docuMineRunQuestionIndex":11,"docuMineRunDocumentIndex":3,"aiInsightId":"673c551114329104e4208172","aiQuestion":"Is there a “lock-in” period in the lease agreement? If yes, what is the duration of the lock-in period?","aiAnswer":"We could not find any relevant information in the provided context","aiExplanation":"The provided context does not contain any information regarding a lock-in period.","aiSnipState":3,"aiMode":0,"name":"DS_Lease_Agreement_Dutch_DEMO.pdf_page.1_12872874","id":"f8882127-6273-49a1-a2bc-1b46fa3aa2ab","documentId":"64ba0169-7c98-4cd7-8b99-7498428ad3b2","pageNumber":1,"type":10,"x1":0.0,"x2":0.0,"y1":792.0,"y2":792.0}</t>
  </si>
  <si>
    <t>c4641ea8-4aea-4316-b429-0c582e119f59</t>
  </si>
  <si>
    <t>{"docuMineRunId":"67375eadff75772dff161efe","docuMineRunQuestionIndex":17,"docuMineRunDocumentIndex":4,"aiInsightId":"67375eae8adeb47b435e89fa","aiQuestion":"Who has signed on the last page of the agreement?","aiAnswer":"The agreement was signed by George D. Sowa, Executive Vice President for the Landlord, and Daniel T. Groomes, SVP &amp; CFO, Retail for the Tenant.","aiReferenceText":"IN WITNESS WHEREOF, the parties hereto have executed this Lease Agreement, under Seal, the day and year first above written. WITNESS: /s/ Undecipherable ATTEST: /s/ Richard E. Schumacher, Jr. Name: Richard E. Schumacher, Jr. Title: Senior Vice President LANDLORD: BRANDYWINE OPERATING PARTNERSHIP, L.P. By: Brandywine Realty Trust, Its general partner By: /s/ George D. Sowa Name: George D. Sowa Title: Executive Vice President TENANT: ADS ALLIANCE DATA SYSTEMS, INC. By: /s/ Daniel T. Groomes Name: Daniel T. Groomes Title: SVP &amp; CFO, Retail","aiExplanation":"The signatures on the last page of the agreement indicate that George D. Sowa signed on behalf of the Landlord, Brandywine Operating Partnership, L.P., and Daniel T. Groomes signed on behalf of the Tenant, ADS Alliance Data Systems, Inc.","aiSnipState":0,"aiMode":0,"name":"DS_Lease_Agreement_3__DEMO_.pdf_page.16_564898093","id":"c4641ea8-4aea-4316-b429-0c582e119f59","documentId":"499e18ff-865b-4f5a-b989-dd8cd38b4957","pageNumber":17,"type":10,"x1":4.0,"x2":536.0,"y1":587.0,"y2":771.0}</t>
  </si>
  <si>
    <t>d0c3a347-6033-4606-9d5a-9f377302ba47</t>
  </si>
  <si>
    <t>{"docuMineRunId":"673c5510ff75772dff161f2b","docuMineRunQuestionIndex":24,"docuMineRunDocumentIndex":7,"aiInsightId":"673c551114329104e42081dc","aiQuestion":"What is the clause related to sale of property by lessor/owner?","aiAnswer":"The clause related to the sale of property by the lessor/owner is found in the Lease Agreement under 'Landlord's Liability'. It states that in the event of any conveyance of title to the Property, the transferor Landlord shall be relieved of all liability with respect to the Landlord's obligations to be performed under the Lease after the date of such conveyance.","aiExplanation":"The clause specifies that once the title to the property is conveyed, the current Landlord is no longer liable for obligations under the Lease from that point onward.","aiSnipState":0,"aiMode":0,"name":"DS_Lease_Agreement_4__DEMO_.pdf_page.41_468352913","id":"d0c3a347-6033-4606-9d5a-9f377302ba47","documentId":"0c8e4756-52f9-415d-a95e-d7e82c104dcc","pageNumber":41,"type":10,"x1":5.0,"x2":605.0,"y1":554.0,"y2":589.0}</t>
  </si>
  <si>
    <t>b27039af-d80a-4efb-91ec-b55137b613e3</t>
  </si>
  <si>
    <t>{"docuMineRunId":"67375eadff75772dff161efe","docuMineRunQuestionIndex":18,"docuMineRunDocumentIndex":4,"aiInsightId":"67375eae8adeb47b435e89fb","aiQuestion":"List the obligations of the lessors and lessees during the term of the lease.","aiAnswer":"The obligations of the lessors (Landlord) and lessees (Tenant) during the term of the lease as outlined in the provided contexts are as follows:\n\n**Landlord's Obligations:**\n1. Indemnify Tenant from third-party claims arising from Landlord's activities or negligence (Context 8d6e586d-6cad-4039-975f-9ac79f16b9c2).\n2. Pay expenses related to relocation if required, such as moving Tenant's furniture and decorating the new premises (Context 84180a83-dc71-46c6-9f85-b5f2d6e0e4eb).\n3. Cure any defaults of Landlord's obligations within specified time frames (Context 8d6e586d-6cad-4039-975f-9ac79f16b9c2).\n\n**Tenant's Obligations:**\n1. Not bring hazardous substances onto the premises in violation of applicable law (Context 77bb7f8c-239a-4361-84c7-f70e08f45082).\n2. Obtain written consent from Landlord before making any alterations to the premises (Context 77bb7f8c-239a-4361-84c7-f70e08f45082).\n3. Not assign or sublet the premises without Landlord's written consent (Context 77bb7f8c-239a-4361-84c7-f70e08f45082).\n4. Provide indemnification to the Landlord concerning OFAC regulations (Context 77bb7f8c-239a-4361-84c7-f70e08f45082).\n5. Pay rent and fulfill all other obligations under the lease, with the possibility of acceleration of rent in case of default (Context c121365f-78c7-4f64-9308-5b6fc8e2c7b7).\n6. Provide financial statements to the Landlord when reasonably requested (Context 84180a83-dc71-46c6-9f85-b5f2d6e0e4eb).","aiReferenceText":"RELOCATION. Landlord, at its sole expense, on at least sixty (60) days' prior written notice to Tenant, may require Tenant to move from the Premises...","aiExplanation":"The answer lists the obligations of the lessor and lessee as described in the provided contexts, ensuring to capture the responsibilities and duties as per the lease agreement.","aiSnipState":0,"aiMode":0,"name":"DS_Lease_Agreement_3__DEMO_.pdf_page.10_197413980","id":"b27039af-d80a-4efb-91ec-b55137b613e3","documentId":"499e18ff-865b-4f5a-b989-dd8cd38b4957","pageNumber":14,"type":10,"x1":44.0,"x2":597.0,"y1":530.0,"y2":540.0}</t>
  </si>
  <si>
    <t>f43ae575-bd77-4c77-a76a-f9681c4c1709</t>
  </si>
  <si>
    <t>{"docuMineRunId":"673c5510ff75772dff161f2b","docuMineRunQuestionIndex":31,"docuMineRunDocumentIndex":6,"aiInsightId":"673c551114329104e42081c4","aiQuestion":"What is the penalty in case of damage of property?","aiAnswer":"We could not find any relevant information in the provided context","aiExplanation":"The provided contexts do not contain specific information regarding the penalty for damage to property as per the lease agreement.","aiSnipState":3,"aiMode":0,"name":"DS_Lease_Agreement_3__DEMO_.pdf_page.1_557204924","id":"f43ae575-bd77-4c77-a76a-f9681c4c1709","documentId":"499e18ff-865b-4f5a-b989-dd8cd38b4957","pageNumber":1,"type":10,"x1":0.0,"x2":0.0,"y1":792.0,"y2":792.0}</t>
  </si>
  <si>
    <t>5b93f3d7-bc15-4189-8951-04e92681356f</t>
  </si>
  <si>
    <t>{"docuMineRunId":"67375eadff75772dff161efe","docuMineRunQuestionIndex":18,"docuMineRunDocumentIndex":4,"aiInsightId":"67375eae8adeb47b435e89fb","aiQuestion":"List the obligations of the lessors and lessees during the term of the lease.","aiAnswer":"The obligations of the lessors (Landlord) and lessees (Tenant) during the term of the lease as outlined in the provided contexts are as follows:\n\n**Landlord's Obligations:**\n1. Indemnify Tenant from third-party claims arising from Landlord's activities or negligence (Context 8d6e586d-6cad-4039-975f-9ac79f16b9c2).\n2. Pay expenses related to relocation if required, such as moving Tenant's furniture and decorating the new premises (Context 84180a83-dc71-46c6-9f85-b5f2d6e0e4eb).\n3. Cure any defaults of Landlord's obligations within specified time frames (Context 8d6e586d-6cad-4039-975f-9ac79f16b9c2).\n\n**Tenant's Obligations:**\n1. Not bring hazardous substances onto the premises in violation of applicable law (Context 77bb7f8c-239a-4361-84c7-f70e08f45082).\n2. Obtain written consent from Landlord before making any alterations to the premises (Context 77bb7f8c-239a-4361-84c7-f70e08f45082).\n3. Not assign or sublet the premises without Landlord's written consent (Context 77bb7f8c-239a-4361-84c7-f70e08f45082).\n4. Provide indemnification to the Landlord concerning OFAC regulations (Context 77bb7f8c-239a-4361-84c7-f70e08f45082).\n5. Pay rent and fulfill all other obligations under the lease, with the possibility of acceleration of rent in case of default (Context c121365f-78c7-4f64-9308-5b6fc8e2c7b7).\n6. Provide financial statements to the Landlord when reasonably requested (Context 84180a83-dc71-46c6-9f85-b5f2d6e0e4eb).","aiReferenceText":"ENVIRONMENTAL MATTERS. Tenant shall not generate, manufacture, refine, transport, treat, store, handle, dispose, bring or otherwise cause to be brought or permit any of its agents, employees, contractors or invitees to bring in, on or about any part of the Premises or Building, any hazardous substance or hazardous waste in violation of applicable law...","aiExplanation":"The answer lists the obligations of the lessor and lessee as described in the provided contexts, ensuring to capture the responsibilities and duties as per the lease agreement.","aiSnipState":0,"aiMode":0,"name":"DS_Lease_Agreement_3__DEMO_.pdf_page.10_197413980","id":"5b93f3d7-bc15-4189-8951-04e92681356f","documentId":"499e18ff-865b-4f5a-b989-dd8cd38b4957","pageNumber":8,"type":10,"x1":4.0,"x2":605.0,"y1":737.0,"y2":772.0}</t>
  </si>
  <si>
    <t>90bfde15-4462-4823-bc3e-e8014e10e0fd</t>
  </si>
  <si>
    <t>{"docuMineRunId":"673c5510ff75772dff161f2b","docuMineRunQuestionIndex":15,"docuMineRunDocumentIndex":5,"aiInsightId":"673c551114329104e42081f2","aiQuestion":"What is the notice period for the lessee and lessor stated in the agreement?","aiAnswer":"The lease agreement specifies that all notices under the Lease shall be effective (i) when delivered in person, (ii) three (3) days after being sent by registered or certified mail, or (iii) upon confirmed transmission by facsimile. Additionally, Tenant must give Landlord one hundred and twenty days written notice of its intent to renew the Lease.","aiExplanation":"The notice period for any general notifications between the lessee and lessor is three days when sent by registered or certified mail, and immediate when delivered in person or upon confirmed facsimile transmission. However, for the specific case of the Tenant's intent to renew the Lease, a one hundred and twenty days written notice is required.","aiSnipState":0,"aiMode":0,"name":"DS_Lease_Agreement_2__DEMO_.pdf_page.13_282075134","id":"90bfde15-4462-4823-bc3e-e8014e10e0fd","documentId":"7c736f3b-e567-46a5-8934-32ecbafacef5","pageNumber":13,"type":10,"x1":4.0,"x2":606.0,"y1":724.0,"y2":772.0}</t>
  </si>
  <si>
    <t>e9b0fe2b-2bd8-4c96-baba-b73867051166</t>
  </si>
  <si>
    <t>{"docuMineRunId":"67375eadff75772dff161efe","docuMineRunQuestionIndex":18,"docuMineRunDocumentIndex":4,"aiInsightId":"67375eae8adeb47b435e89fb","aiQuestion":"List the obligations of the lessors and lessees during the term of the lease.","aiAnswer":"The obligations of the lessors (Landlord) and lessees (Tenant) during the term of the lease as outlined in the provided contexts are as follows:\n\n**Landlord's Obligations:**\n1. Indemnify Tenant from third-party claims arising from Landlord's activities or negligence (Context 8d6e586d-6cad-4039-975f-9ac79f16b9c2).\n2. Pay expenses related to relocation if required, such as moving Tenant's furniture and decorating the new premises (Context 84180a83-dc71-46c6-9f85-b5f2d6e0e4eb).\n3. Cure any defaults of Landlord's obligations within specified time frames (Context 8d6e586d-6cad-4039-975f-9ac79f16b9c2).\n\n**Tenant's Obligations:**\n1. Not bring hazardous substances onto the premises in violation of applicable law (Context 77bb7f8c-239a-4361-84c7-f70e08f45082).\n2. Obtain written consent from Landlord before making any alterations to the premises (Context 77bb7f8c-239a-4361-84c7-f70e08f45082).\n3. Not assign or sublet the premises without Landlord's written consent (Context 77bb7f8c-239a-4361-84c7-f70e08f45082).\n4. Provide indemnification to the Landlord concerning OFAC regulations (Context 77bb7f8c-239a-4361-84c7-f70e08f45082).\n5. Pay rent and fulfill all other obligations under the lease, with the possibility of acceleration of rent in case of default (Context c121365f-78c7-4f64-9308-5b6fc8e2c7b7).\n6. Provide financial statements to the Landlord when reasonably requested (Context 84180a83-dc71-46c6-9f85-b5f2d6e0e4eb).","aiReferenceText":"If an Event of Default shall occur, the following provisions shall apply and Landlord shall have, in addition to all other rights and remedies available at law or in equity, including the right to terminate the Lease Agreement...","aiExplanation":"The answer lists the obligations of the lessor and lessee as described in the provided contexts, ensuring to capture the responsibilities and duties as per the lease agreement.","aiSnipState":0,"aiMode":0,"name":"DS_Lease_Agreement_3__DEMO_.pdf_page.10_197413980","id":"e9b0fe2b-2bd8-4c96-baba-b73867051166","documentId":"499e18ff-865b-4f5a-b989-dd8cd38b4957","pageNumber":12,"type":10,"x1":4.0,"x2":573.0,"y1":749.0,"y2":772.0}</t>
  </si>
  <si>
    <t>fe9afc1c-f90e-449a-82d5-4b480aca2632</t>
  </si>
  <si>
    <t>{"docuMineRunId":"673c5510ff75772dff161f2b","docuMineRunQuestionIndex":29,"docuMineRunDocumentIndex":2,"aiInsightId":"673c551114329104e4208165","aiQuestion":"What is the mode of payment stated in the agreement?","aiAnswer":"The mode of payment is in lawful money of the United States, paid to the Landlord or its successor, without notice or demand and without deduction, abatement, counterclaim, or set-off.","aiExplanation":"The lease agreement specifies that the rental payment should be made in lawful money of the United States and paid to the designated address without any deductions.","aiSnipState":0,"aiMode":0,"name":"DS_Lease_Agreement_DEMO.pdf_page.5_378165163","id":"fe9afc1c-f90e-449a-82d5-4b480aca2632","documentId":"66bc5b8a-9b2b-43f4-9931-13f17eb030e3","pageNumber":5,"type":10,"x1":66.0,"x2":471.0,"y1":320.0,"y2":331.0}</t>
  </si>
  <si>
    <t>344878d7-f658-40c4-bee7-faf8b314c1b5</t>
  </si>
  <si>
    <t>{"docuMineRunId":"67375eadff75772dff161efe","docuMineRunQuestionIndex":21,"docuMineRunDocumentIndex":4,"aiInsightId":"67375eae8adeb47b435e89fe","aiQuestion":"What are the clauses related to end of lease/moving out/termination of lease.","aiAnswer":"The clauses related to the end of lease, moving out, or termination of lease include: 1) Early Expiration Date: The tenant can opt to end the lease at the Early Expiration Date if certain conditions are met, such as the lease being in full force, no defaults, and payments being made. 2) Termination due to condemnation: The lease can be terminated if the building is deemed unsuitable due to condemnation. 3) Termination due to fire or damage: The lease can be terminated if certain conditions of damage occur. 4) Landlord's right to terminate the lease upon default by the tenant.","aiReferenceText":"Subject to each and every one of the following contingencies, Tenant shall have the option to have the Lease Term end as of the Early Expiration Date instead of the end of the Initial Lease Term. If in Landlord's reasonable judgment a taking renders the Building unsuitable at Landlord's option, this Lease Agreement shall, at either party's option, terminate as of the date title to the condemned real estate vests in the condemning party.","aiExplanation":"The lease agreement outlines various scenarios where the lease can end or be terminated: early expiration (with specific conditions), termination due to condemnation or damage, and landlord's rights upon tenant's default.","aiSnipState":0,"aiMode":0,"name":"DS_Lease_Agreement_3__DEMO_.pdf_page.2_626578908","id":"344878d7-f658-40c4-bee7-faf8b314c1b5","documentId":"499e18ff-865b-4f5a-b989-dd8cd38b4957","pageNumber":11,"type":10,"x1":4.0,"x2":602.0,"y1":527.0,"y2":549.0}</t>
  </si>
  <si>
    <t>645dc6d8-dc34-47c2-8bda-fac2140c7557</t>
  </si>
  <si>
    <t>{"docuMineRunId":"673c5510ff75772dff161f2b","docuMineRunQuestionIndex":4,"docuMineRunDocumentIndex":4,"aiInsightId":"673c551114329104e420818a","aiQuestion":"What are the registered address of the lessor?","aiAnswer":"The registered address of the lessor, TWC Fifty-Eight, Ltd., is 655 N. Franklin Street, Suite 2200, Tampa, Florida 33602.","aiExplanation":"The address of the lessor is provided in the context as part of the notice section of the lease agreement.","aiSnipState":0,"aiMode":0,"name":"DS_Lease_Agreement_1_DEMO.pdf_page.27_10643895","id":"645dc6d8-dc34-47c2-8bda-fac2140c7557","documentId":"f569b84c-1fdc-4f0d-b5bf-d8998f2d56d7","pageNumber":27,"type":10,"x1":214.0,"x2":391.0,"y1":259.0,"y2":330.0}</t>
  </si>
  <si>
    <t>6bd6a57e-207e-47bb-b47e-729357034919</t>
  </si>
  <si>
    <t>{"docuMineRunId":"67375eadff75772dff161efe","docuMineRunQuestionIndex":21,"docuMineRunDocumentIndex":4,"aiInsightId":"67375eae8adeb47b435e89fe","aiQuestion":"What are the clauses related to end of lease/moving out/termination of lease.","aiAnswer":"The clauses related to the end of lease, moving out, or termination of lease include: 1) Early Expiration Date: The tenant can opt to end the lease at the Early Expiration Date if certain conditions are met, such as the lease being in full force, no defaults, and payments being made. 2) Termination due to condemnation: The lease can be terminated if the building is deemed unsuitable due to condemnation. 3) Termination due to fire or damage: The lease can be terminated if certain conditions of damage occur. 4) Landlord's right to terminate the lease upon default by the tenant.","aiReferenceText":"If (i) the casualty damage is of a nature or extent that, in Landlord's reasonable judgment, the repair and restoration work would require more than two hundred ten (.2 10.) .) consecutive days to complete after the casualty (assuming normal work crews not engaged in overtime), or (ii) more than thirty (30%) percent of the total area of the Building is extensively damaged, either party shall have the right to terminate this Lease Agreement.","aiExplanation":"The lease agreement outlines various scenarios where the lease can end or be terminated: early expiration (with specific conditions), termination due to condemnation or damage, and landlord's rights upon tenant's default.","aiSnipState":0,"aiMode":0,"name":"DS_Lease_Agreement_3__DEMO_.pdf_page.2_626578908","id":"6bd6a57e-207e-47bb-b47e-729357034919","documentId":"499e18ff-865b-4f5a-b989-dd8cd38b4957","pageNumber":11,"type":10,"x1":4.0,"x2":605.0,"y1":713.0,"y2":772.0}</t>
  </si>
  <si>
    <t>643635cf-fe8b-468d-bd22-6127b1c80685</t>
  </si>
  <si>
    <t>{"docuMineRunId":"67375eadff75772dff161efe","docuMineRunQuestionIndex":21,"docuMineRunDocumentIndex":4,"aiInsightId":"67375eae8adeb47b435e89fe","aiQuestion":"What are the clauses related to end of lease/moving out/termination of lease.","aiAnswer":"The clauses related to the end of lease, moving out, or termination of lease include: 1) Early Expiration Date: The tenant can opt to end the lease at the Early Expiration Date if certain conditions are met, such as the lease being in full force, no defaults, and payments being made. 2) Termination due to condemnation: The lease can be terminated if the building is deemed unsuitable due to condemnation. 3) Termination due to fire or damage: The lease can be terminated if certain conditions of damage occur. 4) Landlord's right to terminate the lease upon default by the tenant.","aiReferenceText":"If (i) the casualty damage is of a nature or extent that, in Landlord's reasonable judgment, the repair and restoration work would require more than two hundred ten (.2 10.) .) consecutive days to complete after the casualty (assuming normal work crews not engaged in overtime), or (ii) more than thirty (30%) percent of the total area of the Building is extensively damaged, either party shall have the right to terminate this Lease Agreement.","aiExplanation":"The lease agreement outlines various scenarios where the lease can end or be terminated: early expiration (with specific conditions), termination due to condemnation or damage, and landlord's rights upon tenant's default.","aiSnipState":0,"aiMode":0,"name":"DS_Lease_Agreement_3__DEMO_.pdf_page.2_626578908","id":"643635cf-fe8b-468d-bd22-6127b1c80685","documentId":"499e18ff-865b-4f5a-b989-dd8cd38b4957","pageNumber":12,"type":10,"x1":447.0,"x2":492.0,"y1":677.0,"y2":687.0}</t>
  </si>
  <si>
    <t>9a77104d-bc01-469f-a098-f6fcdc9c808b</t>
  </si>
  <si>
    <t>{"docuMineRunId":"67375eadff75772dff161efe","docuMineRunQuestionIndex":21,"docuMineRunDocumentIndex":4,"aiInsightId":"67375eae8adeb47b435e89fe","aiQuestion":"What are the clauses related to end of lease/moving out/termination of lease.","aiAnswer":"The clauses related to the end of lease, moving out, or termination of lease include: 1) Early Expiration Date: The tenant can opt to end the lease at the Early Expiration Date if certain conditions are met, such as the lease being in full force, no defaults, and payments being made. 2) Termination due to condemnation: The lease can be terminated if the building is deemed unsuitable due to condemnation. 3) Termination due to fire or damage: The lease can be terminated if certain conditions of damage occur. 4) Landlord's right to terminate the lease upon default by the tenant.","aiReferenceText":"If an Event of Default shall occur, the following provisions shall apply and Landlord shall have, in addition to all other rights and remedies available at law or in equity, including the right to terminate the Lease Agreement.","aiExplanation":"The lease agreement outlines various scenarios where the lease can end or be terminated: early expiration (with specific conditions), termination due to condemnation or damage, and landlord's rights upon tenant's default.","aiSnipState":0,"aiMode":0,"name":"DS_Lease_Agreement_3__DEMO_.pdf_page.2_626578908","id":"9a77104d-bc01-469f-a098-f6fcdc9c808b","documentId":"499e18ff-865b-4f5a-b989-dd8cd38b4957","pageNumber":12,"type":10,"x1":4.0,"x2":573.0,"y1":677.0,"y2":772.0}</t>
  </si>
  <si>
    <t>ba6c7de6-77e1-4373-9f7c-f7cf6a00e382</t>
  </si>
  <si>
    <t>{"docuMineRunId":"67375eadff75772dff161efe","docuMineRunQuestionIndex":28,"docuMineRunDocumentIndex":4,"aiInsightId":"67375eae8adeb47b435e8a05","aiQuestion":"What is the payment structure defined in the agreement","aiAnswer":"The payment structure defined in the agreement includes both Fixed Rent and Additional Rent. Fixed Rent is to be paid monthly, commencing on the first day of the fourth full calendar month of the Initial Lease Term and each month thereafter. It is not subject to increase by more than $0.50 per R.S.F. from any one Calendar Lease Year to the next. Additional Rent consists of Recognized Expenses and charges related to electrical costs. Recognized Expenses include all reasonable operating costs and expenses related to the maintenance, operation, and repair of the Building, among other defined costs. There is also a provision for a Fixed Rent Penalty if rent is not paid within three days of the due date, amounting to ten percent of the Fixed Rent due.","aiReferenceText":"4. ADDITIONAL RENT. (a) Definitions. (i) \"Additional Rent\" shall be comprised of (i) Recognized Expense and (ii) charges related to electrical costs (as described in Article 5). (ii) \"Tenant's Share\" means (i) as of the Effective Date, 4.96% (calculated as 5,198 (square footage of the Premises) divided by 104,761, square footage of the leasable space in the Building; and (ii) thereafter, the figure (expressed as a percentage) determined by dividing the square footage of the Premises by the square footage of the leasable space in the Building. (b) Recognized Expenses...","aiExplanation":"The payment structure is outlined in the lease document which specifies Fixed Rent and Additional Rent. Fixed Rent is subject to a cap on its annual increase, and late payments incur a penalty. Additional Rent includes specified expenses such as maintenance and utilities.","aiSnipState":0,"aiMode":0,"name":"DS_Lease_Agreement_3__DEMO_.pdf_page.4_811492671","id":"ba6c7de6-77e1-4373-9f7c-f7cf6a00e382","documentId":"499e18ff-865b-4f5a-b989-dd8cd38b4957","pageNumber":5,"type":10,"x1":4.0,"x2":599.0,"y1":391.0,"y2":502.0}</t>
  </si>
  <si>
    <t>8afb292c-1157-4025-a3c7-bacfffc34758</t>
  </si>
  <si>
    <t>{"docuMineRunId":"67375eadff75772dff161efe","docuMineRunQuestionIndex":28,"docuMineRunDocumentIndex":4,"aiInsightId":"67375eae8adeb47b435e8a05","aiQuestion":"What is the payment structure defined in the agreement","aiAnswer":"The payment structure defined in the agreement includes both Fixed Rent and Additional Rent. Fixed Rent is to be paid monthly, commencing on the first day of the fourth full calendar month of the Initial Lease Term and each month thereafter. It is not subject to increase by more than $0.50 per R.S.F. from any one Calendar Lease Year to the next. Additional Rent consists of Recognized Expenses and charges related to electrical costs. Recognized Expenses include all reasonable operating costs and expenses related to the maintenance, operation, and repair of the Building, among other defined costs. There is also a provision for a Fixed Rent Penalty if rent is not paid within three days of the due date, amounting to ten percent of the Fixed Rent due.","aiReferenceText":"(c) . If any amount of Fixed Rent from Tenant is not paid to Landlord within three (3) days of the due date, Tenant shall also pay a late fee of ten percent (10%) of the Fixed Rent then due (such additional amount being referred to herein as \"Fixed Rent Penalty\").","aiExplanation":"The payment structure is outlined in the lease document which specifies Fixed Rent and Additional Rent. Fixed Rent is subject to a cap on its annual increase, and late payments incur a penalty. Additional Rent includes specified expenses such as maintenance and utilities.","aiSnipState":0,"aiMode":0,"name":"DS_Lease_Agreement_3__DEMO_.pdf_page.4_811492671","id":"8afb292c-1157-4025-a3c7-bacfffc34758","documentId":"499e18ff-865b-4f5a-b989-dd8cd38b4957","pageNumber":5,"type":10,"x1":4.0,"x2":593.0,"y1":749.0,"y2":772.0}</t>
  </si>
  <si>
    <t>569ab771-6179-44fb-ae12-c2ed55aeb9b7</t>
  </si>
  <si>
    <t>{"docuMineRunId":"67375eadff75772dff161efe","docuMineRunQuestionIndex":31,"docuMineRunDocumentIndex":4,"aiInsightId":"67375eae8adeb47b435e8a08","aiQuestion":"What is the penalty in case of damage of property?","aiAnswer":"In case of damage to the property, the lease agreement specifies that if the casualty damage is extensive, either party may terminate the lease. If the lease is not terminated, the Tenant's obligation to pay Fixed Rent and Additional Rent shall be equitably adjusted or abated while the premises cannot be used. Additionally, the Tenant is required to maintain insurance to cover such damage, and if they fail to do so, the Landlord may procure and maintain the insurance at the Tenant's expense.","aiReferenceText":"(b) Landlord shall defend, indemnify and hold harmless Tenant and its respective employees and agents from and against any and all third- party claims, actions, damages, liability and expense (including all attorney's fees, expenses and liabilities incurred in defense of any such claim or any action or proceeding brought thereon) arising from any activity, work or things done, permitted or suffered by Landlord in or about the Building contrary to the requirements of the Lease, any breach or default in the performance of any obligation of Landlord's part to be performed under the terms of this Lease, and any negligence or willful act of Landlord or any of Landlord's agents, contractors, employees or invitees. Without limiting the generality of the foregoing, Landlord's obligations shall include any case in which Tenant shall be made a party to any litigation commenced by or against Landlord, its agents, subtenants, licensees, concessionaires, contractors, customers or employees, then Landlord shall defend, indemnify and hold harmless Tenant and shall pay all costs, expenses and reasonable attorney's fees incurred or paid by Tenant in connection with such litigation, after notice to Landlord and Landlord's refusal to defend such litigation, and upon notice from Tenant shall defend the same at Landlord's expense by counsel satisfactory to Tenant. 15. FIRE (OR COMPARABLE) DAMAGE. If (i) the casualty damage is of a nature or extent that, in Landlord's reasonable judgment, the repair and restoration work would require more than two hundred ten (.2 10.) .) consecutive days to complete after the casualty (assuming normal work crews not engaged in overtime), or (ii) more than thirty (30%) percent of the total area of the Building is extensively damaged, or (iii) the casualty occurs in the last Lease Year of the Term and Tenant has not exercised a renewal right, or (iv) insurance proceeds are unavailable or insufficient, either party shall have the right to terminate this Lease Agreement and all the unaccrued obligations of the parties hereto, by sending written notice of such termination to the other within thirty (30) days of the date of casualty. Such notice is to specify a termination date no less than fifteen (15) days after its transmission. In the event of damage or destruction to the Premises or any part thereof as set forth in subsections (i), (ii) or (iii) above and neither party has terminated this Lease Agreement, Tenant's obligation to pay Fixed Rent and Additional Rent shall be equitably adjusted or abated for such time as the Premises is not capable of being used by Tenant for its Permitted Use.","aiExplanation":"The context describes scenarios in which property damage occurs, including extensive damage that may lead to lease termination or rent adjustment. It also mandates that the Tenant maintain insurance to cover potential damages.","aiSnipState":0,"aiMode":0,"name":"DS_Lease_Agreement_3__DEMO_.pdf_page.10_102948390","id":"569ab771-6179-44fb-ae12-c2ed55aeb9b7","documentId":"499e18ff-865b-4f5a-b989-dd8cd38b4957","pageNumber":11,"type":10,"x1":3.0,"x2":605.0,"y1":665.0,"y2":772.0}</t>
  </si>
  <si>
    <t>0fe395ba-67de-44a9-b081-be282cab7d05</t>
  </si>
  <si>
    <t>{"docuMineRunId":"67375eadff75772dff161efe","docuMineRunQuestionIndex":31,"docuMineRunDocumentIndex":4,"aiInsightId":"67375eae8adeb47b435e8a08","aiQuestion":"What is the penalty in case of damage of property?","aiAnswer":"In case of damage to the property, the lease agreement specifies that if the casualty damage is extensive, either party may terminate the lease. If the lease is not terminated, the Tenant's obligation to pay Fixed Rent and Additional Rent shall be equitably adjusted or abated while the premises cannot be used. Additionally, the Tenant is required to maintain insurance to cover such damage, and if they fail to do so, the Landlord may procure and maintain the insurance at the Tenant's expense.","aiReferenceText":"13. INSURANCE; SUBROGATION RIGHTS. Tenant shall obtain and keep in force at all times during the term hereof, at its own expense, commercial general liability insurance including contractual liability and personal injury liability and all similar coverage, with combined single limits of $1,000,000.00 per occurrence and $2,000,000 aggregate, on account of bodily injury to or death of one or more persons as the result of any one accident or disaster and on account of damage to property, or in such other amounts as Landlord may from time to time require (such requests for increase not to exceed that which is reasonable given considerations to inflation and use of Premises as of the date this Lease Agreement is executed). Tenant shall also require its movers to procure and deliver to Landlord a certificate of insurance naming Landlord as an additional insured. Tenant shall, at its sole cost and expense, maintain in full force and effect on all Tenant's trade fixtures, equipment and personal property on the Premises, a policy of \"special form\" property insurance covering the full replacement value of such property. All liability insurance required hereunder shall not be subject to cancellation without at least thirty (30) days' prior notice to all insureds, and shall name Tenant as insured and Landlord and Brandywine Realty Trust as additional insureds, and, if requested by Landlord, shall also name as an additional insured any mortgagee or holder of any mortgage which may be or become a lien upon any past of the Premises. Prior to the commencement of the Term, Tenant shall provide Landlord with certificates which evidence that the coverages required have been obtained for the policy periods. Tenant shall also furnish to Landlord throughout the Term replacement certificates at least thirty (30) days prior to the expiration dates of the then current policy or policies. All the insurance required under this Lease Agreement shall be issued by insurance companies authorized to do business in the State of Delaware with a financial rating of at least an A-VIII as rated in the most recent edition of Best's Insurance Reports and in business for the past five (5) years. The limit of any such insurance shall not limit the liability of Tenant hereunder. If Tenant fails to maintain such insurance, Landlord may, but is not required to, procure and maintain the same, at Tenant's expense to be reimbursed by Tenant as Additional Rent within ten (10) days of written demand.","aiExplanation":"The context describes scenarios in which property damage occurs, including extensive damage that may lead to lease termination or rent adjustment. It also mandates that the Tenant maintain insurance to cover potential damages.","aiSnipState":0,"aiMode":0,"name":"DS_Lease_Agreement_3__DEMO_.pdf_page.10_102948390","id":"0fe395ba-67de-44a9-b081-be282cab7d05","documentId":"499e18ff-865b-4f5a-b989-dd8cd38b4957","pageNumber":9,"type":10,"x1":4.0,"x2":605.0,"y1":347.0,"y2":549.0}</t>
  </si>
  <si>
    <t>52cd1597-1da5-4648-9d3f-778edc49426e</t>
  </si>
  <si>
    <t>{"docuMineRunId":"67375eadff75772dff161efe","docuMineRunQuestionIndex":15,"docuMineRunDocumentIndex":5,"aiInsightId":"67375eae8adeb47b435e8a17","aiQuestion":"What is the notice period for the lessee and lessor stated in the agreement?","aiAnswer":"The notice period for the lessee (Tenant) and lessor (Landlord) is not explicitly stated in terms of a general notice period for termination or other actions. Instead, specific notice periods are mentioned for certain actions. For example, a notice period of thirty (30) days is given for the Tenant to cure a default before further actions can be taken (Context 4937f520-34b0-4a62-a960-33112b2bdb33). Additionally, any notice required under the lease must follow the procedures outlined in Paragraph 23, which states that notices are effective upon receipt, one day after delivery by courier, or three days after mailing (Context 61d72ab4-c44e-4a7b-acd7-c1c93d8f9387).","aiReferenceText":"Any notice ... shall be served personally, delivered by messenger or courier service, or sent by U.S. certified mail ... Notices shall be deemed to have been given and be effective on the earlier of (a) receipt (or refusal of personal delivery), or (b) one (1) day after acceptance by an independent service for delivery, if sent by independent messenger or courier service, or (c) three (3) days after mailing ...","aiExplanation":"The lease agreement specifies different notice periods for specific actions or events rather than a general notice period. The thirty-day period is for curing defaults, and the method of notice delivery is detailed in the agreement.","aiSnipState":0,"aiMode":0,"name":"DS_Lease_Agreement_4__DEMO_.pdf_page.34_553736549","id":"52cd1597-1da5-4648-9d3f-778edc49426e","documentId":"0c8e4756-52f9-415d-a95e-d7e82c104dcc","pageNumber":35,"type":10,"x1":225.0,"x2":356.0,"y1":509.0,"y2":564.0}</t>
  </si>
  <si>
    <t>43966288-b40b-4cbd-be0d-04a2ce447f52</t>
  </si>
  <si>
    <t>{"docuMineRunId":"67375eadff75772dff161efe","docuMineRunQuestionIndex":15,"docuMineRunDocumentIndex":5,"aiInsightId":"67375eae8adeb47b435e8a17","aiQuestion":"What is the notice period for the lessee and lessor stated in the agreement?","aiAnswer":"The notice period for the lessee (Tenant) and lessor (Landlord) is not explicitly stated in terms of a general notice period for termination or other actions. Instead, specific notice periods are mentioned for certain actions. For example, a notice period of thirty (30) days is given for the Tenant to cure a default before further actions can be taken (Context 4937f520-34b0-4a62-a960-33112b2bdb33). Additionally, any notice required under the lease must follow the procedures outlined in Paragraph 23, which states that notices are effective upon receipt, one day after delivery by courier, or three days after mailing (Context 61d72ab4-c44e-4a7b-acd7-c1c93d8f9387).","aiReferenceText":"Any notice ... shall be served personally, delivered by messenger or courier service, or sent by U.S. certified mail ... Notices shall be deemed to have been given and be effective on the earlier of (a) receipt (or refusal of personal delivery), or (b) one (1) day after acceptance by an independent service for delivery, if sent by independent messenger or courier service, or (c) three (3) days after mailing ...","aiExplanation":"The lease agreement specifies different notice periods for specific actions or events rather than a general notice period. The thirty-day period is for curing defaults, and the method of notice delivery is detailed in the agreement.","aiSnipState":0,"aiMode":0,"name":"DS_Lease_Agreement_4__DEMO_.pdf_page.34_553736549","id":"43966288-b40b-4cbd-be0d-04a2ce447f52","documentId":"0c8e4756-52f9-415d-a95e-d7e82c104dcc","pageNumber":40,"type":10,"x1":4.0,"x2":585.0,"y1":712.0,"y2":759.0}</t>
  </si>
  <si>
    <t>35211b53-614e-482b-adf5-06d7faaf2d06</t>
  </si>
  <si>
    <t>{"docuMineRunId":"67375eadff75772dff161efe","docuMineRunQuestionIndex":18,"docuMineRunDocumentIndex":5,"aiInsightId":"67375eae8adeb47b435e8a1a","aiQuestion":"List the obligations of the lessors and lessees during the term of the lease.","aiAnswer":"The obligations of the lessors and lessees during the term of the lease include: \n\nFor the Lessee (Tenant):\n1. The tenant is responsible for notifying the landlord at least fifteen (15) days prior to the commencement of any alterations to allow the landlord to post notices of nonresponsibility (Context ID: 4dccb685-7203-4a9b-95c5-af5ba1f6029c).\n2. The tenant must ensure all alterations comply with laws, lease terms, and approved plans, and indemnify the landlord against any liens (Context ID: 4dccb685-7203-4a9b-95c5-af5ba1f6029c).\n3. The tenant is required to obtain necessary permits and ensure alterations are done in compliance with laws and insurance requirements (Context ID: 4dccb685-7203-4a9b-95c5-af5ba1f6029c).\n4. The tenant must maintain the property free from all liens and indemnify the landlord against any claims related to liens (Context ID: 4dccb685-7203-4a9b-95c5-af5ba1f6029c).\n5. The tenant must provide financial statements annually and when requested by the landlord (Context ID: 61d72ab4-c44e-4a7b-acd7-c1c93d8f9387).\n6. The tenant must comply with any entry, inspection, and closure requirements by the landlord (Context ID: 90d50f47-b6c5-481a-81a8-8d20c8b5f41e).\n\nFor the Lessor (Landlord):\n1. The landlord may enter the property with notice to inspect its condition, perform maintenance, or show the property to prospective clients (Context ID: 90d50f47-b6c5-481a-81a8-8d20c8b5f41e).\n2. The landlord must maintain quiet possession of the premises for the tenant’s use as long as the tenant performs all obligations (Context ID: 61d72ab4-c44e-4a7b-acd7-c1c93d8f9387).\n3. The landlord must notify the tenant of any mortgagee protection or encumbrance related obligations (Context ID: 61d72ab4-c44e-4a7b-acd7-c1c93d8f9387).","aiReferenceText":"21.2 Mortgagee Protection. Tenant agrees to give any holder of any Encumbrance covering any part of the Property (\"Mortgagee\"), by registered mail, a copy of any notice of default served upon Landlord, provided that prior to such notice Tenant has been notified in writing (by way of notice of assignment of rents and leases, or otherwise) of the address of such Mortgagee. If Landlord shall have failed to cure such default within thirty (30) days from the effective date of such notice of default, then the Mortgagee shall have an additional thirty (30) days within which to cure such default or if such default cannot be cured within that time, then such additional time as may be necessary to cure such default not to exceed ninety (90) days, and this Lease shall not be terminated so long as such remedies are being diligently pursued; provided, however, that nothing contained in this Paragraph 21.2 shall be construed to impose any obligation on a Mortgagee to cure such default. 22. ESTOPPEL CERTIFICATES AND FINANCIAL STATEMENTS. 22.1 Estoppel Certificates. Within ten (10) days after written request therefor, Tenant shall execute and deliver to Landlord, in a form provided by or satisfactory to Landlord, a certificate stating that this Lease is in full force and effect, describing any amendments or modifications hereto, acknowledging that this Lease is subordinate or prior, as the case may be, to any Encumbrance and stating any other information Landlord may reasonably request, including the Term, the date on which the Term expires, the Monthly Base Rent, the date to which Rent has been paid, the amount of any security deposit, letter of credit or prepaid rent, whether either party hereto is in default under the terms of the Lease, and whether Landlord has completed its construction obligations hereunder (if any). Any person or entity purchasing, acquiring an interest in or extending financing with respect to the Property shall be entitled to rely upon any such certificate. If Tenant fails to deliver such certificate within ten (10) days after Landlord's second written request therefor, Tenant shall be liable to Landlord for any damages incurred by Landlord, including any profits or other benefits from any sale or financing of the Property or any interest therein which are lost or made unavailable as a result, directly or indirectly, of Tenant's failure or refusal to timely execute or deliver such estoppel certificate. 22.2 Financial Statements. Within ten (10) days after written request therefor, but not more than once a year, Tenant shall deliver to Landlord a copy of the financial statements (including at least a year end balance sheet and a statement of profit and loss) of Tenant (and of each guarantor, if any, of Tenant's obligations under this Lease) for each of the three most recently completed years, prepared in accordance with generally accepted accounting principles (and, if such is Tenant's normal practice, audited by an independent certified public accountant), all then available subsequent interim statements, and such other financial information as may reasonably be requested by Landlord or required by any Mortgagee. The provisions of this Section shall not apply so long as Tenant is a publicly traded company.","aiExplanation":"The obligations were extracted from various sections of the lease agreement which detail the responsibilities of both parties during the term of the lease.","aiSnipState":0,"aiMode":0,"name":"DS_Lease_Agreement_4__DEMO_.pdf_page.21_800584498","id":"35211b53-614e-482b-adf5-06d7faaf2d06","documentId":"0c8e4756-52f9-415d-a95e-d7e82c104dcc","pageNumber":39,"type":10,"x1":4.0,"x2":604.0,"y1":400.0,"y2":714.0}</t>
  </si>
  <si>
    <t>072e7dc0-7521-416b-8679-fcc208836df5</t>
  </si>
  <si>
    <t>{"docuMineRunId":"67375eadff75772dff161efe","docuMineRunQuestionIndex":18,"docuMineRunDocumentIndex":5,"aiInsightId":"67375eae8adeb47b435e8a1a","aiQuestion":"List the obligations of the lessors and lessees during the term of the lease.","aiAnswer":"The obligations of the lessors and lessees during the term of the lease include: \n\nFor the Lessee (Tenant):\n1. The tenant is responsible for notifying the landlord at least fifteen (15) days prior to the commencement of any alterations to allow the landlord to post notices of nonresponsibility (Context ID: 4dccb685-7203-4a9b-95c5-af5ba1f6029c).\n2. The tenant must ensure all alterations comply with laws, lease terms, and approved plans, and indemnify the landlord against any liens (Context ID: 4dccb685-7203-4a9b-95c5-af5ba1f6029c).\n3. The tenant is required to obtain necessary permits and ensure alterations are done in compliance with laws and insurance requirements (Context ID: 4dccb685-7203-4a9b-95c5-af5ba1f6029c).\n4. The tenant must maintain the property free from all liens and indemnify the landlord against any claims related to liens (Context ID: 4dccb685-7203-4a9b-95c5-af5ba1f6029c).\n5. The tenant must provide financial statements annually and when requested by the landlord (Context ID: 61d72ab4-c44e-4a7b-acd7-c1c93d8f9387).\n6. The tenant must comply with any entry, inspection, and closure requirements by the landlord (Context ID: 90d50f47-b6c5-481a-81a8-8d20c8b5f41e).\n\nFor the Lessor (Landlord):\n1. The landlord may enter the property with notice to inspect its condition, perform maintenance, or show the property to prospective clients (Context ID: 90d50f47-b6c5-481a-81a8-8d20c8b5f41e).\n2. The landlord must maintain quiet possession of the premises for the tenant’s use as long as the tenant performs all obligations (Context ID: 61d72ab4-c44e-4a7b-acd7-c1c93d8f9387).\n3. The landlord must notify the tenant of any mortgagee protection or encumbrance related obligations (Context ID: 61d72ab4-c44e-4a7b-acd7-c1c93d8f9387).","aiReferenceText":"19. ENTRY, INSPECTION AND CLOSURE. Upon one (1) business day oral or written notice to Tenant (and without notice in emergencies), Landlord and its authorized representatives may enter the Property and any portion thereof at all reasonable times to: (a) determine whether the Property is in good condition, (b) determine whether Tenant is complying with its obligations under this Lease, (c) perform any maintenance or repair of the Building or any other portion of the Property that Landlord has the right or obligation to perform, (d) serve, post or keep posted any notices required or allowed under the provisions of this Lease, (e) show the Property, including the Premises, to prospective brokers, agents, buyers, transferees, Mortgagees or within the final twelve (12) months of the Term, prospective tenants, or (f) do any other act or thing necessary for the safety or preservation of the Premises or any other portion of the Property. 30 When reasonably necessary Landlord may temporarily close entrances, doors, corridors, elevators or other facilities in the Building without liability to Tenant by reason of such closure, provided that Landlord shall use reasonable efforts to ensure that such closure occurs not longer than is reasonably necessary. Landlord shall conduct its activities under this Paragraph in a manner that will minimize inconvenience to Tenant without incurring additional expense to Landlord, and shall comply with Tenant's reasonable security measures. In no event shall Tenant be entitled to an abatement of rent on account of any entry by Landlord, and Landlord shall not be liable in any manner for any inconvenience, loss of business or other damage to Tenant or other persons arising out of Landlord's entry in the Premises or any other portion of the Property in accordance with this Paragraph, provided that such loss or damage in not the result of Landlord's willful misconduct or gross negligence. No action by Landlord pursuant to this paragraph shall constitute an eviction of Tenant, constructive or otherwise, entitle Tenant to an abatement of rent or to terminate this Lease or otherwise release Tenant from any of Tenant's obligations under this Lease.","aiExplanation":"The obligations were extracted from various sections of the lease agreement which detail the responsibilities of both parties during the term of the lease.","aiSnipState":0,"aiMode":0,"name":"DS_Lease_Agreement_4__DEMO_.pdf_page.21_800584498","id":"072e7dc0-7521-416b-8679-fcc208836df5","documentId":"0c8e4756-52f9-415d-a95e-d7e82c104dcc","pageNumber":36,"type":10,"x1":4.0,"x2":604.0,"y1":379.0,"y2":480.0}</t>
  </si>
  <si>
    <t>a4e7e378-7aad-4536-b98d-5266eb621a8e</t>
  </si>
  <si>
    <t>{"docuMineRunId":"67375eadff75772dff161efe","docuMineRunQuestionIndex":18,"docuMineRunDocumentIndex":5,"aiInsightId":"67375eae8adeb47b435e8a1a","aiQuestion":"List the obligations of the lessors and lessees during the term of the lease.","aiAnswer":"The obligations of the lessors and lessees during the term of the lease include: \n\nFor the Lessee (Tenant):\n1. The tenant is responsible for notifying the landlord at least fifteen (15) days prior to the commencement of any alterations to allow the landlord to post notices of nonresponsibility (Context ID: 4dccb685-7203-4a9b-95c5-af5ba1f6029c).\n2. The tenant must ensure all alterations comply with laws, lease terms, and approved plans, and indemnify the landlord against any liens (Context ID: 4dccb685-7203-4a9b-95c5-af5ba1f6029c).\n3. The tenant is required to obtain necessary permits and ensure alterations are done in compliance with laws and insurance requirements (Context ID: 4dccb685-7203-4a9b-95c5-af5ba1f6029c).\n4. The tenant must maintain the property free from all liens and indemnify the landlord against any claims related to liens (Context ID: 4dccb685-7203-4a9b-95c5-af5ba1f6029c).\n5. The tenant must provide financial statements annually and when requested by the landlord (Context ID: 61d72ab4-c44e-4a7b-acd7-c1c93d8f9387).\n6. The tenant must comply with any entry, inspection, and closure requirements by the landlord (Context ID: 90d50f47-b6c5-481a-81a8-8d20c8b5f41e).\n\nFor the Lessor (Landlord):\n1. The landlord may enter the property with notice to inspect its condition, perform maintenance, or show the property to prospective clients (Context ID: 90d50f47-b6c5-481a-81a8-8d20c8b5f41e).\n2. The landlord must maintain quiet possession of the premises for the tenant’s use as long as the tenant performs all obligations (Context ID: 61d72ab4-c44e-4a7b-acd7-c1c93d8f9387).\n3. The landlord must notify the tenant of any mortgagee protection or encumbrance related obligations (Context ID: 61d72ab4-c44e-4a7b-acd7-c1c93d8f9387).","aiReferenceText":"19. ENTRY, INSPECTION AND CLOSURE. Upon one (1) business day oral or written notice to Tenant (and without notice in emergencies), Landlord and its authorized representatives may enter the Property and any portion thereof at all reasonable times to: (a) determine whether the Property is in good condition, (b) determine whether Tenant is complying with its obligations under this Lease, (c) perform any maintenance or repair of the Building or any other portion of the Property that Landlord has the right or obligation to perform, (d) serve, post or keep posted any notices required or allowed under the provisions of this Lease, (e) show the Property, including the Premises, to prospective brokers, agents, buyers, transferees, Mortgagees or within the final twelve (12) months of the Term, prospective tenants, or (f) do any other act or thing necessary for the safety or preservation of the Premises or any other portion of the Property. 30 When reasonably necessary Landlord may temporarily close entrances, doors, corridors, elevators or other facilities in the Building without liability to Tenant by reason of such closure, provided that Landlord shall use reasonable efforts to ensure that such closure occurs not longer than is reasonably necessary. Landlord shall conduct its activities under this Paragraph in a manner that will minimize inconvenience to Tenant without incurring additional expense to Landlord, and shall comply with Tenant's reasonable security measures. In no event shall Tenant be entitled to an abatement of rent on account of any entry by Landlord, and Landlord shall not be liable in any manner for any inconvenience, loss of business or other damage to Tenant or other persons arising out of Landlord's entry in the Premises or any other portion of the Property in accordance with this Paragraph, provided that such loss or damage in not the result of Landlord's willful misconduct or gross negligence. No action by Landlord pursuant to this paragraph shall constitute an eviction of Tenant, constructive or otherwise, entitle Tenant to an abatement of rent or to terminate this Lease or otherwise release Tenant from any of Tenant's obligations under this Lease.","aiExplanation":"The obligations were extracted from various sections of the lease agreement which detail the responsibilities of both parties during the term of the lease.","aiSnipState":0,"aiMode":0,"name":"DS_Lease_Agreement_4__DEMO_.pdf_page.21_800584498","id":"a4e7e378-7aad-4536-b98d-5266eb621a8e","documentId":"0c8e4756-52f9-415d-a95e-d7e82c104dcc","pageNumber":37,"type":10,"x1":4.0,"x2":602.0,"y1":665.0,"y2":772.0}</t>
  </si>
  <si>
    <t>d28e13e3-ea53-4b21-8787-c24ab0898813</t>
  </si>
  <si>
    <t>{"docuMineRunId":"67375eadff75772dff161efe","docuMineRunQuestionIndex":20,"docuMineRunDocumentIndex":5,"aiInsightId":"67375eae8adeb47b435e8a1c","aiQuestion":"What are the clauses related to sub-letting/renting the property by the lessee/tenant?","aiAnswer":"The clauses related to sub-letting or renting the property by the lessee/tenant are primarily found in Paragraph 14 of the lease agreement. These include: 1) Landlord's Consent Required: Tenant must obtain prior written consent from the Landlord to assign the lease or sublet the premises, except for Permitted Transfers. 2) Reasonable Consent: Tenant must provide detailed information about the proposed transferee and transfer agreement, and the Landlord has the right to approve or disapprove the transfer. 3) Excess Consideration: Tenant must pay 50% of any Bonus Rent received from a transferee to the Landlord. 4) No Release of Tenant: Any transfer does not relieve the tenant of its obligations under the lease. 5) Expenses and Attorneys' Fees: Tenant must cover reasonable costs incurred by the Landlord in reviewing a proposed transfer. 6) Effectiveness of Transfer: Tenant must deliver executed transfer documents to the Landlord before any transfer becomes effective. 7) Landlord's Right to Space: Landlord can terminate the lease if the tenant proposes to transfer all or substantially all of the premises for the remainder of the term.","aiReferenceText":"(b) Tenant acknowledges and agrees that, among other circumstances for which Landlord could reasonably withhold consent to a proposed Transfer, it shall be reasonable for Landlord to withhold consent where (i) the Proposed Transferee does not intend itself to occupy the entire portion of the Premises assigned or sublet, (ii) Landlord reasonably disapproves of the Proposed Transferee's business operating ability or history, reputation or creditworthiness or the character of the business to be conducted by the Proposed Transferee at the Premises, (ii) the Proposed Transferee intends to use the Premises assigned or sublet for purposes other than the permitted use set forth in Paragraph 5.1, (iii) the Proposed Transferee is a governmental agency, (iv) at the time Tenant requests Landlord's consent Tenant is in default under this Lease beyond any applicable notice or cure period, or (v) Landlord determines that the proposed Transfer would have the effect of decreasing the value of the Building or increasing the expenses payable by Landlord for maintaining and repairing the portions of the Property Landlord maintains and repairs under this Lease at Landlord's expense. 14.3 Excess Consideration. If Landlord consents to the Transfer, Tenant shall pay to Landlord as additional rent, as and when received by Tenant, fifty percent (50%) of any Bonus Rent (as hereinafter defined) paid by or on behalf of any transferee (the \"Transferee\") for or in connection with the Transfer. The term \"Bonus Rent,\" as used herein, means any and all rent and other consideration, whether denominated rent or otherwise attributable to the Transfer, and paid by or on behalf of the Transferee under the terms of the Transfer or any collateral agreement in excess of the Monthly Base Rent and Additional Rent payable hereunder, less the reasonable cost of any improvements paid for by Tenant or installed by the Tenant, at its expense, in the Premises pursuant to the Transfer for the specific subtenant or assignee (and approved by Landlord) and the unamortized costs of the Tenant Improvements and reasonable leasing 25 commissions and attorneys' fees actually paid by the Tenant in connection with the Transfer, without deduction for carrying costs due to vacancy or otherwise. At Landlord's option, upon written notice to the Transferee, Landlord may require the Transferee to pay all or any portion of Landlord's share of the Bonus Rent directly to Landlord; provided, however, that Landlord's acceptance or collection of Landlord's Share of the Bonus Rent will not be deemed to be a consent to any Transfer or a cure of any default under this Paragraph 14 or any other provisions of this Lease. In the case of a sublease, the Bonus Rent shall be determined by comparing the rent and/or other consideration paid under the sublease to the portion of the Monthly Base Rent and Additional Rent allocable to the subleased portion of the Premises (and the portion of the Monthly Base Rent and Additional Rent allocable to the subleased portion of the Premises shall be determined by multiplying the Monthly Base Rent and Additional Rent by a fraction, the numerator of which is the rentable square footage of the subleased portion of the Premises and the denominator of which is the rentable square footage of the Premises). 14.4 No Release of Tenant. No Transfer, including, without limitation, a Permitted Transfer, shall relieve Tenant of any obligation to be performed by Tenant under this Lease, whether accruing before or after such Transfer or Permitted Transfer, as the case may be. The consent by Landlord to any Transfer shall not relieve Tenant or any Transferee from the obligation to obtain Landlord's express prior written consent to any subsequent Transfer by Tenant or any Transferee. The acceptance of rent by Landlord from any other person (whether or not such person is an occupant of the Premises) shall not be deemed to be a waiver by Landlord of any provision of this Lease or to be a consent to any Transfer. 14.5 Expenses and Attorneys' Fees. Tenant shall pay to Landlord on demand all reasonable costs and expenses (including reasonable attorneys' fees), not to exceed $5,500, incurred by Landlord in connection with reviewing any proposed Transfer (including any request for consent to, or any waiver of, Landlord's rights in connection with, any security interest in any of Tenant's property at the Premises. 14.6 Effectiveness of Transfer. Prior to the date on which any Transfer becomes effective, Tenant shall deliver to Landlord a counterpart of the fully executed Transfer document and Landlord's standard form of Consent to Assignment or Consent to Sublease executed by Tenant and the Transferee in which each of Tenant and the Transferee confirms its obligations pursuant to this Lease. Failure or refusal of a Transferee to execute any such instrument shall not release or discharge the Transferee from any liability. The voluntary, involuntary or other surrender of this Lease by Tenant, or a mutual cancellation by Landlord and Tenant, shall not work a merger, and any such surrender or cancellation shall, at the option of Landlord, either terminate all or any existing subleases or operate as an assignment to Landlord of any or all of such subleases. 14.7 Landlord's Right to Space. Notwithstanding any of the provisions of this Paragraph 14 to the contrary, if Tenant notifies Landlord that it desires to enter into a Transfer which is either an assignment of this Lease or a sublease of all or substantially all of the square footage of the Premises for all or substantially all of the remaining term of this Lease, Landlord may elect to terminate this Lease. In such event, this Lease will terminate on the date the Transfer was proposed to be effective. Landlord may lease any space as to which the Lease is terminated as provided herein to any party on such terms as Landlord, in its discretion, determines, including the Proposed Transferee identified by Tenant.","aiExplanation":"The answer is based on the information provided in the context, specifically from the clauses in Paragraph 14 of the lease agreement that outline the conditions, requirements, and procedures related to sub-letting or transferring the lease by the tenant.","aiSnipState":0,"aiMode":0,"name":"DS_Lease_Agreement_4__DEMO_.pdf_page.31_790493777","id":"d28e13e3-ea53-4b21-8787-c24ab0898813","documentId":"0c8e4756-52f9-415d-a95e-d7e82c104dcc","pageNumber":32,"type":10,"x1":4.0,"x2":605.0,"y1":413.0,"y2":772.0}</t>
  </si>
  <si>
    <t>4a07f560-dea8-4911-8ca6-618042a5e69b</t>
  </si>
  <si>
    <t>{"docuMineRunId":"67375eadff75772dff161efe","docuMineRunQuestionIndex":22,"docuMineRunDocumentIndex":5,"aiInsightId":"67375eae8adeb47b435e8a1e","aiQuestion":"What are the clauses related to making changes/renovations/alterations in the property?","aiAnswer":"The clauses related to making changes/renovations/alterations in the property include several conditions and requirements: \n1. Tenant must obtain prior written consent from the Landlord for any alterations, additions, installations, or improvements to the Building or Property. However, Tenant can make non-structural alterations costing less than $50,000 in any 12-month period without consent, provided they meet specified conditions, such as not affecting the building's exterior appearance or structural integrity (Context 0124b72e-94be-4f5b-a022-08f35e97f736).\n2. Tenant must notify the Landlord at least 15 days prior to commencing any alterations, allowing Landlord to post notices of nonresponsibility (Context 4dccb685-7203-4a9b-95c5-af5ba1f6029c).\n3. Alterations must comply with all laws and the terms of the lease, and Tenant is responsible for obtaining necessary permits and ensuring compliance with applicable laws (Context 4dccb685-7203-4a9b-95c5-af5ba1f6029c).\n4. Upon completion, all alterations become part of the realty and belong to the Landlord, although Tenant may remove trade fixtures (Context 4dccb685-7203-4a9b-95c5-af5ba1f6029c).","aiReferenceText":"(c) Not less than fifteen (15) days prior to commencement of any Alterations, Tenant shall notify Landlord of the work commencement date so that Landlord may post notices of nonresponsibility about the Property... 6.2 Ownership and Surrender of Alterations. Upon their installation, all Alterations, including, but not limited to, wall covering, paneling and built- in cabinetry, but excluding Trade Fixtures (as defined in Paragraph 6.5, below), shall become a part of the realty and belong to Landlord...","aiExplanation":"The answer was compiled from the clauses regarding alterations and improvements found in the provided Lease Agreement contexts, detailing the process and conditions under which Tenant may make changes to the property.","aiSnipState":0,"aiMode":0,"name":"DS_Lease_Agreement_4__DEMO_.pdf_page.20_921161565","id":"4a07f560-dea8-4911-8ca6-618042a5e69b","documentId":"0c8e4756-52f9-415d-a95e-d7e82c104dcc","pageNumber":21,"type":10,"x1":4.0,"x2":604.0,"y1":467.0,"y2":607.0}</t>
  </si>
  <si>
    <t>b3f85f9c-cbe9-460d-9be0-eb3069ab2abd</t>
  </si>
  <si>
    <t>{"docuMineRunId":"67375eadff75772dff161efe","docuMineRunQuestionIndex":28,"docuMineRunDocumentIndex":5,"aiInsightId":"67375eae8adeb47b435e8a24","aiQuestion":"What is the payment structure defined in the agreement","aiAnswer":"The payment structure defined in the lease agreement includes the following key components: \n1. **Monthly Base Rent**: Tenant shall pay the Monthly Base Rent as outlined in the Basic Lease Information, commencing on the Commencement Date and continuing throughout the lease term. The exact amount is determined based on the rentable square footage of the building, with adjustments made annually by three percent (3%) each year on the anniversary of the Commencement Date. \n2. **Additional Rent**: Tenant is responsible for paying Additional Rent, which includes the Tenant's Share of Operating Costs and Taxes for each calendar year. Tenant pays one-twelfth of the estimated Additional Rent on the first day of each month. The Landlord is required to notify the Tenant of the estimated operating costs and taxes before the commencement date and before the end of each calendar year. \n3. **Security Deposit**: Concurrently with the lease's execution, Tenant must deposit an unconditional and irrevocable letter of credit as a security deposit. \n4. **Advance Rent**: Tenant must pay the Monthly Base Rent for the first full calendar month of the term and Landlord's estimate of Additional Rent for that month upon execution of the lease.","aiReferenceText":"Monthly Base Rent for the first twelve (12) months of the Term shall be equal to $2.80 per rentable square foot of the Building. The Monthly Base Rent shall be increased annually by three percent (3%) on the first anniversary of the Commencement Date and each anniversary thereafter during the Term.","aiExplanation":"The payment structure is detailed across various sections of the lease agreement. Contexts 620b96e5-c0f1-4779-b642-cfea26b78858 and df15e6c3-d9fd-4be2-a942-f7958108dfa8 provide the breakdown of Monthly Base Rent, Additional Rent, Security Deposit, and Advance Rent, outlining how payments are to be made by the Tenant.","aiSnipState":0,"aiMode":0,"name":"DS_Lease_Agreement_4__DEMO_.pdf_page.9_722666678","id":"b3f85f9c-cbe9-460d-9be0-eb3069ab2abd","documentId":"0c8e4756-52f9-415d-a95e-d7e82c104dcc","pageNumber":5,"type":10,"x1":5.0,"x2":599.0,"y1":314.0,"y2":336.0}</t>
  </si>
  <si>
    <t>cdf03219-7d07-43af-9df5-013598e8f574</t>
  </si>
  <si>
    <t>{"docuMineRunId":"67375eadff75772dff161efe","docuMineRunQuestionIndex":28,"docuMineRunDocumentIndex":5,"aiInsightId":"67375eae8adeb47b435e8a24","aiQuestion":"What is the payment structure defined in the agreement","aiAnswer":"The payment structure defined in the lease agreement includes the following key components: \n1. **Monthly Base Rent**: Tenant shall pay the Monthly Base Rent as outlined in the Basic Lease Information, commencing on the Commencement Date and continuing throughout the lease term. The exact amount is determined based on the rentable square footage of the building, with adjustments made annually by three percent (3%) each year on the anniversary of the Commencement Date. \n2. **Additional Rent**: Tenant is responsible for paying Additional Rent, which includes the Tenant's Share of Operating Costs and Taxes for each calendar year. Tenant pays one-twelfth of the estimated Additional Rent on the first day of each month. The Landlord is required to notify the Tenant of the estimated operating costs and taxes before the commencement date and before the end of each calendar year. \n3. **Security Deposit**: Concurrently with the lease's execution, Tenant must deposit an unconditional and irrevocable letter of credit as a security deposit. \n4. **Advance Rent**: Tenant must pay the Monthly Base Rent for the first full calendar month of the term and Landlord's estimate of Additional Rent for that month upon execution of the lease.","aiReferenceText":"Tenant shall pay to Landlord, as \"Additional Rent\", Tenant's Share of the sum of Operating Costs and the Taxes for each calendar year, or portion thereof, occurring during the Term.","aiExplanation":"The payment structure is detailed across various sections of the lease agreement. Contexts 620b96e5-c0f1-4779-b642-cfea26b78858 and df15e6c3-d9fd-4be2-a942-f7958108dfa8 provide the breakdown of Monthly Base Rent, Additional Rent, Security Deposit, and Advance Rent, outlining how payments are to be made by the Tenant.","aiSnipState":0,"aiMode":0,"name":"DS_Lease_Agreement_4__DEMO_.pdf_page.9_722666678","id":"cdf03219-7d07-43af-9df5-013598e8f574","documentId":"0c8e4756-52f9-415d-a95e-d7e82c104dcc","pageNumber":12,"type":10,"x1":5.0,"x2":587.0,"y1":460.0,"y2":483.0}</t>
  </si>
  <si>
    <t>29dd3800-c6af-4db9-af72-78a9f8c8d8a5</t>
  </si>
  <si>
    <t>{"docuMineRunId":"67375eadff75772dff161efe","docuMineRunQuestionIndex":28,"docuMineRunDocumentIndex":5,"aiInsightId":"67375eae8adeb47b435e8a24","aiQuestion":"What is the payment structure defined in the agreement","aiAnswer":"The payment structure defined in the lease agreement includes the following key components: \n1. **Monthly Base Rent**: Tenant shall pay the Monthly Base Rent as outlined in the Basic Lease Information, commencing on the Commencement Date and continuing throughout the lease term. The exact amount is determined based on the rentable square footage of the building, with adjustments made annually by three percent (3%) each year on the anniversary of the Commencement Date. \n2. **Additional Rent**: Tenant is responsible for paying Additional Rent, which includes the Tenant's Share of Operating Costs and Taxes for each calendar year. Tenant pays one-twelfth of the estimated Additional Rent on the first day of each month. The Landlord is required to notify the Tenant of the estimated operating costs and taxes before the commencement date and before the end of each calendar year. \n3. **Security Deposit**: Concurrently with the lease's execution, Tenant must deposit an unconditional and irrevocable letter of credit as a security deposit. \n4. **Advance Rent**: Tenant must pay the Monthly Base Rent for the first full calendar month of the term and Landlord's estimate of Additional Rent for that month upon execution of the lease.","aiReferenceText":"Tenant shall deposit with Landlord an unconditional and irrevocable letter of credit in the amount of Five Hundred Ninety Six Thousand Sixty Four and 00/100 Dollars ($596,064.00) as security for the full and faithful performance of each and every obligation of Tenant under the Lease.","aiExplanation":"The payment structure is detailed across various sections of the lease agreement. Contexts 620b96e5-c0f1-4779-b642-cfea26b78858 and df15e6c3-d9fd-4be2-a942-f7958108dfa8 provide the breakdown of Monthly Base Rent, Additional Rent, Security Deposit, and Advance Rent, outlining how payments are to be made by the Tenant.","aiSnipState":0,"aiMode":0,"name":"DS_Lease_Agreement_4__DEMO_.pdf_page.9_722666678","id":"29dd3800-c6af-4db9-af72-78a9f8c8d8a5","documentId":"0c8e4756-52f9-415d-a95e-d7e82c104dcc","pageNumber":14,"type":10,"x1":5.0,"x2":593.0,"y1":497.0,"y2":532.0}</t>
  </si>
  <si>
    <t>d3384534-b01d-45eb-8fe6-5483a145cc02</t>
  </si>
  <si>
    <t>{"docuMineRunId":"67375eadff75772dff161efe","docuMineRunQuestionIndex":30,"docuMineRunDocumentIndex":5,"aiInsightId":"67375eae8adeb47b435e8a26","aiQuestion":"Summarise all details about the property.","aiAnswer":"The property is located at 340 E. Middlefield Road, Mountain View, California. It includes a building that the Landlord will construct along with related improvements as part of the Landlord's Work described in the Work Letter Agreement (Exhibit C). The Tenant Improvement Allowance is Forty Five Dollars ($45) per square foot of the Building. The Building is expected to contain approximately Seventeen Thousand Seven Hundred Forty (17,740) square feet. The Monthly Base Rent for the first twelve months is $2.80 per rentable square foot of the Building, with annual increases of three percent. Tenant's Share is One Hundred Percent (100%). The Security Deposit is a Letter of Credit amounting to $596,064.00. The Lease Term is One Hundred and Twenty (120) full calendar months following the Commencement Date.","aiReferenceText":"Property: That certain real property described in Exhibit A attached hereto and commonly known as 340 E. Middlefield Road, Mountain View, California. Premises: The Property, including the building (the \"Building\") that Landlord will construct along with related improvements as Landlord's Work described in the Work Letter Agreement attached hereto as Exhibit C (the \"Work Letter\"). Building Address: 340 E. Middlefield Road, Mountain View, CA 94043 Tenant Improvement Allowance: Forty Five Dollars ($45) per square foot of the Building, as provided in the Work Letter. Term: Unless earlier terminated in accordance with the provisions hereof, the Term shall be One Hundred and Twenty (120) full calendar months (plus any partial month at the beginning of the Term) following the Commencement Date. Monthly Base Rent: Monthly Base Rent for the first twelve (12) months of the Term shall be equal to $2.80 per rentable square foot of the Building. Tenant's Share: One Hundred Percent (100%) Security Deposit: A Letter of Credit in the amount of Five Hundred Ninety Six Thousand Sixty Four and 00/100 Dollars ($596,064.00), pursuant to Paragraph 4, below.","aiExplanation":"The details about the property were gathered from the Basic Lease Information and other relevant sections of the Lease Agreement, which outline the address, building specifications, tenant improvements, rent details, and lease term.","aiSnipState":0,"aiMode":0,"name":"DS_Lease_Agreement_4__DEMO_.pdf_page.5_920327630","id":"d3384534-b01d-45eb-8fe6-5483a145cc02","documentId":"0c8e4756-52f9-415d-a95e-d7e82c104dcc","pageNumber":6,"type":10,"x1":5.0,"x2":591.0,"y1":637.0,"y2":723.0}</t>
  </si>
  <si>
    <t>422e17f1-942d-4a75-af30-9193bf57ab28</t>
  </si>
  <si>
    <t>{"docuMineRunId":"67375eadff75772dff161efe","docuMineRunQuestionIndex":31,"docuMineRunDocumentIndex":5,"aiInsightId":"67375eae8adeb47b435e8a27","aiQuestion":"What is the penalty in case of damage of property?","aiAnswer":"The lease does not specify a direct penalty for damage of property. However, in the event of damage by fire or other casualty, the Landlord is responsible for repair and restoration of the Premises, but is not liable for repair or restoration of Tenant's personal property, Trade Fixtures, or Alterations. Additionally, any injury to or interference with Tenant's business or property arising from fire or other casualty or repairs needed due to such events does not make the Landlord liable. The Tenant's Monthly Base Rent is equitably abated based on how much the Tenant's use of the Premises is diminished during repair. Furthermore, Landlord may terminate the lease under certain conditions if damage cannot be repaired within a specified time or if insurance proceeds are inadequate.","aiReferenceText":"12.2 Landlord's Right to Terminate. Landlord may elect to terminate this Lease following damage by fire or other casualty under the following circumstances: (a) If in Landlord's reasonable judgment the Premises cannot be substantially repaired and restored under applicable Laws within one (1) year from the date of the casualty; (b) If adequate insurance proceeds are not for any reason, including the casualty not being a casualty for which Landlord is required to maintain insurance pursuant to Paragraph 11.2 or a decision made by any Mortgagee (as defined in Paragraph 21.2), made available to Landlord from Landlord's insurance policies (and/or from Landlord's funds made available for such purpose, in Landlord's sole and absolute discretion) to cover the entire cost of the required repairs; provided, however, that Landlord shall not have the right to terminate this Lease pursuant to this subparagraph (b) if either (x) the shortfall in insurance proceeds is less than five percent (5%) of the replacement cost of the Building or (y) Tenant elects to fund any shortfall in insurance proceeds greater than or equal to ten percent (10%) of the replacement cost of the Building.","aiExplanation":"The lease agreement details the responsibilities and potential actions in case of damage but does not mention a specific penalty. Instead, it outlines the repair obligations and conditions under which the lease may be terminated.","aiSnipState":0,"aiMode":0,"name":"DS_Lease_Agreement_4__DEMO_.pdf_page.28_562874726","id":"422e17f1-942d-4a75-af30-9193bf57ab28","documentId":"0c8e4756-52f9-415d-a95e-d7e82c104dcc","pageNumber":28,"type":10,"x1":4.0,"x2":594.0,"y1":466.0,"y2":603.0}</t>
  </si>
  <si>
    <t>d2fecab9-a9c3-4538-8c3d-0c7075217407</t>
  </si>
  <si>
    <t>{"docuMineRunId":"6745a95ae1157a83dd3c3611","docuMineRunQuestionIndex":2,"docuMineRunDocumentIndex":2,"aiInsightId":"6745a95b3dabf4f6cd1ebf4b","aiQuestion":"What is the name of the lessor/owner?","aiAnswer":"The name of the lessor/owner is TWC Fifty-Eight, Ltd.","aiExplanation":"The lease agreement specifies the landlord as TWC Fifty-Eight, Ltd.","aiSnipState":0,"aiMode":0,"name":"DS_Lease_Agreement_DEMO.pdf_page.27_448019320","id":"d2fecab9-a9c3-4538-8c3d-0c7075217407","documentId":"66bc5b8a-9b2b-43f4-9931-13f17eb030e3","pageNumber":27,"type":10,"x1":214.0,"x2":391.0,"y1":259.0,"y2":330.0}</t>
  </si>
  <si>
    <t>98119dae-4f95-4c5c-be96-38ec85b31864</t>
  </si>
  <si>
    <t>{"docuMineRunId":"6745a987e1157a83dd3c3613","docuMineRunQuestionIndex":2,"docuMineRunDocumentIndex":2,"aiInsightId":"6745a98777dc559b8effedb7","aiQuestion":"What is the name of the lessor/owner?","aiAnswer":"The name of the lessor/owner is TWC Fifty-Eight, Ltd.","aiExplanation":"The context provides the contact information for the Landlord, referred to as TWC Fifty-Eight, Ltd. in the lease agreement.","aiSnipState":0,"aiMode":0,"name":"DS_Lease_Agreement_DEMO.pdf_page.27_441976879","id":"98119dae-4f95-4c5c-be96-38ec85b31864","documentId":"66bc5b8a-9b2b-43f4-9931-13f17eb030e3","pageNumber":27,"type":10,"x1":214.0,"x2":391.0,"y1":259.0,"y2":330.0}</t>
  </si>
  <si>
    <t>4adb9de7-b97d-4d46-9c7c-23af2c22cc52</t>
  </si>
  <si>
    <t>{"docuMineRunId":"6745a987e1157a83dd3c3613","docuMineRunQuestionIndex":3,"docuMineRunDocumentIndex":2,"aiInsightId":"6745a98777dc559b8effedb8","aiQuestion":"What is the name of the lessee/tenant?","aiAnswer":"We could not find any relevant information in the provided context","aiExplanation":"The provided context does not contain any information specifying the name of the lessee or tenant.","aiSnipState":3,"aiMode":0,"name":"DS_Lease_Agreement_DEMO.pdf_page.1_945283664","id":"4adb9de7-b97d-4d46-9c7c-23af2c22cc52","documentId":"66bc5b8a-9b2b-43f4-9931-13f17eb030e3","pageNumber":1,"type":10,"x1":0.0,"x2":0.0,"y1":792.0,"y2":792.0}</t>
  </si>
  <si>
    <t>c3a194f0-78e5-4ef8-b9e9-aa5d389f32e9</t>
  </si>
  <si>
    <t>{"docuMineRunId":"6745a987e1157a83dd3c3613","docuMineRunQuestionIndex":4,"docuMineRunDocumentIndex":2,"aiInsightId":"6745a98777dc559b8effedb9","aiQuestion":"What are the registered address of the lessor?","aiAnswer":"The registered address of the lessor (Landlord) is TWC Fifty-Eight, Ltd., c/o Wilson Management Company, 655 N. Franklin Street, Suite 2200, Tampa, Florida 33602.","aiExplanation":"The registered address for the lessor is provided in the notice section of the lease agreement document.","aiSnipState":0,"aiMode":0,"name":"DS_Lease_Agreement_DEMO.pdf_page.27_180488612","id":"c3a194f0-78e5-4ef8-b9e9-aa5d389f32e9","documentId":"66bc5b8a-9b2b-43f4-9931-13f17eb030e3","pageNumber":27,"type":10,"x1":214.0,"x2":391.0,"y1":259.0,"y2":330.0}</t>
  </si>
  <si>
    <t>b149eaa6-d66c-4763-953f-3e1690506395</t>
  </si>
  <si>
    <t>{"docuMineRunId":"6745a987e1157a83dd3c3613","docuMineRunQuestionIndex":5,"docuMineRunDocumentIndex":2,"aiInsightId":"6745a98777dc559b8effedba","aiQuestion":"What are the registered address of the lessee?","aiAnswer":"The registered address of the lessee, Brown &amp; Brown of Florida, Inc., is 655 N. Franklin Street, Suite 2000, Tampa, FL 33602.","aiExplanation":"The registered address of the lessee is provided in the notices section of the lease agreement.","aiSnipState":0,"aiMode":0,"name":"DS_Lease_Agreement_DEMO.pdf_page.27_57916014","id":"b149eaa6-d66c-4763-953f-3e1690506395","documentId":"66bc5b8a-9b2b-43f4-9931-13f17eb030e3","pageNumber":27,"type":10,"x1":214.0,"x2":382.0,"y1":364.0,"y2":423.0}</t>
  </si>
  <si>
    <t>4359905d-1eac-48f0-a58c-4a7ed1025fc9</t>
  </si>
  <si>
    <t>{"docuMineRunId":"6745a987e1157a83dd3c3613","docuMineRunQuestionIndex":6,"docuMineRunDocumentIndex":2,"aiInsightId":"6745a98777dc559b8effedbb","aiQuestion":"What is the type of the property being leased?","aiAnswer":"The property being leased is for general business offices.","aiExplanation":"The lease agreement specifies that the premises shall be used and occupied by Tenant solely for the purpose of general business offices and customary ancillary uses.","aiSnipState":0,"aiMode":0,"name":"DS_Lease_Agreement_DEMO.pdf_page.13_467107196","id":"4359905d-1eac-48f0-a58c-4a7ed1025fc9","documentId":"66bc5b8a-9b2b-43f4-9931-13f17eb030e3","pageNumber":13,"type":10,"x1":5.0,"x2":602.0,"y1":387.0,"y2":410.0}</t>
  </si>
  <si>
    <t>489a507c-190e-4458-b59a-6057333f8964</t>
  </si>
  <si>
    <t>{"docuMineRunId":"6745a987e1157a83dd3c3613","docuMineRunQuestionIndex":7,"docuMineRunDocumentIndex":2,"aiInsightId":"6745a98777dc559b8effedbc","aiQuestion":"What is the address of the property being leased?","aiAnswer":"We could not find any relevant information in the provided context","aiExplanation":"The provided context does not contain any information about the address of the property being leased.","aiSnipState":3,"aiMode":0,"name":"DS_Lease_Agreement_DEMO.pdf_page.1_375184554","id":"489a507c-190e-4458-b59a-6057333f8964","documentId":"66bc5b8a-9b2b-43f4-9931-13f17eb030e3","pageNumber":1,"type":10,"x1":0.0,"x2":0.0,"y1":792.0,"y2":792.0}</t>
  </si>
  <si>
    <t>e9fc0766-93cc-486d-9f85-57be546c5371</t>
  </si>
  <si>
    <t>{"docuMineRunId":"6745a987e1157a83dd3c3613","docuMineRunQuestionIndex":8,"docuMineRunDocumentIndex":2,"aiInsightId":"6745a98777dc559b8effedbd","aiQuestion":"What is the period of the lease?","aiAnswer":"The period of the lease is 7 years and 3 months.","aiExplanation":"The lease agreement specifies that the term is 87 months, which equates to 7 years and 3 months.","aiSnipState":0,"aiMode":0,"name":"DS_Lease_Agreement_DEMO.pdf_page.1_128038465","id":"e9fc0766-93cc-486d-9f85-57be546c5371","documentId":"66bc5b8a-9b2b-43f4-9931-13f17eb030e3","pageNumber":1,"type":10,"x1":166.0,"x2":237.0,"y1":633.0,"y2":643.0}</t>
  </si>
  <si>
    <t>aa779f38-07ab-47b2-bf65-c282ea0d47ca</t>
  </si>
  <si>
    <t>{"docuMineRunId":"6745a987e1157a83dd3c3613","docuMineRunQuestionIndex":5,"docuMineRunDocumentIndex":2,"aiInsightId":"6745a98777dc559b8effedba","aiQuestion":"What are the registered address of the lessee?","aiAnswer":"The registered address of the lessee, Brown &amp; Brown of Florida, Inc., is 655 N. Franklin Street, Suite 2000, Tampa, FL 33602.","aiExplanation":"The registered address of the lessee is provided in the notices section of the lease agreement.","aiSnipState":0,"aiMode":0,"name":"DS_Lease_Agreement_DEMO.pdf_page.27_57916014","id":"aa779f38-07ab-47b2-bf65-c282ea0d47ca","documentId":"66bc5b8a-9b2b-43f4-9931-13f17eb030e3","pageNumber":27,"type":10,"x1":214.0,"x2":382.0,"y1":364.0,"y2":423.0}</t>
  </si>
  <si>
    <t>75473c17-f44f-4384-9d06-82afe3cdcaa8</t>
  </si>
  <si>
    <t>{"docuMineRunId":"6745a987e1157a83dd3c3613","docuMineRunQuestionIndex":8,"docuMineRunDocumentIndex":2,"aiInsightId":"6745a98777dc559b8effedbd","aiQuestion":"What is the period of the lease?","aiAnswer":"The period of the lease is 7 years and 3 months.","aiExplanation":"The lease agreement specifies that the term is 87 months, which equates to 7 years and 3 months.","aiSnipState":0,"aiMode":0,"name":"DS_Lease_Agreement_DEMO.pdf_page.1_128038465","id":"75473c17-f44f-4384-9d06-82afe3cdcaa8","documentId":"66bc5b8a-9b2b-43f4-9931-13f17eb030e3","pageNumber":6,"type":10,"x1":283.0,"x2":300.0,"y1":608.0,"y2":619.0}</t>
  </si>
  <si>
    <t>27582f17-a49a-4910-9045-6476e65724d0</t>
  </si>
  <si>
    <t>{"docuMineRunId":"6745aa1de1157a83dd3c3619","docuMineRunQuestionIndex":2,"docuMineRunDocumentIndex":2,"aiInsightId":"6745aa1e77dc559b8effedf5","aiQuestion":"What is the name of the lessor/owner?","aiAnswer":"The name of the lessor/owner is TWC Fifty-Eight, Ltd.","aiExplanation":"The context provides specific details about where notices should be sent to the landlord, indicating that TWC Fifty-Eight, Ltd. is the lessor/owner.","aiSnipState":0,"aiMode":0,"name":"DS_Lease_Agreement_DEMO.pdf_page.27_760231345","id":"27582f17-a49a-4910-9045-6476e65724d0","documentId":"66bc5b8a-9b2b-43f4-9931-13f17eb030e3","pageNumber":27,"type":10,"x1":214.0,"x2":391.0,"y1":259.0,"y2":330.0}</t>
  </si>
  <si>
    <t>83d3220d-36e6-452e-9bb3-8ef96f6c94ae</t>
  </si>
  <si>
    <t>{"docuMineRunId":"6745aa1de1157a83dd3c3619","docuMineRunQuestionIndex":3,"docuMineRunDocumentIndex":2,"aiInsightId":"6745aa1e77dc559b8effedf6","aiQuestion":"What is the name of the lessee/tenant?","aiAnswer":"We could not find any relevant information in the provided context","aiExplanation":"The provided context does not contain information about the name of the lessee or tenant.","aiSnipState":3,"aiMode":0,"name":"DS_Lease_Agreement_DEMO.pdf_page.1_886993676","id":"83d3220d-36e6-452e-9bb3-8ef96f6c94ae","documentId":"66bc5b8a-9b2b-43f4-9931-13f17eb030e3","pageNumber":1,"type":10,"x1":0.0,"x2":0.0,"y1":792.0,"y2":792.0}</t>
  </si>
  <si>
    <t>d4a3219f-000d-4c3a-a435-554a3cc735f6</t>
  </si>
  <si>
    <t>{"docuMineRunId":"6745aa1de1157a83dd3c3619","docuMineRunQuestionIndex":4,"docuMineRunDocumentIndex":2,"aiInsightId":"6745aa1e77dc559b8effedf7","aiQuestion":"What are the registered address of the lessor?","aiAnswer":"We could not find any relevant information in the provided context","aiExplanation":"The provided context does not contain information about the registered address of the lessor.","aiSnipState":3,"aiMode":0,"name":"DS_Lease_Agreement_DEMO.pdf_page.1_134718479","id":"d4a3219f-000d-4c3a-a435-554a3cc735f6","documentId":"66bc5b8a-9b2b-43f4-9931-13f17eb030e3","pageNumber":1,"type":10,"x1":0.0,"x2":0.0,"y1":792.0,"y2":792.0}</t>
  </si>
  <si>
    <t>73df92ec-5971-4724-aa91-665cc8a2b96b</t>
  </si>
  <si>
    <t>{"docuMineRunId":"6745aa1de1157a83dd3c3619","docuMineRunQuestionIndex":5,"docuMineRunDocumentIndex":2,"aiInsightId":"6745aa1e77dc559b8effedf8","aiQuestion":"What are the registered address of the lessee?","aiAnswer":"The registered address of the lessee, Brown &amp; Brown of Florida, Inc., is 655 N. Franklin Street, Suite 2000, Tampa, FL 33602.","aiExplanation":"The address of the lessee, Brown &amp; Brown of Florida, Inc., is provided in the notice section of the lease agreement.","aiSnipState":0,"aiMode":0,"name":"DS_Lease_Agreement_DEMO.pdf_page.27_283132547","id":"73df92ec-5971-4724-aa91-665cc8a2b96b","documentId":"66bc5b8a-9b2b-43f4-9931-13f17eb030e3","pageNumber":27,"type":10,"x1":4.0,"x2":603.0,"y1":225.0,"y2":482.0}</t>
  </si>
  <si>
    <t>3242c890-f0ef-438a-b2d7-e09d40b4f428</t>
  </si>
  <si>
    <t>{"docuMineRunId":"6745aa1de1157a83dd3c3619","docuMineRunQuestionIndex":6,"docuMineRunDocumentIndex":2,"aiInsightId":"6745aa1e77dc559b8effedf9","aiQuestion":"What is the type of the property being leased?","aiAnswer":"The property being leased is for the purpose of general business offices.","aiExplanation":"The lease specifies that the premises shall be used and occupied by the Tenant solely for the purpose of general business offices and customary ancillary uses.","aiSnipState":0,"aiMode":0,"name":"DS_Lease_Agreement_DEMO.pdf_page.13_617324536","id":"3242c890-f0ef-438a-b2d7-e09d40b4f428","documentId":"66bc5b8a-9b2b-43f4-9931-13f17eb030e3","pageNumber":13,"type":10,"x1":5.0,"x2":602.0,"y1":387.0,"y2":410.0}</t>
  </si>
  <si>
    <t>7b1ea8a0-9426-4bbb-8baa-ff7e1a193049</t>
  </si>
  <si>
    <t>{"docuMineRunId":"6745aa1de1157a83dd3c3619","docuMineRunQuestionIndex":7,"docuMineRunDocumentIndex":2,"aiInsightId":"6745aa1e77dc559b8effedfa","aiQuestion":"What is the address of the property being leased?","aiAnswer":"We could not find any relevant information in the provided context","aiExplanation":"The provided context does not contain any information regarding the address of the property being leased.","aiSnipState":3,"aiMode":0,"name":"DS_Lease_Agreement_DEMO.pdf_page.1_688596295","id":"7b1ea8a0-9426-4bbb-8baa-ff7e1a193049","documentId":"66bc5b8a-9b2b-43f4-9931-13f17eb030e3","pageNumber":1,"type":10,"x1":0.0,"x2":0.0,"y1":792.0,"y2":792.0}</t>
  </si>
  <si>
    <t>b4381bac-89db-4656-8e24-028017c35487</t>
  </si>
  <si>
    <t>{"docuMineRunId":"6745aa1de1157a83dd3c3619","docuMineRunQuestionIndex":8,"docuMineRunDocumentIndex":2,"aiInsightId":"6745aa1e77dc559b8effedfb","aiQuestion":"What is the period of the lease?","aiAnswer":"The period of the lease is 7 years and 3 months.","aiExplanation":"The lease agreement specifies that the term of the lease is for 87 months, which is equivalent to 7 years and 3 months.","aiSnipState":0,"aiMode":0,"name":"DS_Lease_Agreement_DEMO.pdf_page.1_231801388","id":"b4381bac-89db-4656-8e24-028017c35487","documentId":"66bc5b8a-9b2b-43f4-9931-13f17eb030e3","pageNumber":1,"type":10,"x1":166.0,"x2":237.0,"y1":633.0,"y2":643.0}</t>
  </si>
  <si>
    <t>70659031-64aa-46e6-a909-4d8d29787f40</t>
  </si>
  <si>
    <t>{"docuMineRunId":"6745aa1de1157a83dd3c3619","docuMineRunQuestionIndex":9,"docuMineRunDocumentIndex":2,"aiInsightId":"6745aa1e77dc559b8effedfc","aiQuestion":"What is the periodic lease amount or lease amount or rent stated in the agreement?","aiAnswer":"The periodic lease amounts are as follows: $0.00 per month for the first three months, $56,639.08 per month for months 4-15, $57,771.86 per month for months 16-27, $58,927.29 per month for months 28-39, $60,105.84 per month for months 40-51, $61,307.96 per month for months 52-63, $62,534.12 per month for months 64-75, and $63,784.80 per month for months 76-87.","aiExplanation":"The lease agreement details the monthly rental amounts for different periods throughout the lease term.","aiSnipState":0,"aiMode":0,"name":"DS_Lease_Agreement_DEMO.pdf_page.6_913392969","id":"70659031-64aa-46e6-a909-4d8d29787f40","documentId":"66bc5b8a-9b2b-43f4-9931-13f17eb030e3","pageNumber":6,"type":10,"x1":53.0,"x2":358.0,"y1":608.0,"y2":619.0}</t>
  </si>
  <si>
    <t>8e975cd6-9b65-434a-9ff6-2b1b0abe855f</t>
  </si>
  <si>
    <t>{"docuMineRunId":"6745aa1de1157a83dd3c3619","docuMineRunQuestionIndex":10,"docuMineRunDocumentIndex":2,"aiInsightId":"6745aa1e77dc559b8effedfd","aiQuestion":"What is the security deposit stated in the agreement?","aiAnswer":"We could not find any relevant information in the provided context","aiExplanation":"The provided context does not include any mention of a security deposit or its amount within the lease agreement.","aiSnipState":3,"aiMode":0,"name":"DS_Lease_Agreement_DEMO.pdf_page.1_650935933","id":"8e975cd6-9b65-434a-9ff6-2b1b0abe855f","documentId":"66bc5b8a-9b2b-43f4-9931-13f17eb030e3","pageNumber":1,"type":10,"x1":0.0,"x2":0.0,"y1":792.0,"y2":792.0}</t>
  </si>
  <si>
    <t>4f3bdbbd-15b2-457e-9efa-8501d1e4db18</t>
  </si>
  <si>
    <t>{"docuMineRunId":"6745aa1de1157a83dd3c3619","docuMineRunQuestionIndex":11,"docuMineRunDocumentIndex":2,"aiInsightId":"6745aa1e77dc559b8effedfe","aiQuestion":"Is there a “lock-in” period in the lease agreement? If yes, what is the duration of the lock-in period?","aiAnswer":"Yes. The initial term of the lease is 7 years and 3 months.","aiExplanation":"The lease agreement specifies a term of 7 years and 3 months, which indicates a fixed duration for the lease, often referred to as a 'lock-in' period.","aiSnipState":0,"aiMode":0,"name":"DS_Lease_Agreement_DEMO.pdf_page.1_997439922","id":"4f3bdbbd-15b2-457e-9efa-8501d1e4db18","documentId":"66bc5b8a-9b2b-43f4-9931-13f17eb030e3","pageNumber":1,"type":10,"x1":4.0,"x2":237.0,"y1":633.0,"y2":661.0}</t>
  </si>
  <si>
    <t>a4c0f5fe-79da-4a09-b02e-0bfe3eb7116f</t>
  </si>
  <si>
    <t>{"docuMineRunId":"6745aa1de1157a83dd3c3619","docuMineRunQuestionIndex":12,"docuMineRunDocumentIndex":2,"aiInsightId":"6745aa1e77dc559b8effedff","aiQuestion":"Is there an additional security stated in the agreement?","aiAnswer":"Yes. The lease agreement mentions that there are courtesy officers who patrol the building between the hours of 6 am and 8 pm, Monday through Friday, excluding holidays or observed holidays. Additionally, the elevators are programmed with access and lockout.","aiExplanation":"The lease document specifies that security is provided in the form of courtesy officers who patrol during certain hours, and there are access controls for the elevators.","aiSnipState":0,"aiMode":0,"name":"DS_Lease_Agreement_DEMO.pdf_page.33_121999503","id":"a4c0f5fe-79da-4a09-b02e-0bfe3eb7116f","documentId":"66bc5b8a-9b2b-43f4-9931-13f17eb030e3","pageNumber":33,"type":10,"x1":5.0,"x2":577.0,"y1":638.0,"y2":661.0}</t>
  </si>
  <si>
    <t>2872dd45-a869-44e8-b5d4-b52cd28a57db</t>
  </si>
  <si>
    <t>{"docuMineRunId":"6745aa1de1157a83dd3c3619","docuMineRunQuestionIndex":13,"docuMineRunDocumentIndex":2,"aiInsightId":"6745aa1e77dc559b8effee00","aiQuestion":"What is the renewal date of the lease?","aiAnswer":"We could not find any relevant information in the provided context","aiExplanation":"The provided context does not specify the exact renewal date of the lease.","aiSnipState":3,"aiMode":0,"name":"DS_Lease_Agreement_DEMO.pdf_page.1_322395655","id":"2872dd45-a869-44e8-b5d4-b52cd28a57db","documentId":"66bc5b8a-9b2b-43f4-9931-13f17eb030e3","pageNumber":1,"type":10,"x1":0.0,"x2":0.0,"y1":792.0,"y2":792.0}</t>
  </si>
  <si>
    <t>aaa3e5fa-1025-4731-8251-4dc836b65bf2</t>
  </si>
  <si>
    <t>{"docuMineRunId":"6745aa1de1157a83dd3c3619","docuMineRunQuestionIndex":14,"docuMineRunDocumentIndex":2,"aiInsightId":"6745aa1e77dc559b8effee01","aiQuestion":"When does the agreement expire?","aiAnswer":"The lease agreement has a term of 87 months starting from the later of the Premises with Landlord's Work Substantial Completed or August 1, 2012. This places the expiration of the term around November 2020.","aiExplanation":"The lease agreement specifies a term of 87 months starting from the later of the Premises with Landlord's Work Substantial Completed or August 1, 2012. Adding 87 months to August 1, 2012, results in the expiration of the original term around November 2020.","aiSnipState":0,"aiMode":0,"name":"DS_Lease_Agreement_DEMO.pdf_page.5_572228991","id":"aaa3e5fa-1025-4731-8251-4dc836b65bf2","documentId":"66bc5b8a-9b2b-43f4-9931-13f17eb030e3","pageNumber":5,"type":10,"x1":4.0,"x2":604.0,"y1":465.0,"y2":682.0}</t>
  </si>
  <si>
    <t>0d6b76e4-418b-414d-bc6c-9ee6c05e141d</t>
  </si>
  <si>
    <t>{"docuMineRunId":"6745aa1de1157a83dd3c3619","docuMineRunQuestionIndex":15,"docuMineRunDocumentIndex":2,"aiInsightId":"6745aa1e77dc559b8effee02","aiQuestion":"What is the notice period for the lessee and lessor stated in the agreement?","aiAnswer":"The lease agreement specifies that the tenant (lessee) must provide notice to the landlord (lessor) at least twelve (12) months prior to the expiration date or the last day of any renewal lease term if they wish to exercise the renewal option. Additionally, for holding over, the tenant must provide notice to the landlord not less than twelve (12) months prior to the expiration of the then-current term.","aiExplanation":"The notice period for exercising the renewal option is specified as twelve months prior to the expiration date or the last day of any renewal lease term. Similarly, for holding over, the notice period is also twelve months prior to the expiration date.","aiSnipState":0,"aiMode":0,"name":"DS_Lease_Agreement_DEMO.pdf_page.34_465193396","id":"0d6b76e4-418b-414d-bc6c-9ee6c05e141d","documentId":"66bc5b8a-9b2b-43f4-9931-13f17eb030e3","pageNumber":34,"type":10,"x1":5.0,"x2":598.0,"y1":451.0,"y2":522.0}</t>
  </si>
  <si>
    <t>4ed6f8c4-42e2-4965-a32b-75efc6756459</t>
  </si>
  <si>
    <t>{"docuMineRunId":"6745aa1de1157a83dd3c3619","docuMineRunQuestionIndex":16,"docuMineRunDocumentIndex":2,"aiInsightId":"6745aa1e77dc559b8effee03","aiQuestion":"What is the yearly increase in lease amount stated in the agreement? ","aiAnswer":"The yearly increase in the lease amount is as follows: - From Commencement Date to Month 3: $0.00 per year. - Months 4 - 15: $679,668.90 per year. - Months 16 - 27: $693,262.28 per year. - Months 28 - 39: $707,127.52 per year. - Months 40 - 51: $721,270.07 per year. - Months 52 - 63: $735,695.48 per year. - Months 64 - 75: $750,409.39 per year. - Months 76 - 87: $765,417.57 per year.","aiExplanation":"The lease agreement specifies the yearly lease amounts for different periods, showing a gradual increase in rent over the term of the lease.","aiSnipState":0,"aiMode":0,"name":"DS_Lease_Agreement_DEMO.pdf_page.6_955325154","id":"4ed6f8c4-42e2-4965-a32b-75efc6756459","documentId":"66bc5b8a-9b2b-43f4-9931-13f17eb030e3","pageNumber":6,"type":10,"x1":53.0,"x2":554.0,"y1":483.0,"y2":596.0}</t>
  </si>
  <si>
    <t>ec9570b3-dd32-403a-a368-a3c93c90c718</t>
  </si>
  <si>
    <t>{"docuMineRunId":"6745aa1de1157a83dd3c3619","docuMineRunQuestionIndex":17,"docuMineRunDocumentIndex":2,"aiInsightId":"6745aa1e77dc559b8effee04","aiQuestion":"Who has signed on the last page of the agreement?","aiAnswer":"We could not find any relevant information in the provided context","aiExplanation":"The provided context does not include information about who signed the last page of the agreement.","aiSnipState":3,"aiMode":0,"name":"DS_Lease_Agreement_DEMO.pdf_page.1_69962734","id":"ec9570b3-dd32-403a-a368-a3c93c90c718","documentId":"66bc5b8a-9b2b-43f4-9931-13f17eb030e3","pageNumber":1,"type":10,"x1":0.0,"x2":0.0,"y1":792.0,"y2":792.0}</t>
  </si>
  <si>
    <t>84a4d4f4-0896-4d3e-8ebf-7fc077998c9d</t>
  </si>
  <si>
    <t>{"docuMineRunId":"6745aa1de1157a83dd3c3619","docuMineRunQuestionIndex":18,"docuMineRunDocumentIndex":2,"aiInsightId":"6745aa1e77dc559b8effee05","aiQuestion":"List the obligations of the lessors and lessees during the term of the lease.","aiAnswer":"The obligations of the lessors (landlord) and lessees (tenant) during the term of the lease are as follows:\n\nLessor's (Landlord's) Obligations:\n1. Keep all portions of the garage, building, and other improvements, other than the interior portions of the Premises maintained by the Tenant, in good order, repair, and condition.\n2. If the Building or Premises are destroyed or damaged, the landlord must complete restoration within a specified period or allow for lease termination.\n3. Maintain aesthetic control over portions of the Premises visible from outside.\n\nLessee's (Tenant's) Obligations:\n1. Take good care of the interior surfaces of the Premises and the fixtures and appurtenances therein, excluding reasonable wear and tear and certain damages.\n2. Make necessary repairs for damages caused by misuse or neglect by the Tenant.\n3. Not make alterations without the landlord's consent, except for Minor Alterations as defined in the lease.\n4. Use the Premises solely for permitted purposes and comply with all applicable laws and building codes.\n5. Pay rent and applicable taxes, including sales tax on rent.\n6. Remove and properly dispose of trash and maintain cleanliness in the designated areas.","aiExplanation":"The lease document outlines specific responsibilities for both the landlord and the tenant. These obligations are detailed in various sections of the lease agreement, addressing maintenance, repairs, use of premises, and financial obligations.","aiSnipState":0,"aiMode":0,"name":"DS_Lease_Agreement_DEMO.pdf_page.14_916933357","id":"84a4d4f4-0896-4d3e-8ebf-7fc077998c9d","documentId":"66bc5b8a-9b2b-43f4-9931-13f17eb030e3","pageNumber":14,"type":10,"x1":4.0,"x2":576.0,"y1":616.0,"y2":639.0}</t>
  </si>
  <si>
    <t>41c1e8c3-48fb-494b-a48a-76d97baf588e</t>
  </si>
  <si>
    <t>{"docuMineRunId":"6745aa1de1157a83dd3c3619","docuMineRunQuestionIndex":19,"docuMineRunDocumentIndex":2,"aiInsightId":"6745aa1e77dc559b8effee06","aiQuestion":"What is the clause related to use of property? Summarise all related clauses.","aiAnswer":"The lease agreement outlines several clauses related to the use of the property:\n\n1. **Permitted Use (Page 12, Section 5)**: The premises are to be used solely for general business offices and customary ancillary uses. Any other business or purpose requires the written consent of the landlord. The tenant's use must not violate the Certificate of Occupancy or any laws, ordinances, or regulations, and must not create a nuisance or disturbance.\n\n2. **Prohibited Uses (Page 48, Rules 19, and 11)**: The premises must not be used for lodging or sleeping, immoral, disreputable, or illegal purposes, or any purpose dangerous to life, limb, or property. Office space must not be used for the distribution or storage of merchandise, or for sales by auction.\n\n3. **Noise and Nuisances (Page 48, Rule 12)**: Tenants must avoid making unseemly noises or disturbances that could interfere with other building occupants.\n\n4. **Cooking and Odors (Page 48, Rule 10)**: Cooking is only permitted in a utility kitchen, if provided, and must not produce objectionable odors.\n\n5. **Advertising (Page 48, Rule 17)**: Tenants cannot use advertising that mentions or shows the building without written consent from the landlord.\n\nThese clauses collectively ensure that the use of the property aligns with the building's intended purpose and community standards, and maintains a professional and safe environment.","aiExplanation":"The answer summarizes key clauses from the lease agreement that pertain to the use of the property, including permissible uses, prohibitions, and restrictions to ensure compliance with legal and community standards.","aiSnipState":0,"aiMode":0,"name":"DS_Lease_Agreement_DEMO.pdf_page.13_259402812","id":"41c1e8c3-48fb-494b-a48a-76d97baf588e","documentId":"66bc5b8a-9b2b-43f4-9931-13f17eb030e3","pageNumber":13,"type":10,"x1":4.0,"x2":602.0,"y1":339.0,"y2":426.0}</t>
  </si>
  <si>
    <t>8a4b8ca5-1299-4b64-9a7a-b9bbfcc458cb</t>
  </si>
  <si>
    <t>{"docuMineRunId":"6745aa1de1157a83dd3c3619","docuMineRunQuestionIndex":20,"docuMineRunDocumentIndex":2,"aiInsightId":"6745aa1e77dc559b8effee07","aiQuestion":"What are the clauses related to sub-letting/renting the property by the lessee/tenant?","aiAnswer":"The lease agreement contains several clauses related to sub-letting or assigning the property by the lessee/tenant:\n\n1. Tenant must obtain prior written consent from the Landlord to assign or sublet the premises. The request must include specific details such as the name of the assignee or subtenant, a copy of the fully executed assignment or sublease, the nature and character of their business, proposed use, and financial information.\n\n2. The assignee or subtenant must agree to perform all the agreements, covenants, conditions, and provisions of the lease, and the Tenant remains responsible for their performance.\n\n3. Landlord's consent to the assignment or sublease will not be unreasonably withheld, provided specific criteria are met, such as the financial ability of the assignee and consistency with the building's character.\n\n4. If the Tenant sublets or assigns for a rental in excess of the total rent, 50% of the excess amount (Bonus Rent) must be paid to the Landlord as Additional Rental.\n\n5. Tenant agrees not to publicly advertise the premises for subletting or assignment at an amount below Tenant's then-current Base Rent.\n\n6. Tenant may assign or sublet without Landlord's consent to an Affiliate or in a Permitted Transfer.","aiExplanation":"The lease agreement outlines specific conditions and restrictions for a tenant wishing to sublet or assign the leased premises. It requires landlord consent, outlines responsibilities, and specifies financial obligations in connection to subletting or assignment.","aiSnipState":0,"aiMode":0,"name":"DS_Lease_Agreement_DEMO.pdf_page.21_341920460","id":"8a4b8ca5-1299-4b64-9a7a-b9bbfcc458cb","documentId":"66bc5b8a-9b2b-43f4-9931-13f17eb030e3","pageNumber":21,"type":10,"x1":3.0,"x2":606.0,"y1":333.0,"y2":773.0}</t>
  </si>
  <si>
    <t>5d35b594-cd75-4eb8-9905-a175dc315f5b</t>
  </si>
  <si>
    <t>{"docuMineRunId":"6745aa1de1157a83dd3c3619","docuMineRunQuestionIndex":21,"docuMineRunDocumentIndex":2,"aiInsightId":"6745aa1e77dc559b8effee08","aiQuestion":"What are the clauses related to end of lease/moving out/termination of lease.","aiAnswer":"The clauses related to the end of lease, moving out, or termination of the lease are primarily found in the sections regarding default by the tenant and the landlord's remedies, as well as the option to renew. In case of an Event of Default by the tenant, the landlord can terminate the lease, re-enter the premises, and recover damages including costs for recovering the premises and attorney's fees. The tenant is also liable for rent deficiencies if the premises are re-let for less than the reserved rent. Additionally, the tenant has the option to renew the lease for two additional seven-year periods but must provide notice no less than twelve months prior to the expiration date of the current term. If tenant fails to give notice, they forfeit the renewal option.","aiExplanation":"The provided context outlines specific conditions under which the lease may be terminated, such as tenant default, and details the process for lease renewal. Termination can occur if the tenant defaults on rent or other lease conditions, allowing the landlord to terminate the lease and seek damages. Renewal options are available under specific conditions.","aiSnipState":0,"aiMode":0,"name":"DS_Lease_Agreement_DEMO.pdf_page.18_559331795","id":"5d35b594-cd75-4eb8-9905-a175dc315f5b","documentId":"66bc5b8a-9b2b-43f4-9931-13f17eb030e3","pageNumber":18,"type":10,"x1":4.0,"x2":605.0,"y1":335.0,"y2":489.0}</t>
  </si>
  <si>
    <t>8965a7a8-aac9-4237-8e0c-df40778098e4</t>
  </si>
  <si>
    <t>{"docuMineRunId":"6745aa1de1157a83dd3c3619","docuMineRunQuestionIndex":22,"docuMineRunDocumentIndex":2,"aiInsightId":"6745aa1e77dc559b8effee09","aiQuestion":"What are the clauses related to making changes/renovations/alterations in the property?","aiAnswer":"The clauses related to making changes, renovations, or alterations in the property are as follows: Tenant is not allowed to make alterations, additions, or improvements in or about the Premises without the Landlord's written consent. Additionally, any alterations, additions, or improvements made by the Tenant that are of a permanent nature will become the property of the Landlord unless the Landlord elects to relinquish its right at the time of granting consent. In that case, the Tenant must remove the improvement at their own cost. However, Tenant has the right to make Minor Alterations, which are not structural, do not materially affect the main building systems, and are not visible from outside the Premises, without Landlord's consent.","aiExplanation":"The lease agreement outlines specific conditions under which the Tenant can make changes to the Premises. Written consent from the Landlord is required for significant alterations, while Minor Alterations can be made without such consent provided they meet certain criteria.","aiSnipState":0,"aiMode":0,"name":"DS_Lease_Agreement_DEMO.pdf_page.14_893945429","id":"8965a7a8-aac9-4237-8e0c-df40778098e4","documentId":"66bc5b8a-9b2b-43f4-9931-13f17eb030e3","pageNumber":14,"type":10,"x1":29.0,"x2":130.0,"y1":646.0,"y2":655.0}</t>
  </si>
  <si>
    <t>a0a15c92-7f35-43ea-8620-a4b2fce1c2e4</t>
  </si>
  <si>
    <t>{"docuMineRunId":"6745aa1de1157a83dd3c3619","docuMineRunQuestionIndex":23,"docuMineRunDocumentIndex":2,"aiInsightId":"6745aa1e77dc559b8effee0a","aiQuestion":"List down the terms of the ''option to purchase'' stated in the agreement","aiAnswer":"We could not find any relevant information in the provided context","aiExplanation":"The provided context from the lease agreement does not include any details regarding an 'option to purchase'. The available sections discuss rental terms, options to renew and expand, and other miscellaneous clauses, but none pertain to an option to purchase.","aiSnipState":3,"aiMode":0,"name":"DS_Lease_Agreement_DEMO.pdf_page.1_923290430","id":"a0a15c92-7f35-43ea-8620-a4b2fce1c2e4","documentId":"66bc5b8a-9b2b-43f4-9931-13f17eb030e3","pageNumber":1,"type":10,"x1":0.0,"x2":0.0,"y1":792.0,"y2":792.0}</t>
  </si>
  <si>
    <t>51ce0c74-8aca-462b-ab12-e803b1db65f1</t>
  </si>
  <si>
    <t>{"docuMineRunId":"6745aa1de1157a83dd3c3619","docuMineRunQuestionIndex":24,"docuMineRunDocumentIndex":2,"aiInsightId":"6745aa1e77dc559b8effee0b","aiQuestion":"What is the clause related to sale of property by lessor/owner?","aiAnswer":"The clause related to the sale of property by the lessor/owner states that in the event of a sale of the building or leasehold interest, or an assignment of the lease, the landlord shall be entirely freed and relieved of all obligations subsequently accruing. The tenant shall look solely to the landlord's interest in the building and land, including proceeds and rent, for the satisfaction of tenant's remedies.","aiExplanation":"This clause ensures that the landlord is not personally liable for obligations under the lease following a sale or assignment, and the tenant's remedies are limited to the interests in the property.","aiSnipState":0,"aiMode":0,"name":"DS_Lease_Agreement_DEMO.pdf_page.20_474317864","id":"51ce0c74-8aca-462b-ab12-e803b1db65f1","documentId":"66bc5b8a-9b2b-43f4-9931-13f17eb030e3","pageNumber":20,"type":10,"x1":4.0,"x2":605.0,"y1":330.0,"y2":412.0}</t>
  </si>
  <si>
    <t>59ab0383-9472-4f7e-b5bd-7e5bccc27f08</t>
  </si>
  <si>
    <t>{"docuMineRunId":"6745aa1de1157a83dd3c3619","docuMineRunQuestionIndex":25,"docuMineRunDocumentIndex":2,"aiInsightId":"6745aa1e77dc559b8effee0c","aiQuestion":"If the lessor/owner sells the house, by when should they inform the lessee/tenant?","aiAnswer":"We could not find any relevant information in the provided context","aiExplanation":"The provided context does not contain any information regarding the timeline or obligation of the lessor/owner to inform the lessee/tenant in the event of a sale of the property.","aiSnipState":3,"aiMode":0,"name":"DS_Lease_Agreement_DEMO.pdf_page.1_253561355","id":"59ab0383-9472-4f7e-b5bd-7e5bccc27f08","documentId":"66bc5b8a-9b2b-43f4-9931-13f17eb030e3","pageNumber":1,"type":10,"x1":0.0,"x2":0.0,"y1":792.0,"y2":792.0}</t>
  </si>
  <si>
    <t>596a2469-59a4-4122-b76e-8ae704136963</t>
  </si>
  <si>
    <t>{"docuMineRunId":"6745aa1de1157a83dd3c3619","docuMineRunQuestionIndex":26,"docuMineRunDocumentIndex":2,"aiInsightId":"6745aa1e77dc559b8effee0d","aiQuestion":"By when should the lessee/tenant vacate the property in case the property is sold?","aiAnswer":"We could not find any relevant information in the provided context.","aiExplanation":"The provided context does not contain any details about when the lessee/tenant should vacate the property in case the property is sold.","aiSnipState":3,"aiMode":0,"name":"DS_Lease_Agreement_DEMO.pdf_page.1_823569741","id":"596a2469-59a4-4122-b76e-8ae704136963","documentId":"66bc5b8a-9b2b-43f4-9931-13f17eb030e3","pageNumber":1,"type":10,"x1":0.0,"x2":0.0,"y1":792.0,"y2":792.0}</t>
  </si>
  <si>
    <t>ab34a8c3-f129-4227-b98b-67afc7d38ebd</t>
  </si>
  <si>
    <t>{"docuMineRunId":"6745aa1de1157a83dd3c3619","docuMineRunQuestionIndex":27,"docuMineRunDocumentIndex":2,"aiInsightId":"6745aa1e77dc559b8effee0e","aiQuestion":"By what date is the rent amount/lease amount due monthly?","aiAnswer":"The rent amount is due on the first day of each calendar month.","aiExplanation":"The lease agreement specifies that all subsequent Monthly Rentals shall be due in advance on the first day of each calendar month during the Term.","aiSnipState":0,"aiMode":0,"name":"DS_Lease_Agreement_DEMO.pdf_page.6_553369492","id":"ab34a8c3-f129-4227-b98b-67afc7d38ebd","documentId":"66bc5b8a-9b2b-43f4-9931-13f17eb030e3","pageNumber":6,"type":10,"x1":4.0,"x2":593.0,"y1":725.0,"y2":747.0}</t>
  </si>
  <si>
    <t>663f4fb1-f5b1-474d-9bd8-f4d7e2608b10</t>
  </si>
  <si>
    <t>{"docuMineRunId":"6745aa1de1157a83dd3c3619","docuMineRunQuestionIndex":28,"docuMineRunDocumentIndex":2,"aiInsightId":"6745aa1e77dc559b8effee0f","aiQuestion":"What is the payment structure defined in the agreement","aiAnswer":"The payment structure defined in the agreement is that the Tenant shall pay a base rental in equal monthly installments (Monthly Rental) in lawful money of the United States. The Monthly Rental is due in advance on the first day of each calendar month during the Term. The first Monthly Rental and sales tax are paid upon the full execution of the Lease. Subsequent Monthly Rentals are due on the first day of each month, along with any Additional Rental and sales tax.","aiExplanation":"The lease agreement outlines that rent is paid monthly, in advance, and the first payment is due upon lease execution. This payment structure ensures a consistent cash flow throughout the lease term.","aiSnipState":0,"aiMode":0,"name":"DS_Lease_Agreement_DEMO.pdf_page.5_145056256","id":"663f4fb1-f5b1-474d-9bd8-f4d7e2608b10","documentId":"66bc5b8a-9b2b-43f4-9931-13f17eb030e3","pageNumber":5,"type":10,"x1":4.0,"x2":594.0,"y1":296.0,"y2":331.0}</t>
  </si>
  <si>
    <t>d71e5851-9418-454f-a5a6-0e8e206aa395</t>
  </si>
  <si>
    <t>{"docuMineRunId":"6745aa1de1157a83dd3c3619","docuMineRunQuestionIndex":29,"docuMineRunDocumentIndex":2,"aiInsightId":"6745aa1e77dc559b8effee10","aiQuestion":"What is the mode of payment stated in the agreement?","aiAnswer":"The mode of payment is in lawful money of the United States.","aiExplanation":"The lease specifies that the base rental is payable in lawful money of the United States.","aiSnipState":0,"aiMode":0,"name":"DS_Lease_Agreement_DEMO.pdf_page.5_566048240","id":"d71e5851-9418-454f-a5a6-0e8e206aa395","documentId":"66bc5b8a-9b2b-43f4-9931-13f17eb030e3","pageNumber":5,"type":10,"x1":66.0,"x2":564.0,"y1":320.0,"y2":331.0}</t>
  </si>
  <si>
    <t>61bf6ac9-d018-43a9-a1c3-c74a7190f8c8</t>
  </si>
  <si>
    <t>{"docuMineRunId":"6745aa1de1157a83dd3c3619","docuMineRunQuestionIndex":30,"docuMineRunDocumentIndex":2,"aiInsightId":"6745aa1e77dc559b8effee11","aiQuestion":"Summarise all details about the property.","aiAnswer":"The property is used for general business offices and customary ancillary uses, as specified in the lease. It must be in compliance with environmental laws, and Tenant's activities involving hazardous substances require proper permits and approvals. The Premises must be maintained in a clean condition, and any breach in environmental compliance by the Tenant can result in material default under the lease. Landlord and Tenant have indemnification obligations to protect against claims related to their activities on the property. The Premises must be insured by both parties, with specific coverage amounts and conditions. Tenant must provide commercial general liability insurance and umbrella liability policy, while Landlord maintains fire and risk insurance covering the Building. The lease includes specific terms for subletting and assignment, and conditions for condemnation, inspections, and access. The property includes amenities like storage space, a conference room, and signage rights, with specific terms for their use.","aiExplanation":"The answer is based on the details extracted from multiple sections of the provided lease agreement context, which describe the use, compliance, insurance, indemnification, and amenities related to the property.","aiSnipState":0,"aiMode":0,"name":"DS_Lease_Agreement_DEMO.pdf_page.32_961373383","id":"61bf6ac9-d018-43a9-a1c3-c74a7190f8c8","documentId":"66bc5b8a-9b2b-43f4-9931-13f17eb030e3","pageNumber":32,"type":10,"x1":4.0,"x2":606.0,"y1":385.0,"y2":655.0}</t>
  </si>
  <si>
    <t>c3058d80-6616-4d15-baed-3ec652382739</t>
  </si>
  <si>
    <t>{"docuMineRunId":"6745aa1de1157a83dd3c3619","docuMineRunQuestionIndex":31,"docuMineRunDocumentIndex":2,"aiInsightId":"6745aa1e77dc559b8effee12","aiQuestion":"What is the penalty in case of damage of property?","aiAnswer":"If the Premises are damaged due to fire or other casualty, Tenant shall remove, at its sole cost and expense, its furniture and other belongings from the Premises as Landlord requires for repairs and restoration. Rent shall abate if the damage is not due to Tenant's negligence or willful misconduct. Landlord is not required to repair Tenant's improvements unless the damage was caused by Landlord's negligence or willful misconduct.","aiExplanation":"The Lease outlines the responsibilities and liabilities in case of damage to the property. The Tenant is responsible for removing its belongings in case of damage and Rent abatement depends on the cause of the damage. Landlord's repair duties are limited unless the damage is their fault.","aiSnipState":0,"aiMode":0,"name":"DS_Lease_Agreement_DEMO.pdf_page.18_323311042","id":"c3058d80-6616-4d15-baed-3ec652382739","documentId":"66bc5b8a-9b2b-43f4-9931-13f17eb030e3","pageNumber":18,"type":10,"x1":4.0,"x2":587.0,"y1":635.0,"y2":670.0}</t>
  </si>
  <si>
    <t>735990f2-0cf2-40cf-95d1-55552dce5af9</t>
  </si>
  <si>
    <t>{"docuMineRunId":"6745aa1de1157a83dd3c3619","docuMineRunQuestionIndex":32,"docuMineRunDocumentIndex":2,"aiInsightId":"6745aa1e77dc559b8effee13","aiQuestion":"Is the property insured? What is the insurance amount of the property?","aiAnswer":"Yes, the property is insured. Landlord shall purchase and keep in force fire, special form \"all risk\" insurance covering the Building in an amount equal to full replacement value.","aiExplanation":"The lease agreement specifies that the Landlord is required to purchase and maintain fire, special form 'all risk' insurance for the Building, covering it to the full replacement value. This indicates that the property is indeed insured.","aiSnipState":0,"aiMode":0,"name":"DS_Lease_Agreement_DEMO.pdf_page.26_956566822","id":"735990f2-0cf2-40cf-95d1-55552dce5af9","documentId":"66bc5b8a-9b2b-43f4-9931-13f17eb030e3","pageNumber":26,"type":10,"x1":4.0,"x2":569.0,"y1":668.0,"y2":690.0}</t>
  </si>
  <si>
    <t>2bad903d-208b-4503-854f-ec2e975a6007</t>
  </si>
  <si>
    <t>{"docuMineRunId":"6745aa1de1157a83dd3c3619","docuMineRunQuestionIndex":8,"docuMineRunDocumentIndex":2,"aiInsightId":"6745aa1e77dc559b8effedfb","aiQuestion":"What is the period of the lease?","aiAnswer":"The period of the lease is 7 years and 3 months.","aiExplanation":"The lease agreement specifies that the term of the lease is for 87 months, which is equivalent to 7 years and 3 months.","aiSnipState":0,"aiMode":0,"name":"DS_Lease_Agreement_DEMO.pdf_page.1_231801388","id":"2bad903d-208b-4503-854f-ec2e975a6007","documentId":"66bc5b8a-9b2b-43f4-9931-13f17eb030e3","pageNumber":19,"type":10,"x1":325.0,"x2":346.0,"y1":701.0,"y2":711.0}</t>
  </si>
  <si>
    <t>2cd5da1d-def1-4d85-bd49-d8e7fa322fa6</t>
  </si>
  <si>
    <t>{"docuMineRunId":"6745aa1de1157a83dd3c3619","docuMineRunQuestionIndex":9,"docuMineRunDocumentIndex":2,"aiInsightId":"6745aa1e77dc559b8effedfc","aiQuestion":"What is the periodic lease amount or lease amount or rent stated in the agreement?","aiAnswer":"The periodic lease amounts are as follows: $0.00 per month for the first three months, $56,639.08 per month for months 4-15, $57,771.86 per month for months 16-27, $58,927.29 per month for months 28-39, $60,105.84 per month for months 40-51, $61,307.96 per month for months 52-63, $62,534.12 per month for months 64-75, and $63,784.80 per month for months 76-87.","aiExplanation":"The lease agreement details the monthly rental amounts for different periods throughout the lease term.","aiSnipState":0,"aiMode":0,"name":"DS_Lease_Agreement_DEMO.pdf_page.6_913392969","id":"2cd5da1d-def1-4d85-bd49-d8e7fa322fa6","documentId":"66bc5b8a-9b2b-43f4-9931-13f17eb030e3","pageNumber":6,"type":10,"x1":53.0,"x2":554.0,"y1":483.0,"y2":565.0}</t>
  </si>
  <si>
    <t>1bd75388-e965-4bbc-9aaf-01fa5c5915e9</t>
  </si>
  <si>
    <t>{"docuMineRunId":"6745aa1de1157a83dd3c3619","docuMineRunQuestionIndex":15,"docuMineRunDocumentIndex":2,"aiInsightId":"6745aa1e77dc559b8effee02","aiQuestion":"What is the notice period for the lessee and lessor stated in the agreement?","aiAnswer":"The lease agreement specifies that the tenant (lessee) must provide notice to the landlord (lessor) at least twelve (12) months prior to the expiration date or the last day of any renewal lease term if they wish to exercise the renewal option. Additionally, for holding over, the tenant must provide notice to the landlord not less than twelve (12) months prior to the expiration of the then-current term.","aiExplanation":"The notice period for exercising the renewal option is specified as twelve months prior to the expiration date or the last day of any renewal lease term. Similarly, for holding over, the notice period is also twelve months prior to the expiration date.","aiSnipState":0,"aiMode":0,"name":"DS_Lease_Agreement_DEMO.pdf_page.34_465193396","id":"1bd75388-e965-4bbc-9aaf-01fa5c5915e9","documentId":"66bc5b8a-9b2b-43f4-9931-13f17eb030e3","pageNumber":26,"type":10,"x1":4.0,"x2":596.0,"y1":330.0,"y2":413.0}</t>
  </si>
  <si>
    <t>6a924095-068f-4dc2-b9a7-781d2ab2d7d2</t>
  </si>
  <si>
    <t>{"docuMineRunId":"6745aa1de1157a83dd3c3619","docuMineRunQuestionIndex":15,"docuMineRunDocumentIndex":2,"aiInsightId":"6745aa1e77dc559b8effee02","aiQuestion":"What is the notice period for the lessee and lessor stated in the agreement?","aiAnswer":"The lease agreement specifies that the tenant (lessee) must provide notice to the landlord (lessor) at least twelve (12) months prior to the expiration date or the last day of any renewal lease term if they wish to exercise the renewal option. Additionally, for holding over, the tenant must provide notice to the landlord not less than twelve (12) months prior to the expiration of the then-current term.","aiExplanation":"The notice period for exercising the renewal option is specified as twelve months prior to the expiration date or the last day of any renewal lease term. Similarly, for holding over, the notice period is also twelve months prior to the expiration date.","aiSnipState":0,"aiMode":0,"name":"DS_Lease_Agreement_DEMO.pdf_page.34_465193396","id":"6a924095-068f-4dc2-b9a7-781d2ab2d7d2","documentId":"66bc5b8a-9b2b-43f4-9931-13f17eb030e3","pageNumber":27,"type":10,"x1":4.0,"x2":606.0,"y1":724.0,"y2":772.0}</t>
  </si>
  <si>
    <t>fb4d7399-9f71-4c26-b4d1-768752f5263b</t>
  </si>
  <si>
    <t>{"docuMineRunId":"6745aa1de1157a83dd3c3619","docuMineRunQuestionIndex":18,"docuMineRunDocumentIndex":2,"aiInsightId":"6745aa1e77dc559b8effee05","aiQuestion":"List the obligations of the lessors and lessees during the term of the lease.","aiAnswer":"The obligations of the lessors (landlord) and lessees (tenant) during the term of the lease are as follows:\n\nLessor's (Landlord's) Obligations:\n1. Keep all portions of the garage, building, and other improvements, other than the interior portions of the Premises maintained by the Tenant, in good order, repair, and condition.\n2. If the Building or Premises are destroyed or damaged, the landlord must complete restoration within a specified period or allow for lease termination.\n3. Maintain aesthetic control over portions of the Premises visible from outside.\n\nLessee's (Tenant's) Obligations:\n1. Take good care of the interior surfaces of the Premises and the fixtures and appurtenances therein, excluding reasonable wear and tear and certain damages.\n2. Make necessary repairs for damages caused by misuse or neglect by the Tenant.\n3. Not make alterations without the landlord's consent, except for Minor Alterations as defined in the lease.\n4. Use the Premises solely for permitted purposes and comply with all applicable laws and building codes.\n5. Pay rent and applicable taxes, including sales tax on rent.\n6. Remove and properly dispose of trash and maintain cleanliness in the designated areas.","aiExplanation":"The lease document outlines specific responsibilities for both the landlord and the tenant. These obligations are detailed in various sections of the lease agreement, addressing maintenance, repairs, use of premises, and financial obligations.","aiSnipState":0,"aiMode":0,"name":"DS_Lease_Agreement_DEMO.pdf_page.14_916933357","id":"fb4d7399-9f71-4c26-b4d1-768752f5263b","documentId":"66bc5b8a-9b2b-43f4-9931-13f17eb030e3","pageNumber":17,"type":10,"x1":5.0,"x2":571.0,"y1":608.0,"y2":631.0}</t>
  </si>
  <si>
    <t>d0b326c8-9769-4f14-8b15-666555332ca1</t>
  </si>
  <si>
    <t>{"docuMineRunId":"6745aa1de1157a83dd3c3619","docuMineRunQuestionIndex":18,"docuMineRunDocumentIndex":2,"aiInsightId":"6745aa1e77dc559b8effee05","aiQuestion":"List the obligations of the lessors and lessees during the term of the lease.","aiAnswer":"The obligations of the lessors (landlord) and lessees (tenant) during the term of the lease are as follows:\n\nLessor's (Landlord's) Obligations:\n1. Keep all portions of the garage, building, and other improvements, other than the interior portions of the Premises maintained by the Tenant, in good order, repair, and condition.\n2. If the Building or Premises are destroyed or damaged, the landlord must complete restoration within a specified period or allow for lease termination.\n3. Maintain aesthetic control over portions of the Premises visible from outside.\n\nLessee's (Tenant's) Obligations:\n1. Take good care of the interior surfaces of the Premises and the fixtures and appurtenances therein, excluding reasonable wear and tear and certain damages.\n2. Make necessary repairs for damages caused by misuse or neglect by the Tenant.\n3. Not make alterations without the landlord's consent, except for Minor Alterations as defined in the lease.\n4. Use the Premises solely for permitted purposes and comply with all applicable laws and building codes.\n5. Pay rent and applicable taxes, including sales tax on rent.\n6. Remove and properly dispose of trash and maintain cleanliness in the designated areas.","aiExplanation":"The lease document outlines specific responsibilities for both the landlord and the tenant. These obligations are detailed in various sections of the lease agreement, addressing maintenance, repairs, use of premises, and financial obligations.","aiSnipState":0,"aiMode":0,"name":"DS_Lease_Agreement_DEMO.pdf_page.14_916933357","id":"d0b326c8-9769-4f14-8b15-666555332ca1","documentId":"66bc5b8a-9b2b-43f4-9931-13f17eb030e3","pageNumber":13,"type":10,"x1":5.0,"x2":602.0,"y1":387.0,"y2":410.0}</t>
  </si>
  <si>
    <t>c53f8920-d09b-43cf-9ce2-245c7e80c738</t>
  </si>
  <si>
    <t>{"docuMineRunId":"6745aa1de1157a83dd3c3619","docuMineRunQuestionIndex":18,"docuMineRunDocumentIndex":2,"aiInsightId":"6745aa1e77dc559b8effee05","aiQuestion":"List the obligations of the lessors and lessees during the term of the lease.","aiAnswer":"The obligations of the lessors (landlord) and lessees (tenant) during the term of the lease are as follows:\n\nLessor's (Landlord's) Obligations:\n1. Keep all portions of the garage, building, and other improvements, other than the interior portions of the Premises maintained by the Tenant, in good order, repair, and condition.\n2. If the Building or Premises are destroyed or damaged, the landlord must complete restoration within a specified period or allow for lease termination.\n3. Maintain aesthetic control over portions of the Premises visible from outside.\n\nLessee's (Tenant's) Obligations:\n1. Take good care of the interior surfaces of the Premises and the fixtures and appurtenances therein, excluding reasonable wear and tear and certain damages.\n2. Make necessary repairs for damages caused by misuse or neglect by the Tenant.\n3. Not make alterations without the landlord's consent, except for Minor Alterations as defined in the lease.\n4. Use the Premises solely for permitted purposes and comply with all applicable laws and building codes.\n5. Pay rent and applicable taxes, including sales tax on rent.\n6. Remove and properly dispose of trash and maintain cleanliness in the designated areas.","aiExplanation":"The lease document outlines specific responsibilities for both the landlord and the tenant. These obligations are detailed in various sections of the lease agreement, addressing maintenance, repairs, use of premises, and financial obligations.","aiSnipState":0,"aiMode":0,"name":"DS_Lease_Agreement_DEMO.pdf_page.14_916933357","id":"c53f8920-d09b-43cf-9ce2-245c7e80c738","documentId":"66bc5b8a-9b2b-43f4-9931-13f17eb030e3","pageNumber":51,"type":10,"x1":4.0,"x2":582.0,"y1":716.0,"y2":738.0}</t>
  </si>
  <si>
    <t>9bffcf33-0c13-4c51-b51d-f974f81b7814</t>
  </si>
  <si>
    <t>{"docuMineRunId":"6745aa1de1157a83dd3c3619","docuMineRunQuestionIndex":19,"docuMineRunDocumentIndex":2,"aiInsightId":"6745aa1e77dc559b8effee06","aiQuestion":"What is the clause related to use of property? Summarise all related clauses.","aiAnswer":"The lease agreement outlines several clauses related to the use of the property:\n\n1. **Permitted Use (Page 12, Section 5)**: The premises are to be used solely for general business offices and customary ancillary uses. Any other business or purpose requires the written consent of the landlord. The tenant's use must not violate the Certificate of Occupancy or any laws, ordinances, or regulations, and must not create a nuisance or disturbance.\n\n2. **Prohibited Uses (Page 48, Rules 19, and 11)**: The premises must not be used for lodging or sleeping, immoral, disreputable, or illegal purposes, or any purpose dangerous to life, limb, or property. Office space must not be used for the distribution or storage of merchandise, or for sales by auction.\n\n3. **Noise and Nuisances (Page 48, Rule 12)**: Tenants must avoid making unseemly noises or disturbances that could interfere with other building occupants.\n\n4. **Cooking and Odors (Page 48, Rule 10)**: Cooking is only permitted in a utility kitchen, if provided, and must not produce objectionable odors.\n\n5. **Advertising (Page 48, Rule 17)**: Tenants cannot use advertising that mentions or shows the building without written consent from the landlord.\n\nThese clauses collectively ensure that the use of the property aligns with the building's intended purpose and community standards, and maintains a professional and safe environment.","aiExplanation":"The answer summarizes key clauses from the lease agreement that pertain to the use of the property, including permissible uses, prohibitions, and restrictions to ensure compliance with legal and community standards.","aiSnipState":0,"aiMode":0,"name":"DS_Lease_Agreement_DEMO.pdf_page.13_259402812","id":"9bffcf33-0c13-4c51-b51d-f974f81b7814","documentId":"66bc5b8a-9b2b-43f4-9931-13f17eb030e3","pageNumber":49,"type":10,"x1":4.0,"x2":602.0,"y1":590.0,"y2":772.0}</t>
  </si>
  <si>
    <t>bdadc8c8-5973-4c6e-88b3-897770244df5</t>
  </si>
  <si>
    <t>{"docuMineRunId":"6745aa1de1157a83dd3c3619","docuMineRunQuestionIndex":19,"docuMineRunDocumentIndex":2,"aiInsightId":"6745aa1e77dc559b8effee06","aiQuestion":"What is the clause related to use of property? Summarise all related clauses.","aiAnswer":"The lease agreement outlines several clauses related to the use of the property:\n\n1. **Permitted Use (Page 12, Section 5)**: The premises are to be used solely for general business offices and customary ancillary uses. Any other business or purpose requires the written consent of the landlord. The tenant's use must not violate the Certificate of Occupancy or any laws, ordinances, or regulations, and must not create a nuisance or disturbance.\n\n2. **Prohibited Uses (Page 48, Rules 19, and 11)**: The premises must not be used for lodging or sleeping, immoral, disreputable, or illegal purposes, or any purpose dangerous to life, limb, or property. Office space must not be used for the distribution or storage of merchandise, or for sales by auction.\n\n3. **Noise and Nuisances (Page 48, Rule 12)**: Tenants must avoid making unseemly noises or disturbances that could interfere with other building occupants.\n\n4. **Cooking and Odors (Page 48, Rule 10)**: Cooking is only permitted in a utility kitchen, if provided, and must not produce objectionable odors.\n\n5. **Advertising (Page 48, Rule 17)**: Tenants cannot use advertising that mentions or shows the building without written consent from the landlord.\n\nThese clauses collectively ensure that the use of the property aligns with the building's intended purpose and community standards, and maintains a professional and safe environment.","aiExplanation":"The answer summarizes key clauses from the lease agreement that pertain to the use of the property, including permissible uses, prohibitions, and restrictions to ensure compliance with legal and community standards.","aiSnipState":0,"aiMode":0,"name":"DS_Lease_Agreement_DEMO.pdf_page.13_259402812","id":"bdadc8c8-5973-4c6e-88b3-897770244df5","documentId":"66bc5b8a-9b2b-43f4-9931-13f17eb030e3","pageNumber":50,"type":10,"x1":5.0,"x2":590.0,"y1":668.0,"y2":702.0}</t>
  </si>
  <si>
    <t>83181227-49c1-4bf1-b581-beb9fd38cc83</t>
  </si>
  <si>
    <t>{"docuMineRunId":"6745aa1de1157a83dd3c3619","docuMineRunQuestionIndex":20,"docuMineRunDocumentIndex":2,"aiInsightId":"6745aa1e77dc559b8effee07","aiQuestion":"What are the clauses related to sub-letting/renting the property by the lessee/tenant?","aiAnswer":"The lease agreement contains several clauses related to sub-letting or assigning the property by the lessee/tenant:\n\n1. Tenant must obtain prior written consent from the Landlord to assign or sublet the premises. The request must include specific details such as the name of the assignee or subtenant, a copy of the fully executed assignment or sublease, the nature and character of their business, proposed use, and financial information.\n\n2. The assignee or subtenant must agree to perform all the agreements, covenants, conditions, and provisions of the lease, and the Tenant remains responsible for their performance.\n\n3. Landlord's consent to the assignment or sublease will not be unreasonably withheld, provided specific criteria are met, such as the financial ability of the assignee and consistency with the building's character.\n\n4. If the Tenant sublets or assigns for a rental in excess of the total rent, 50% of the excess amount (Bonus Rent) must be paid to the Landlord as Additional Rental.\n\n5. Tenant agrees not to publicly advertise the premises for subletting or assignment at an amount below Tenant's then-current Base Rent.\n\n6. Tenant may assign or sublet without Landlord's consent to an Affiliate or in a Permitted Transfer.","aiExplanation":"The lease agreement outlines specific conditions and restrictions for a tenant wishing to sublet or assign the leased premises. It requires landlord consent, outlines responsibilities, and specifies financial obligations in connection to subletting or assignment.","aiSnipState":0,"aiMode":0,"name":"DS_Lease_Agreement_DEMO.pdf_page.21_341920460","id":"83181227-49c1-4bf1-b581-beb9fd38cc83","documentId":"66bc5b8a-9b2b-43f4-9931-13f17eb030e3","pageNumber":22,"type":10,"x1":64.0,"x2":603.0,"y1":675.0,"y2":772.0}</t>
  </si>
  <si>
    <t>f91e8db9-4576-462f-97c5-f9aa19f7b54d</t>
  </si>
  <si>
    <t>{"docuMineRunId":"6745aa1de1157a83dd3c3619","docuMineRunQuestionIndex":20,"docuMineRunDocumentIndex":2,"aiInsightId":"6745aa1e77dc559b8effee07","aiQuestion":"What are the clauses related to sub-letting/renting the property by the lessee/tenant?","aiAnswer":"The lease agreement contains several clauses related to sub-letting or assigning the property by the lessee/tenant:\n\n1. Tenant must obtain prior written consent from the Landlord to assign or sublet the premises. The request must include specific details such as the name of the assignee or subtenant, a copy of the fully executed assignment or sublease, the nature and character of their business, proposed use, and financial information.\n\n2. The assignee or subtenant must agree to perform all the agreements, covenants, conditions, and provisions of the lease, and the Tenant remains responsible for their performance.\n\n3. Landlord's consent to the assignment or sublease will not be unreasonably withheld, provided specific criteria are met, such as the financial ability of the assignee and consistency with the building's character.\n\n4. If the Tenant sublets or assigns for a rental in excess of the total rent, 50% of the excess amount (Bonus Rent) must be paid to the Landlord as Additional Rental.\n\n5. Tenant agrees not to publicly advertise the premises for subletting or assignment at an amount below Tenant's then-current Base Rent.\n\n6. Tenant may assign or sublet without Landlord's consent to an Affiliate or in a Permitted Transfer.","aiExplanation":"The lease agreement outlines specific conditions and restrictions for a tenant wishing to sublet or assign the leased premises. It requires landlord consent, outlines responsibilities, and specifies financial obligations in connection to subletting or assignment.","aiSnipState":0,"aiMode":0,"name":"DS_Lease_Agreement_DEMO.pdf_page.21_341920460","id":"f91e8db9-4576-462f-97c5-f9aa19f7b54d","documentId":"66bc5b8a-9b2b-43f4-9931-13f17eb030e3","pageNumber":22,"type":10,"x1":4.0,"x2":603.0,"y1":352.0,"y2":519.0}</t>
  </si>
  <si>
    <t>ff1b67a4-7ee9-4a87-bfbf-703b217d843c</t>
  </si>
  <si>
    <t>{"docuMineRunId":"6745aa1de1157a83dd3c3619","docuMineRunQuestionIndex":20,"docuMineRunDocumentIndex":2,"aiInsightId":"6745aa1e77dc559b8effee07","aiQuestion":"What are the clauses related to sub-letting/renting the property by the lessee/tenant?","aiAnswer":"The lease agreement contains several clauses related to sub-letting or assigning the property by the lessee/tenant:\n\n1. Tenant must obtain prior written consent from the Landlord to assign or sublet the premises. The request must include specific details such as the name of the assignee or subtenant, a copy of the fully executed assignment or sublease, the nature and character of their business, proposed use, and financial information.\n\n2. The assignee or subtenant must agree to perform all the agreements, covenants, conditions, and provisions of the lease, and the Tenant remains responsible for their performance.\n\n3. Landlord's consent to the assignment or sublease will not be unreasonably withheld, provided specific criteria are met, such as the financial ability of the assignee and consistency with the building's character.\n\n4. If the Tenant sublets or assigns for a rental in excess of the total rent, 50% of the excess amount (Bonus Rent) must be paid to the Landlord as Additional Rental.\n\n5. Tenant agrees not to publicly advertise the premises for subletting or assignment at an amount below Tenant's then-current Base Rent.\n\n6. Tenant may assign or sublet without Landlord's consent to an Affiliate or in a Permitted Transfer.","aiExplanation":"The lease agreement outlines specific conditions and restrictions for a tenant wishing to sublet or assign the leased premises. It requires landlord consent, outlines responsibilities, and specifies financial obligations in connection to subletting or assignment.","aiSnipState":0,"aiMode":0,"name":"DS_Lease_Agreement_DEMO.pdf_page.21_341920460","id":"ff1b67a4-7ee9-4a87-bfbf-703b217d843c","documentId":"66bc5b8a-9b2b-43f4-9931-13f17eb030e3","pageNumber":23,"type":10,"x1":4.0,"x2":606.0,"y1":620.0,"y2":772.0}</t>
  </si>
  <si>
    <t>de18d7ed-a3d6-4e60-a03a-b804e610e268</t>
  </si>
  <si>
    <t>{"docuMineRunId":"6745aa1de1157a83dd3c3619","docuMineRunQuestionIndex":21,"docuMineRunDocumentIndex":2,"aiInsightId":"6745aa1e77dc559b8effee08","aiQuestion":"What are the clauses related to end of lease/moving out/termination of lease.","aiAnswer":"The clauses related to the end of lease, moving out, or termination of the lease are primarily found in the sections regarding default by the tenant and the landlord's remedies, as well as the option to renew. In case of an Event of Default by the tenant, the landlord can terminate the lease, re-enter the premises, and recover damages including costs for recovering the premises and attorney's fees. The tenant is also liable for rent deficiencies if the premises are re-let for less than the reserved rent. Additionally, the tenant has the option to renew the lease for two additional seven-year periods but must provide notice no less than twelve months prior to the expiration date of the current term. If tenant fails to give notice, they forfeit the renewal option.","aiExplanation":"The provided context outlines specific conditions under which the lease may be terminated, such as tenant default, and details the process for lease renewal. Termination can occur if the tenant defaults on rent or other lease conditions, allowing the landlord to terminate the lease and seek damages. Renewal options are available under specific conditions.","aiSnipState":0,"aiMode":0,"name":"DS_Lease_Agreement_DEMO.pdf_page.18_559331795","id":"de18d7ed-a3d6-4e60-a03a-b804e610e268","documentId":"66bc5b8a-9b2b-43f4-9931-13f17eb030e3","pageNumber":19,"type":10,"x1":4.0,"x2":605.0,"y1":572.0,"y2":772.0}</t>
  </si>
  <si>
    <t>600963b3-1abe-4de9-8ce9-0f3ebee61ce2</t>
  </si>
  <si>
    <t>{"docuMineRunId":"6745aa1de1157a83dd3c3619","docuMineRunQuestionIndex":21,"docuMineRunDocumentIndex":2,"aiInsightId":"6745aa1e77dc559b8effee08","aiQuestion":"What are the clauses related to end of lease/moving out/termination of lease.","aiAnswer":"The clauses related to the end of lease, moving out, or termination of the lease are primarily found in the sections regarding default by the tenant and the landlord's remedies, as well as the option to renew. In case of an Event of Default by the tenant, the landlord can terminate the lease, re-enter the premises, and recover damages including costs for recovering the premises and attorney's fees. The tenant is also liable for rent deficiencies if the premises are re-let for less than the reserved rent. Additionally, the tenant has the option to renew the lease for two additional seven-year periods but must provide notice no less than twelve months prior to the expiration date of the current term. If tenant fails to give notice, they forfeit the renewal option.","aiExplanation":"The provided context outlines specific conditions under which the lease may be terminated, such as tenant default, and details the process for lease renewal. Termination can occur if the tenant defaults on rent or other lease conditions, allowing the landlord to terminate the lease and seek damages. Renewal options are available under specific conditions.","aiSnipState":0,"aiMode":0,"name":"DS_Lease_Agreement_DEMO.pdf_page.18_559331795","id":"600963b3-1abe-4de9-8ce9-0f3ebee61ce2","documentId":"66bc5b8a-9b2b-43f4-9931-13f17eb030e3","pageNumber":34,"type":10,"x1":4.0,"x2":598.0,"y1":428.0,"y2":539.0}</t>
  </si>
  <si>
    <t>b70ac900-68ab-4008-9746-8aeec31b4faf</t>
  </si>
  <si>
    <t>{"docuMineRunId":"6745aa1de1157a83dd3c3619","docuMineRunQuestionIndex":22,"docuMineRunDocumentIndex":2,"aiInsightId":"6745aa1e77dc559b8effee09","aiQuestion":"What are the clauses related to making changes/renovations/alterations in the property?","aiAnswer":"The clauses related to making changes, renovations, or alterations in the property are as follows: Tenant is not allowed to make alterations, additions, or improvements in or about the Premises without the Landlord's written consent. Additionally, any alterations, additions, or improvements made by the Tenant that are of a permanent nature will become the property of the Landlord unless the Landlord elects to relinquish its right at the time of granting consent. In that case, the Tenant must remove the improvement at their own cost. However, Tenant has the right to make Minor Alterations, which are not structural, do not materially affect the main building systems, and are not visible from outside the Premises, without Landlord's consent.","aiExplanation":"The lease agreement outlines specific conditions under which the Tenant can make changes to the Premises. Written consent from the Landlord is required for significant alterations, while Minor Alterations can be made without such consent provided they meet certain criteria.","aiSnipState":0,"aiMode":0,"name":"DS_Lease_Agreement_DEMO.pdf_page.14_893945429","id":"b70ac900-68ab-4008-9746-8aeec31b4faf","documentId":"66bc5b8a-9b2b-43f4-9931-13f17eb030e3","pageNumber":14,"type":10,"x1":53.0,"x2":542.0,"y1":523.0,"y2":534.0}</t>
  </si>
  <si>
    <t>677ba0a0-f6a3-48e1-a690-7a7f6e24c5f8</t>
  </si>
  <si>
    <t>{"docuMineRunId":"6745aa1de1157a83dd3c3619","docuMineRunQuestionIndex":22,"docuMineRunDocumentIndex":2,"aiInsightId":"6745aa1e77dc559b8effee09","aiQuestion":"What are the clauses related to making changes/renovations/alterations in the property?","aiAnswer":"The clauses related to making changes, renovations, or alterations in the property are as follows: Tenant is not allowed to make alterations, additions, or improvements in or about the Premises without the Landlord's written consent. Additionally, any alterations, additions, or improvements made by the Tenant that are of a permanent nature will become the property of the Landlord unless the Landlord elects to relinquish its right at the time of granting consent. In that case, the Tenant must remove the improvement at their own cost. However, Tenant has the right to make Minor Alterations, which are not structural, do not materially affect the main building systems, and are not visible from outside the Premises, without Landlord's consent.","aiExplanation":"The lease agreement outlines specific conditions under which the Tenant can make changes to the Premises. Written consent from the Landlord is required for significant alterations, while Minor Alterations can be made without such consent provided they meet certain criteria.","aiSnipState":0,"aiMode":0,"name":"DS_Lease_Agreement_DEMO.pdf_page.14_893945429","id":"677ba0a0-f6a3-48e1-a690-7a7f6e24c5f8","documentId":"66bc5b8a-9b2b-43f4-9931-13f17eb030e3","pageNumber":14,"type":10,"x1":5.0,"x2":596.0,"y1":379.0,"y2":413.0}</t>
  </si>
  <si>
    <t>24353e52-42ee-49f6-9d20-de3f53d6a6f3</t>
  </si>
  <si>
    <t>{"docuMineRunId":"6745aa1de1157a83dd3c3619","docuMineRunQuestionIndex":22,"docuMineRunDocumentIndex":2,"aiInsightId":"6745aa1e77dc559b8effee09","aiQuestion":"What are the clauses related to making changes/renovations/alterations in the property?","aiAnswer":"The clauses related to making changes, renovations, or alterations in the property are as follows: Tenant is not allowed to make alterations, additions, or improvements in or about the Premises without the Landlord's written consent. Additionally, any alterations, additions, or improvements made by the Tenant that are of a permanent nature will become the property of the Landlord unless the Landlord elects to relinquish its right at the time of granting consent. In that case, the Tenant must remove the improvement at their own cost. However, Tenant has the right to make Minor Alterations, which are not structural, do not materially affect the main building systems, and are not visible from outside the Premises, without Landlord's consent.","aiExplanation":"The lease agreement outlines specific conditions under which the Tenant can make changes to the Premises. Written consent from the Landlord is required for significant alterations, while Minor Alterations can be made without such consent provided they meet certain criteria.","aiSnipState":0,"aiMode":0,"name":"DS_Lease_Agreement_DEMO.pdf_page.14_893945429","id":"24353e52-42ee-49f6-9d20-de3f53d6a6f3","documentId":"66bc5b8a-9b2b-43f4-9931-13f17eb030e3","pageNumber":15,"type":10,"x1":4.0,"x2":586.0,"y1":736.0,"y2":772.0}</t>
  </si>
  <si>
    <t>a220f66a-6619-4f0b-ab47-acf23d2dbfa3</t>
  </si>
  <si>
    <t>{"docuMineRunId":"6745aa1de1157a83dd3c3619","docuMineRunQuestionIndex":28,"docuMineRunDocumentIndex":2,"aiInsightId":"6745aa1e77dc559b8effee0f","aiQuestion":"What is the payment structure defined in the agreement","aiAnswer":"The payment structure defined in the agreement is that the Tenant shall pay a base rental in equal monthly installments (Monthly Rental) in lawful money of the United States. The Monthly Rental is due in advance on the first day of each calendar month during the Term. The first Monthly Rental and sales tax are paid upon the full execution of the Lease. Subsequent Monthly Rentals are due on the first day of each month, along with any Additional Rental and sales tax.","aiExplanation":"The lease agreement outlines that rent is paid monthly, in advance, and the first payment is due upon lease execution. This payment structure ensures a consistent cash flow throughout the lease term.","aiSnipState":0,"aiMode":0,"name":"DS_Lease_Agreement_DEMO.pdf_page.5_145056256","id":"a220f66a-6619-4f0b-ab47-acf23d2dbfa3","documentId":"66bc5b8a-9b2b-43f4-9931-13f17eb030e3","pageNumber":6,"type":10,"x1":5.0,"x2":606.0,"y1":749.0,"y2":772.0}</t>
  </si>
  <si>
    <t>f5e1e020-14ba-45df-a753-3beb41b8fc53</t>
  </si>
  <si>
    <t>{"docuMineRunId":"6745aa1de1157a83dd3c3619","docuMineRunQuestionIndex":30,"docuMineRunDocumentIndex":2,"aiInsightId":"6745aa1e77dc559b8effee11","aiQuestion":"Summarise all details about the property.","aiAnswer":"The property is used for general business offices and customary ancillary uses, as specified in the lease. It must be in compliance with environmental laws, and Tenant's activities involving hazardous substances require proper permits and approvals. The Premises must be maintained in a clean condition, and any breach in environmental compliance by the Tenant can result in material default under the lease. Landlord and Tenant have indemnification obligations to protect against claims related to their activities on the property. The Premises must be insured by both parties, with specific coverage amounts and conditions. Tenant must provide commercial general liability insurance and umbrella liability policy, while Landlord maintains fire and risk insurance covering the Building. The lease includes specific terms for subletting and assignment, and conditions for condemnation, inspections, and access. The property includes amenities like storage space, a conference room, and signage rights, with specific terms for their use.","aiExplanation":"The answer is based on the details extracted from multiple sections of the provided lease agreement context, which describe the use, compliance, insurance, indemnification, and amenities related to the property.","aiSnipState":0,"aiMode":0,"name":"DS_Lease_Agreement_DEMO.pdf_page.32_961373383","id":"f5e1e020-14ba-45df-a753-3beb41b8fc53","documentId":"66bc5b8a-9b2b-43f4-9931-13f17eb030e3","pageNumber":25,"type":10,"x1":3.0,"x2":605.0,"y1":322.0,"y2":436.0}</t>
  </si>
  <si>
    <t>5498b6b9-4c7c-4e07-9852-51e6d1777917</t>
  </si>
  <si>
    <t>{"docuMineRunId":"6745aa1de1157a83dd3c3619","docuMineRunQuestionIndex":30,"docuMineRunDocumentIndex":2,"aiInsightId":"6745aa1e77dc559b8effee11","aiQuestion":"Summarise all details about the property.","aiAnswer":"The property is used for general business offices and customary ancillary uses, as specified in the lease. It must be in compliance with environmental laws, and Tenant's activities involving hazardous substances require proper permits and approvals. The Premises must be maintained in a clean condition, and any breach in environmental compliance by the Tenant can result in material default under the lease. Landlord and Tenant have indemnification obligations to protect against claims related to their activities on the property. The Premises must be insured by both parties, with specific coverage amounts and conditions. Tenant must provide commercial general liability insurance and umbrella liability policy, while Landlord maintains fire and risk insurance covering the Building. The lease includes specific terms for subletting and assignment, and conditions for condemnation, inspections, and access. The property includes amenities like storage space, a conference room, and signage rights, with specific terms for their use.","aiExplanation":"The answer is based on the details extracted from multiple sections of the provided lease agreement context, which describe the use, compliance, insurance, indemnification, and amenities related to the property.","aiSnipState":0,"aiMode":0,"name":"DS_Lease_Agreement_DEMO.pdf_page.32_961373383","id":"5498b6b9-4c7c-4e07-9852-51e6d1777917","documentId":"66bc5b8a-9b2b-43f4-9931-13f17eb030e3","pageNumber":26,"type":10,"x1":4.0,"x2":599.0,"y1":644.0,"y2":772.0}</t>
  </si>
  <si>
    <t>2d98b9f1-a425-412d-aa96-3c7edf5ca4b2</t>
  </si>
  <si>
    <t>{"docuMineRunId":"6745aa1de1157a83dd3c3619","docuMineRunQuestionIndex":30,"docuMineRunDocumentIndex":2,"aiInsightId":"6745aa1e77dc559b8effee11","aiQuestion":"Summarise all details about the property.","aiAnswer":"The property is used for general business offices and customary ancillary uses, as specified in the lease. It must be in compliance with environmental laws, and Tenant's activities involving hazardous substances require proper permits and approvals. The Premises must be maintained in a clean condition, and any breach in environmental compliance by the Tenant can result in material default under the lease. Landlord and Tenant have indemnification obligations to protect against claims related to their activities on the property. The Premises must be insured by both parties, with specific coverage amounts and conditions. Tenant must provide commercial general liability insurance and umbrella liability policy, while Landlord maintains fire and risk insurance covering the Building. The lease includes specific terms for subletting and assignment, and conditions for condemnation, inspections, and access. The property includes amenities like storage space, a conference room, and signage rights, with specific terms for their use.","aiExplanation":"The answer is based on the details extracted from multiple sections of the provided lease agreement context, which describe the use, compliance, insurance, indemnification, and amenities related to the property.","aiSnipState":0,"aiMode":0,"name":"DS_Lease_Agreement_DEMO.pdf_page.32_961373383","id":"2d98b9f1-a425-412d-aa96-3c7edf5ca4b2","documentId":"66bc5b8a-9b2b-43f4-9931-13f17eb030e3","pageNumber":13,"type":10,"x1":4.0,"x2":602.0,"y1":339.0,"y2":426.0}</t>
  </si>
  <si>
    <t>6d62da24-7ab3-4e66-9464-54a152ae7c8f</t>
  </si>
  <si>
    <t>{"docuMineRunId":"6745aa1de1157a83dd3c3619","docuMineRunQuestionIndex":30,"docuMineRunDocumentIndex":2,"aiInsightId":"6745aa1e77dc559b8effee11","aiQuestion":"Summarise all details about the property.","aiAnswer":"The property is used for general business offices and customary ancillary uses, as specified in the lease. It must be in compliance with environmental laws, and Tenant's activities involving hazardous substances require proper permits and approvals. The Premises must be maintained in a clean condition, and any breach in environmental compliance by the Tenant can result in material default under the lease. Landlord and Tenant have indemnification obligations to protect against claims related to their activities on the property. The Premises must be insured by both parties, with specific coverage amounts and conditions. Tenant must provide commercial general liability insurance and umbrella liability policy, while Landlord maintains fire and risk insurance covering the Building. The lease includes specific terms for subletting and assignment, and conditions for condemnation, inspections, and access. The property includes amenities like storage space, a conference room, and signage rights, with specific terms for their use.","aiExplanation":"The answer is based on the details extracted from multiple sections of the provided lease agreement context, which describe the use, compliance, insurance, indemnification, and amenities related to the property.","aiSnipState":0,"aiMode":0,"name":"DS_Lease_Agreement_DEMO.pdf_page.32_961373383","id":"6d62da24-7ab3-4e66-9464-54a152ae7c8f","documentId":"66bc5b8a-9b2b-43f4-9931-13f17eb030e3","pageNumber":33,"type":10,"x1":5.0,"x2":605.0,"y1":539.0,"y2":582.0}</t>
  </si>
  <si>
    <t>a29e7301-27cb-4d6c-a5f5-8b2b5530e21c</t>
  </si>
  <si>
    <t>{"docuMineRunId":"6745abdde1157a83dd3c361b","docuMineRunQuestionIndex":2,"docuMineRunDocumentIndex":2,"aiInsightId":"6745abde3dabf4f6cd1ec0a2","aiQuestion":"What is the name of the lessor/owner?","aiAnswer":"The name of the lessor/owner is Verhuur Adam.","aiExplanation":"The lease agreement identifies the lessor/owner as Verhuur Adam, represented by B Donkers.","aiSnipState":0,"aiMode":0,"name":"DS_Lease_Agreement_Dutch_DEMO.pdf_page.1_119782806","id":"a29e7301-27cb-4d6c-a5f5-8b2b5530e21c","documentId":"64ba0169-7c98-4cd7-8b99-7498428ad3b2","pageNumber":1,"type":10,"x1":72.0,"x2":557.0,"y1":670.0,"y2":694.0}</t>
  </si>
  <si>
    <t>f5e64062-612b-4eac-9e7a-4c9e11c351c6</t>
  </si>
  <si>
    <t>{"docuMineRunId":"6745abdde1157a83dd3c361b","docuMineRunQuestionIndex":3,"docuMineRunDocumentIndex":2,"aiInsightId":"6745abde3dabf4f6cd1ec0a3","aiQuestion":"What is the name of the lessee/tenant?","aiAnswer":"The name of the lessee/tenant is DataSnipper.","aiExplanation":"The lease agreement identifies the lessee/tenant as DataSnipper, represented by H Williams.","aiSnipState":0,"aiMode":0,"name":"DS_Lease_Agreement_Dutch_DEMO.pdf_page.1_831468231","id":"f5e64062-612b-4eac-9e7a-4c9e11c351c6","documentId":"64ba0169-7c98-4cd7-8b99-7498428ad3b2","pageNumber":1,"type":10,"x1":72.0,"x2":561.0,"y1":602.0,"y2":626.0}</t>
  </si>
  <si>
    <t>e2387d71-6a72-4447-91e2-ecbe541b746b</t>
  </si>
  <si>
    <t>{"docuMineRunId":"6745abdde1157a83dd3c361b","docuMineRunQuestionIndex":4,"docuMineRunDocumentIndex":2,"aiInsightId":"6745abde3dabf4f6cd1ec0a4","aiQuestion":"What are the registered address of the lessor?","aiAnswer":"The registered address of the lessor is Overtoom 12, 1054HH Amsterdam.","aiExplanation":"The lease agreement lists the address of the lessor, Verhuur Adam, as Overtoom 12, 1054HH Amsterdam.","aiSnipState":0,"aiMode":0,"name":"DS_Lease_Agreement_Dutch_DEMO.pdf_page.1_337925389","id":"e2387d71-6a72-4447-91e2-ecbe541b746b","documentId":"64ba0169-7c98-4cd7-8b99-7498428ad3b2","pageNumber":1,"type":10,"x1":72.0,"x2":557.0,"y1":670.0,"y2":694.0}</t>
  </si>
  <si>
    <t>4864b534-82df-4dc5-b39b-3a53a55c2e4f</t>
  </si>
  <si>
    <t>{"docuMineRunId":"6745abdde1157a83dd3c361b","docuMineRunQuestionIndex":5,"docuMineRunDocumentIndex":2,"aiInsightId":"6745abde3dabf4f6cd1ec0a5","aiQuestion":"What are the registered address of the lessee?","aiAnswer":"The registered address of the lessee is Weteringschans 94, 1017XS Amsterdam.","aiExplanation":"The lease agreement lists the address of the lessee, DataSnipper, as Weteringschans 94, 1017XS Amsterdam.","aiSnipState":0,"aiMode":0,"name":"DS_Lease_Agreement_Dutch_DEMO.pdf_page.1_217127644","id":"4864b534-82df-4dc5-b39b-3a53a55c2e4f","documentId":"64ba0169-7c98-4cd7-8b99-7498428ad3b2","pageNumber":1,"type":10,"x1":72.0,"x2":561.0,"y1":602.0,"y2":626.0}</t>
  </si>
  <si>
    <t>cd07dbcf-8757-4bf3-9207-6ae269f5380a</t>
  </si>
  <si>
    <t>{"docuMineRunId":"6745abdde1157a83dd3c361b","docuMineRunQuestionIndex":6,"docuMineRunDocumentIndex":2,"aiInsightId":"6745abde3dabf4f6cd1ec0a6","aiQuestion":"What is the type of the property being leased?","aiAnswer":"The type of the property being leased is office space.","aiExplanation":"The lease agreement specifies that the leased property will only be used as office space.","aiSnipState":0,"aiMode":0,"name":"DS_Lease_Agreement_Dutch_DEMO.pdf_page.1_155152644","id":"cd07dbcf-8757-4bf3-9207-6ae269f5380a","documentId":"64ba0169-7c98-4cd7-8b99-7498428ad3b2","pageNumber":1,"type":10,"x1":73.0,"x2":558.0,"y1":339.0,"y2":364.0}</t>
  </si>
  <si>
    <t>9aa0a564-2e89-4d1d-89aa-3cba388ba27e</t>
  </si>
  <si>
    <t>{"docuMineRunId":"6745abdde1157a83dd3c361b","docuMineRunQuestionIndex":7,"docuMineRunDocumentIndex":2,"aiInsightId":"6745abde3dabf4f6cd1ec0a7","aiQuestion":"What is the address of the property being leased?","aiAnswer":"The address of the property being leased is Aambeeldstraat 34, 1021KB Amsterdam.","aiExplanation":"The lease agreement specifies the location of the property being leased as Aambeeldstraat 34, 1021KB Amsterdam.","aiSnipState":0,"aiMode":0,"name":"DS_Lease_Agreement_Dutch_DEMO.pdf_page.1_96002892","id":"9aa0a564-2e89-4d1d-89aa-3cba388ba27e","documentId":"64ba0169-7c98-4cd7-8b99-7498428ad3b2","pageNumber":1,"type":10,"x1":72.0,"x2":524.0,"y1":417.0,"y2":442.0}</t>
  </si>
  <si>
    <t>ced63aaf-ef5f-4911-80ec-4fc83f18af25</t>
  </si>
  <si>
    <t>{"docuMineRunId":"6745abdde1157a83dd3c361b","docuMineRunQuestionIndex":8,"docuMineRunDocumentIndex":2,"aiInsightId":"6745abde3dabf4f6cd1ec0a8","aiQuestion":"What is the period of the lease?","aiAnswer":"The period of the lease is from 03 November 2023 to 03 November 2024.","aiExplanation":"The lease agreement specifies a lease period of one year, beginning on 03 November 2023 and ending on 03 November 2024.","aiSnipState":0,"aiMode":0,"name":"DS_Lease_Agreement_Dutch_DEMO.pdf_page.1_969978029","id":"ced63aaf-ef5f-4911-80ec-4fc83f18af25","documentId":"64ba0169-7c98-4cd7-8b99-7498428ad3b2","pageNumber":1,"type":10,"x1":71.0,"x2":530.0,"y1":247.0,"y2":273.0}</t>
  </si>
  <si>
    <t>33c2c6a6-c19d-4dab-af57-2605f3b06cdd</t>
  </si>
  <si>
    <t>{"docuMineRunId":"6745abdde1157a83dd3c361b","docuMineRunQuestionIndex":9,"docuMineRunDocumentIndex":2,"aiInsightId":"6745abde3dabf4f6cd1ec0a9","aiQuestion":"What is the periodic lease amount or lease amount or rent stated in the agreement?","aiAnswer":"31,542","aiExplanation":"The agreement states that the quarterly lease amount, including VAT, is € 31,542.","aiSnipState":0,"aiMode":0,"name":"DS_Lease_Agreement_Dutch_DEMO.pdf_page.1_711972730","id":"33c2c6a6-c19d-4dab-af57-2605f3b06cdd","documentId":"64ba0169-7c98-4cd7-8b99-7498428ad3b2","pageNumber":1,"type":10,"x1":72.0,"x2":554.0,"y1":119.0,"y2":144.0}</t>
  </si>
  <si>
    <t>49aaccf6-113c-4857-9cf0-58ad5dab757f</t>
  </si>
  <si>
    <t>{"docuMineRunId":"6745abdde1157a83dd3c361b","docuMineRunQuestionIndex":10,"docuMineRunDocumentIndex":2,"aiInsightId":"6745abde3dabf4f6cd1ec0aa","aiQuestion":"What is the security deposit stated in the agreement?","aiAnswer":"124,000","aiExplanation":"The lease agreement requires the tenant to provide a bank guarantee of € 124,000.","aiSnipState":0,"aiMode":0,"name":"DS_Lease_Agreement_Dutch_DEMO.pdf_page.2_894193220","id":"49aaccf6-113c-4857-9cf0-58ad5dab757f","documentId":"64ba0169-7c98-4cd7-8b99-7498428ad3b2","pageNumber":2,"type":10,"x1":72.0,"x2":559.0,"y1":99.0,"y2":123.0}</t>
  </si>
  <si>
    <t>84c8210a-cd53-410c-bbcd-e3f3a408b2ba</t>
  </si>
  <si>
    <t>{"docuMineRunId":"6745abdde1157a83dd3c361b","docuMineRunQuestionIndex":11,"docuMineRunDocumentIndex":2,"aiInsightId":"6745abde3dabf4f6cd1ec0ab","aiQuestion":"Is there a “lock-in” period in the lease agreement? If yes, what is the duration of the lock-in period?","aiAnswer":"We could not find any relevant information in the provided context","aiExplanation":"The provided context does not contain any specific information about a 'lock-in' period in the lease agreement.","aiSnipState":3,"aiMode":0,"name":"DS_Lease_Agreement_Dutch_DEMO.pdf_page.1_485847310","id":"84c8210a-cd53-410c-bbcd-e3f3a408b2ba","documentId":"64ba0169-7c98-4cd7-8b99-7498428ad3b2","pageNumber":1,"type":10,"x1":0.0,"x2":0.0,"y1":792.0,"y2":792.0}</t>
  </si>
  <si>
    <t>3ed29251-6305-4be8-b2bc-b33680f2cc56</t>
  </si>
  <si>
    <t>{"docuMineRunId":"6745abdde1157a83dd3c361b","docuMineRunQuestionIndex":12,"docuMineRunDocumentIndex":2,"aiInsightId":"6745abde3dabf4f6cd1ec0ac","aiQuestion":"Is there an additional security stated in the agreement?","aiAnswer":"Yes. The agreement includes a bank guarantee as additional security. The lessee is required to provide a bank guarantee of €124,000.00 to the lessor.","aiExplanation":"The lease agreement specifies that the lessee must provide a bank guarantee of €124,000.00 as additional security.","aiSnipState":0,"aiMode":0,"name":"DS_Lease_Agreement_Dutch_DEMO.pdf_page.2_267177217","id":"3ed29251-6305-4be8-b2bc-b33680f2cc56","documentId":"64ba0169-7c98-4cd7-8b99-7498428ad3b2","pageNumber":2,"type":10,"x1":42.0,"x2":559.0,"y1":99.0,"y2":148.0}</t>
  </si>
  <si>
    <t>a1b09feb-7231-4d59-bf78-f9e35dfe82d5</t>
  </si>
  <si>
    <t>{"docuMineRunId":"6745abdde1157a83dd3c361b","docuMineRunQuestionIndex":13,"docuMineRunDocumentIndex":2,"aiInsightId":"6745abde3dabf4f6cd1ec0ad","aiQuestion":"What is the renewal date of the lease?","aiAnswer":"The renewal date of the lease is November 3, 2024.","aiExplanation":"The lease agreement states that the initial term ends on November 3, 2024, indicating that renewal considerations would occur at that time.","aiSnipState":0,"aiMode":0,"name":"DS_Lease_Agreement_Dutch_DEMO.pdf_page.1_494065362","id":"a1b09feb-7231-4d59-bf78-f9e35dfe82d5","documentId":"64ba0169-7c98-4cd7-8b99-7498428ad3b2","pageNumber":1,"type":10,"x1":42.0,"x2":530.0,"y1":247.0,"y2":298.0}</t>
  </si>
  <si>
    <t>aeae6c89-6d01-491c-bf90-e9cc1e46bcc1</t>
  </si>
  <si>
    <t>{"docuMineRunId":"6745abdde1157a83dd3c361b","docuMineRunQuestionIndex":14,"docuMineRunDocumentIndex":2,"aiInsightId":"6745abde3dabf4f6cd1ec0ae","aiQuestion":"When does the agreement expire?","aiAnswer":"The agreement expires on November 3, 2024.","aiExplanation":"The lease agreement explicitly states that the term runs from November 3, 2023, to November 3, 2024.","aiSnipState":0,"aiMode":0,"name":"DS_Lease_Agreement_Dutch_DEMO.pdf_page.1_267705516","id":"aeae6c89-6d01-491c-bf90-e9cc1e46bcc1","documentId":"64ba0169-7c98-4cd7-8b99-7498428ad3b2","pageNumber":1,"type":10,"x1":42.0,"x2":530.0,"y1":247.0,"y2":298.0}</t>
  </si>
  <si>
    <t>e6be249f-41f9-4c83-bda5-f327531dc1fb</t>
  </si>
  <si>
    <t>{"docuMineRunId":"6745abdde1157a83dd3c361b","docuMineRunQuestionIndex":15,"docuMineRunDocumentIndex":2,"aiInsightId":"6745abde3dabf4f6cd1ec0af","aiQuestion":"What is the notice period for the lessee and lessor stated in the agreement?","aiAnswer":"The notice period for termination by either the lessee or the lessor is 3 months.","aiExplanation":"The lease agreement states that both the lessor and lessee can terminate the agreement with a 3-month notice period.","aiSnipState":0,"aiMode":0,"name":"DS_Lease_Agreement_Dutch_DEMO.pdf_page.5_54694917","id":"e6be249f-41f9-4c83-bda5-f327531dc1fb","documentId":"64ba0169-7c98-4cd7-8b99-7498428ad3b2","pageNumber":5,"type":10,"x1":42.0,"x2":544.0,"y1":225.0,"y2":275.0}</t>
  </si>
  <si>
    <t>086c27a4-02b0-4a76-a390-922eaa99bde1</t>
  </si>
  <si>
    <t>{"docuMineRunId":"6745abdde1157a83dd3c361b","docuMineRunQuestionIndex":16,"docuMineRunDocumentIndex":2,"aiInsightId":"6745abde3dabf4f6cd1ec0b0","aiQuestion":"What is the yearly increase in lease amount stated in the agreement? ","aiAnswer":"The lease amount can be increased annually based on the Consumer Price Index (CPI) published by the Central Bureau of Statistics.","aiExplanation":"The agreement allows the lessor to increase the lease annually according to the Consumer Price Index (CPI) for all households as published by the CBS.","aiSnipState":0,"aiMode":0,"name":"DS_Lease_Agreement_Dutch_DEMO.pdf_page.2_805887067","id":"086c27a4-02b0-4a76-a390-922eaa99bde1","documentId":"64ba0169-7c98-4cd7-8b99-7498428ad3b2","pageNumber":2,"type":10,"x1":42.0,"x2":563.0,"y1":203.0,"y2":267.0}</t>
  </si>
  <si>
    <t>337a6b9d-2c68-4ff4-86cc-0abb6cb44328</t>
  </si>
  <si>
    <t>{"docuMineRunId":"6745abdde1157a83dd3c361b","docuMineRunQuestionIndex":17,"docuMineRunDocumentIndex":2,"aiInsightId":"6745abde3dabf4f6cd1ec0b1","aiQuestion":"Who has signed on the last page of the agreement?","aiAnswer":"The agreement is signed by B Donkers on behalf of the lessor and H Williams on behalf of the lessee.","aiExplanation":"The lease agreement is signed by representatives of both parties: B Donkers for the lessor and H Williams for the lessee.","aiSnipState":0,"aiMode":0,"name":"DS_Lease_Agreement_Dutch_DEMO.pdf_page.6_526822000","id":"337a6b9d-2c68-4ff4-86cc-0abb6cb44328","documentId":"64ba0169-7c98-4cd7-8b99-7498428ad3b2","pageNumber":6,"type":10,"x1":42.0,"x2":393.0,"y1":122.0,"y2":374.0}</t>
  </si>
  <si>
    <t>42bc3106-d9ad-465a-b747-eb947504a736</t>
  </si>
  <si>
    <t>{"docuMineRunId":"6745abdde1157a83dd3c361b","docuMineRunQuestionIndex":18,"docuMineRunDocumentIndex":2,"aiInsightId":"6745abde3dabf4f6cd1ec0b2","aiQuestion":"List the obligations of the lessors and lessees during the term of the lease.","aiAnswer":"The lessee is obligated to: use the property as an office space only, maintain the property, pay rent and additional costs, not sublet without permission, and report damage. The lessor must provide a well-maintained property, handle major repairs, and respect the lessee's privacy.","aiExplanation":"The lease outlines responsibilities for both parties: the lessee must adhere to use, maintenance, and payment obligations, while the lessor is responsible for the property's condition and major repairs.","aiSnipState":0,"aiMode":0,"name":"DS_Lease_Agreement_Dutch_DEMO.pdf_page.1_662021476","id":"42bc3106-d9ad-465a-b747-eb947504a736","documentId":"64ba0169-7c98-4cd7-8b99-7498428ad3b2","pageNumber":1,"type":10,"x1":42.0,"x2":344.0,"y1":353.0,"y2":389.0}</t>
  </si>
  <si>
    <t>10a01f6a-e263-40c4-bd6d-26d03d52f004</t>
  </si>
  <si>
    <t>{"docuMineRunId":"6745abdde1157a83dd3c361b","docuMineRunQuestionIndex":19,"docuMineRunDocumentIndex":2,"aiInsightId":"6745abde3dabf4f6cd1ec0b3","aiQuestion":"What is the clause related to use of property? Summarise all related clauses.","aiAnswer":"The property must be used as an office space only. Any other use requires prior written consent from the lessor. Violations can lead to immediate penalties.","aiExplanation":"The agreement specifies that the property is to be used solely as office space, with penalties for unauthorized use.","aiSnipState":0,"aiMode":0,"name":"DS_Lease_Agreement_Dutch_DEMO.pdf_page.1_296630648","id":"10a01f6a-e263-40c4-bd6d-26d03d52f004","documentId":"64ba0169-7c98-4cd7-8b99-7498428ad3b2","pageNumber":1,"type":10,"x1":42.0,"x2":344.0,"y1":353.0,"y2":389.0}</t>
  </si>
  <si>
    <t>59a40c1a-7d72-450a-a117-6d1e950dd55f</t>
  </si>
  <si>
    <t>{"docuMineRunId":"6745abdde1157a83dd3c361b","docuMineRunQuestionIndex":20,"docuMineRunDocumentIndex":2,"aiInsightId":"6745abde3dabf4f6cd1ec0b4","aiQuestion":"What are the clauses related to sub-letting/renting the property by the lessee/tenant?","aiAnswer":"The lessee is prohibited from subletting the property without prior written consent from the lessor. Violations incur penalties.","aiExplanation":"The lease agreement prohibits subletting or transferring rental rights without the lessor's written permission, and violations are subject to penalties.","aiSnipState":0,"aiMode":0,"name":"DS_Lease_Agreement_Dutch_DEMO.pdf_page.4_653060428","id":"59a40c1a-7d72-450a-a117-6d1e950dd55f","documentId":"64ba0169-7c98-4cd7-8b99-7498428ad3b2","pageNumber":4,"type":10,"x1":42.0,"x2":560.0,"y1":334.0,"y2":385.0}</t>
  </si>
  <si>
    <t>5de5d445-f6a2-4e36-94b6-e006c861ba09</t>
  </si>
  <si>
    <t>{"docuMineRunId":"6745abdde1157a83dd3c361b","docuMineRunQuestionIndex":21,"docuMineRunDocumentIndex":2,"aiInsightId":"6745abde3dabf4f6cd1ec0b5","aiQuestion":"What are the clauses related to end of lease/moving out/termination of lease.","aiAnswer":"The lease can be terminated by either party with a 3-month notice. The property must be returned in its original state, accounting for normal wear and tear.","aiExplanation":"The agreement allows for termination with a 3-month notice and requires the lessee to restore the property to its original condition upon lease end.","aiSnipState":0,"aiMode":0,"name":"DS_Lease_Agreement_Dutch_DEMO.pdf_page.5_748249893","id":"5de5d445-f6a2-4e36-94b6-e006c861ba09","documentId":"64ba0169-7c98-4cd7-8b99-7498428ad3b2","pageNumber":5,"type":10,"x1":42.0,"x2":343.0,"y1":238.0,"y2":275.0}</t>
  </si>
  <si>
    <t>4c9ed555-d470-4865-a054-c01253a1b5de</t>
  </si>
  <si>
    <t>{"docuMineRunId":"6745abdde1157a83dd3c361b","docuMineRunQuestionIndex":22,"docuMineRunDocumentIndex":2,"aiInsightId":"6745abde3dabf4f6cd1ec0b6","aiQuestion":"What are the clauses related to making changes/renovations/alterations in the property?","aiAnswer":"The clauses related to making changes, renovations, or alterations in the property are outlined in Article 13. The lessee may not make changes to the property without the landlord's written permission unless the changes can be easily and inexpensively undone at the end of the agreement. The lessee must inform the landlord in writing about significant changes, particularly those affecting applicable permits. No permission is needed for changes necessary for business operations unless they affect the building's structure. Violations of these conditions result in an immediate fine.","aiExplanation":"The information was extracted from Article 13 of the lease agreement, which specifies conditions under which changes can be made to the leased property.","aiSnipState":0,"aiMode":0,"name":"DS_Lease_Agreement_Dutch_DEMO.pdf_page.4_895842616","id":"4c9ed555-d470-4865-a054-c01253a1b5de","documentId":"64ba0169-7c98-4cd7-8b99-7498428ad3b2","pageNumber":4,"type":10,"x1":42.0,"x2":558.0,"y1":399.0,"y2":584.0}</t>
  </si>
  <si>
    <t>4b706837-332a-4258-a0fb-5d351b0b79d6</t>
  </si>
  <si>
    <t>{"docuMineRunId":"6745abdde1157a83dd3c361b","docuMineRunQuestionIndex":23,"docuMineRunDocumentIndex":2,"aiInsightId":"6745abde3dabf4f6cd1ec0b7","aiQuestion":"List down the terms of the ''option to purchase'' stated in the agreement","aiAnswer":"We could not find any relevant information in the provided context","aiExplanation":"The context provided does not contain any information regarding an 'option to purchase' clause in the lease agreement.","aiSnipState":3,"aiMode":0,"name":"DS_Lease_Agreement_Dutch_DEMO.pdf_page.1_62019350","id":"4b706837-332a-4258-a0fb-5d351b0b79d6","documentId":"64ba0169-7c98-4cd7-8b99-7498428ad3b2","pageNumber":1,"type":10,"x1":0.0,"x2":0.0,"y1":792.0,"y2":792.0}</t>
  </si>
  <si>
    <t>7040a54f-a7e7-4158-aa7a-03db2ead428b</t>
  </si>
  <si>
    <t>{"docuMineRunId":"6745abdde1157a83dd3c361b","docuMineRunQuestionIndex":24,"docuMineRunDocumentIndex":2,"aiInsightId":"6745abde3dabf4f6cd1ec0b8","aiQuestion":"What is the clause related to sale of property by lessor/owner?","aiAnswer":"We could not find any relevant information in the provided context","aiExplanation":"The context provided does not contain specific clauses related to the sale of the property by the lessor/owner.","aiSnipState":3,"aiMode":0,"name":"DS_Lease_Agreement_Dutch_DEMO.pdf_page.1_423483925","id":"7040a54f-a7e7-4158-aa7a-03db2ead428b","documentId":"64ba0169-7c98-4cd7-8b99-7498428ad3b2","pageNumber":1,"type":10,"x1":0.0,"x2":0.0,"y1":792.0,"y2":792.0}</t>
  </si>
  <si>
    <t>d4546f91-f317-47b0-a7a2-1cd01d8b7288</t>
  </si>
  <si>
    <t>{"docuMineRunId":"6745abdde1157a83dd3c361b","docuMineRunQuestionIndex":25,"docuMineRunDocumentIndex":2,"aiInsightId":"6745abde3dabf4f6cd1ec0b9","aiQuestion":"If the lessor/owner sells the house, by when should they inform the lessee/tenant?","aiAnswer":"We could not find any relevant information in the provided context","aiExplanation":"The context provided does not specify when the lessor/owner should inform the lessee/tenant in case of a sale.","aiSnipState":3,"aiMode":0,"name":"DS_Lease_Agreement_Dutch_DEMO.pdf_page.1_350394847","id":"d4546f91-f317-47b0-a7a2-1cd01d8b7288","documentId":"64ba0169-7c98-4cd7-8b99-7498428ad3b2","pageNumber":1,"type":10,"x1":0.0,"x2":0.0,"y1":792.0,"y2":792.0}</t>
  </si>
  <si>
    <t>3cb5fac2-d67f-4ef9-8084-04335c128322</t>
  </si>
  <si>
    <t>{"docuMineRunId":"6745abdde1157a83dd3c361b","docuMineRunQuestionIndex":26,"docuMineRunDocumentIndex":2,"aiInsightId":"6745abde3dabf4f6cd1ec0ba","aiQuestion":"By when should the lessee/tenant vacate the property in case the property is sold?","aiAnswer":"We could not find any relevant information in the provided context","aiExplanation":"The context provided does not specify when the lessee/tenant should vacate the property in case it is sold.","aiSnipState":3,"aiMode":0,"name":"DS_Lease_Agreement_Dutch_DEMO.pdf_page.1_857267851","id":"3cb5fac2-d67f-4ef9-8084-04335c128322","documentId":"64ba0169-7c98-4cd7-8b99-7498428ad3b2","pageNumber":1,"type":10,"x1":0.0,"x2":0.0,"y1":792.0,"y2":792.0}</t>
  </si>
  <si>
    <t>edc7c410-8250-41fa-a168-f346a654bd51</t>
  </si>
  <si>
    <t>{"docuMineRunId":"6745abdde1157a83dd3c361b","docuMineRunQuestionIndex":27,"docuMineRunDocumentIndex":2,"aiInsightId":"6745abde3dabf4f6cd1ec0bb","aiQuestion":"By what date is the rent amount/lease amount due monthly?","aiAnswer":"We could not find any relevant information in the provided context","aiExplanation":"The context provided does not specify a due date for the monthly rent or lease amount.","aiSnipState":3,"aiMode":0,"name":"DS_Lease_Agreement_Dutch_DEMO.pdf_page.1_95006719","id":"edc7c410-8250-41fa-a168-f346a654bd51","documentId":"64ba0169-7c98-4cd7-8b99-7498428ad3b2","pageNumber":1,"type":10,"x1":0.0,"x2":0.0,"y1":792.0,"y2":792.0}</t>
  </si>
  <si>
    <t>056cf5a8-aaa8-440f-9263-4b58bef1d1d3</t>
  </si>
  <si>
    <t>{"docuMineRunId":"6745abdde1157a83dd3c361b","docuMineRunQuestionIndex":28,"docuMineRunDocumentIndex":2,"aiInsightId":"6745abde3dabf4f6cd1ec0bc","aiQuestion":"What is the payment structure defined in the agreement","aiAnswer":"The payment structure defined in the agreement is quarterly payments of €31,542, including VAT. The structure includes a base rent of €27,543, an advance payment for gas, water, and electricity of €3,245, and an advance payment for service costs of €754. The first payment is due by the start date of the agreement.","aiExplanation":"This information is outlined in Article 5 of the lease agreement, which details the payment structure and components.","aiSnipState":0,"aiMode":0,"name":"DS_Lease_Agreement_Dutch_DEMO.pdf_page.1_487689763","id":"056cf5a8-aaa8-440f-9263-4b58bef1d1d3","documentId":"64ba0169-7c98-4cd7-8b99-7498428ad3b2","pageNumber":1,"type":10,"x1":42.0,"x2":554.0,"y1":38.0,"y2":169.0}</t>
  </si>
  <si>
    <t>a6b01793-e8bc-4ced-a55d-3367948296d8</t>
  </si>
  <si>
    <t>{"docuMineRunId":"6745abdde1157a83dd3c361b","docuMineRunQuestionIndex":29,"docuMineRunDocumentIndex":2,"aiInsightId":"6745abde3dabf4f6cd1ec0bd","aiQuestion":"What is the mode of payment stated in the agreement?","aiAnswer":"The mode of payment stated in the agreement is a bank transfer to account number NL02BUNQ12234130123 in the name of Verhuur Adam.","aiExplanation":"The payment method is specified in Article 5, which outlines the account details for rent payments.","aiSnipState":0,"aiMode":0,"name":"DS_Lease_Agreement_Dutch_DEMO.pdf_page.2_24330654","id":"a6b01793-e8bc-4ced-a55d-3367948296d8","documentId":"64ba0169-7c98-4cd7-8b99-7498428ad3b2","pageNumber":2,"type":10,"x1":60.0,"x2":560.0,"y1":608.0,"y2":633.0}</t>
  </si>
  <si>
    <t>1c1eac77-dcb1-4ae0-a8df-1e06b7736c0a</t>
  </si>
  <si>
    <t>{"docuMineRunId":"6745abdde1157a83dd3c361b","docuMineRunQuestionIndex":30,"docuMineRunDocumentIndex":2,"aiInsightId":"6745abde3dabf4f6cd1ec0be","aiQuestion":"Summarise all details about the property.","aiAnswer":"The property is located at Aambeeldstraat 34, 1021KB Amsterdam, known as VanMoof Pand. It is leased as office space, including existing installations and facilities owned by the landlord. The lease term is from November 3, 2023, to November 3, 2024.","aiExplanation":"The details about the property are found in Articles 1, 2, and 3, which describe the location, use, and lease term.","aiSnipState":0,"aiMode":0,"name":"DS_Lease_Agreement_Dutch_DEMO.pdf_page.1_744289723","id":"1c1eac77-dcb1-4ae0-a8df-1e06b7736c0a","documentId":"64ba0169-7c98-4cd7-8b99-7498428ad3b2","pageNumber":1,"type":10,"x1":41.0,"x2":558.0,"y1":339.0,"y2":467.0}</t>
  </si>
  <si>
    <t>4e3eda17-9c6d-4997-9afb-fbea0b75a750</t>
  </si>
  <si>
    <t>{"docuMineRunId":"6745abdde1157a83dd3c361b","docuMineRunQuestionIndex":31,"docuMineRunDocumentIndex":2,"aiInsightId":"6745abde3dabf4f6cd1ec0bf","aiQuestion":"What is the penalty in case of damage of property?","aiAnswer":"The penalty for damage to the property is that the tenant must repair all damage unless it is proven that the tenant or their visitors are not at fault. If the tenant fails to repair the damage, the landlord may repair it at the tenant's expense.","aiExplanation":"This is outlined in Article 15, which discusses the tenant's liability for property damage.","aiSnipState":0,"aiMode":0,"name":"DS_Lease_Agreement_Dutch_DEMO.pdf_page.4_422924276","id":"4e3eda17-9c6d-4997-9afb-fbea0b75a750","documentId":"64ba0169-7c98-4cd7-8b99-7498428ad3b2","pageNumber":4,"type":10,"x1":42.0,"x2":540.0,"y1":203.0,"y2":253.0}</t>
  </si>
  <si>
    <t>39d5a22a-81a2-488b-98b4-2924e581df9c</t>
  </si>
  <si>
    <t>{"docuMineRunId":"6745abdde1157a83dd3c361b","docuMineRunQuestionIndex":32,"docuMineRunDocumentIndex":2,"aiInsightId":"6745abde3dabf4f6cd1ec0c0","aiQuestion":"Is the property insured? What is the insurance amount of the property?","aiAnswer":"The lease agreement specifies that the tenant, DataSnipper, must obtain appropriate insurance coverage. This insurance should cover business damage, damage to the interior, inventory, and stock of goods, as well as damages from fire, lightning, storm, precipitation, and water leakage. However, the agreement does not specify an exact insurance amount for the property.","aiExplanation":"According to the lease agreement, the tenant is responsible for obtaining appropriate insurance coverage to protect against various types of damages. The agreement outlines the types of coverage required but does not provide a specific insurance amount.","aiSnipState":0,"aiMode":0,"name":"DS_Lease_Agreement_Dutch_DEMO.pdf_page.3_719673081","id":"39d5a22a-81a2-488b-98b4-2924e581df9c","documentId":"64ba0169-7c98-4cd7-8b99-7498428ad3b2","pageNumber":3,"type":10,"x1":59.0,"x2":562.0,"y1":356.0,"y2":394.0}</t>
  </si>
  <si>
    <t>eb446288-703a-49d9-ae3b-72d33adfe91d</t>
  </si>
  <si>
    <t>{"docuMineRunId":"6745abdde1157a83dd3c361b","docuMineRunQuestionIndex":18,"docuMineRunDocumentIndex":2,"aiInsightId":"6745abde3dabf4f6cd1ec0b2","aiQuestion":"List the obligations of the lessors and lessees during the term of the lease.","aiAnswer":"The lessee is obligated to: use the property as an office space only, maintain the property, pay rent and additional costs, not sublet without permission, and report damage. The lessor must provide a well-maintained property, handle major repairs, and respect the lessee's privacy.","aiExplanation":"The lease outlines responsibilities for both parties: the lessee must adhere to use, maintenance, and payment obligations, while the lessor is responsible for the property's condition and major repairs.","aiSnipState":0,"aiMode":0,"name":"DS_Lease_Agreement_Dutch_DEMO.pdf_page.1_662021476","id":"eb446288-703a-49d9-ae3b-72d33adfe91d","documentId":"64ba0169-7c98-4cd7-8b99-7498428ad3b2","pageNumber":3,"type":10,"x1":42.0,"x2":288.0,"y1":518.0,"y2":555.0}</t>
  </si>
  <si>
    <t>b9d6d1e7-2931-487c-977c-9bff9058476d</t>
  </si>
  <si>
    <t>{"docuMineRunId":"6745abdde1157a83dd3c361b","docuMineRunQuestionIndex":18,"docuMineRunDocumentIndex":2,"aiInsightId":"6745abde3dabf4f6cd1ec0b2","aiQuestion":"List the obligations of the lessors and lessees during the term of the lease.","aiAnswer":"The lessee is obligated to: use the property as an office space only, maintain the property, pay rent and additional costs, not sublet without permission, and report damage. The lessor must provide a well-maintained property, handle major repairs, and respect the lessee's privacy.","aiExplanation":"The lease outlines responsibilities for both parties: the lessee must adhere to use, maintenance, and payment obligations, while the lessor is responsible for the property's condition and major repairs.","aiSnipState":0,"aiMode":0,"name":"DS_Lease_Agreement_Dutch_DEMO.pdf_page.1_662021476","id":"b9d6d1e7-2931-487c-977c-9bff9058476d","documentId":"64ba0169-7c98-4cd7-8b99-7498428ad3b2","pageNumber":4,"type":10,"x1":42.0,"x2":525.0,"y1":653.0,"y2":702.0}</t>
  </si>
  <si>
    <t>35adaa75-ebc5-48b8-9b7e-efc7ec99ba79</t>
  </si>
  <si>
    <t>{"docuMineRunId":"6745abdde1157a83dd3c361b","docuMineRunQuestionIndex":21,"docuMineRunDocumentIndex":2,"aiInsightId":"6745abde3dabf4f6cd1ec0b5","aiQuestion":"What are the clauses related to end of lease/moving out/termination of lease.","aiAnswer":"The lease can be terminated by either party with a 3-month notice. The property must be returned in its original state, accounting for normal wear and tear.","aiExplanation":"The agreement allows for termination with a 3-month notice and requires the lessee to restore the property to its original condition upon lease end.","aiSnipState":0,"aiMode":0,"name":"DS_Lease_Agreement_Dutch_DEMO.pdf_page.5_748249893","id":"35adaa75-ebc5-48b8-9b7e-efc7ec99ba79","documentId":"64ba0169-7c98-4cd7-8b99-7498428ad3b2","pageNumber":5,"type":10,"x1":42.0,"x2":341.0,"y1":120.0,"y2":156.0}</t>
  </si>
  <si>
    <t>4ce455f5-9136-4aa4-8d7a-2b8ca43caa1f</t>
  </si>
  <si>
    <t>{"docuMineRunId":"6745abdde1157a83dd3c361b","docuMineRunQuestionIndex":28,"docuMineRunDocumentIndex":2,"aiInsightId":"6745abde3dabf4f6cd1ec0bc","aiQuestion":"What is the payment structure defined in the agreement","aiAnswer":"The payment structure defined in the agreement is quarterly payments of €31,542, including VAT. The structure includes a base rent of €27,543, an advance payment for gas, water, and electricity of €3,245, and an advance payment for service costs of €754. The first payment is due by the start date of the agreement.","aiExplanation":"This information is outlined in Article 5 of the lease agreement, which details the payment structure and components.","aiSnipState":0,"aiMode":0,"name":"DS_Lease_Agreement_Dutch_DEMO.pdf_page.1_487689763","id":"4ce455f5-9136-4aa4-8d7a-2b8ca43caa1f","documentId":"64ba0169-7c98-4cd7-8b99-7498428ad3b2","pageNumber":2,"type":10,"x1":59.0,"x2":487.0,"y1":662.0,"y2":753.0}</t>
  </si>
  <si>
    <t>f9aeda55-6263-46c2-b885-aa3a45a74c08</t>
  </si>
  <si>
    <t>{"docuMineRunId":"6745abdde1157a83dd3c361b","docuMineRunQuestionIndex":30,"docuMineRunDocumentIndex":2,"aiInsightId":"6745abde3dabf4f6cd1ec0be","aiQuestion":"Summarise all details about the property.","aiAnswer":"The property is located at Aambeeldstraat 34, 1021KB Amsterdam, known as VanMoof Pand. It is leased as office space, including existing installations and facilities owned by the landlord. The lease term is from November 3, 2023, to November 3, 2024.","aiExplanation":"The details about the property are found in Articles 1, 2, and 3, which describe the location, use, and lease term.","aiSnipState":0,"aiMode":0,"name":"DS_Lease_Agreement_Dutch_DEMO.pdf_page.1_744289723","id":"f9aeda55-6263-46c2-b885-aa3a45a74c08","documentId":"64ba0169-7c98-4cd7-8b99-7498428ad3b2","pageNumber":1,"type":10,"x1":42.0,"x2":530.0,"y1":247.0,"y2":298.0}</t>
  </si>
  <si>
    <t>e1b6cc08-d237-4dda-a66a-169fdd755ea2</t>
  </si>
  <si>
    <t>{"docuMineRunId":"6745abdde1157a83dd3c361b","docuMineRunQuestionIndex":31,"docuMineRunDocumentIndex":2,"aiInsightId":"6745abde3dabf4f6cd1ec0bf","aiQuestion":"What is the penalty in case of damage of property?","aiAnswer":"The penalty for damage to the property is that the tenant must repair all damage unless it is proven that the tenant or their visitors are not at fault. If the tenant fails to repair the damage, the landlord may repair it at the tenant's expense.","aiExplanation":"This is outlined in Article 15, which discusses the tenant's liability for property damage.","aiSnipState":0,"aiMode":0,"name":"DS_Lease_Agreement_Dutch_DEMO.pdf_page.4_422924276","id":"e1b6cc08-d237-4dda-a66a-169fdd755ea2","documentId":"64ba0169-7c98-4cd7-8b99-7498428ad3b2","pageNumber":4,"type":10,"x1":59.0,"x2":558.0,"y1":122.0,"y2":146.0}</t>
  </si>
  <si>
    <t>839ebf58-1161-491d-8082-8c59277632c3</t>
  </si>
  <si>
    <t>{"docuMineRunId":"6746f94ce1157a83dd3c3656","docuMineRunQuestionIndex":2,"docuMineRunDocumentIndex":2,"aiInsightId":"6746f94d77dc559b8efff474","aiQuestion":"What is the name of the lessor/owner?","aiAnswer":"The lessor/owner is TWC Fifty-Eight, Ltd.","aiExplanation":"The name of the lessor/owner is identified in the context related to notices, where the landlord's contact details are provided.","aiSnipState":0,"aiMode":0,"name":"DS_Lease_Agreement_1_DEMO.pdf_page.27_207620123","id":"839ebf58-1161-491d-8082-8c59277632c3","documentId":"f569b84c-1fdc-4f0d-b5bf-d8998f2d56d7","pageNumber":27,"type":10,"x1":214.0,"x2":353.0,"y1":271.0,"y2":330.0}</t>
  </si>
  <si>
    <t>40c49a38-1877-4ecb-a30c-a62aace3759b</t>
  </si>
  <si>
    <t>{"docuMineRunId":"6746f94ce1157a83dd3c3656","docuMineRunQuestionIndex":3,"docuMineRunDocumentIndex":2,"aiInsightId":"6746f94d77dc559b8efff475","aiQuestion":"What is the name of the lessee/tenant?","aiAnswer":"We could not find any relevant information in the provided context.","aiExplanation":"The provided context from the lease agreement does not specify the name of the lessee or tenant. The information given focuses on various terms and conditions of the lease without mentioning the tenant's name.","aiSnipState":3,"aiMode":0,"name":"DS_Lease_Agreement_1_DEMO.pdf_page.1_716007242","id":"40c49a38-1877-4ecb-a30c-a62aace3759b","documentId":"f569b84c-1fdc-4f0d-b5bf-d8998f2d56d7","pageNumber":1,"type":10,"x1":0.0,"x2":0.0,"y1":792.0,"y2":792.0}</t>
  </si>
  <si>
    <t>40f75c14-bbe5-4cfe-a7e4-f86f49812b45</t>
  </si>
  <si>
    <t>{"docuMineRunId":"6746f94ce1157a83dd3c3656","docuMineRunQuestionIndex":4,"docuMineRunDocumentIndex":2,"aiInsightId":"6746f94d77dc559b8efff476","aiQuestion":"What are the registered address of the lessor?","aiAnswer":"The registered address of the lessor, TWC Fifty-Eight, Ltd., is c/o Wilson Management Company, 655 N. Franklin Street, Suite 2200, Tampa, Florida 33602.","aiExplanation":"The address of the lessor is explicitly mentioned in the context provided under the notices section of the lease agreement.","aiSnipState":0,"aiMode":0,"name":"DS_Lease_Agreement_1_DEMO.pdf_page.27_932834467","id":"40f75c14-bbe5-4cfe-a7e4-f86f49812b45","documentId":"f569b84c-1fdc-4f0d-b5bf-d8998f2d56d7","pageNumber":27,"type":10,"x1":214.0,"x2":391.0,"y1":259.0,"y2":330.0}</t>
  </si>
  <si>
    <t>380993ee-8326-4a9e-8be0-e539c3a0cab7</t>
  </si>
  <si>
    <t>{"docuMineRunId":"6746f94ce1157a83dd3c3656","docuMineRunQuestionIndex":5,"docuMineRunDocumentIndex":2,"aiInsightId":"6746f94d77dc559b8efff477","aiQuestion":"What are the registered address of the lessee?","aiAnswer":"The registered address of the lessee, Brown &amp; Brown of Florida, Inc., is 655 N. Franklin Street, Suite 2000, Tampa, FL 33602.","aiExplanation":"The address provided is explicitly mentioned in the context as the address for Brown &amp; Brown of Florida, Inc., the lessee.","aiSnipState":0,"aiMode":0,"name":"DS_Lease_Agreement_1_DEMO.pdf_page.27_103449803","id":"380993ee-8326-4a9e-8be0-e539c3a0cab7","documentId":"f569b84c-1fdc-4f0d-b5bf-d8998f2d56d7","pageNumber":27,"type":10,"x1":214.0,"x2":382.0,"y1":364.0,"y2":423.0}</t>
  </si>
  <si>
    <t>c58e2fab-ee51-4a0c-b1af-b24b70ef1a6d</t>
  </si>
  <si>
    <t>{"docuMineRunId":"6746f94ce1157a83dd3c3656","docuMineRunQuestionIndex":6,"docuMineRunDocumentIndex":2,"aiInsightId":"6746f94d77dc559b8efff478","aiQuestion":"What is the type of the property being leased?","aiAnswer":"The property being leased is for general business offices.","aiExplanation":"The lease agreement specifies that the Premises shall be used and occupied by Tenant solely for the purpose of general business offices and customary ancillary uses.","aiSnipState":0,"aiMode":0,"name":"DS_Lease_Agreement_1_DEMO.pdf_page.13_784186139","id":"c58e2fab-ee51-4a0c-b1af-b24b70ef1a6d","documentId":"f569b84c-1fdc-4f0d-b5bf-d8998f2d56d7","pageNumber":13,"type":10,"x1":5.0,"x2":602.0,"y1":387.0,"y2":410.0}</t>
  </si>
  <si>
    <t>a4f21084-5110-40be-86a4-aa68830db481</t>
  </si>
  <si>
    <t>{"docuMineRunId":"6746f94ce1157a83dd3c3656","docuMineRunQuestionIndex":7,"docuMineRunDocumentIndex":2,"aiInsightId":"6746f94d77dc559b8efff479","aiQuestion":"What is the address of the property being leased?","aiAnswer":"We could not find any relevant information in the provided context","aiExplanation":"The provided context does not contain any information regarding the address of the property being leased.","aiSnipState":3,"aiMode":0,"name":"DS_Lease_Agreement_1_DEMO.pdf_page.1_246241348","id":"a4f21084-5110-40be-86a4-aa68830db481","documentId":"f569b84c-1fdc-4f0d-b5bf-d8998f2d56d7","pageNumber":1,"type":10,"x1":0.0,"x2":0.0,"y1":792.0,"y2":792.0}</t>
  </si>
  <si>
    <t>65137a45-39f5-4439-88b1-948994e95e1e</t>
  </si>
  <si>
    <t>{"docuMineRunId":"6746f94ce1157a83dd3c3656","docuMineRunQuestionIndex":8,"docuMineRunDocumentIndex":2,"aiInsightId":"6746f94d77dc559b8efff47a","aiQuestion":"What is the period of the lease?","aiAnswer":"The period of the lease is 7 years and 3 months.","aiExplanation":"The lease agreement specifies a term of 87 months, which translates to 7 years and 3 months.","aiSnipState":0,"aiMode":0,"name":"DS_Lease_Agreement_1_DEMO.pdf_page.1_647539640","id":"65137a45-39f5-4439-88b1-948994e95e1e","documentId":"f569b84c-1fdc-4f0d-b5bf-d8998f2d56d7","pageNumber":1,"type":10,"x1":166.0,"x2":237.0,"y1":633.0,"y2":643.0}</t>
  </si>
  <si>
    <t>2bc79a1e-8fa6-43fc-9e5c-d4e767d80661</t>
  </si>
  <si>
    <t>{"docuMineRunId":"6746f94ce1157a83dd3c3656","docuMineRunQuestionIndex":9,"docuMineRunDocumentIndex":2,"aiInsightId":"6746f94d77dc559b8efff47b","aiQuestion":"What is the periodic lease amount or lease amount or rent stated in the agreement?","aiAnswer":"The periodic lease amount varies over the term of the lease: Months 4-15: $56,639.08 per month, Months 16-27: $57,771.86 per month, Months 28-39: $58,927.29 per month, Months 40-51: $60,105.84 per month, Months 52-63: $61,307.96 per month, Months 64-75: $62,534.12 per month, Months 76-87: $63,784.80 per month.","aiExplanation":"The agreement specifies different monthly rental amounts for different periods of the lease term.","aiSnipState":0,"aiMode":0,"name":"DS_Lease_Agreement_1_DEMO.pdf_page.6_510944305","id":"2bc79a1e-8fa6-43fc-9e5c-d4e767d80661","documentId":"f569b84c-1fdc-4f0d-b5bf-d8998f2d56d7","pageNumber":6,"type":10,"x1":53.0,"x2":358.0,"y1":608.0,"y2":619.0}</t>
  </si>
  <si>
    <t>a266bc2a-6df8-4593-aafa-83482ff645dc</t>
  </si>
  <si>
    <t>{"docuMineRunId":"6746f94ce1157a83dd3c3656","docuMineRunQuestionIndex":10,"docuMineRunDocumentIndex":2,"aiInsightId":"6746f94d77dc559b8efff47c","aiQuestion":"What is the security deposit stated in the agreement?","aiAnswer":"We could not find any relevant information in the provided context","aiExplanation":"The provided context does not contain any information regarding the security deposit stated in the lease agreement.","aiSnipState":3,"aiMode":0,"name":"DS_Lease_Agreement_1_DEMO.pdf_page.1_738412808","id":"a266bc2a-6df8-4593-aafa-83482ff645dc","documentId":"f569b84c-1fdc-4f0d-b5bf-d8998f2d56d7","pageNumber":1,"type":10,"x1":0.0,"x2":0.0,"y1":792.0,"y2":792.0}</t>
  </si>
  <si>
    <t>cbb6c645-c07c-4eac-8986-dae5126b2f5f</t>
  </si>
  <si>
    <t>{"docuMineRunId":"6746f94ce1157a83dd3c3656","docuMineRunQuestionIndex":11,"docuMineRunDocumentIndex":2,"aiInsightId":"6746f94d77dc559b8efff47d","aiQuestion":"Is there a “lock-in” period in the lease agreement? If yes, what is the duration of the lock-in period?","aiAnswer":"We could not find any relevant information in the provided context","aiExplanation":"The provided context does not contain any information regarding a 'lock-in' period in the lease agreement. The term 'lock-in' was not mentioned in any of the included sections of the lease agreement.","aiSnipState":3,"aiMode":0,"name":"DS_Lease_Agreement_1_DEMO.pdf_page.1_956619906","id":"cbb6c645-c07c-4eac-8986-dae5126b2f5f","documentId":"f569b84c-1fdc-4f0d-b5bf-d8998f2d56d7","pageNumber":1,"type":10,"x1":0.0,"x2":0.0,"y1":792.0,"y2":792.0}</t>
  </si>
  <si>
    <t>c822499b-7138-4871-a072-b49f5ed72fa1</t>
  </si>
  <si>
    <t>{"docuMineRunId":"6746f94ce1157a83dd3c3656","docuMineRunQuestionIndex":12,"docuMineRunDocumentIndex":2,"aiInsightId":"6746f94d77dc559b8efff47e","aiQuestion":"Is there an additional security stated in the agreement?","aiAnswer":"Yes. The lease agreement states that courtesy officers patrol the building between the hours of 6 am and 8 pm, Monday through Friday, excluding holidays or observed holidays.","aiExplanation":"The agreement mentions the presence of courtesy officers who patrol the building during specified hours, which constitutes an additional security measure.","aiSnipState":0,"aiMode":0,"name":"DS_Lease_Agreement_1_DEMO.pdf_page.33_520794086","id":"c822499b-7138-4871-a072-b49f5ed72fa1","documentId":"f569b84c-1fdc-4f0d-b5bf-d8998f2d56d7","pageNumber":33,"type":10,"x1":5.0,"x2":577.0,"y1":638.0,"y2":661.0}</t>
  </si>
  <si>
    <t>3068fac7-a897-4115-ad79-008d9286189a</t>
  </si>
  <si>
    <t>{"docuMineRunId":"6746f94ce1157a83dd3c3656","docuMineRunQuestionIndex":13,"docuMineRunDocumentIndex":2,"aiInsightId":"6746f94d77dc559b8efff47f","aiQuestion":"What is the renewal date of the lease?","aiAnswer":"The Tenant must give notice to renew the lease no less than twelve (12) months prior to the Expiration Date or the last day of any Renewal Lease Term.","aiExplanation":"The lease agreement states that the Tenant must exercise each Renewal Option by giving Landlord notice no less than twelve (12) months prior to the Expiration Date or the last day of any Renewal Lease Term. Thus, the renewal date is determined based on this requirement for notice.","aiSnipState":0,"aiMode":0,"name":"DS_Lease_Agreement_1_DEMO.pdf_page.34_446821829","id":"3068fac7-a897-4115-ad79-008d9286189a","documentId":"f569b84c-1fdc-4f0d-b5bf-d8998f2d56d7","pageNumber":34,"type":10,"x1":5.0,"x2":576.0,"y1":475.0,"y2":498.0}</t>
  </si>
  <si>
    <t>48484742-e98f-49a7-b965-4cde0e95c740</t>
  </si>
  <si>
    <t>{"docuMineRunId":"6746f94ce1157a83dd3c3656","docuMineRunQuestionIndex":14,"docuMineRunDocumentIndex":2,"aiInsightId":"6746f94d77dc559b8efff480","aiQuestion":"When does the agreement expire?","aiAnswer":"The agreement expires 87 months after the later of (a) the Premises with Landlord's Work Substantially Completed or (b) August 1, 2012.","aiExplanation":"The lease agreement specifies a term of 87 months beginning from the later of two conditions: the substantial completion of Landlord's work on the premises or August 1, 2012. Therefore, the expiration date would be 87 months after whichever of these conditions occurs later.","aiSnipState":0,"aiMode":0,"name":"DS_Lease_Agreement_1_DEMO.pdf_page.5_524904730","id":"48484742-e98f-49a7-b965-4cde0e95c740","documentId":"f569b84c-1fdc-4f0d-b5bf-d8998f2d56d7","pageNumber":5,"type":10,"x1":4.0,"x2":604.0,"y1":465.0,"y2":524.0}</t>
  </si>
  <si>
    <t>f88c8b7a-f96b-4ada-b793-b478465fc5ce</t>
  </si>
  <si>
    <t>{"docuMineRunId":"6746f94ce1157a83dd3c3656","docuMineRunQuestionIndex":15,"docuMineRunDocumentIndex":2,"aiInsightId":"6746f94d77dc559b8efff481","aiQuestion":"What is the notice period for the lessee and lessor stated in the agreement?","aiAnswer":"The lessee must provide notice to the lessor no less than twelve (12) months prior to the Expiration Date or the last day of any Renewal Lease Term to exercise the Renewal Option.","aiExplanation":"The lease agreement specifies that the tenant (lessee) must give the landlord (lessor) notice no less than twelve (12) months prior to the Expiration Date or the last day of any Renewal Lease Term to exercise the Renewal Option. This is the stated notice period for the lessee as per the agreement.","aiSnipState":0,"aiMode":0,"name":"DS_Lease_Agreement_1_DEMO.pdf_page.34_976807233","id":"f88c8b7a-f96b-4ada-b793-b478465fc5ce","documentId":"f569b84c-1fdc-4f0d-b5bf-d8998f2d56d7","pageNumber":34,"type":10,"x1":5.0,"x2":576.0,"y1":475.0,"y2":498.0}</t>
  </si>
  <si>
    <t>48ddc964-604f-4517-8fc8-c98c79e017d2</t>
  </si>
  <si>
    <t>{"docuMineRunId":"6746f94ce1157a83dd3c3656","docuMineRunQuestionIndex":16,"docuMineRunDocumentIndex":2,"aiInsightId":"6746f94d77dc559b8efff482","aiQuestion":"What is the yearly increase in lease amount stated in the agreement? ","aiAnswer":"The yearly increase in lease amount as stated in the agreement is as follows: From months 4 to 15, the rent is $17.35 per rentable square foot per annum; from months 16 to 27, it increases to $17.70; from months 28 to 39, it rises to $18.05; from months 40 to 51, it goes up to $18.41; from months 52 to 63, it increases to $18.78; from months 64 to 75, it becomes $19.16; and from months 76 to 87, it is $19.54.","aiExplanation":"The lease agreement specifies the rent per rentable square foot per annum for different time periods, showing an increase in the rate as the lease progresses.","aiSnipState":0,"aiMode":0,"name":"DS_Lease_Agreement_1_DEMO.pdf_page.6_144071497","id":"48ddc964-604f-4517-8fc8-c98c79e017d2","documentId":"f569b84c-1fdc-4f0d-b5bf-d8998f2d56d7","pageNumber":6,"type":10,"x1":53.0,"x2":554.0,"y1":483.0,"y2":619.0}</t>
  </si>
  <si>
    <t>7db3a855-ad9b-4b4b-ae5b-6be77f4efde7</t>
  </si>
  <si>
    <t>{"docuMineRunId":"6746f94ce1157a83dd3c3656","docuMineRunQuestionIndex":17,"docuMineRunDocumentIndex":2,"aiInsightId":"6746f94d77dc559b8efff483","aiQuestion":"Who has signed on the last page of the agreement?","aiAnswer":"We could not find any relevant information in the provided context","aiExplanation":"The provided context does not include any information about who signed the last page of the agreement.","aiSnipState":3,"aiMode":0,"name":"DS_Lease_Agreement_1_DEMO.pdf_page.1_740761465","id":"7db3a855-ad9b-4b4b-ae5b-6be77f4efde7","documentId":"f569b84c-1fdc-4f0d-b5bf-d8998f2d56d7","pageNumber":1,"type":10,"x1":0.0,"x2":0.0,"y1":792.0,"y2":792.0}</t>
  </si>
  <si>
    <t>7346198a-b103-4a64-99e3-0abdb56cb0a9</t>
  </si>
  <si>
    <t>{"docuMineRunId":"6746f94ce1157a83dd3c3656","docuMineRunQuestionIndex":18,"docuMineRunDocumentIndex":2,"aiInsightId":"6746f94d77dc559b8efff484","aiQuestion":"List the obligations of the lessors and lessees during the term of the lease.","aiAnswer":"The obligations of the lessors (landlords) include keeping all portions of the garage, building, and other improvements, such as the foundation, exterior and roof of the building, interior and exterior common areas, parking and landscaped areas, and plumbing, heating, air conditioning, and electrical systems, in good order, repair, and condition. They must also ensure compliance with all applicable laws unless the work is necessitated by the actions of the tenant. Additionally, if the landlord fails to perform any defined services or maintenance, the tenant may perform such maintenance and charge the landlord, who must then pay the tenant's invoices within 30 days.\n\nThe obligations of the lessees (tenants) include taking good care of the interior surfaces of the premises and the fixtures and appurtenances therein, repairing any damage caused by misuse or neglect, and obtaining written consent from the landlord for any alterations, additions, or improvements. Tenants must also comply with building codes, regulations, and laws, and are responsible for the removal and proper disposition of all trash and oversized items. They must also notify the landlord of any accidents or defects in building facilities promptly.","aiExplanation":"The obligations of the lessors and lessees are detailed in the lease agreement. Lessors are responsible for maintaining the structural and common areas of the building, whereas lessees are responsible for the interior condition and notifying the landlord of any issues. Both parties have specific roles in ensuring the premises remain functional and compliant with local laws.","aiSnipState":0,"aiMode":0,"name":"DS_Lease_Agreement_1_DEMO.pdf_page.17_890778354","id":"7346198a-b103-4a64-99e3-0abdb56cb0a9","documentId":"f569b84c-1fdc-4f0d-b5bf-d8998f2d56d7","pageNumber":17,"type":10,"x1":4.0,"x2":603.0,"y1":526.0,"y2":631.0}</t>
  </si>
  <si>
    <t>63147271-e97e-4557-bdc0-1d20bc510661</t>
  </si>
  <si>
    <t>{"docuMineRunId":"6746f94ce1157a83dd3c3656","docuMineRunQuestionIndex":19,"docuMineRunDocumentIndex":2,"aiInsightId":"6746f94d77dc559b8efff485","aiQuestion":"What is the clause related to use of property? Summarise all related clauses.","aiAnswer":"The clause related to the use of property is primarily found in Section 5 of the lease agreement, which states that the Premises shall be used and occupied by the Tenant solely for the purpose of general business offices and customary ancillary uses (the 'Permitted Use') and for no other business or purpose without the written consent of the Landlord. Tenant's use of the Premises must not violate the Certificate of Occupancy, any law or regulation, or the Rules and Regulations attached to the lease. Furthermore, the use should not create a nuisance, disturb other tenants, vitiate insurances, or alter the classification, increase the rate, or cause the cancellation of any insurance on the Building. Additionally, the Premises shall not be used for lodging, sleeping, or any immoral, disreputable, or illegal purposes, nor for any purpose which may be dangerous to life, limb, or property.","aiExplanation":"The answer is based on the information found in the lease agreement regarding the use of the property, specifically Section 5, which outlines the permitted use of the Premises and additional related rules in other parts of the document.","aiSnipState":0,"aiMode":0,"name":"DS_Lease_Agreement_1_DEMO.pdf_page.13_185343528","id":"63147271-e97e-4557-bdc0-1d20bc510661","documentId":"f569b84c-1fdc-4f0d-b5bf-d8998f2d56d7","pageNumber":13,"type":10,"x1":4.0,"x2":602.0,"y1":339.0,"y2":410.0}</t>
  </si>
  <si>
    <t>4351b23d-93a4-466f-ac22-1a180b530324</t>
  </si>
  <si>
    <t>{"docuMineRunId":"6746f94ce1157a83dd3c3656","docuMineRunQuestionIndex":20,"docuMineRunDocumentIndex":2,"aiInsightId":"6746f94d77dc559b8efff486","aiQuestion":"What are the clauses related to sub-letting/renting the property by the lessee/tenant?","aiAnswer":"The clauses related to sub-letting or renting the property by the lessee/tenant include several provisions: \n1. The tenant must obtain prior written consent from the landlord to assign the lease or sublet the premises, 13(a)). \n2. The assignment or subletting must be accompanied by specific documentation and information about the proposed assignee or subtenant (Context dacbe3c5-eb74-424d-8421-2448b56a5784, 13(a)). \n3. The landlord's consent should not be unreasonably withheld, conditioned, or delayed if certain criteria are satisfied, such as the reputation and financial ability of the subtenant, 13(d)). \n4. Any sublease must be subject to the terms of the original lease, and the tenant must pay the landlord 50% of any rental income above the stipulated rent, 13(e)(i)-(ii)). \n5. There are conditions under which the tenant can assign or sublet without landlord's consent, such as transfers to an affiliate or successor, (f)).","aiExplanation":"The lease agreement outlines the tenant's ability to assign or sublet the premises, contingent upon various conditions and with the landlord's consent. Certain criteria must be met, and specific procedures followed, to ensure that the subletting or assignment aligns with the terms of the lease. Conditions under which the tenant can sublet without the landlord's consent are also specified.","aiSnipState":0,"aiMode":0,"name":"DS_Lease_Agreement_1_DEMO.pdf_page.21_31105042","id":"4351b23d-93a4-466f-ac22-1a180b530324","documentId":"f569b84c-1fdc-4f0d-b5bf-d8998f2d56d7","pageNumber":21,"type":10,"x1":4.0,"x2":606.0,"y1":696.0,"y2":755.0}</t>
  </si>
  <si>
    <t>19f91aa1-fc98-447c-b3b3-bac7aff47e24</t>
  </si>
  <si>
    <t>{"docuMineRunId":"6746f94ce1157a83dd3c3656","docuMineRunQuestionIndex":21,"docuMineRunDocumentIndex":2,"aiInsightId":"6746f94d77dc559b8efff487","aiQuestion":"What are the clauses related to end of lease/moving out/termination of lease.","aiAnswer":"The clauses related to the end of lease, moving out, or termination of lease include: \n1. Landlord's Remedies in Case of Default : If there is an Event of Default, the Landlord may terminate the lease, and the Tenant must immediately surrender possession of the premises. The Landlord may re-enter and repossess the premises and remove all persons and effects without being guilty of trespass.\n2. Destruction or Damage to Premises : If the building or premises are destroyed or substantially damaged, the lease may be terminated if restoration is not completed within 180 days.\n3. Condemnation : If a substantial part of the premises is taken and the Landlord decides not to restore, the Landlord may terminate the lease with reasonable notice.","aiExplanation":"The answer was derived from multiple sections of the lease agreement that mention scenarios or clauses related to lease termination or moving out. The clauses cover scenarios like default by tenant, destruction or damage to the premises, and condemnation, each of which provides conditions under which the lease can be terminated.","aiSnipState":0,"aiMode":0,"name":"DS_Lease_Agreement_1_DEMO.pdf_page.18_7503142","id":"19f91aa1-fc98-447c-b3b3-bac7aff47e24","documentId":"f569b84c-1fdc-4f0d-b5bf-d8998f2d56d7","pageNumber":18,"type":10,"x1":29.0,"x2":326.0,"y1":461.0,"y2":489.0}</t>
  </si>
  <si>
    <t>09348564-4ffa-480f-970d-cfcdf31a9a1b</t>
  </si>
  <si>
    <t>{"docuMineRunId":"6746f94ce1157a83dd3c3656","docuMineRunQuestionIndex":22,"docuMineRunDocumentIndex":2,"aiInsightId":"6746f94d77dc559b8efff488","aiQuestion":"What are the clauses related to making changes/renovations/alterations in the property?","aiAnswer":"The lease agreement contains several clauses related to making changes, renovations, or alterations in the property. Firstly, Tenant must not make alterations, additions, or improvements without Landlord's written consent and must comply with building codes, regulations, and laws. Additionally, Tenant is prohibited from making structural changes or those affecting main building systems without consent, but 'Minor Alterations' are allowed without consent if they meet certain conditions, such as not being structural or visible from outside. Furthermore, any work done must not subject the Landlord's interest to claims for liens, and Tenant must save Landlord harmless from related expenses or damages. Finally, Tenant must ensure that any alterations do not increase fire insurance rates and any permanent improvements made by Tenant become Landlord's property at the lease's end, unless removal is required.","aiExplanation":"The lease details the conditions under which alterations can be made, emphasizing the need for Landlord's consent and adherence to legal standards. It also defines 'Minor Alterations' that can be done without consent, protecting Landlord's interests from liens and ensuring that improvements revert to Landlord unless otherwise specified.","aiSnipState":0,"aiMode":0,"name":"DS_Lease_Agreement_1_DEMO.pdf_page.14_42824850","id":"09348564-4ffa-480f-970d-cfcdf31a9a1b","documentId":"f569b84c-1fdc-4f0d-b5bf-d8998f2d56d7","pageNumber":14,"type":10,"x1":4.0,"x2":604.0,"y1":511.0,"y2":534.0}</t>
  </si>
  <si>
    <t>262f075f-ec22-4418-85aa-baa3043656bf</t>
  </si>
  <si>
    <t>{"docuMineRunId":"6746f94ce1157a83dd3c3656","docuMineRunQuestionIndex":23,"docuMineRunDocumentIndex":2,"aiInsightId":"6746f94d77dc559b8efff489","aiQuestion":"List down the terms of the ''option to purchase'' stated in the agreement","aiAnswer":"We could not find any relevant information in the provided context","aiExplanation":"The provided context does not contain any information regarding an 'option to purchase' in the lease agreement. The context details options to renew and expand, but does not mention purchasing terms.","aiSnipState":3,"aiMode":0,"name":"DS_Lease_Agreement_1_DEMO.pdf_page.1_970950843","id":"262f075f-ec22-4418-85aa-baa3043656bf","documentId":"f569b84c-1fdc-4f0d-b5bf-d8998f2d56d7","pageNumber":1,"type":10,"x1":0.0,"x2":0.0,"y1":792.0,"y2":792.0}</t>
  </si>
  <si>
    <t>bb878389-a141-4650-a14b-fe7d84da2808</t>
  </si>
  <si>
    <t>{"docuMineRunId":"6746f94ce1157a83dd3c3656","docuMineRunQuestionIndex":24,"docuMineRunDocumentIndex":2,"aiInsightId":"6746f94d77dc559b8efff48a","aiQuestion":"What is the clause related to sale of property by lessor/owner?","aiAnswer":"The clause related to the sale of property by the lessor/owner is found in the subsection of the Lease Agreement that discusses the term 'Landlord'. It specifies that the term 'Landlord' refers only to the current owner or mortgagee in possession of the building or the owner of a leasehold interest in the building or land. In the event of a sale of the building or leasehold interest, or an assignment of the lease, and assuming the purchaser or assignee assumes the Landlord's obligations, the original Landlord is relieved of all subsequent obligations. The clause also clarifies that there shall be no personal liability of the Landlord concerning any covenant, condition, or provision of the lease, and in the event of a breach or default by the Landlord, the Tenant shall look solely to the Landlord's interest in the building and land for satisfaction of remedies.","aiExplanation":"The clause is related to the definition of 'Landlord' and specifies the conditions under which the original Landlord is freed from obligations upon the sale or transfer of the building or leasehold interest, as long as the new owner assumes those obligations.","aiSnipState":0,"aiMode":0,"name":"DS_Lease_Agreement_1_DEMO.pdf_page.20_593699584","id":"bb878389-a141-4650-a14b-fe7d84da2808","documentId":"f569b84c-1fdc-4f0d-b5bf-d8998f2d56d7","pageNumber":20,"type":10,"x1":4.0,"x2":605.0,"y1":330.0,"y2":412.0}</t>
  </si>
  <si>
    <t>76a796b5-5d2c-4b5f-9866-17ee2e559025</t>
  </si>
  <si>
    <t>{"docuMineRunId":"6746f94ce1157a83dd3c3656","docuMineRunQuestionIndex":25,"docuMineRunDocumentIndex":2,"aiInsightId":"6746f94d77dc559b8efff48b","aiQuestion":"If the lessor/owner sells the house, by when should they inform the lessee/tenant?","aiAnswer":"We could not find any relevant information in the provided context","aiExplanation":"The provided context does not mention any requirements or conditions related to informing the lessee/tenant about the sale of the premises by the lessor/owner.","aiSnipState":3,"aiMode":0,"name":"DS_Lease_Agreement_1_DEMO.pdf_page.1_350744056","id":"76a796b5-5d2c-4b5f-9866-17ee2e559025","documentId":"f569b84c-1fdc-4f0d-b5bf-d8998f2d56d7","pageNumber":1,"type":10,"x1":0.0,"x2":0.0,"y1":792.0,"y2":792.0}</t>
  </si>
  <si>
    <t>8bd5081b-ec7e-412d-a65a-35c0117f6258</t>
  </si>
  <si>
    <t>{"docuMineRunId":"6746f94ce1157a83dd3c3656","docuMineRunQuestionIndex":26,"docuMineRunDocumentIndex":2,"aiInsightId":"6746f94d77dc559b8efff48c","aiQuestion":"By when should the lessee/tenant vacate the property in case the property is sold?","aiAnswer":"We could not find any relevant information in the provided context","aiExplanation":"The provided context does not contain specific details about when the lessee/tenant should vacate the property in the event of a sale. Therefore, an answer cannot be formulated based on the given information.","aiSnipState":3,"aiMode":0,"name":"DS_Lease_Agreement_1_DEMO.pdf_page.1_630622574","id":"8bd5081b-ec7e-412d-a65a-35c0117f6258","documentId":"f569b84c-1fdc-4f0d-b5bf-d8998f2d56d7","pageNumber":1,"type":10,"x1":0.0,"x2":0.0,"y1":792.0,"y2":792.0}</t>
  </si>
  <si>
    <t>eb79eb00-e6fa-4205-a873-f3330bd0ade4</t>
  </si>
  <si>
    <t>{"docuMineRunId":"6746f94ce1157a83dd3c3656","docuMineRunQuestionIndex":27,"docuMineRunDocumentIndex":2,"aiInsightId":"6746f94d77dc559b8efff48d","aiQuestion":"By what date is the rent amount/lease amount due monthly?","aiAnswer":"The rent amount is due monthly in advance on the first day of each calendar month during the Term.","aiExplanation":"According to the lease agreement, tenant is required to pay the monthly rental in advance on the first day of each calendar month.","aiSnipState":0,"aiMode":0,"name":"DS_Lease_Agreement_1_DEMO.pdf_page.6_936685292","id":"eb79eb00-e6fa-4205-a873-f3330bd0ade4","documentId":"f569b84c-1fdc-4f0d-b5bf-d8998f2d56d7","pageNumber":6,"type":10,"x1":4.0,"x2":593.0,"y1":725.0,"y2":747.0}</t>
  </si>
  <si>
    <t>73dd4917-c269-416a-9e41-ff4375914b08</t>
  </si>
  <si>
    <t>{"docuMineRunId":"6746f94ce1157a83dd3c3656","docuMineRunQuestionIndex":28,"docuMineRunDocumentIndex":2,"aiInsightId":"6746f94d77dc559b8efff48e","aiQuestion":"What is the payment structure defined in the agreement","aiAnswer":"The payment structure defined in the agreement is that the Tenant shall pay base rental in equal monthly installments without deduction, abatement, counterclaim, or set-off. The rent is detailed per rentable square foot per annum, and the amounts vary in different periods of the lease term. The monthly rent is due in advance on the first day of each calendar month.","aiExplanation":"The lease agreement outlines that the Tenant will pay rent in equal monthly installments, specifying the amounts for different periods, and that these payments are due at the start of each month.","aiSnipState":0,"aiMode":0,"name":"DS_Lease_Agreement_1_DEMO.pdf_page.5_275938159","id":"73dd4917-c269-416a-9e41-ff4375914b08","documentId":"f569b84c-1fdc-4f0d-b5bf-d8998f2d56d7","pageNumber":5,"type":10,"x1":4.0,"x2":594.0,"y1":296.0,"y2":349.0}</t>
  </si>
  <si>
    <t>a9fc4ca4-876d-446d-b545-09f48f79dc43</t>
  </si>
  <si>
    <t>{"docuMineRunId":"6746f94ce1157a83dd3c3656","docuMineRunQuestionIndex":29,"docuMineRunDocumentIndex":2,"aiInsightId":"6746f94d77dc559b8efff48f","aiQuestion":"What is the mode of payment stated in the agreement?","aiAnswer":"The mode of payment is specified as lawful money of the United States.","aiExplanation":"The lease agreement specifies that the tenant shall pay the base rental in lawful money of the United States.","aiSnipState":0,"aiMode":0,"name":"DS_Lease_Agreement_1_DEMO.pdf_page.5_858032087","id":"a9fc4ca4-876d-446d-b545-09f48f79dc43","documentId":"f569b84c-1fdc-4f0d-b5bf-d8998f2d56d7","pageNumber":5,"type":10,"x1":53.0,"x2":352.0,"y1":320.0,"y2":331.0}</t>
  </si>
  <si>
    <t>6e745e4c-1855-48b9-8474-0509bbf7e336</t>
  </si>
  <si>
    <t>{"docuMineRunId":"6746f94ce1157a83dd3c3656","docuMineRunQuestionIndex":30,"docuMineRunDocumentIndex":2,"aiInsightId":"6746f94d77dc559b8efff490","aiQuestion":"Summarise all details about the property.","aiAnswer":"The property is intended for use as general business offices and customary ancillary uses, as specified in the lease agreement. The Landlord is responsible for providing and installing various base building elements such as structural elements, elevator system, washrooms, fire exit stairways, electrical, telephone, and plumbing risers, sprinkler systems, air distribution system, janitorial closets, and common areas, all of which should be in accordance with the as-built plans of the building and in good working order. The Tenant is required to maintain the Premises in compliance with Environmental Laws and ensure they are in a 'clean' condition, meaning complete compliance with the standards set forth under the Environmental Laws. The Premises must be used solely for the permitted use and not violate any laws, create nuisances, or alter insurance classifications.","aiExplanation":"The answer aggregates various details about the property's intended use, the responsibilities of the Landlord regarding the base building, and the compliance requirements for the Tenant concerning environmental laws, as extracted from different parts of the lease agreement.","aiSnipState":0,"aiMode":0,"name":"DS_Lease_Agreement_1_DEMO.pdf_page.42_769019769","id":"6e745e4c-1855-48b9-8474-0509bbf7e336","documentId":"f569b84c-1fdc-4f0d-b5bf-d8998f2d56d7","pageNumber":42,"type":10,"x1":4.0,"x2":602.0,"y1":661.0,"y2":720.0}</t>
  </si>
  <si>
    <t>12a713aa-69c4-4b1a-94d8-12e66ca60085</t>
  </si>
  <si>
    <t>{"docuMineRunId":"6746f94ce1157a83dd3c3656","docuMineRunQuestionIndex":31,"docuMineRunDocumentIndex":2,"aiInsightId":"6746f94d77dc559b8efff491","aiQuestion":"What is the penalty in case of damage of property?","aiAnswer":"In the event of damage to the property, rent shall abate from the date of such damage or destruction if the building or premises are totally destroyed or substantially damaged as to be untenantable. If the landlord fails to complete restoration within 180 days, the lease may be terminated. Rent does not abate if the damage is due to the negligence or willful misconduct of the tenant, its agents, or employees.","aiExplanation":"The lease agreement specifies that if the building or premises are totally destroyed or substantially damaged, rent shall abate from the date of damage. If restoration is not completed within 180 days, the lease can be terminated. However, if the damage is due to tenant's negligence or willful misconduct, rent does not abate.","aiSnipState":0,"aiMode":0,"name":"DS_Lease_Agreement_1_DEMO.pdf_page.17_643749028","id":"12a713aa-69c4-4b1a-94d8-12e66ca60085","documentId":"f569b84c-1fdc-4f0d-b5bf-d8998f2d56d7","pageNumber":17,"type":10,"x1":4.0,"x2":602.0,"y1":434.0,"y2":493.0}</t>
  </si>
  <si>
    <t>e88e67a8-8b13-4500-aa1e-03b37f0453ce</t>
  </si>
  <si>
    <t>{"docuMineRunId":"6746f94ce1157a83dd3c3656","docuMineRunQuestionIndex":32,"docuMineRunDocumentIndex":2,"aiInsightId":"6746f94d77dc559b8efff492","aiQuestion":"Is the property insured? What is the insurance amount of the property?","aiAnswer":"Yes. The property is insured. Landlord is required to purchase and keep in force fire, special form \"all risk\" insurance covering the Building in an amount equal to full replacement value.","aiExplanation":"The context specifies that the Landlord shall purchase and keep in force fire, special form \"all risk\" insurance covering the Building in an amount equal to full replacement value. This indicates that the property is insured.","aiSnipState":0,"aiMode":0,"name":"DS_Lease_Agreement_1_DEMO.pdf_page.26_917768986","id":"e88e67a8-8b13-4500-aa1e-03b37f0453ce","documentId":"f569b84c-1fdc-4f0d-b5bf-d8998f2d56d7","pageNumber":26,"type":10,"x1":4.0,"x2":599.0,"y1":644.0,"y2":690.0}</t>
  </si>
  <si>
    <t>d33a1537-15be-4cd4-b53a-4206e263bca9</t>
  </si>
  <si>
    <t>{"docuMineRunId":"6746f94ce1157a83dd3c3656","docuMineRunQuestionIndex":8,"docuMineRunDocumentIndex":2,"aiInsightId":"6746f94d77dc559b8efff47a","aiQuestion":"What is the period of the lease?","aiAnswer":"The period of the lease is 7 years and 3 months.","aiExplanation":"The lease agreement specifies a term of 87 months, which translates to 7 years and 3 months.","aiSnipState":0,"aiMode":0,"name":"DS_Lease_Agreement_1_DEMO.pdf_page.1_647539640","id":"d33a1537-15be-4cd4-b53a-4206e263bca9","documentId":"f569b84c-1fdc-4f0d-b5bf-d8998f2d56d7","pageNumber":34,"type":10,"x1":5.0,"x2":33.0,"y1":499.0,"y2":509.0}</t>
  </si>
  <si>
    <t>e19c9ee4-e6df-4054-afc5-5627768ee7e4</t>
  </si>
  <si>
    <t>{"docuMineRunId":"6746f94ce1157a83dd3c3656","docuMineRunQuestionIndex":18,"docuMineRunDocumentIndex":2,"aiInsightId":"6746f94d77dc559b8efff484","aiQuestion":"List the obligations of the lessors and lessees during the term of the lease.","aiAnswer":"The obligations of the lessors (landlords) include keeping all portions of the garage, building, and other improvements, such as the foundation, exterior and roof of the building, interior and exterior common areas, parking and landscaped areas, and plumbing, heating, air conditioning, and electrical systems, in good order, repair, and condition. They must also ensure compliance with all applicable laws unless the work is necessitated by the actions of the tenant. Additionally, if the landlord fails to perform any defined services or maintenance, the tenant may perform such maintenance and charge the landlord, who must then pay the tenant's invoices within 30 days.\n\nThe obligations of the lessees (tenants) include taking good care of the interior surfaces of the premises and the fixtures and appurtenances therein, repairing any damage caused by misuse or neglect, and obtaining written consent from the landlord for any alterations, additions, or improvements. Tenants must also comply with building codes, regulations, and laws, and are responsible for the removal and proper disposition of all trash and oversized items. They must also notify the landlord of any accidents or defects in building facilities promptly.","aiExplanation":"The obligations of the lessors and lessees are detailed in the lease agreement. Lessors are responsible for maintaining the structural and common areas of the building, whereas lessees are responsible for the interior condition and notifying the landlord of any issues. Both parties have specific roles in ensuring the premises remain functional and compliant with local laws.","aiSnipState":0,"aiMode":0,"name":"DS_Lease_Agreement_1_DEMO.pdf_page.17_890778354","id":"e19c9ee4-e6df-4054-afc5-5627768ee7e4","documentId":"f569b84c-1fdc-4f0d-b5bf-d8998f2d56d7","pageNumber":14,"type":10,"x1":4.0,"x2":583.0,"y1":568.0,"y2":655.0}</t>
  </si>
  <si>
    <t>cfdd8f0e-1565-4f88-aff0-b17ff0bfd5f0</t>
  </si>
  <si>
    <t>{"docuMineRunId":"6746f94ce1157a83dd3c3656","docuMineRunQuestionIndex":18,"docuMineRunDocumentIndex":2,"aiInsightId":"6746f94d77dc559b8efff484","aiQuestion":"List the obligations of the lessors and lessees during the term of the lease.","aiAnswer":"The obligations of the lessors (landlords) include keeping all portions of the garage, building, and other improvements, such as the foundation, exterior and roof of the building, interior and exterior common areas, parking and landscaped areas, and plumbing, heating, air conditioning, and electrical systems, in good order, repair, and condition. They must also ensure compliance with all applicable laws unless the work is necessitated by the actions of the tenant. Additionally, if the landlord fails to perform any defined services or maintenance, the tenant may perform such maintenance and charge the landlord, who must then pay the tenant's invoices within 30 days.\n\nThe obligations of the lessees (tenants) include taking good care of the interior surfaces of the premises and the fixtures and appurtenances therein, repairing any damage caused by misuse or neglect, and obtaining written consent from the landlord for any alterations, additions, or improvements. Tenants must also comply with building codes, regulations, and laws, and are responsible for the removal and proper disposition of all trash and oversized items. They must also notify the landlord of any accidents or defects in building facilities promptly.","aiExplanation":"The obligations of the lessors and lessees are detailed in the lease agreement. Lessors are responsible for maintaining the structural and common areas of the building, whereas lessees are responsible for the interior condition and notifying the landlord of any issues. Both parties have specific roles in ensuring the premises remain functional and compliant with local laws.","aiSnipState":0,"aiMode":0,"name":"DS_Lease_Agreement_1_DEMO.pdf_page.17_890778354","id":"cfdd8f0e-1565-4f88-aff0-b17ff0bfd5f0","documentId":"f569b84c-1fdc-4f0d-b5bf-d8998f2d56d7","pageNumber":51,"type":10,"x1":4.0,"x2":594.0,"y1":704.0,"y2":738.0}</t>
  </si>
  <si>
    <t>0ff74579-cda3-47a8-acb1-f0e502d1861a</t>
  </si>
  <si>
    <t>{"docuMineRunId":"6746f94ce1157a83dd3c3656","docuMineRunQuestionIndex":19,"docuMineRunDocumentIndex":2,"aiInsightId":"6746f94d77dc559b8efff485","aiQuestion":"What is the clause related to use of property? Summarise all related clauses.","aiAnswer":"The clause related to the use of property is primarily found in Section 5 of the lease agreement, which states that the Premises shall be used and occupied by the Tenant solely for the purpose of general business offices and customary ancillary uses (the 'Permitted Use') and for no other business or purpose without the written consent of the Landlord. Tenant's use of the Premises must not violate the Certificate of Occupancy, any law or regulation, or the Rules and Regulations attached to the lease. Furthermore, the use should not create a nuisance, disturb other tenants, vitiate insurances, or alter the classification, increase the rate, or cause the cancellation of any insurance on the Building. Additionally, the Premises shall not be used for lodging, sleeping, or any immoral, disreputable, or illegal purposes, nor for any purpose which may be dangerous to life, limb, or property.","aiExplanation":"The answer is based on the information found in the lease agreement regarding the use of the property, specifically Section 5, which outlines the permitted use of the Premises and additional related rules in other parts of the document.","aiSnipState":0,"aiMode":0,"name":"DS_Lease_Agreement_1_DEMO.pdf_page.13_185343528","id":"0ff74579-cda3-47a8-acb1-f0e502d1861a","documentId":"f569b84c-1fdc-4f0d-b5bf-d8998f2d56d7","pageNumber":50,"type":10,"x1":5.0,"x2":599.0,"y1":589.0,"y2":612.0}</t>
  </si>
  <si>
    <t>d9629fe4-eae5-4759-a9a1-dc2b618a9e8b</t>
  </si>
  <si>
    <t>{"docuMineRunId":"6746f94ce1157a83dd3c3656","docuMineRunQuestionIndex":20,"docuMineRunDocumentIndex":2,"aiInsightId":"6746f94d77dc559b8efff486","aiQuestion":"What are the clauses related to sub-letting/renting the property by the lessee/tenant?","aiAnswer":"The clauses related to sub-letting or renting the property by the lessee/tenant include several provisions: \n1. The tenant must obtain prior written consent from the landlord to assign the lease or sublet the premises, 13(a)). \n2. The assignment or subletting must be accompanied by specific documentation and information about the proposed assignee or subtenant (Context dacbe3c5-eb74-424d-8421-2448b56a5784, 13(a)). \n3. The landlord's consent should not be unreasonably withheld, conditioned, or delayed if certain criteria are satisfied, such as the reputation and financial ability of the subtenant, 13(d)). \n4. Any sublease must be subject to the terms of the original lease, and the tenant must pay the landlord 50% of any rental income above the stipulated rent, 13(e)(i)-(ii)). \n5. There are conditions under which the tenant can assign or sublet without landlord's consent, such as transfers to an affiliate or successor, (f)).","aiExplanation":"The lease agreement outlines the tenant's ability to assign or sublet the premises, contingent upon various conditions and with the landlord's consent. Certain criteria must be met, and specific procedures followed, to ensure that the subletting or assignment aligns with the terms of the lease. Conditions under which the tenant can sublet without the landlord's consent are also specified.","aiSnipState":0,"aiMode":0,"name":"DS_Lease_Agreement_1_DEMO.pdf_page.21_31105042","id":"d9629fe4-eae5-4759-a9a1-dc2b618a9e8b","documentId":"f569b84c-1fdc-4f0d-b5bf-d8998f2d56d7","pageNumber":22,"type":10,"x1":4.0,"x2":603.0,"y1":382.0,"y2":430.0}</t>
  </si>
  <si>
    <t>f7cd6901-ffa6-415a-9080-7ed7ed86ecf5</t>
  </si>
  <si>
    <t>{"docuMineRunId":"6746f94ce1157a83dd3c3656","docuMineRunQuestionIndex":20,"docuMineRunDocumentIndex":2,"aiInsightId":"6746f94d77dc559b8efff486","aiQuestion":"What are the clauses related to sub-letting/renting the property by the lessee/tenant?","aiAnswer":"The clauses related to sub-letting or renting the property by the lessee/tenant include several provisions: \n1. The tenant must obtain prior written consent from the landlord to assign the lease or sublet the premises, 13(a)). \n2. The assignment or subletting must be accompanied by specific documentation and information about the proposed assignee or subtenant (Context dacbe3c5-eb74-424d-8421-2448b56a5784, 13(a)). \n3. The landlord's consent should not be unreasonably withheld, conditioned, or delayed if certain criteria are satisfied, such as the reputation and financial ability of the subtenant, 13(d)). \n4. Any sublease must be subject to the terms of the original lease, and the tenant must pay the landlord 50% of any rental income above the stipulated rent, 13(e)(i)-(ii)). \n5. There are conditions under which the tenant can assign or sublet without landlord's consent, such as transfers to an affiliate or successor, (f)).","aiExplanation":"The lease agreement outlines the tenant's ability to assign or sublet the premises, contingent upon various conditions and with the landlord's consent. Certain criteria must be met, and specific procedures followed, to ensure that the subletting or assignment aligns with the terms of the lease. Conditions under which the tenant can sublet without the landlord's consent are also specified.","aiSnipState":0,"aiMode":0,"name":"DS_Lease_Agreement_1_DEMO.pdf_page.21_31105042","id":"f7cd6901-ffa6-415a-9080-7ed7ed86ecf5","documentId":"f569b84c-1fdc-4f0d-b5bf-d8998f2d56d7","pageNumber":21,"type":10,"x1":4.0,"x2":600.0,"y1":432.0,"y2":500.0}</t>
  </si>
  <si>
    <t>c26e0321-3d04-4b41-a7eb-30bdbb3f3e33</t>
  </si>
  <si>
    <t>{"docuMineRunId":"6746f94ce1157a83dd3c3656","docuMineRunQuestionIndex":20,"docuMineRunDocumentIndex":2,"aiInsightId":"6746f94d77dc559b8efff486","aiQuestion":"What are the clauses related to sub-letting/renting the property by the lessee/tenant?","aiAnswer":"The clauses related to sub-letting or renting the property by the lessee/tenant include several provisions: \n1. The tenant must obtain prior written consent from the landlord to assign the lease or sublet the premises, 13(a)). \n2. The assignment or subletting must be accompanied by specific documentation and information about the proposed assignee or subtenant (Context dacbe3c5-eb74-424d-8421-2448b56a5784, 13(a)). \n3. The landlord's consent should not be unreasonably withheld, conditioned, or delayed if certain criteria are satisfied, such as the reputation and financial ability of the subtenant, 13(d)). \n4. Any sublease must be subject to the terms of the original lease, and the tenant must pay the landlord 50% of any rental income above the stipulated rent, 13(e)(i)-(ii)). \n5. There are conditions under which the tenant can assign or sublet without landlord's consent, such as transfers to an affiliate or successor, (f)).","aiExplanation":"The lease agreement outlines the tenant's ability to assign or sublet the premises, contingent upon various conditions and with the landlord's consent. Certain criteria must be met, and specific procedures followed, to ensure that the subletting or assignment aligns with the terms of the lease. Conditions under which the tenant can sublet without the landlord's consent are also specified.","aiSnipState":0,"aiMode":0,"name":"DS_Lease_Agreement_1_DEMO.pdf_page.21_31105042","id":"c26e0321-3d04-4b41-a7eb-30bdbb3f3e33","documentId":"f569b84c-1fdc-4f0d-b5bf-d8998f2d56d7","pageNumber":22,"type":10,"x1":64.0,"x2":604.0,"y1":597.0,"y2":648.0}</t>
  </si>
  <si>
    <t>4561337f-c563-4e0c-bd26-ca4d0a1b3868</t>
  </si>
  <si>
    <t>{"docuMineRunId":"6746f94ce1157a83dd3c3656","docuMineRunQuestionIndex":21,"docuMineRunDocumentIndex":2,"aiInsightId":"6746f94d77dc559b8efff487","aiQuestion":"What are the clauses related to end of lease/moving out/termination of lease.","aiAnswer":"The clauses related to the end of lease, moving out, or termination of lease include: \n1. Landlord's Remedies in Case of Default : If there is an Event of Default, the Landlord may terminate the lease, and the Tenant must immediately surrender possession of the premises. The Landlord may re-enter and repossess the premises and remove all persons and effects without being guilty of trespass.\n2. Destruction or Damage to Premises : If the building or premises are destroyed or substantially damaged, the lease may be terminated if restoration is not completed within 180 days.\n3. Condemnation : If a substantial part of the premises is taken and the Landlord decides not to restore, the Landlord may terminate the lease with reasonable notice.","aiExplanation":"The answer was derived from multiple sections of the lease agreement that mention scenarios or clauses related to lease termination or moving out. The clauses cover scenarios like default by tenant, destruction or damage to the premises, and condemnation, each of which provides conditions under which the lease can be terminated.","aiSnipState":0,"aiMode":0,"name":"DS_Lease_Agreement_1_DEMO.pdf_page.18_7503142","id":"4561337f-c563-4e0c-bd26-ca4d0a1b3868","documentId":"f569b84c-1fdc-4f0d-b5bf-d8998f2d56d7","pageNumber":19,"type":10,"x1":4.0,"x2":597.0,"y1":632.0,"y2":666.0}</t>
  </si>
  <si>
    <t>668548f9-1ceb-4409-8409-61a973ca147d</t>
  </si>
  <si>
    <t>{"docuMineRunId":"6746f94ce1157a83dd3c3656","docuMineRunQuestionIndex":21,"docuMineRunDocumentIndex":2,"aiInsightId":"6746f94d77dc559b8efff487","aiQuestion":"What are the clauses related to end of lease/moving out/termination of lease.","aiAnswer":"The clauses related to the end of lease, moving out, or termination of lease include: \n1. Landlord's Remedies in Case of Default : If there is an Event of Default, the Landlord may terminate the lease, and the Tenant must immediately surrender possession of the premises. The Landlord may re-enter and repossess the premises and remove all persons and effects without being guilty of trespass.\n2. Destruction or Damage to Premises : If the building or premises are destroyed or substantially damaged, the lease may be terminated if restoration is not completed within 180 days.\n3. Condemnation : If a substantial part of the premises is taken and the Landlord decides not to restore, the Landlord may terminate the lease with reasonable notice.","aiExplanation":"The answer was derived from multiple sections of the lease agreement that mention scenarios or clauses related to lease termination or moving out. The clauses cover scenarios like default by tenant, destruction or damage to the premises, and condemnation, each of which provides conditions under which the lease can be terminated.","aiSnipState":0,"aiMode":0,"name":"DS_Lease_Agreement_1_DEMO.pdf_page.18_7503142","id":"668548f9-1ceb-4409-8409-61a973ca147d","documentId":"f569b84c-1fdc-4f0d-b5bf-d8998f2d56d7","pageNumber":19,"type":10,"x1":5.0,"x2":599.0,"y1":539.0,"y2":561.0}</t>
  </si>
  <si>
    <t>98911820-11d0-43bb-bf92-506643a23ddc</t>
  </si>
  <si>
    <t>{"docuMineRunId":"6746f94ce1157a83dd3c3656","docuMineRunQuestionIndex":21,"docuMineRunDocumentIndex":2,"aiInsightId":"6746f94d77dc559b8efff487","aiQuestion":"What are the clauses related to end of lease/moving out/termination of lease.","aiAnswer":"The clauses related to the end of lease, moving out, or termination of lease include: \n1. Landlord's Remedies in Case of Default : If there is an Event of Default, the Landlord may terminate the lease, and the Tenant must immediately surrender possession of the premises. The Landlord may re-enter and repossess the premises and remove all persons and effects without being guilty of trespass.\n2. Destruction or Damage to Premises : If the building or premises are destroyed or substantially damaged, the lease may be terminated if restoration is not completed within 180 days.\n3. Condemnation : If a substantial part of the premises is taken and the Landlord decides not to restore, the Landlord may terminate the lease with reasonable notice.","aiExplanation":"The answer was derived from multiple sections of the lease agreement that mention scenarios or clauses related to lease termination or moving out. The clauses cover scenarios like default by tenant, destruction or damage to the premises, and condemnation, each of which provides conditions under which the lease can be terminated.","aiSnipState":0,"aiMode":0,"name":"DS_Lease_Agreement_1_DEMO.pdf_page.18_7503142","id":"98911820-11d0-43bb-bf92-506643a23ddc","documentId":"f569b84c-1fdc-4f0d-b5bf-d8998f2d56d7","pageNumber":17,"type":10,"x1":29.0,"x2":397.0,"y1":482.0,"y2":510.0}</t>
  </si>
  <si>
    <t>02465690-cec8-4fb4-85f5-be0ded940831</t>
  </si>
  <si>
    <t>{"docuMineRunId":"6746f94ce1157a83dd3c3656","docuMineRunQuestionIndex":21,"docuMineRunDocumentIndex":2,"aiInsightId":"6746f94d77dc559b8efff487","aiQuestion":"What are the clauses related to end of lease/moving out/termination of lease.","aiAnswer":"The clauses related to the end of lease, moving out, or termination of lease include: \n1. Landlord's Remedies in Case of Default : If there is an Event of Default, the Landlord may terminate the lease, and the Tenant must immediately surrender possession of the premises. The Landlord may re-enter and repossess the premises and remove all persons and effects without being guilty of trespass.\n2. Destruction or Damage to Premises : If the building or premises are destroyed or substantially damaged, the lease may be terminated if restoration is not completed within 180 days.\n3. Condemnation : If a substantial part of the premises is taken and the Landlord decides not to restore, the Landlord may terminate the lease with reasonable notice.","aiExplanation":"The answer was derived from multiple sections of the lease agreement that mention scenarios or clauses related to lease termination or moving out. The clauses cover scenarios like default by tenant, destruction or damage to the premises, and condemnation, each of which provides conditions under which the lease can be terminated.","aiSnipState":0,"aiMode":0,"name":"DS_Lease_Agreement_1_DEMO.pdf_page.18_7503142","id":"02465690-cec8-4fb4-85f5-be0ded940831","documentId":"f569b84c-1fdc-4f0d-b5bf-d8998f2d56d7","pageNumber":17,"type":10,"x1":4.0,"x2":584.0,"y1":434.0,"y2":457.0}</t>
  </si>
  <si>
    <t>ee48144c-46d6-4498-b06a-4030172d9dbc</t>
  </si>
  <si>
    <t>{"docuMineRunId":"6746f94ce1157a83dd3c3656","docuMineRunQuestionIndex":21,"docuMineRunDocumentIndex":2,"aiInsightId":"6746f94d77dc559b8efff487","aiQuestion":"What are the clauses related to end of lease/moving out/termination of lease.","aiAnswer":"The clauses related to the end of lease, moving out, or termination of lease include: \n1. Landlord's Remedies in Case of Default : If there is an Event of Default, the Landlord may terminate the lease, and the Tenant must immediately surrender possession of the premises. The Landlord may re-enter and repossess the premises and remove all persons and effects without being guilty of trespass.\n2. Destruction or Damage to Premises : If the building or premises are destroyed or substantially damaged, the lease may be terminated if restoration is not completed within 180 days.\n3. Condemnation : If a substantial part of the premises is taken and the Landlord decides not to restore, the Landlord may terminate the lease with reasonable notice.","aiExplanation":"The answer was derived from multiple sections of the lease agreement that mention scenarios or clauses related to lease termination or moving out. The clauses cover scenarios like default by tenant, destruction or damage to the premises, and condemnation, each of which provides conditions under which the lease can be terminated.","aiSnipState":0,"aiMode":0,"name":"DS_Lease_Agreement_1_DEMO.pdf_page.18_7503142","id":"ee48144c-46d6-4498-b06a-4030172d9dbc","documentId":"f569b84c-1fdc-4f0d-b5bf-d8998f2d56d7","pageNumber":18,"type":10,"x1":53.0,"x2":493.0,"y1":761.0,"y2":771.0}</t>
  </si>
  <si>
    <t>24c97945-edd5-40f5-90ed-7c6c50399209</t>
  </si>
  <si>
    <t>{"docuMineRunId":"6746f94ce1157a83dd3c3656","docuMineRunQuestionIndex":21,"docuMineRunDocumentIndex":2,"aiInsightId":"6746f94d77dc559b8efff487","aiQuestion":"What are the clauses related to end of lease/moving out/termination of lease.","aiAnswer":"The clauses related to the end of lease, moving out, or termination of lease include: \n1. Landlord's Remedies in Case of Default : If there is an Event of Default, the Landlord may terminate the lease, and the Tenant must immediately surrender possession of the premises. The Landlord may re-enter and repossess the premises and remove all persons and effects without being guilty of trespass.\n2. Destruction or Damage to Premises : If the building or premises are destroyed or substantially damaged, the lease may be terminated if restoration is not completed within 180 days.\n3. Condemnation : If a substantial part of the premises is taken and the Landlord decides not to restore, the Landlord may terminate the lease with reasonable notice.","aiExplanation":"The answer was derived from multiple sections of the lease agreement that mention scenarios or clauses related to lease termination or moving out. The clauses cover scenarios like default by tenant, destruction or damage to the premises, and condemnation, each of which provides conditions under which the lease can be terminated.","aiSnipState":0,"aiMode":0,"name":"DS_Lease_Agreement_1_DEMO.pdf_page.18_7503142","id":"24c97945-edd5-40f5-90ed-7c6c50399209","documentId":"f569b84c-1fdc-4f0d-b5bf-d8998f2d56d7","pageNumber":18,"type":10,"x1":4.0,"x2":585.0,"y1":701.0,"y2":723.0}</t>
  </si>
  <si>
    <t>4a07945c-470b-4d8b-b372-b3c69524e570</t>
  </si>
  <si>
    <t>{"docuMineRunId":"6746f94ce1157a83dd3c3656","docuMineRunQuestionIndex":21,"docuMineRunDocumentIndex":2,"aiInsightId":"6746f94d77dc559b8efff487","aiQuestion":"What are the clauses related to end of lease/moving out/termination of lease.","aiAnswer":"The clauses related to the end of lease, moving out, or termination of lease include: \n1. Landlord's Remedies in Case of Default : If there is an Event of Default, the Landlord may terminate the lease, and the Tenant must immediately surrender possession of the premises. The Landlord may re-enter and repossess the premises and remove all persons and effects without being guilty of trespass.\n2. Destruction or Damage to Premises : If the building or premises are destroyed or substantially damaged, the lease may be terminated if restoration is not completed within 180 days.\n3. Condemnation : If a substantial part of the premises is taken and the Landlord decides not to restore, the Landlord may terminate the lease with reasonable notice.","aiExplanation":"The answer was derived from multiple sections of the lease agreement that mention scenarios or clauses related to lease termination or moving out. The clauses cover scenarios like default by tenant, destruction or damage to the premises, and condemnation, each of which provides conditions under which the lease can be terminated.","aiSnipState":0,"aiMode":0,"name":"DS_Lease_Agreement_1_DEMO.pdf_page.18_7503142","id":"4a07945c-470b-4d8b-b372-b3c69524e570","documentId":"f569b84c-1fdc-4f0d-b5bf-d8998f2d56d7","pageNumber":23,"type":10,"x1":4.0,"x2":596.0,"y1":438.0,"y2":460.0}</t>
  </si>
  <si>
    <t>46804f82-9fd7-4c26-955d-9d4731b2fda7</t>
  </si>
  <si>
    <t>{"docuMineRunId":"6746f94ce1157a83dd3c3656","docuMineRunQuestionIndex":21,"docuMineRunDocumentIndex":2,"aiInsightId":"6746f94d77dc559b8efff487","aiQuestion":"What are the clauses related to end of lease/moving out/termination of lease.","aiAnswer":"The clauses related to the end of lease, moving out, or termination of lease include: \n1. Landlord's Remedies in Case of Default : If there is an Event of Default, the Landlord may terminate the lease, and the Tenant must immediately surrender possession of the premises. The Landlord may re-enter and repossess the premises and remove all persons and effects without being guilty of trespass.\n2. Destruction or Damage to Premises : If the building or premises are destroyed or substantially damaged, the lease may be terminated if restoration is not completed within 180 days.\n3. Condemnation : If a substantial part of the premises is taken and the Landlord decides not to restore, the Landlord may terminate the lease with reasonable notice.","aiExplanation":"The answer was derived from multiple sections of the lease agreement that mention scenarios or clauses related to lease termination or moving out. The clauses cover scenarios like default by tenant, destruction or damage to the premises, and condemnation, each of which provides conditions under which the lease can be terminated.","aiSnipState":0,"aiMode":0,"name":"DS_Lease_Agreement_1_DEMO.pdf_page.18_7503142","id":"46804f82-9fd7-4c26-955d-9d4731b2fda7","documentId":"f569b84c-1fdc-4f0d-b5bf-d8998f2d56d7","pageNumber":23,"type":10,"x1":4.0,"x2":594.0,"y1":380.0,"y2":403.0}</t>
  </si>
  <si>
    <t>cda46817-5d0c-4035-98ee-cdca378d450b</t>
  </si>
  <si>
    <t>{"docuMineRunId":"6746f94ce1157a83dd3c3656","docuMineRunQuestionIndex":22,"docuMineRunDocumentIndex":2,"aiInsightId":"6746f94d77dc559b8efff488","aiQuestion":"What are the clauses related to making changes/renovations/alterations in the property?","aiAnswer":"The lease agreement contains several clauses related to making changes, renovations, or alterations in the property. Firstly, Tenant must not make alterations, additions, or improvements without Landlord's written consent and must comply with building codes, regulations, and laws. Additionally, Tenant is prohibited from making structural changes or those affecting main building systems without consent, but 'Minor Alterations' are allowed without consent if they meet certain conditions, such as not being structural or visible from outside. Furthermore, any work done must not subject the Landlord's interest to claims for liens, and Tenant must save Landlord harmless from related expenses or damages. Finally, Tenant must ensure that any alterations do not increase fire insurance rates and any permanent improvements made by Tenant become Landlord's property at the lease's end, unless removal is required.","aiExplanation":"The lease details the conditions under which alterations can be made, emphasizing the need for Landlord's consent and adherence to legal standards. It also defines 'Minor Alterations' that can be done without consent, protecting Landlord's interests from liens and ensuring that improvements revert to Landlord unless otherwise specified.","aiSnipState":0,"aiMode":0,"name":"DS_Lease_Agreement_1_DEMO.pdf_page.14_42824850","id":"cda46817-5d0c-4035-98ee-cdca378d450b","documentId":"f569b84c-1fdc-4f0d-b5bf-d8998f2d56d7","pageNumber":14,"type":10,"x1":5.0,"x2":596.0,"y1":391.0,"y2":413.0}</t>
  </si>
  <si>
    <t>9cb2ed18-520f-4324-8be5-04f68559f3bd</t>
  </si>
  <si>
    <t>{"docuMineRunId":"6746f94ce1157a83dd3c3656","docuMineRunQuestionIndex":22,"docuMineRunDocumentIndex":2,"aiInsightId":"6746f94d77dc559b8efff488","aiQuestion":"What are the clauses related to making changes/renovations/alterations in the property?","aiAnswer":"The lease agreement contains several clauses related to making changes, renovations, or alterations in the property. Firstly, Tenant must not make alterations, additions, or improvements without Landlord's written consent and must comply with building codes, regulations, and laws. Additionally, Tenant is prohibited from making structural changes or those affecting main building systems without consent, but 'Minor Alterations' are allowed without consent if they meet certain conditions, such as not being structural or visible from outside. Furthermore, any work done must not subject the Landlord's interest to claims for liens, and Tenant must save Landlord harmless from related expenses or damages. Finally, Tenant must ensure that any alterations do not increase fire insurance rates and any permanent improvements made by Tenant become Landlord's property at the lease's end, unless removal is required.","aiExplanation":"The lease details the conditions under which alterations can be made, emphasizing the need for Landlord's consent and adherence to legal standards. It also defines 'Minor Alterations' that can be done without consent, protecting Landlord's interests from liens and ensuring that improvements revert to Landlord unless otherwise specified.","aiSnipState":0,"aiMode":0,"name":"DS_Lease_Agreement_1_DEMO.pdf_page.14_42824850","id":"9cb2ed18-520f-4324-8be5-04f68559f3bd","documentId":"f569b84c-1fdc-4f0d-b5bf-d8998f2d56d7","pageNumber":15,"type":10,"x1":4.0,"x2":586.0,"y1":736.0,"y2":772.0}</t>
  </si>
  <si>
    <t>54bfa674-3c9f-4c0f-9c43-a87e611357f4</t>
  </si>
  <si>
    <t>{"docuMineRunId":"6746f94ce1157a83dd3c3656","docuMineRunQuestionIndex":28,"docuMineRunDocumentIndex":2,"aiInsightId":"6746f94d77dc559b8efff48e","aiQuestion":"What is the payment structure defined in the agreement","aiAnswer":"The payment structure defined in the agreement is that the Tenant shall pay base rental in equal monthly installments without deduction, abatement, counterclaim, or set-off. The rent is detailed per rentable square foot per annum, and the amounts vary in different periods of the lease term. The monthly rent is due in advance on the first day of each calendar month.","aiExplanation":"The lease agreement outlines that the Tenant will pay rent in equal monthly installments, specifying the amounts for different periods, and that these payments are due at the start of each month.","aiSnipState":0,"aiMode":0,"name":"DS_Lease_Agreement_1_DEMO.pdf_page.5_275938159","id":"54bfa674-3c9f-4c0f-9c43-a87e611357f4","documentId":"f569b84c-1fdc-4f0d-b5bf-d8998f2d56d7","pageNumber":6,"type":10,"x1":4.0,"x2":606.0,"y1":713.0,"y2":772.0}</t>
  </si>
  <si>
    <t>d3082f4e-c178-4e48-971c-139d128281cd</t>
  </si>
  <si>
    <t>{"docuMineRunId":"6746f94ce1157a83dd3c3656","docuMineRunQuestionIndex":28,"docuMineRunDocumentIndex":2,"aiInsightId":"6746f94d77dc559b8efff48e","aiQuestion":"What is the payment structure defined in the agreement","aiAnswer":"The payment structure defined in the agreement is that the Tenant shall pay base rental in equal monthly installments without deduction, abatement, counterclaim, or set-off. The rent is detailed per rentable square foot per annum, and the amounts vary in different periods of the lease term. The monthly rent is due in advance on the first day of each calendar month.","aiExplanation":"The lease agreement outlines that the Tenant will pay rent in equal monthly installments, specifying the amounts for different periods, and that these payments are due at the start of each month.","aiSnipState":0,"aiMode":0,"name":"DS_Lease_Agreement_1_DEMO.pdf_page.5_275938159","id":"d3082f4e-c178-4e48-971c-139d128281cd","documentId":"f569b84c-1fdc-4f0d-b5bf-d8998f2d56d7","pageNumber":6,"type":10,"x1":53.0,"x2":554.0,"y1":483.0,"y2":619.0}</t>
  </si>
  <si>
    <t>06e7fe80-6a15-46ec-bc10-bbbb96aa087f</t>
  </si>
  <si>
    <t>{"docuMineRunId":"6746f94ce1157a83dd3c3656","docuMineRunQuestionIndex":30,"docuMineRunDocumentIndex":2,"aiInsightId":"6746f94d77dc559b8efff490","aiQuestion":"Summarise all details about the property.","aiAnswer":"The property is intended for use as general business offices and customary ancillary uses, as specified in the lease agreement. The Landlord is responsible for providing and installing various base building elements such as structural elements, elevator system, washrooms, fire exit stairways, electrical, telephone, and plumbing risers, sprinkler systems, air distribution system, janitorial closets, and common areas, all of which should be in accordance with the as-built plans of the building and in good working order. The Tenant is required to maintain the Premises in compliance with Environmental Laws and ensure they are in a 'clean' condition, meaning complete compliance with the standards set forth under the Environmental Laws. The Premises must be used solely for the permitted use and not violate any laws, create nuisances, or alter insurance classifications.","aiExplanation":"The answer aggregates various details about the property's intended use, the responsibilities of the Landlord regarding the base building, and the compliance requirements for the Tenant concerning environmental laws, as extracted from different parts of the lease agreement.","aiSnipState":0,"aiMode":0,"name":"DS_Lease_Agreement_1_DEMO.pdf_page.42_769019769","id":"06e7fe80-6a15-46ec-bc10-bbbb96aa087f","documentId":"f569b84c-1fdc-4f0d-b5bf-d8998f2d56d7","pageNumber":32,"type":10,"x1":5.0,"x2":602.0,"y1":632.0,"y2":655.0}</t>
  </si>
  <si>
    <t>df3841a9-f4f4-48f5-8ca5-01d854a93074</t>
  </si>
  <si>
    <t>{"docuMineRunId":"6746f94ce1157a83dd3c3656","docuMineRunQuestionIndex":30,"docuMineRunDocumentIndex":2,"aiInsightId":"6746f94d77dc559b8efff490","aiQuestion":"Summarise all details about the property.","aiAnswer":"The property is intended for use as general business offices and customary ancillary uses, as specified in the lease agreement. The Landlord is responsible for providing and installing various base building elements such as structural elements, elevator system, washrooms, fire exit stairways, electrical, telephone, and plumbing risers, sprinkler systems, air distribution system, janitorial closets, and common areas, all of which should be in accordance with the as-built plans of the building and in good working order. The Tenant is required to maintain the Premises in compliance with Environmental Laws and ensure they are in a 'clean' condition, meaning complete compliance with the standards set forth under the Environmental Laws. The Premises must be used solely for the permitted use and not violate any laws, create nuisances, or alter insurance classifications.","aiExplanation":"The answer aggregates various details about the property's intended use, the responsibilities of the Landlord regarding the base building, and the compliance requirements for the Tenant concerning environmental laws, as extracted from different parts of the lease agreement.","aiSnipState":0,"aiMode":0,"name":"DS_Lease_Agreement_1_DEMO.pdf_page.42_769019769","id":"df3841a9-f4f4-48f5-8ca5-01d854a93074","documentId":"f569b84c-1fdc-4f0d-b5bf-d8998f2d56d7","pageNumber":32,"type":10,"x1":5.0,"x2":589.0,"y1":596.0,"y2":618.0}</t>
  </si>
  <si>
    <t>93b02f10-3ec2-47b5-b5d0-1b5d26f54fe0</t>
  </si>
  <si>
    <t>{"docuMineRunId":"6746f94ce1157a83dd3c3656","docuMineRunQuestionIndex":30,"docuMineRunDocumentIndex":2,"aiInsightId":"6746f94d77dc559b8efff490","aiQuestion":"Summarise all details about the property.","aiAnswer":"The property is intended for use as general business offices and customary ancillary uses, as specified in the lease agreement. The Landlord is responsible for providing and installing various base building elements such as structural elements, elevator system, washrooms, fire exit stairways, electrical, telephone, and plumbing risers, sprinkler systems, air distribution system, janitorial closets, and common areas, all of which should be in accordance with the as-built plans of the building and in good working order. The Tenant is required to maintain the Premises in compliance with Environmental Laws and ensure they are in a 'clean' condition, meaning complete compliance with the standards set forth under the Environmental Laws. The Premises must be used solely for the permitted use and not violate any laws, create nuisances, or alter insurance classifications.","aiExplanation":"The answer aggregates various details about the property's intended use, the responsibilities of the Landlord regarding the base building, and the compliance requirements for the Tenant concerning environmental laws, as extracted from different parts of the lease agreement.","aiSnipState":0,"aiMode":0,"name":"DS_Lease_Agreement_1_DEMO.pdf_page.42_769019769","id":"93b02f10-3ec2-47b5-b5d0-1b5d26f54fe0","documentId":"f569b84c-1fdc-4f0d-b5bf-d8998f2d56d7","pageNumber":13,"type":10,"x1":5.0,"x2":602.0,"y1":387.0,"y2":410.0}</t>
  </si>
  <si>
    <t>a496d593-3fdc-403a-9376-525012243e4d</t>
  </si>
  <si>
    <t>{"docuMineRunId":"6746f94ce1157a83dd3c3656","docuMineRunQuestionIndex":31,"docuMineRunDocumentIndex":2,"aiInsightId":"6746f94d77dc559b8efff491","aiQuestion":"What is the penalty in case of damage of property?","aiAnswer":"In the event of damage to the property, rent shall abate from the date of such damage or destruction if the building or premises are totally destroyed or substantially damaged as to be untenantable. If the landlord fails to complete restoration within 180 days, the lease may be terminated. Rent does not abate if the damage is due to the negligence or willful misconduct of the tenant, its agents, or employees.","aiExplanation":"The lease agreement specifies that if the building or premises are totally destroyed or substantially damaged, rent shall abate from the date of damage. If restoration is not completed within 180 days, the lease can be terminated. However, if the damage is due to tenant's negligence or willful misconduct, rent does not abate.","aiSnipState":0,"aiMode":0,"name":"DS_Lease_Agreement_1_DEMO.pdf_page.17_643749028","id":"a496d593-3fdc-403a-9376-525012243e4d","documentId":"f569b84c-1fdc-4f0d-b5bf-d8998f2d56d7","pageNumber":18,"type":10,"x1":4.0,"x2":601.0,"y1":601.0,"y2":624.0}</t>
  </si>
  <si>
    <t>4d085d91-6f44-4bbe-b98a-c7d37b68ab09</t>
  </si>
  <si>
    <t>{"docuMineRunId":"6746fbaee1157a83dd3c3658","docuMineRunQuestionIndex":2,"docuMineRunDocumentIndex":2,"aiInsightId":"6746fbb0da7b25ecf9d008b8","aiQuestion":"What is the name of the lessor/owner?","aiAnswer":"The lessor/owner is TWC Fifty-Eight, Ltd.","aiExplanation":"The name of the lessor/owner is mentioned in the context as TWC Fifty-Eight, Ltd.","aiSnipState":0,"aiMode":0,"name":"DS_Lease_Agreement_DEMO.pdf_page.27_744978441","id":"4d085d91-6f44-4bbe-b98a-c7d37b68ab09","documentId":"66bc5b8a-9b2b-43f4-9931-13f17eb030e3","pageNumber":27,"type":10,"x1":214.0,"x2":391.0,"y1":259.0,"y2":330.0}</t>
  </si>
  <si>
    <t>251a0977-6253-4191-9703-e910947ec4df</t>
  </si>
  <si>
    <t>{"docuMineRunId":"6746fbaee1157a83dd3c3658","docuMineRunQuestionIndex":3,"docuMineRunDocumentIndex":2,"aiInsightId":"6746fbb0da7b25ecf9d008b9","aiQuestion":"What are the registered address of the lessee?","aiAnswer":"The registered address of the lessee, Brown &amp; Brown of Florida, Inc., is 655 N. Franklin Street, Suite 2000, Tampa, FL 33602.","aiExplanation":"The registered address of the lessee is specified in the notice section of the lease agreement.","aiSnipState":0,"aiMode":0,"name":"DS_Lease_Agreement_DEMO.pdf_page.27_859907423","id":"251a0977-6253-4191-9703-e910947ec4df","documentId":"66bc5b8a-9b2b-43f4-9931-13f17eb030e3","pageNumber":27,"type":10,"x1":4.0,"x2":603.0,"y1":364.0,"y2":482.0}</t>
  </si>
  <si>
    <t>595a66de-94fd-4452-ab1c-a0d8aa6fc51f</t>
  </si>
  <si>
    <t>{"docuMineRunId":"6746fbaee1157a83dd3c3658","docuMineRunQuestionIndex":4,"docuMineRunDocumentIndex":2,"aiInsightId":"6746fbb0da7b25ecf9d008ba","aiQuestion":"What is the type of the property being leased?","aiAnswer":"The property being leased is intended for use as general business offices.","aiExplanation":"The lease agreement specifies that the Premises shall be used and occupied by the Tenant solely for the purpose of general business offices and customary ancillary uses, as mentioned in the context.","aiSnipState":0,"aiMode":0,"name":"DS_Lease_Agreement_DEMO.pdf_page.13_930978532","id":"595a66de-94fd-4452-ab1c-a0d8aa6fc51f","documentId":"66bc5b8a-9b2b-43f4-9931-13f17eb030e3","pageNumber":13,"type":10,"x1":5.0,"x2":602.0,"y1":387.0,"y2":410.0}</t>
  </si>
  <si>
    <t>d1c2421c-d03f-4c0c-a377-f12b7d55497e</t>
  </si>
  <si>
    <t>{"docuMineRunId":"6746fbaee1157a83dd3c3658","docuMineRunQuestionIndex":5,"docuMineRunDocumentIndex":2,"aiInsightId":"6746fbb0da7b25ecf9d008bb","aiQuestion":"What is the period of the lease?","aiAnswer":"The period of the lease is 7 years and 3 months.","aiExplanation":"The lease agreement specifies that the term is for a period of 7 years and 3 months.","aiSnipState":0,"aiMode":0,"name":"DS_Lease_Agreement_DEMO.pdf_page.1_967440811","id":"d1c2421c-d03f-4c0c-a377-f12b7d55497e","documentId":"66bc5b8a-9b2b-43f4-9931-13f17eb030e3","pageNumber":1,"type":10,"x1":4.0,"x2":294.0,"y1":633.0,"y2":710.0}</t>
  </si>
  <si>
    <t>8ca40441-6002-42f3-8d6c-d97b94dd2cf7</t>
  </si>
  <si>
    <t>{"docuMineRunId":"6746fbaee1157a83dd3c3658","docuMineRunQuestionIndex":6,"docuMineRunDocumentIndex":2,"aiInsightId":"6746fbb0da7b25ecf9d008bc","aiQuestion":"What is the periodic lease amount or lease amount or rent stated in the agreement?","aiAnswer":"The lease amount varies periodically throughout the lease term, starting from $0.00 per month for the first 3 months and increasing to $63,784.80 per month for the final 12 months (Months 76-87).","aiExplanation":"The lease agreement provides a detailed breakdown of the periodic lease amount, with specified amounts for different periods throughout the lease term.","aiSnipState":0,"aiMode":0,"name":"DS_Lease_Agreement_DEMO.pdf_page.6_349911127","id":"8ca40441-6002-42f3-8d6c-d97b94dd2cf7","documentId":"66bc5b8a-9b2b-43f4-9931-13f17eb030e3","pageNumber":6,"type":10,"x1":53.0,"x2":554.0,"y1":483.0,"y2":619.0}</t>
  </si>
  <si>
    <t>26f71ef2-2bf9-4eab-99db-10476e5755b9</t>
  </si>
  <si>
    <t>{"docuMineRunId":"6746fbaee1157a83dd3c3658","docuMineRunQuestionIndex":7,"docuMineRunDocumentIndex":2,"aiInsightId":"6746fbb0da7b25ecf9d008bd","aiQuestion":"Is there an additional security stated in the agreement?","aiAnswer":"Yes. The agreement states that courtesy officers patrol the building between the hours of 6 am and 8 pm, Monday through Friday, excluding holidays or observed holidays.","aiExplanation":"The lease agreement mentions specific security measures, namely that courtesy officers patrol the building during specified hours on weekdays.","aiSnipState":0,"aiMode":0,"name":"DS_Lease_Agreement_DEMO.pdf_page.33_344031212","id":"26f71ef2-2bf9-4eab-99db-10476e5755b9","documentId":"66bc5b8a-9b2b-43f4-9931-13f17eb030e3","pageNumber":33,"type":10,"x1":5.0,"x2":577.0,"y1":638.0,"y2":661.0}</t>
  </si>
  <si>
    <t>0a7be836-a0f2-4a58-a024-c3db10328239</t>
  </si>
  <si>
    <t>{"docuMineRunId":"6746fbaee1157a83dd3c3658","docuMineRunQuestionIndex":8,"docuMineRunDocumentIndex":2,"aiInsightId":"6746fbb0da7b25ecf9d008be","aiQuestion":"When does the agreement expire?","aiAnswer":"We could not find any relevant information in the provided context","aiExplanation":"The provided context does not specify the exact expiration date of the agreement.","aiSnipState":3,"aiMode":0,"name":"DS_Lease_Agreement_DEMO.pdf_page.1_360450652","id":"0a7be836-a0f2-4a58-a024-c3db10328239","documentId":"66bc5b8a-9b2b-43f4-9931-13f17eb030e3","pageNumber":1,"type":10,"x1":0.0,"x2":0.0,"y1":792.0,"y2":792.0}</t>
  </si>
  <si>
    <t>ef4ee7f7-b0b5-4f4e-b57b-65a612163264</t>
  </si>
  <si>
    <t>{"docuMineRunId":"6746fbaee1157a83dd3c3658","docuMineRunQuestionIndex":9,"docuMineRunDocumentIndex":2,"aiInsightId":"6746fbb0da7b25ecf9d008bf","aiQuestion":"What is the notice period for the lessee and lessor stated in the agreement?","aiAnswer":"The lessee (Tenant) is required to give notice no less than twelve (12) months prior to the Expiration Date or the last day of any Renewal Lease Term to exercise the Renewal Option. For other notices, a written notice method is described, but specific periods for general notices between lessee and lessor are not detailed in the provided context.","aiExplanation":"The Lease Agreement provides a specific notice period for the Tenant to exercise the Renewal Option, which is twelve months before the expiration date of the lease or any renewal term. Other notice requirements are mentioned generally, but specific periods are not detailed in the provided context.","aiSnipState":0,"aiMode":0,"name":"DS_Lease_Agreement_DEMO.pdf_page.34_87236489","id":"ef4ee7f7-b0b5-4f4e-b57b-65a612163264","documentId":"66bc5b8a-9b2b-43f4-9931-13f17eb030e3","pageNumber":34,"type":10,"x1":5.0,"x2":591.0,"y1":475.0,"y2":522.0}</t>
  </si>
  <si>
    <t>f325f6a9-fd83-4f81-8c8d-e10363297308</t>
  </si>
  <si>
    <t>{"docuMineRunId":"6746fbaee1157a83dd3c3658","docuMineRunQuestionIndex":10,"docuMineRunDocumentIndex":2,"aiInsightId":"6746fbb0da7b25ecf9d008c0","aiQuestion":"What is the yearly increase in lease amount stated in the agreement? ","aiAnswer":"The yearly increase in lease amount is based on the per rentable square foot rate, which increases as follows: from $17.35 to $17.70, then to $18.05, $18.41, $18.78, $19.16, and finally to $19.54 over the lease term.","aiExplanation":"The lease amount increases are outlined in the agreement, detailing the per rentable square foot cost for different periods within the lease term. Each period reflects an increase in the per annum and monthly rental amounts.","aiSnipState":0,"aiMode":0,"name":"DS_Lease_Agreement_DEMO.pdf_page.6_277363600","id":"f325f6a9-fd83-4f81-8c8d-e10363297308","documentId":"66bc5b8a-9b2b-43f4-9931-13f17eb030e3","pageNumber":6,"type":10,"x1":53.0,"x2":554.0,"y1":483.0,"y2":619.0}</t>
  </si>
  <si>
    <t>5dda4a43-bd37-4aa1-8d74-dfc23baeca92</t>
  </si>
  <si>
    <t>{"docuMineRunId":"6746fbaee1157a83dd3c3658","docuMineRunQuestionIndex":11,"docuMineRunDocumentIndex":2,"aiInsightId":"6746fbb0da7b25ecf9d008c1","aiQuestion":"List the obligations of the lessors and lessees during the term of the lease.","aiAnswer":"The obligations of the lessors (landlord) during the term of the lease include: 1) Keeping all portions of the garage, building, and other improvements (except the interior portions of the premises maintained by the tenant) in good order, repair, and condition, and in compliance with applicable laws, unless work is necessary due to the tenant's actions. 2) If the building or premises are totally destroyed or substantially damaged, rent shall abate, and the landlord must restore the premises within 180 days, failing which the lease may be terminated. 3) Not being responsible for any lost or stolen personal property within the premises or building. The obligations of the lessees (tenant) include: 1) Taking good care of the interior surfaces of the premises and fixtures, and repairing any damage caused by misuse or neglect. 2) Not making alterations or improvements without landlord's consent and ensuring such changes do not increase the rate of fire insurance. 3) Being responsible for the removal and disposal of crates, oversized trash, and garbage, and ensuring that liquids are not disposed of improperly. 4) Providing prompt notice to the landlord of any accidents or defects in equipment or facilities.","aiExplanation":"The answer was formulated by identifying specific sections in the context that detail the obligations of both the landlord and tenant during the lease term. These sections were compiled to provide a comprehensive list of their respective duties.","aiSnipState":0,"aiMode":0,"name":"DS_Lease_Agreement_DEMO.pdf_page.17_880470473","id":"5dda4a43-bd37-4aa1-8d74-dfc23baeca92","documentId":"66bc5b8a-9b2b-43f4-9931-13f17eb030e3","pageNumber":17,"type":10,"x1":4.0,"x2":603.0,"y1":526.0,"y2":631.0}</t>
  </si>
  <si>
    <t>3c1cbb01-7657-4c0c-8f60-65a97d7db760</t>
  </si>
  <si>
    <t>{"docuMineRunId":"6746fbaee1157a83dd3c3658","docuMineRunQuestionIndex":12,"docuMineRunDocumentIndex":2,"aiInsightId":"6746fbb0da7b25ecf9d008c2","aiQuestion":"What is the clause related to use of property? Summarise all related clauses.","aiAnswer":"The use of property clauses in the lease agreement specify that the premises shall be used solely for general business offices and customary ancillary uses, and no other business or purpose without the written consent of Landlord is allowed. The use must not violate the Certificate of Occupancy, any ordinance, law, or regulation, nor create a nuisance, disturbance, or annoyance to Landlord or other tenants. It must not affect any insurance policies held by Landlord or Tenant, nor alter the classification, increase the rate, or cause cancellation of any insurance on the Building. Certain uses are prohibited, such as lodging, sleeping, or any immoral, disreputable, or illegal purposes, or any purpose dangerous to life, limb, or property. Additionally, the premises should not be used for cooking unless in a utility kitchen approved in writing by the Landlord, and no refrigeration or heating equipment may be used without prior written consent from the Landlord. Advertising mentioning the Building requires the Landlord's prior consent.","aiExplanation":"The explanation consolidates all specific clauses related to the use of property, focusing on permitted uses, prohibitions, and restrictions set forth for the Tenant within the lease agreement.","aiSnipState":0,"aiMode":0,"name":"DS_Lease_Agreement_DEMO.pdf_page.13_61429334","id":"3c1cbb01-7657-4c0c-8f60-65a97d7db760","documentId":"66bc5b8a-9b2b-43f4-9931-13f17eb030e3","pageNumber":13,"type":10,"x1":4.0,"x2":602.0,"y1":339.0,"y2":410.0}</t>
  </si>
  <si>
    <t>5bc87c4d-114b-4795-82c0-7638c2829272</t>
  </si>
  <si>
    <t>{"docuMineRunId":"6746fbaee1157a83dd3c3658","docuMineRunQuestionIndex":13,"docuMineRunDocumentIndex":2,"aiInsightId":"6746fbb0da7b25ecf9d008c3","aiQuestion":"What are the clauses related to sub-letting/renting the property by the lessee/tenant?","aiAnswer":"The clauses related to sub-letting/renting the property by the lessee/tenant include several conditions and restrictions: 1) Tenant must obtain prior written consent from Landlord to assign the lease or sublet the premises. 2) Tenant must provide a written request with details of the proposed assignee or subtenant, including their business nature, use of the premises, and financial information. 3) The assignee or subtenant must not require undesirable renovations or increase the burden on building services. 4) The financial ability of the assignee or subtenant must be satisfactory to the Landlord. 5) Tenant must not advertise the premises for subletting or assignment below the current Base Rent. 6) Tenant has the right to assign or sublet to an Affiliate or related entity without Landlord's consent.","aiExplanation":"The lease agreement outlines specific clauses that govern the tenant's ability to sublet or assign the lease. These clauses ensure that the Landlord retains control over who occupies the premises, maintains the building's standards, and mitigates financial risks. The Tenant is required to obtain Landlord's consent, except in certain situations involving affiliates, and must adhere to conditions that protect the Landlord's interests.","aiSnipState":0,"aiMode":0,"name":"DS_Lease_Agreement_DEMO.pdf_page.22_437349448","id":"5bc87c4d-114b-4795-82c0-7638c2829272","documentId":"66bc5b8a-9b2b-43f4-9931-13f17eb030e3","pageNumber":22,"type":10,"x1":4.0,"x2":603.0,"y1":370.0,"y2":519.0}</t>
  </si>
  <si>
    <t>6ebef1da-eb39-4af9-ace9-217c3b4f2063</t>
  </si>
  <si>
    <t>{"docuMineRunId":"6746fbaee1157a83dd3c3658","docuMineRunQuestionIndex":14,"docuMineRunDocumentIndex":2,"aiInsightId":"6746fbb0da7b25ecf9d008c4","aiQuestion":"What are the clauses related to end of lease/moving out/termination of lease.","aiAnswer":"The clauses related to the end of lease, moving out, or termination of the lease include provisions on default by the tenant and landlord's remedies, as well as options for lease renewal. Specifically, in the event of tenant default, the landlord may terminate the lease and repossess the premises. The tenant must surrender possession and remove all effects. The landlord may recover damages, including costs of repossession and attorney's fees. Additionally, the tenant has the option to renew the lease for two additional seven-year terms, subject to specific notice requirements and conditions for determining fair market rental rates.","aiExplanation":"The lease agreement includes detailed clauses on default by the tenant and remedies available to the landlord, such as lease termination and recovery of damages. It also outlines the tenant's options to renew the lease and the procedures for determining rental rates for renewal terms.","aiSnipState":0,"aiMode":0,"name":"DS_Lease_Agreement_DEMO.pdf_page.18_432241543","id":"6ebef1da-eb39-4af9-ace9-217c3b4f2063","documentId":"66bc5b8a-9b2b-43f4-9931-13f17eb030e3","pageNumber":18,"type":10,"x1":29.0,"x2":277.0,"y1":479.0,"y2":489.0}</t>
  </si>
  <si>
    <t>91b6d4f1-2b4c-4638-b941-d4ea4bc17268</t>
  </si>
  <si>
    <t>{"docuMineRunId":"6746fbaee1157a83dd3c3658","docuMineRunQuestionIndex":15,"docuMineRunDocumentIndex":2,"aiInsightId":"6746fbb0da7b25ecf9d008c5","aiQuestion":"What are the clauses related to making changes/renovations/alterations in the property?","aiAnswer":"The clauses related to making changes, renovations, or alterations in the property include the following: \n1. Tenant must not make alterations, additions, or improvements in or about the Premises without Landlord's written consent. \n2. Tenant is not allowed to do anything on the Premises that will increase the rate of fire insurance on the Building. \n3. Tenant has the right to make Minor Alterations without Landlord's consent. Minor Alterations are defined as those that are not structural, do not materially and adversely affect the main Building systems, and are not visible from outside the Premises. \n4. Minor changes such as painting, wall covering installation, carpeting installation, and removal of cabling and lighting fixtures are not deemed visible from outside the Premises.","aiExplanation":"These clauses specify the conditions under which alterations can be made, distinguishing between major alterations which require Landlord's consent and minor alterations which do not.","aiSnipState":0,"aiMode":0,"name":"DS_Lease_Agreement_DEMO.pdf_page.14_347778068","id":"91b6d4f1-2b4c-4638-b941-d4ea4bc17268","documentId":"66bc5b8a-9b2b-43f4-9931-13f17eb030e3","pageNumber":14,"type":10,"x1":29.0,"x2":130.0,"y1":646.0,"y2":655.0}</t>
  </si>
  <si>
    <t>f5dd5c2b-91d9-437e-a200-1c1dcebe3abe</t>
  </si>
  <si>
    <t>{"docuMineRunId":"6746fbaee1157a83dd3c3658","docuMineRunQuestionIndex":2,"docuMineRunDocumentIndex":3,"aiInsightId":"6746fbb0da7b25ecf9d008c6","aiQuestion":"What is the name of the lessor/owner?","aiAnswer":"The name of the lessor/owner is Verhuur Adam.","aiExplanation":"The lease agreement identifies Verhuur Adam as the lessor, represented by B Donkers.","aiSnipState":0,"aiMode":0,"name":"DS_Lease_Agreement_Dutch_DEMO.pdf_page.1_498623475","id":"f5dd5c2b-91d9-437e-a200-1c1dcebe3abe","documentId":"64ba0169-7c98-4cd7-8b99-7498428ad3b2","pageNumber":1,"type":10,"x1":72.0,"x2":557.0,"y1":670.0,"y2":694.0}</t>
  </si>
  <si>
    <t>2230ddf7-50e3-486c-9c76-fafb7bbba66d</t>
  </si>
  <si>
    <t>{"docuMineRunId":"6746fbaee1157a83dd3c3658","docuMineRunQuestionIndex":3,"docuMineRunDocumentIndex":3,"aiInsightId":"6746fbb0da7b25ecf9d008c7","aiQuestion":"What are the registered address of the lessee?","aiAnswer":"The registered address of the lessee is Weteringschans 94, 1017XS Amsterdam.","aiExplanation":"The lease agreement specifies DataSnipper as the lessee, with its registered address at Weteringschans 94, 1017XS Amsterdam.","aiSnipState":0,"aiMode":0,"name":"DS_Lease_Agreement_Dutch_DEMO.pdf_page.1_189446216","id":"2230ddf7-50e3-486c-9c76-fafb7bbba66d","documentId":"64ba0169-7c98-4cd7-8b99-7498428ad3b2","pageNumber":1,"type":10,"x1":72.0,"x2":561.0,"y1":602.0,"y2":626.0}</t>
  </si>
  <si>
    <t>3089e136-295c-4729-bc84-523fcc36181e</t>
  </si>
  <si>
    <t>{"docuMineRunId":"6746fbaee1157a83dd3c3658","docuMineRunQuestionIndex":4,"docuMineRunDocumentIndex":3,"aiInsightId":"6746fbb0da7b25ecf9d008c8","aiQuestion":"What is the type of the property being leased?","aiAnswer":"The type of the property being leased is a business space (bedrijfsruimte).","aiExplanation":"The lease agreement indicates that the property being leased is a business space, as described under Article 1.","aiSnipState":0,"aiMode":0,"name":"DS_Lease_Agreement_Dutch_DEMO.pdf_page.1_529542543","id":"3089e136-295c-4729-bc84-523fcc36181e","documentId":"64ba0169-7c98-4cd7-8b99-7498428ad3b2","pageNumber":1,"type":10,"x1":41.0,"x2":561.0,"y1":403.0,"y2":749.0}</t>
  </si>
  <si>
    <t>22bb5e9f-2014-41ba-bb43-c4a0c85be62d</t>
  </si>
  <si>
    <t>{"docuMineRunId":"6746fbaee1157a83dd3c3658","docuMineRunQuestionIndex":5,"docuMineRunDocumentIndex":3,"aiInsightId":"6746fbb0da7b25ecf9d008c9","aiQuestion":"What is the period of the lease?","aiAnswer":"The period of the lease is from November 3, 2023, to November 3, 2024.","aiExplanation":"The lease agreement specifies that the lease period is for a fixed term, starting on November 3, 2023, and ending on November 3, 2024.","aiSnipState":0,"aiMode":0,"name":"DS_Lease_Agreement_Dutch_DEMO.pdf_page.1_978392125","id":"22bb5e9f-2014-41ba-bb43-c4a0c85be62d","documentId":"64ba0169-7c98-4cd7-8b99-7498428ad3b2","pageNumber":1,"type":10,"x1":42.0,"x2":530.0,"y1":247.0,"y2":298.0}</t>
  </si>
  <si>
    <t>088958c9-a453-4b80-a43b-3af56eebc1a5</t>
  </si>
  <si>
    <t>{"docuMineRunId":"6746fbaee1157a83dd3c3658","docuMineRunQuestionIndex":6,"docuMineRunDocumentIndex":3,"aiInsightId":"6746fbb0da7b25ecf9d008ca","aiQuestion":"What is the periodic lease amount or lease amount or rent stated in the agreement?","aiAnswer":"The periodic lease amount stated in the agreement is €31,542 per quarter, including VAT.","aiExplanation":"The lease agreement indicates that the lessee is required to pay €31,542 per quarter as the total lease amount, inclusive of VAT.","aiSnipState":0,"aiMode":0,"name":"DS_Lease_Agreement_Dutch_DEMO.pdf_page.1_100885533","id":"088958c9-a453-4b80-a43b-3af56eebc1a5","documentId":"64ba0169-7c98-4cd7-8b99-7498428ad3b2","pageNumber":1,"type":10,"x1":42.0,"x2":554.0,"y1":119.0,"y2":169.0}</t>
  </si>
  <si>
    <t>bf2463e4-330b-4aee-98c5-5528890a4e73</t>
  </si>
  <si>
    <t>{"docuMineRunId":"6746fbaee1157a83dd3c3658","docuMineRunQuestionIndex":7,"docuMineRunDocumentIndex":3,"aiInsightId":"6746fbb0da7b25ecf9d008cb","aiQuestion":"Is there an additional security stated in the agreement?","aiAnswer":"Yes. The agreement requires the lessee to provide a bank guarantee of €124,000.00.","aiExplanation":"The lease agreement states that the lessee must establish a bank guarantee amounting to €124,000.00 before or on the start date of the agreement.","aiSnipState":0,"aiMode":0,"name":"DS_Lease_Agreement_Dutch_DEMO.pdf_page.2_99605202","id":"bf2463e4-330b-4aee-98c5-5528890a4e73","documentId":"64ba0169-7c98-4cd7-8b99-7498428ad3b2","pageNumber":2,"type":10,"x1":42.0,"x2":559.0,"y1":99.0,"y2":148.0}</t>
  </si>
  <si>
    <t>9b392c3b-25c5-4a50-971c-afc116073a67</t>
  </si>
  <si>
    <t>{"docuMineRunId":"6746fbaee1157a83dd3c3658","docuMineRunQuestionIndex":8,"docuMineRunDocumentIndex":3,"aiInsightId":"6746fbb0da7b25ecf9d008cc","aiQuestion":"When does the agreement expire?","aiAnswer":"The agreement expires on November 3, 2024.","aiExplanation":"The lease agreement is set to expire on the same date it was agreed to end, which is November 3, 2024.","aiSnipState":0,"aiMode":0,"name":"DS_Lease_Agreement_Dutch_DEMO.pdf_page.1_152370053","id":"9b392c3b-25c5-4a50-971c-afc116073a67","documentId":"64ba0169-7c98-4cd7-8b99-7498428ad3b2","pageNumber":1,"type":10,"x1":42.0,"x2":530.0,"y1":247.0,"y2":298.0}</t>
  </si>
  <si>
    <t>b5f647d9-112c-4bec-9420-2de84cf9562b</t>
  </si>
  <si>
    <t>{"docuMineRunId":"6746fbaee1157a83dd3c3658","docuMineRunQuestionIndex":9,"docuMineRunDocumentIndex":3,"aiInsightId":"6746fbb0da7b25ecf9d008cd","aiQuestion":"What is the notice period for the lessee and lessor stated in the agreement?","aiAnswer":"The notice period for termination by both lessee and lessor is 3 months.","aiExplanation":"The agreement specifies that either party can terminate the lease by giving 3 months' notice before the end of the current lease period.","aiSnipState":0,"aiMode":0,"name":"DS_Lease_Agreement_Dutch_DEMO.pdf_page.5_58604727","id":"b5f647d9-112c-4bec-9420-2de84cf9562b","documentId":"64ba0169-7c98-4cd7-8b99-7498428ad3b2","pageNumber":5,"type":10,"x1":42.0,"x2":544.0,"y1":225.0,"y2":275.0}</t>
  </si>
  <si>
    <t>dd59f1e9-5355-462b-9900-4a7b8429caad</t>
  </si>
  <si>
    <t>{"docuMineRunId":"6746fbaee1157a83dd3c3658","docuMineRunQuestionIndex":10,"docuMineRunDocumentIndex":3,"aiInsightId":"6746fbb0da7b25ecf9d008ce","aiQuestion":"What is the yearly increase in lease amount stated in the agreement? ","aiAnswer":"The yearly increase in lease amount is based on the Consumer Price Index (CPI) for all households published by CBS.","aiExplanation":"The agreement allows for an annual rent increase according to the CPI, with the first adjustment occurring after one year of the lease term.","aiSnipState":0,"aiMode":0,"name":"DS_Lease_Agreement_Dutch_DEMO.pdf_page.2_954893481","id":"dd59f1e9-5355-462b-9900-4a7b8429caad","documentId":"64ba0169-7c98-4cd7-8b99-7498428ad3b2","pageNumber":2,"type":10,"x1":42.0,"x2":563.0,"y1":203.0,"y2":267.0}</t>
  </si>
  <si>
    <t>57980ac7-189d-4136-8e5f-0594a6b65f0a</t>
  </si>
  <si>
    <t>{"docuMineRunId":"6746fbaee1157a83dd3c3658","docuMineRunQuestionIndex":11,"docuMineRunDocumentIndex":3,"aiInsightId":"6746fbb0da7b25ecf9d008cf","aiQuestion":"List the obligations of the lessors and lessees during the term of the lease.","aiAnswer":"We could not find any relevant information in the provided context","aiExplanation":"The provided context does not contain a comprehensive list of obligations for both the lessor and lessee during the term of the lease.","aiSnipState":3,"aiMode":0,"name":"DS_Lease_Agreement_Dutch_DEMO.pdf_page.1_842123482","id":"57980ac7-189d-4136-8e5f-0594a6b65f0a","documentId":"64ba0169-7c98-4cd7-8b99-7498428ad3b2","pageNumber":1,"type":10,"x1":0.0,"x2":0.0,"y1":792.0,"y2":792.0}</t>
  </si>
  <si>
    <t>d7b9656c-97c8-4f70-89ac-a2001b6fa3b7</t>
  </si>
  <si>
    <t>{"docuMineRunId":"6746fbaee1157a83dd3c3658","docuMineRunQuestionIndex":12,"docuMineRunDocumentIndex":3,"aiInsightId":"6746fbb0da7b25ecf9d008d0","aiQuestion":"What is the clause related to use of property? Summarise all related clauses.","aiAnswer":"The clause related to the use of property specifies that the tenant is to use the property solely as office space and must not use it for any other purpose without the landlord's prior written consent. If the tenant violates this, they must pay an immediate penalty as described in the penalty clause.","aiExplanation":"The lease agreement outlines specific conditions for the use of the property, stating that it should only be used as office space and not for any other purpose without prior written consent from the landlord. Violation of this clause incurs a penalty, ensuring the property is used as agreed.","aiSnipState":0,"aiMode":0,"name":"DS_Lease_Agreement_Dutch_DEMO.pdf_page.1_896284214","id":"d7b9656c-97c8-4f70-89ac-a2001b6fa3b7","documentId":"64ba0169-7c98-4cd7-8b99-7498428ad3b2","pageNumber":1,"type":10,"x1":42.0,"x2":558.0,"y1":311.0,"y2":389.0}</t>
  </si>
  <si>
    <t>54929e08-7bfb-40fe-982c-3809bffcb708</t>
  </si>
  <si>
    <t>{"docuMineRunId":"6746fbaee1157a83dd3c3658","docuMineRunQuestionIndex":13,"docuMineRunDocumentIndex":3,"aiInsightId":"6746fbb0da7b25ecf9d008d1","aiQuestion":"What are the clauses related to sub-letting/renting the property by the lessee/tenant?","aiAnswer":"The clauses related to sub-letting or renting the property by the tenant state that the tenant may not sublet or allow others to use the property without the landlord's prior written consent. Additionally, the tenant may not transfer rental rights or include the lease in a partnership, company, or legal entity, nor allocate rental rights in the event of a divorce. Breaching these conditions requires the tenant to pay an immediate penalty as described in the penalty clause.","aiExplanation":"The lease agreement includes strict conditions on sub-letting, transferring, or assigning rights related to the property, ensuring the landlord maintains control over who uses the property. Violations lead to penalties to enforce compliance.","aiSnipState":0,"aiMode":0,"name":"DS_Lease_Agreement_Dutch_DEMO.pdf_page.4_213594503","id":"54929e08-7bfb-40fe-982c-3809bffcb708","documentId":"64ba0169-7c98-4cd7-8b99-7498428ad3b2","pageNumber":4,"type":10,"x1":42.0,"x2":560.0,"y1":267.0,"y2":385.0}</t>
  </si>
  <si>
    <t>747ff18a-3a68-4ac4-a41a-6d8e0a349d5d</t>
  </si>
  <si>
    <t>{"docuMineRunId":"6746fbaee1157a83dd3c3658","docuMineRunQuestionIndex":14,"docuMineRunDocumentIndex":3,"aiInsightId":"6746fbb0da7b25ecf9d008d2","aiQuestion":"What are the clauses related to end of lease/moving out/termination of lease.","aiAnswer":"The clauses related to the end of lease/moving out/termination of lease are as follows: The landlord can terminate the lease early if the tenant defaults, such as failing to comply with the agreement, not paying rent, altering business activities, or if the tenant is granted suspension of payment or declared bankrupt. Both parties can terminate the lease by giving three months' notice before the end of the current lease period. Termination must be done by registered letter or bailiff's writ. If not terminated, the lease continues indefinitely. Upon termination, the tenant must deliver the property in the condition described in the inspection report, considering normal wear and tear, and must conduct joint pre- and final inspections with the landlord.","aiExplanation":"The lease contains detailed procedures for ending the agreement, including conditions under which the landlord can terminate early and the process for regular termination by notice. It also specifies the condition in which the property must be returned and the inspection process.","aiSnipState":0,"aiMode":0,"name":"DS_Lease_Agreement_Dutch_DEMO.pdf_page.5_923573282","id":"747ff18a-3a68-4ac4-a41a-6d8e0a349d5d","documentId":"64ba0169-7c98-4cd7-8b99-7498428ad3b2","pageNumber":5,"type":10,"x1":42.0,"x2":565.0,"y1":38.0,"y2":418.0}</t>
  </si>
  <si>
    <t>6078a50a-f146-46c3-ab7e-fbf4faffa63d</t>
  </si>
  <si>
    <t>{"docuMineRunId":"6746fbaee1157a83dd3c3658","docuMineRunQuestionIndex":15,"docuMineRunDocumentIndex":3,"aiInsightId":"6746fbb0da7b25ecf9d008d3","aiQuestion":"What are the clauses related to making changes/renovations/alterations in the property?","aiAnswer":"The clauses related to making changes, renovations, or alterations in the property state that the tenant cannot make changes to the property without prior written consent from the landlord, except for changes that can be easily and inexpensively undone at the end of the lease. The tenant must inform the landlord in writing of significant changes, especially those affecting permits. For changes necessary for business operations, the tenant does not need permission unless they affect the building's structure. There is no compensation for advantages gained by the landlord from changes made.","aiExplanation":"The lease agreement outlines specific conditions under which the tenant can make changes to the property, emphasizing the need for communication and consent to maintain the integrity and intended use of the property.","aiSnipState":0,"aiMode":0,"name":"DS_Lease_Agreement_Dutch_DEMO.pdf_page.4_541925336","id":"6078a50a-f146-46c3-ab7e-fbf4faffa63d","documentId":"64ba0169-7c98-4cd7-8b99-7498428ad3b2","pageNumber":4,"type":10,"x1":42.0,"x2":558.0,"y1":399.0,"y2":584.0}</t>
  </si>
  <si>
    <t>61ae27f9-8e06-4c5c-bd52-7203b02c945a</t>
  </si>
  <si>
    <t>{"docuMineRunId":"6746fbaee1157a83dd3c3658","docuMineRunQuestionIndex":2,"docuMineRunDocumentIndex":4,"aiInsightId":"6746fbb0da7b25ecf9d008d4","aiQuestion":"What is the name of the lessor/owner?","aiAnswer":"The name of the lessor/owner is TWC Fifty-Eight, Ltd.","aiExplanation":"The context provided on page 23 of the lease agreement specifies that notices to the landlord should be sent to TWC Fifty-Eight, Ltd., indicating that they are the lessor/owner of the premises.","aiSnipState":0,"aiMode":0,"name":"DS_Lease_Agreement_1_DEMO.pdf_page.27_936307287","id":"61ae27f9-8e06-4c5c-bd52-7203b02c945a","documentId":"f569b84c-1fdc-4f0d-b5bf-d8998f2d56d7","pageNumber":27,"type":10,"x1":4.0,"x2":603.0,"y1":225.0,"y2":482.0}</t>
  </si>
  <si>
    <t>9439d82a-7ca1-4bcd-bedf-8f1160c4a106</t>
  </si>
  <si>
    <t>{"docuMineRunId":"6746fbaee1157a83dd3c3658","docuMineRunQuestionIndex":3,"docuMineRunDocumentIndex":4,"aiInsightId":"6746fbb0da7b25ecf9d008d5","aiQuestion":"What are the registered address of the lessee?","aiAnswer":"The registered address of the lessee, Brown &amp; Brown of Florida, Inc., is 655 N. Franklin Street, Suite 2000, Tampa, FL 33602.","aiExplanation":"The registered address of the lessee is provided in the Notices section of the lease agreement, where it specifies the address for Brown &amp; Brown of Florida, Inc.","aiSnipState":0,"aiMode":0,"name":"DS_Lease_Agreement_1_DEMO.pdf_page.27_814635756","id":"9439d82a-7ca1-4bcd-bedf-8f1160c4a106","documentId":"f569b84c-1fdc-4f0d-b5bf-d8998f2d56d7","pageNumber":27,"type":10,"x1":214.0,"x2":382.0,"y1":364.0,"y2":423.0}</t>
  </si>
  <si>
    <t>1a740d83-eede-413d-8334-edbeebd73d44</t>
  </si>
  <si>
    <t>{"docuMineRunId":"6746fbaee1157a83dd3c3658","docuMineRunQuestionIndex":4,"docuMineRunDocumentIndex":4,"aiInsightId":"6746fbb0da7b25ecf9d008d6","aiQuestion":"What is the type of the property being leased?","aiAnswer":"The property being leased is for the purpose of general business offices and customary ancillary uses.","aiExplanation":"The lease agreement specifies that the premises shall be used and occupied by the tenant solely for the purpose of general business offices and customary ancillary uses.","aiSnipState":0,"aiMode":0,"name":"DS_Lease_Agreement_1_DEMO.pdf_page.13_707078411","id":"1a740d83-eede-413d-8334-edbeebd73d44","documentId":"f569b84c-1fdc-4f0d-b5bf-d8998f2d56d7","pageNumber":13,"type":10,"x1":5.0,"x2":602.0,"y1":387.0,"y2":426.0}</t>
  </si>
  <si>
    <t>5cb327e2-250d-46f6-9c01-5476c84bbbc7</t>
  </si>
  <si>
    <t>{"docuMineRunId":"6746fbaee1157a83dd3c3658","docuMineRunQuestionIndex":5,"docuMineRunDocumentIndex":4,"aiInsightId":"6746fbb0da7b25ecf9d008d7","aiQuestion":"What is the period of the lease?","aiAnswer":"The period of the lease is 7 years and 3 months.","aiExplanation":"The lease agreement specifies a term of 7 years and 3 months for the lease.","aiSnipState":0,"aiMode":0,"name":"DS_Lease_Agreement_1_DEMO.pdf_page.1_641651700","id":"5cb327e2-250d-46f6-9c01-5476c84bbbc7","documentId":"f569b84c-1fdc-4f0d-b5bf-d8998f2d56d7","pageNumber":1,"type":10,"x1":166.0,"x2":237.0,"y1":633.0,"y2":643.0}</t>
  </si>
  <si>
    <t>4f1ad133-5a8d-4900-a037-657896815a9b</t>
  </si>
  <si>
    <t>{"docuMineRunId":"6746fbaee1157a83dd3c3658","docuMineRunQuestionIndex":6,"docuMineRunDocumentIndex":4,"aiInsightId":"6746fbb0da7b25ecf9d008d8","aiQuestion":"What is the periodic lease amount or lease amount or rent stated in the agreement?","aiAnswer":"The periodic lease amount, or monthly rent, is specified as follows: Months 4 - 15: $56,639.08 per month; Months 16 - 27: $57,771.86 per month; Months 28 - 39: $58,927.29 per month; Months 40 - 51: $60,105.84 per month; Months 52 - 63: $61,307.96 per month; Months 64 - 75: $62,534.12 per month; Months 76 - 87: $63,784.80 per month.","aiExplanation":"The lease agreement details the monthly rental amounts for specific periods within the lease term.","aiSnipState":0,"aiMode":0,"name":"DS_Lease_Agreement_1_DEMO.pdf_page.6_973055805","id":"4f1ad133-5a8d-4900-a037-657896815a9b","documentId":"f569b84c-1fdc-4f0d-b5bf-d8998f2d56d7","pageNumber":6,"type":10,"x1":53.0,"x2":554.0,"y1":483.0,"y2":565.0}</t>
  </si>
  <si>
    <t>bbccad7d-f510-476a-89d3-6403691513d3</t>
  </si>
  <si>
    <t>{"docuMineRunId":"6746fbaee1157a83dd3c3658","docuMineRunQuestionIndex":7,"docuMineRunDocumentIndex":4,"aiInsightId":"6746fbb0da7b25ecf9d008d9","aiQuestion":"Is there an additional security stated in the agreement?","aiAnswer":"Yes. The agreement states that the Landlord has no obligation to provide security or a parking lot attendant for the Parking Areas, and the Tenant agrees to bear the risk of loss for any potential damage or liability. Additionally, courtesy officers patrol the building between the hours of 6 am and 8 pm, Monday through Friday, excluding holidays or observed holidays. The elevators are programmed with access and lockout capabilities, and the Tenant may provide and install an electronic keypad at their server room.","aiExplanation":"The lease agreement outlines that the Landlord does not provide security for the Parking Areas, and the Tenant bears the risk of loss. However, courtesy officers patrol the building and there are access controls in place for elevators, indicating some level of security measures.","aiSnipState":0,"aiMode":0,"name":"DS_Lease_Agreement_1_DEMO.pdf_page.29_100613711","id":"bbccad7d-f510-476a-89d3-6403691513d3","documentId":"f569b84c-1fdc-4f0d-b5bf-d8998f2d56d7","pageNumber":29,"type":10,"x1":5.0,"x2":602.0,"y1":644.0,"y2":678.0}</t>
  </si>
  <si>
    <t>1d37a61d-a133-46a3-a7d5-5399ad90baee</t>
  </si>
  <si>
    <t>{"docuMineRunId":"6746fbaee1157a83dd3c3658","docuMineRunQuestionIndex":8,"docuMineRunDocumentIndex":4,"aiInsightId":"6746fbb0da7b25ecf9d008da","aiQuestion":"When does the agreement expire?","aiAnswer":"The initial term of the lease is for 7 years and 3 months, commencing on the later of the substantial completion of Landlord's work or August 1, 2012. Therefore, the agreement is set to expire 87 months after the commencement date, which would be around October 31, 2019.","aiExplanation":"The lease term is specified as 87 months starting from the commencement date. The commencement date is defined as the later of the substantial completion of the landlord's work or August 1, 2012.","aiSnipState":0,"aiMode":0,"name":"DS_Lease_Agreement_1_DEMO.pdf_page.1_712961379","id":"1d37a61d-a133-46a3-a7d5-5399ad90baee","documentId":"f569b84c-1fdc-4f0d-b5bf-d8998f2d56d7","pageNumber":1,"type":10,"x1":4.0,"x2":237.0,"y1":633.0,"y2":661.0}</t>
  </si>
  <si>
    <t>2e5abefd-5c97-4be4-86fc-f692a03ac15a</t>
  </si>
  <si>
    <t>{"docuMineRunId":"6746fbaee1157a83dd3c3658","docuMineRunQuestionIndex":9,"docuMineRunDocumentIndex":4,"aiInsightId":"6746fbb0da7b25ecf9d008db","aiQuestion":"What is the notice period for the lessee and lessor stated in the agreement?","aiAnswer":"The notice period for the lessee (Tenant) to exercise the Renewal Option is no less than twelve (12) months prior to the Expiration Date or the last day of any Renewal Lease Term.","aiExplanation":"According to the lease agreement, the Tenant must exercise each Renewal Option by giving the Landlord notice no less than twelve (12) months prior to the Expiration Date or the last day of any Renewal Lease Term.","aiSnipState":0,"aiMode":0,"name":"DS_Lease_Agreement_1_DEMO.pdf_page.34_941003136","id":"2e5abefd-5c97-4be4-86fc-f692a03ac15a","documentId":"f569b84c-1fdc-4f0d-b5bf-d8998f2d56d7","pageNumber":34,"type":10,"x1":5.0,"x2":576.0,"y1":475.0,"y2":498.0}</t>
  </si>
  <si>
    <t>0afd4a42-8362-4e41-8225-8c4a41a63afb</t>
  </si>
  <si>
    <t>{"docuMineRunId":"6746fbaee1157a83dd3c3658","docuMineRunQuestionIndex":10,"docuMineRunDocumentIndex":4,"aiInsightId":"6746fbb0da7b25ecf9d008dc","aiQuestion":"What is the yearly increase in lease amount stated in the agreement? ","aiAnswer":"The yearly increase in the lease amount is reflected in the monthly rental rates over specified periods. For example, the monthly rental from months 4 - 15 is $56,639.08 per month, which increases to $57,771.86 per month from months 16 - 27. This indicates an annual increase when calculated over the months.","aiExplanation":"The lease agreement specifies different monthly rental amounts for different periods during the term. These increases can be seen by comparing the monthly rental rates for sequential periods, which reflect the annual increase in the lease amount.","aiSnipState":0,"aiMode":0,"name":"DS_Lease_Agreement_1_DEMO.pdf_page.6_669080830","id":"0afd4a42-8362-4e41-8225-8c4a41a63afb","documentId":"f569b84c-1fdc-4f0d-b5bf-d8998f2d56d7","pageNumber":6,"type":10,"x1":53.0,"x2":554.0,"y1":483.0,"y2":619.0}</t>
  </si>
  <si>
    <t>4f4d1632-1f74-42c2-8204-9ea6b4c81a4a</t>
  </si>
  <si>
    <t>{"docuMineRunId":"6746fbaee1157a83dd3c3658","docuMineRunQuestionIndex":11,"docuMineRunDocumentIndex":4,"aiInsightId":"6746fbb0da7b25ecf9d008dd","aiQuestion":"List the obligations of the lessors and lessees during the term of the lease.","aiAnswer":"The obligations of the lessors (landlord) include: \n1. Keeping all portions of the garage, building, and other improvements (except the interior portions of the premises maintained by the tenant) in good order, repair, and condition, and in compliance with all applicable laws, unless the work is necessary due to the tenant's act.\n2. Performing any requested maintenance requirements within the premises or building.\n3. Not billing the tenant for operating expenses amounts due within one year after the expiration of the pertinent year, which would constitute a waiver of the landlord's ability to recover additional amounts for that year.\n\nThe obligations of the lessees (tenant) include:\n1. Taking care of the interior surfaces of the premises and the fixtures and appurtenances therein, and repairing any damage caused by misuse or neglect.\n2. Paying rent and any applicable sales or privilege tax alongside each rent payment.\n3. Using the premises solely for the purpose of general business offices and customary ancillary uses and not violating any ordinances, laws, or regulations.","aiExplanation":"The obligations were extracted from the lease agreement document, which outlines the responsibilities of both the lessor and the lessee during the lease term. Obligations are detailed in various sections addressing maintenance, use of premises, and financial responsibilities.","aiSnipState":0,"aiMode":0,"name":"DS_Lease_Agreement_1_DEMO.pdf_page.17_328921657","id":"4f4d1632-1f74-42c2-8204-9ea6b4c81a4a","documentId":"f569b84c-1fdc-4f0d-b5bf-d8998f2d56d7","pageNumber":17,"type":10,"x1":4.0,"x2":601.0,"y1":561.0,"y2":631.0}</t>
  </si>
  <si>
    <t>1d77cc28-bdcf-49f2-bf96-dae23687c96f</t>
  </si>
  <si>
    <t>{"docuMineRunId":"6746fbaee1157a83dd3c3658","docuMineRunQuestionIndex":12,"docuMineRunDocumentIndex":4,"aiInsightId":"6746fbb0da7b25ecf9d008de","aiQuestion":"What is the clause related to use of property? Summarise all related clauses.","aiAnswer":"The clause related to the use of property specifies that the Premises are to be used and occupied solely for the purpose of general business offices and customary ancillary uses, referred to as the 'Permitted Use'. The Tenant must not use the Premises for any other business or purpose without the written consent of the Landlord. Additionally, the use of the Premises should not violate the Certificate of Occupancy, any ordinance, law, or regulation, nor the Rules and Regulations included as Exhibit 'D'. The Tenant is also prohibited from using the Premises in a way that would create a nuisance, disturbance, or annoyance to the Landlord or other tenants, vitiate any insurance, or alter the classification, increase the rate, or cause the cancellation of any insurance on the Building.","aiExplanation":"The information regarding the use of property is found in the provided context, which outlines the specific conditions and restrictions under which the Tenant is allowed to use the Premises. This includes adhering to the Permitted Use and ensuring compliance with legal and regulatory requirements, as well as maintaining the conditions necessary for insurance purposes.","aiSnipState":0,"aiMode":0,"name":"DS_Lease_Agreement_1_DEMO.pdf_page.13_452770447","id":"1d77cc28-bdcf-49f2-bf96-dae23687c96f","documentId":"f569b84c-1fdc-4f0d-b5bf-d8998f2d56d7","pageNumber":13,"type":10,"x1":4.0,"x2":602.0,"y1":339.0,"y2":410.0}</t>
  </si>
  <si>
    <t>9cec46c8-f273-4e3b-9f29-a8885c17e854</t>
  </si>
  <si>
    <t>{"docuMineRunId":"6746fbaee1157a83dd3c3658","docuMineRunQuestionIndex":13,"docuMineRunDocumentIndex":4,"aiInsightId":"6746fbb0da7b25ecf9d008df","aiQuestion":"What are the clauses related to sub-letting/renting the property by the lessee/tenant?","aiAnswer":"The clauses related to sub-letting/renting the property by the lessee/tenant include several conditions. The tenant must obtain the prior written consent of the landlord to sublet or assign the lease or any part of it. The tenant can sublet or assign without the landlord's consent to an affiliate or in the case of a merger or reorganization. Subletting must allow for reasonable ingress and egress, and rights and options can be transferred to a subtenant upon mutual agreement. The tenant should not publicly advertise the premises for subletting below the current base rent. The tenant remains responsible for the performance of the assignee or subtenant unless it is a permitted transfer. If subletting for a rental in excess, the tenant must pay the landlord 50% of the excess amount, known as 'Bonus Rent'.","aiExplanation":"The answer is compiled from various sections within the provided contexts that outline the conditions and terms under which the tenant can sublet or assign the lease. Different contexts elaborate on specific details such as the need for landlord's consent, conditions under which the tenant can sublet without consent, financial arrangements, and responsibilities.","aiSnipState":0,"aiMode":0,"name":"DS_Lease_Agreement_1_DEMO.pdf_page.22_739458420","id":"9cec46c8-f273-4e3b-9f29-a8885c17e854","documentId":"f569b84c-1fdc-4f0d-b5bf-d8998f2d56d7","pageNumber":22,"type":10,"x1":4.0,"x2":603.0,"y1":382.0,"y2":519.0}</t>
  </si>
  <si>
    <t>e4214513-f426-4766-b383-f105219d4dbf</t>
  </si>
  <si>
    <t>{"docuMineRunId":"6746fbaee1157a83dd3c3658","docuMineRunQuestionIndex":14,"docuMineRunDocumentIndex":4,"aiInsightId":"6746fbb0da7b25ecf9d008e0","aiQuestion":"What are the clauses related to end of lease/moving out/termination of lease.","aiAnswer":"The clauses related to the end of lease, moving out, or termination of lease include: \n1. Tenant's option to renew the lease for two additional periods of seven years each. If the tenant fails to give notice to the landlord twelve months prior to the expiration date, they forfeit the renewal option.\n2. If the Building or Premises are totally destroyed or made untenantable, rent shall abate, and if restoration is not completed within 180 days, the lease may be terminated with written notice by either party.\n3. If a substantial part of the Building is taken and the Landlord decides not to restore it, the Landlord may terminate the lease with reasonable notice to the Tenant.\n4. In the case of a tenant default, the landlord may terminate the lease, reclaim the premises, and the tenant must remove all effects immediately.","aiExplanation":"The answer was derived from various sections of the lease agreement that discuss the end of lease options, tenant defaults, termination conditions, and consequences of damage to the premises.","aiSnipState":0,"aiMode":0,"name":"DS_Lease_Agreement_1_DEMO.pdf_page.34_864921856","id":"e4214513-f426-4766-b383-f105219d4dbf","documentId":"f569b84c-1fdc-4f0d-b5bf-d8998f2d56d7","pageNumber":34,"type":10,"x1":28.0,"x2":188.0,"y1":511.0,"y2":521.0}</t>
  </si>
  <si>
    <t>bc548261-a19b-4b5f-ba5b-86603f2deb77</t>
  </si>
  <si>
    <t>{"docuMineRunId":"6746fbaee1157a83dd3c3658","docuMineRunQuestionIndex":15,"docuMineRunDocumentIndex":4,"aiInsightId":"6746fbb0da7b25ecf9d008e1","aiQuestion":"What are the clauses related to making changes/renovations/alterations in the property?","aiAnswer":"The clauses related to making changes, renovations, or alterations in the property state that the Tenant is not allowed to make alterations, additions, or improvements in or about the Premises without the Landlord's written consent. Any alterations must not increase the rate of fire insurance on the Building. Minor Alterations, which are non-structural, do not materially affect the Building systems, and are not visible from outside the Premises, can be made without Landlord's consent. All permanent alterations become the property of the Landlord at the end of the lease unless the Landlord specifies otherwise. Any improvements made by the Tenant should comply with the building codes and regulations. Additionally, the Tenant is not allowed to install, operate, or maintain any electrical equipment without the Landlord's consent, especially if it might overload the electrical system. If the Tenant desires any utility or service connection changes, it must be approved and directed by the Landlord, and the Tenant is responsible for the cost.","aiExplanation":"The explanation is based on the specific clauses in the lease agreement that detail the Tenant's responsibilities and restrictions regarding alterations and improvements to the Premises. These include the requirement for Landlord's consent, the definition of Minor Alterations, and the conditions under which permanent alterations become the property of the Landlord.","aiSnipState":0,"aiMode":0,"name":"DS_Lease_Agreement_1_DEMO.pdf_page.14_667830826","id":"bc548261-a19b-4b5f-ba5b-86603f2deb77","documentId":"f569b84c-1fdc-4f0d-b5bf-d8998f2d56d7","pageNumber":14,"type":10,"x1":4.0,"x2":605.0,"y1":379.0,"y2":534.0}</t>
  </si>
  <si>
    <t>b46cc45c-f9d7-4bde-a541-5f595b16c633</t>
  </si>
  <si>
    <t>{"docuMineRunId":"6746fbaee1157a83dd3c3658","docuMineRunQuestionIndex":9,"docuMineRunDocumentIndex":2,"aiInsightId":"6746fbb0da7b25ecf9d008bf","aiQuestion":"What is the notice period for the lessee and lessor stated in the agreement?","aiAnswer":"The lessee (Tenant) is required to give notice no less than twelve (12) months prior to the Expiration Date or the last day of any Renewal Lease Term to exercise the Renewal Option. For other notices, a written notice method is described, but specific periods for general notices between lessee and lessor are not detailed in the provided context.","aiExplanation":"The Lease Agreement provides a specific notice period for the Tenant to exercise the Renewal Option, which is twelve months before the expiration date of the lease or any renewal term. Other notice requirements are mentioned generally, but specific periods are not detailed in the provided context.","aiSnipState":0,"aiMode":0,"name":"DS_Lease_Agreement_DEMO.pdf_page.34_87236489","id":"b46cc45c-f9d7-4bde-a541-5f595b16c633","documentId":"66bc5b8a-9b2b-43f4-9931-13f17eb030e3","pageNumber":27,"type":10,"x1":4.0,"x2":603.0,"y1":435.0,"y2":482.0}</t>
  </si>
  <si>
    <t>6176660b-592d-4786-ad20-d35d358594ed</t>
  </si>
  <si>
    <t>{"docuMineRunId":"6746fbaee1157a83dd3c3658","docuMineRunQuestionIndex":11,"docuMineRunDocumentIndex":2,"aiInsightId":"6746fbb0da7b25ecf9d008c1","aiQuestion":"List the obligations of the lessors and lessees during the term of the lease.","aiAnswer":"The obligations of the lessors (landlord) during the term of the lease include: 1) Keeping all portions of the garage, building, and other improvements (except the interior portions of the premises maintained by the tenant) in good order, repair, and condition, and in compliance with applicable laws, unless work is necessary due to the tenant's actions. 2) If the building or premises are totally destroyed or substantially damaged, rent shall abate, and the landlord must restore the premises within 180 days, failing which the lease may be terminated. 3) Not being responsible for any lost or stolen personal property within the premises or building. The obligations of the lessees (tenant) include: 1) Taking good care of the interior surfaces of the premises and fixtures, and repairing any damage caused by misuse or neglect. 2) Not making alterations or improvements without landlord's consent and ensuring such changes do not increase the rate of fire insurance. 3) Being responsible for the removal and disposal of crates, oversized trash, and garbage, and ensuring that liquids are not disposed of improperly. 4) Providing prompt notice to the landlord of any accidents or defects in equipment or facilities.","aiExplanation":"The answer was formulated by identifying specific sections in the context that detail the obligations of both the landlord and tenant during the lease term. These sections were compiled to provide a comprehensive list of their respective duties.","aiSnipState":0,"aiMode":0,"name":"DS_Lease_Agreement_DEMO.pdf_page.17_880470473","id":"6176660b-592d-4786-ad20-d35d358594ed","documentId":"66bc5b8a-9b2b-43f4-9931-13f17eb030e3","pageNumber":17,"type":10,"x1":4.0,"x2":602.0,"y1":398.0,"y2":510.0}</t>
  </si>
  <si>
    <t>d2767e57-1e75-4429-9bf5-d5d34c74237f</t>
  </si>
  <si>
    <t>{"docuMineRunId":"6746fbaee1157a83dd3c3658","docuMineRunQuestionIndex":11,"docuMineRunDocumentIndex":2,"aiInsightId":"6746fbb0da7b25ecf9d008c1","aiQuestion":"List the obligations of the lessors and lessees during the term of the lease.","aiAnswer":"The obligations of the lessors (landlord) during the term of the lease include: 1) Keeping all portions of the garage, building, and other improvements (except the interior portions of the premises maintained by the tenant) in good order, repair, and condition, and in compliance with applicable laws, unless work is necessary due to the tenant's actions. 2) If the building or premises are totally destroyed or substantially damaged, rent shall abate, and the landlord must restore the premises within 180 days, failing which the lease may be terminated. 3) Not being responsible for any lost or stolen personal property within the premises or building. The obligations of the lessees (tenant) include: 1) Taking good care of the interior surfaces of the premises and fixtures, and repairing any damage caused by misuse or neglect. 2) Not making alterations or improvements without landlord's consent and ensuring such changes do not increase the rate of fire insurance. 3) Being responsible for the removal and disposal of crates, oversized trash, and garbage, and ensuring that liquids are not disposed of improperly. 4) Providing prompt notice to the landlord of any accidents or defects in equipment or facilities.","aiExplanation":"The answer was formulated by identifying specific sections in the context that detail the obligations of both the landlord and tenant during the lease term. These sections were compiled to provide a comprehensive list of their respective duties.","aiSnipState":0,"aiMode":0,"name":"DS_Lease_Agreement_DEMO.pdf_page.17_880470473","id":"d2767e57-1e75-4429-9bf5-d5d34c74237f","documentId":"66bc5b8a-9b2b-43f4-9931-13f17eb030e3","pageNumber":51,"type":10,"x1":4.0,"x2":567.0,"y1":625.0,"y2":648.0}</t>
  </si>
  <si>
    <t>e0303fea-fa49-4a89-aac7-1133fc0eb62d</t>
  </si>
  <si>
    <t>{"docuMineRunId":"6746fbaee1157a83dd3c3658","docuMineRunQuestionIndex":11,"docuMineRunDocumentIndex":2,"aiInsightId":"6746fbb0da7b25ecf9d008c1","aiQuestion":"List the obligations of the lessors and lessees during the term of the lease.","aiAnswer":"The obligations of the lessors (landlord) during the term of the lease include: 1) Keeping all portions of the garage, building, and other improvements (except the interior portions of the premises maintained by the tenant) in good order, repair, and condition, and in compliance with applicable laws, unless work is necessary due to the tenant's actions. 2) If the building or premises are totally destroyed or substantially damaged, rent shall abate, and the landlord must restore the premises within 180 days, failing which the lease may be terminated. 3) Not being responsible for any lost or stolen personal property within the premises or building. The obligations of the lessees (tenant) include: 1) Taking good care of the interior surfaces of the premises and fixtures, and repairing any damage caused by misuse or neglect. 2) Not making alterations or improvements without landlord's consent and ensuring such changes do not increase the rate of fire insurance. 3) Being responsible for the removal and disposal of crates, oversized trash, and garbage, and ensuring that liquids are not disposed of improperly. 4) Providing prompt notice to the landlord of any accidents or defects in equipment or facilities.","aiExplanation":"The answer was formulated by identifying specific sections in the context that detail the obligations of both the landlord and tenant during the lease term. These sections were compiled to provide a comprehensive list of their respective duties.","aiSnipState":0,"aiMode":0,"name":"DS_Lease_Agreement_DEMO.pdf_page.17_880470473","id":"e0303fea-fa49-4a89-aac7-1133fc0eb62d","documentId":"66bc5b8a-9b2b-43f4-9931-13f17eb030e3","pageNumber":14,"type":10,"x1":4.0,"x2":583.0,"y1":580.0,"y2":655.0}</t>
  </si>
  <si>
    <t>de671eef-841a-4929-bd8d-315a4df6cfbe</t>
  </si>
  <si>
    <t>{"docuMineRunId":"6746fbaee1157a83dd3c3658","docuMineRunQuestionIndex":11,"docuMineRunDocumentIndex":2,"aiInsightId":"6746fbb0da7b25ecf9d008c1","aiQuestion":"List the obligations of the lessors and lessees during the term of the lease.","aiAnswer":"The obligations of the lessors (landlord) during the term of the lease include: 1) Keeping all portions of the garage, building, and other improvements (except the interior portions of the premises maintained by the tenant) in good order, repair, and condition, and in compliance with applicable laws, unless work is necessary due to the tenant's actions. 2) If the building or premises are totally destroyed or substantially damaged, rent shall abate, and the landlord must restore the premises within 180 days, failing which the lease may be terminated. 3) Not being responsible for any lost or stolen personal property within the premises or building. The obligations of the lessees (tenant) include: 1) Taking good care of the interior surfaces of the premises and fixtures, and repairing any damage caused by misuse or neglect. 2) Not making alterations or improvements without landlord's consent and ensuring such changes do not increase the rate of fire insurance. 3) Being responsible for the removal and disposal of crates, oversized trash, and garbage, and ensuring that liquids are not disposed of improperly. 4) Providing prompt notice to the landlord of any accidents or defects in equipment or facilities.","aiExplanation":"The answer was formulated by identifying specific sections in the context that detail the obligations of both the landlord and tenant during the lease term. These sections were compiled to provide a comprehensive list of their respective duties.","aiSnipState":0,"aiMode":0,"name":"DS_Lease_Agreement_DEMO.pdf_page.17_880470473","id":"de671eef-841a-4929-bd8d-315a4df6cfbe","documentId":"66bc5b8a-9b2b-43f4-9931-13f17eb030e3","pageNumber":14,"type":10,"x1":4.0,"x2":604.0,"y1":511.0,"y2":534.0}</t>
  </si>
  <si>
    <t>9413f949-d4b0-48c7-b40d-b27cf747f798</t>
  </si>
  <si>
    <t>{"docuMineRunId":"6746fbaee1157a83dd3c3658","docuMineRunQuestionIndex":11,"docuMineRunDocumentIndex":2,"aiInsightId":"6746fbb0da7b25ecf9d008c1","aiQuestion":"List the obligations of the lessors and lessees during the term of the lease.","aiAnswer":"The obligations of the lessors (landlord) during the term of the lease include: 1) Keeping all portions of the garage, building, and other improvements (except the interior portions of the premises maintained by the tenant) in good order, repair, and condition, and in compliance with applicable laws, unless work is necessary due to the tenant's actions. 2) If the building or premises are totally destroyed or substantially damaged, rent shall abate, and the landlord must restore the premises within 180 days, failing which the lease may be terminated. 3) Not being responsible for any lost or stolen personal property within the premises or building. The obligations of the lessees (tenant) include: 1) Taking good care of the interior surfaces of the premises and fixtures, and repairing any damage caused by misuse or neglect. 2) Not making alterations or improvements without landlord's consent and ensuring such changes do not increase the rate of fire insurance. 3) Being responsible for the removal and disposal of crates, oversized trash, and garbage, and ensuring that liquids are not disposed of improperly. 4) Providing prompt notice to the landlord of any accidents or defects in equipment or facilities.","aiExplanation":"The answer was formulated by identifying specific sections in the context that detail the obligations of both the landlord and tenant during the lease term. These sections were compiled to provide a comprehensive list of their respective duties.","aiSnipState":0,"aiMode":0,"name":"DS_Lease_Agreement_DEMO.pdf_page.17_880470473","id":"9413f949-d4b0-48c7-b40d-b27cf747f798","documentId":"66bc5b8a-9b2b-43f4-9931-13f17eb030e3","pageNumber":51,"type":10,"x1":4.0,"x2":603.0,"y1":692.0,"y2":738.0}</t>
  </si>
  <si>
    <t>f3fa11c0-00ed-4048-a0c3-d9f72f5ae305</t>
  </si>
  <si>
    <t>{"docuMineRunId":"6746fbaee1157a83dd3c3658","docuMineRunQuestionIndex":11,"docuMineRunDocumentIndex":2,"aiInsightId":"6746fbb0da7b25ecf9d008c1","aiQuestion":"List the obligations of the lessors and lessees during the term of the lease.","aiAnswer":"The obligations of the lessors (landlord) during the term of the lease include: 1) Keeping all portions of the garage, building, and other improvements (except the interior portions of the premises maintained by the tenant) in good order, repair, and condition, and in compliance with applicable laws, unless work is necessary due to the tenant's actions. 2) If the building or premises are totally destroyed or substantially damaged, rent shall abate, and the landlord must restore the premises within 180 days, failing which the lease may be terminated. 3) Not being responsible for any lost or stolen personal property within the premises or building. The obligations of the lessees (tenant) include: 1) Taking good care of the interior surfaces of the premises and fixtures, and repairing any damage caused by misuse or neglect. 2) Not making alterations or improvements without landlord's consent and ensuring such changes do not increase the rate of fire insurance. 3) Being responsible for the removal and disposal of crates, oversized trash, and garbage, and ensuring that liquids are not disposed of improperly. 4) Providing prompt notice to the landlord of any accidents or defects in equipment or facilities.","aiExplanation":"The answer was formulated by identifying specific sections in the context that detail the obligations of both the landlord and tenant during the lease term. These sections were compiled to provide a comprehensive list of their respective duties.","aiSnipState":0,"aiMode":0,"name":"DS_Lease_Agreement_DEMO.pdf_page.17_880470473","id":"f3fa11c0-00ed-4048-a0c3-d9f72f5ae305","documentId":"66bc5b8a-9b2b-43f4-9931-13f17eb030e3","pageNumber":51,"type":10,"x1":5.0,"x2":606.0,"y1":535.0,"y2":558.0}</t>
  </si>
  <si>
    <t>a5a5a2df-53da-4e00-90d3-3ae65a12cdc8</t>
  </si>
  <si>
    <t>{"docuMineRunId":"6746fbaee1157a83dd3c3658","docuMineRunQuestionIndex":12,"docuMineRunDocumentIndex":2,"aiInsightId":"6746fbb0da7b25ecf9d008c2","aiQuestion":"What is the clause related to use of property? Summarise all related clauses.","aiAnswer":"The use of property clauses in the lease agreement specify that the premises shall be used solely for general business offices and customary ancillary uses, and no other business or purpose without the written consent of Landlord is allowed. The use must not violate the Certificate of Occupancy, any ordinance, law, or regulation, nor create a nuisance, disturbance, or annoyance to Landlord or other tenants. It must not affect any insurance policies held by Landlord or Tenant, nor alter the classification, increase the rate, or cause cancellation of any insurance on the Building. Certain uses are prohibited, such as lodging, sleeping, or any immoral, disreputable, or illegal purposes, or any purpose dangerous to life, limb, or property. Additionally, the premises should not be used for cooking unless in a utility kitchen approved in writing by the Landlord, and no refrigeration or heating equipment may be used without prior written consent from the Landlord. Advertising mentioning the Building requires the Landlord's prior consent.","aiExplanation":"The explanation consolidates all specific clauses related to the use of property, focusing on permitted uses, prohibitions, and restrictions set forth for the Tenant within the lease agreement.","aiSnipState":0,"aiMode":0,"name":"DS_Lease_Agreement_DEMO.pdf_page.13_61429334","id":"a5a5a2df-53da-4e00-90d3-3ae65a12cdc8","documentId":"66bc5b8a-9b2b-43f4-9931-13f17eb030e3","pageNumber":49,"type":10,"x1":5.0,"x2":595.0,"y1":692.0,"y2":738.0}</t>
  </si>
  <si>
    <t>5e909dfd-1dc6-4d51-b093-903439248f01</t>
  </si>
  <si>
    <t>{"docuMineRunId":"6746fbaee1157a83dd3c3658","docuMineRunQuestionIndex":12,"docuMineRunDocumentIndex":2,"aiInsightId":"6746fbb0da7b25ecf9d008c2","aiQuestion":"What is the clause related to use of property? Summarise all related clauses.","aiAnswer":"The use of property clauses in the lease agreement specify that the premises shall be used solely for general business offices and customary ancillary uses, and no other business or purpose without the written consent of Landlord is allowed. The use must not violate the Certificate of Occupancy, any ordinance, law, or regulation, nor create a nuisance, disturbance, or annoyance to Landlord or other tenants. It must not affect any insurance policies held by Landlord or Tenant, nor alter the classification, increase the rate, or cause cancellation of any insurance on the Building. Certain uses are prohibited, such as lodging, sleeping, or any immoral, disreputable, or illegal purposes, or any purpose dangerous to life, limb, or property. Additionally, the premises should not be used for cooking unless in a utility kitchen approved in writing by the Landlord, and no refrigeration or heating equipment may be used without prior written consent from the Landlord. Advertising mentioning the Building requires the Landlord's prior consent.","aiExplanation":"The explanation consolidates all specific clauses related to the use of property, focusing on permitted uses, prohibitions, and restrictions set forth for the Tenant within the lease agreement.","aiSnipState":0,"aiMode":0,"name":"DS_Lease_Agreement_DEMO.pdf_page.13_61429334","id":"5e909dfd-1dc6-4d51-b093-903439248f01","documentId":"66bc5b8a-9b2b-43f4-9931-13f17eb030e3","pageNumber":50,"type":10,"x1":5.0,"x2":599.0,"y1":589.0,"y2":612.0}</t>
  </si>
  <si>
    <t>47fbf1f2-3453-4199-842a-cfb4bde5d085</t>
  </si>
  <si>
    <t>{"docuMineRunId":"6746fbaee1157a83dd3c3658","docuMineRunQuestionIndex":13,"docuMineRunDocumentIndex":2,"aiInsightId":"6746fbb0da7b25ecf9d008c3","aiQuestion":"What are the clauses related to sub-letting/renting the property by the lessee/tenant?","aiAnswer":"The clauses related to sub-letting/renting the property by the lessee/tenant include several conditions and restrictions: 1) Tenant must obtain prior written consent from Landlord to assign the lease or sublet the premises. 2) Tenant must provide a written request with details of the proposed assignee or subtenant, including their business nature, use of the premises, and financial information. 3) The assignee or subtenant must not require undesirable renovations or increase the burden on building services. 4) The financial ability of the assignee or subtenant must be satisfactory to the Landlord. 5) Tenant must not advertise the premises for subletting or assignment below the current Base Rent. 6) Tenant has the right to assign or sublet to an Affiliate or related entity without Landlord's consent.","aiExplanation":"The lease agreement outlines specific clauses that govern the tenant's ability to sublet or assign the lease. These clauses ensure that the Landlord retains control over who occupies the premises, maintains the building's standards, and mitigates financial risks. The Tenant is required to obtain Landlord's consent, except in certain situations involving affiliates, and must adhere to conditions that protect the Landlord's interests.","aiSnipState":0,"aiMode":0,"name":"DS_Lease_Agreement_DEMO.pdf_page.22_437349448","id":"47fbf1f2-3453-4199-842a-cfb4bde5d085","documentId":"66bc5b8a-9b2b-43f4-9931-13f17eb030e3","pageNumber":23,"type":10,"x1":4.0,"x2":606.0,"y1":620.0,"y2":772.0}</t>
  </si>
  <si>
    <t>be6888c2-e16c-4e4b-9036-41114dc40711</t>
  </si>
  <si>
    <t>{"docuMineRunId":"6746fbaee1157a83dd3c3658","docuMineRunQuestionIndex":13,"docuMineRunDocumentIndex":2,"aiInsightId":"6746fbb0da7b25ecf9d008c3","aiQuestion":"What are the clauses related to sub-letting/renting the property by the lessee/tenant?","aiAnswer":"The clauses related to sub-letting/renting the property by the lessee/tenant include several conditions and restrictions: 1) Tenant must obtain prior written consent from Landlord to assign the lease or sublet the premises. 2) Tenant must provide a written request with details of the proposed assignee or subtenant, including their business nature, use of the premises, and financial information. 3) The assignee or subtenant must not require undesirable renovations or increase the burden on building services. 4) The financial ability of the assignee or subtenant must be satisfactory to the Landlord. 5) Tenant must not advertise the premises for subletting or assignment below the current Base Rent. 6) Tenant has the right to assign or sublet to an Affiliate or related entity without Landlord's consent.","aiExplanation":"The lease agreement outlines specific clauses that govern the tenant's ability to sublet or assign the lease. These clauses ensure that the Landlord retains control over who occupies the premises, maintains the building's standards, and mitigates financial risks. The Tenant is required to obtain Landlord's consent, except in certain situations involving affiliates, and must adhere to conditions that protect the Landlord's interests.","aiSnipState":0,"aiMode":0,"name":"DS_Lease_Agreement_DEMO.pdf_page.22_437349448","id":"be6888c2-e16c-4e4b-9036-41114dc40711","documentId":"66bc5b8a-9b2b-43f4-9931-13f17eb030e3","pageNumber":20,"type":10,"x1":300.0,"x2":311.0,"y1":311.0,"y2":320.0}</t>
  </si>
  <si>
    <t>1bac0848-c19a-42e3-8e51-e603fac3ae4f</t>
  </si>
  <si>
    <t>{"docuMineRunId":"6746fbaee1157a83dd3c3658","docuMineRunQuestionIndex":13,"docuMineRunDocumentIndex":2,"aiInsightId":"6746fbb0da7b25ecf9d008c3","aiQuestion":"What are the clauses related to sub-letting/renting the property by the lessee/tenant?","aiAnswer":"The clauses related to sub-letting/renting the property by the lessee/tenant include several conditions and restrictions: 1) Tenant must obtain prior written consent from Landlord to assign the lease or sublet the premises. 2) Tenant must provide a written request with details of the proposed assignee or subtenant, including their business nature, use of the premises, and financial information. 3) The assignee or subtenant must not require undesirable renovations or increase the burden on building services. 4) The financial ability of the assignee or subtenant must be satisfactory to the Landlord. 5) Tenant must not advertise the premises for subletting or assignment below the current Base Rent. 6) Tenant has the right to assign or sublet to an Affiliate or related entity without Landlord's consent.","aiExplanation":"The lease agreement outlines specific clauses that govern the tenant's ability to sublet or assign the lease. These clauses ensure that the Landlord retains control over who occupies the premises, maintains the building's standards, and mitigates financial risks. The Tenant is required to obtain Landlord's consent, except in certain situations involving affiliates, and must adhere to conditions that protect the Landlord's interests.","aiSnipState":0,"aiMode":0,"name":"DS_Lease_Agreement_DEMO.pdf_page.22_437349448","id":"1bac0848-c19a-42e3-8e51-e603fac3ae4f","documentId":"66bc5b8a-9b2b-43f4-9931-13f17eb030e3","pageNumber":21,"type":10,"x1":3.0,"x2":606.0,"y1":333.0,"y2":773.0}</t>
  </si>
  <si>
    <t>9bb7e643-79cf-4975-9b99-1a91c279f960</t>
  </si>
  <si>
    <t>{"docuMineRunId":"6746fbaee1157a83dd3c3658","docuMineRunQuestionIndex":13,"docuMineRunDocumentIndex":2,"aiInsightId":"6746fbb0da7b25ecf9d008c3","aiQuestion":"What are the clauses related to sub-letting/renting the property by the lessee/tenant?","aiAnswer":"The clauses related to sub-letting/renting the property by the lessee/tenant include several conditions and restrictions: 1) Tenant must obtain prior written consent from Landlord to assign the lease or sublet the premises. 2) Tenant must provide a written request with details of the proposed assignee or subtenant, including their business nature, use of the premises, and financial information. 3) The assignee or subtenant must not require undesirable renovations or increase the burden on building services. 4) The financial ability of the assignee or subtenant must be satisfactory to the Landlord. 5) Tenant must not advertise the premises for subletting or assignment below the current Base Rent. 6) Tenant has the right to assign or sublet to an Affiliate or related entity without Landlord's consent.","aiExplanation":"The lease agreement outlines specific clauses that govern the tenant's ability to sublet or assign the lease. These clauses ensure that the Landlord retains control over who occupies the premises, maintains the building's standards, and mitigates financial risks. The Tenant is required to obtain Landlord's consent, except in certain situations involving affiliates, and must adhere to conditions that protect the Landlord's interests.","aiSnipState":0,"aiMode":0,"name":"DS_Lease_Agreement_DEMO.pdf_page.22_437349448","id":"9bb7e643-79cf-4975-9b99-1a91c279f960","documentId":"66bc5b8a-9b2b-43f4-9931-13f17eb030e3","pageNumber":22,"type":10,"x1":53.0,"x2":604.0,"y1":469.0,"y2":772.0}</t>
  </si>
  <si>
    <t>9be00882-a22c-4984-b51a-ba91848de716</t>
  </si>
  <si>
    <t>{"docuMineRunId":"6746fbaee1157a83dd3c3658","docuMineRunQuestionIndex":14,"docuMineRunDocumentIndex":2,"aiInsightId":"6746fbb0da7b25ecf9d008c4","aiQuestion":"What are the clauses related to end of lease/moving out/termination of lease.","aiAnswer":"The clauses related to the end of lease, moving out, or termination of the lease include provisions on default by the tenant and landlord's remedies, as well as options for lease renewal. Specifically, in the event of tenant default, the landlord may terminate the lease and repossess the premises. The tenant must surrender possession and remove all effects. The landlord may recover damages, including costs of repossession and attorney's fees. Additionally, the tenant has the option to renew the lease for two additional seven-year terms, subject to specific notice requirements and conditions for determining fair market rental rates.","aiExplanation":"The lease agreement includes detailed clauses on default by the tenant and remedies available to the landlord, such as lease termination and recovery of damages. It also outlines the tenant's options to renew the lease and the procedures for determining rental rates for renewal terms.","aiSnipState":0,"aiMode":0,"name":"DS_Lease_Agreement_DEMO.pdf_page.18_432241543","id":"9be00882-a22c-4984-b51a-ba91848de716","documentId":"66bc5b8a-9b2b-43f4-9931-13f17eb030e3","pageNumber":18,"type":10,"x1":29.0,"x2":277.0,"y1":479.0,"y2":489.0}</t>
  </si>
  <si>
    <t>7570f2b8-7098-4326-807b-79907eda0d42</t>
  </si>
  <si>
    <t>{"docuMineRunId":"6746fbaee1157a83dd3c3658","docuMineRunQuestionIndex":14,"docuMineRunDocumentIndex":2,"aiInsightId":"6746fbb0da7b25ecf9d008c4","aiQuestion":"What are the clauses related to end of lease/moving out/termination of lease.","aiAnswer":"The clauses related to the end of lease, moving out, or termination of the lease include provisions on default by the tenant and landlord's remedies, as well as options for lease renewal. Specifically, in the event of tenant default, the landlord may terminate the lease and repossess the premises. The tenant must surrender possession and remove all effects. The landlord may recover damages, including costs of repossession and attorney's fees. Additionally, the tenant has the option to renew the lease for two additional seven-year terms, subject to specific notice requirements and conditions for determining fair market rental rates.","aiExplanation":"The lease agreement includes detailed clauses on default by the tenant and remedies available to the landlord, such as lease termination and recovery of damages. It also outlines the tenant's options to renew the lease and the procedures for determining rental rates for renewal terms.","aiSnipState":0,"aiMode":0,"name":"DS_Lease_Agreement_DEMO.pdf_page.18_432241543","id":"7570f2b8-7098-4326-807b-79907eda0d42","documentId":"66bc5b8a-9b2b-43f4-9931-13f17eb030e3","pageNumber":34,"type":10,"x1":29.0,"x2":144.0,"y1":527.0,"y2":539.0}</t>
  </si>
  <si>
    <t>5b4e9e0c-d0fc-455e-a8d9-0f5102d238e7</t>
  </si>
  <si>
    <t>{"docuMineRunId":"6746fbaee1157a83dd3c3658","docuMineRunQuestionIndex":15,"docuMineRunDocumentIndex":2,"aiInsightId":"6746fbb0da7b25ecf9d008c5","aiQuestion":"What are the clauses related to making changes/renovations/alterations in the property?","aiAnswer":"The clauses related to making changes, renovations, or alterations in the property include the following: \n1. Tenant must not make alterations, additions, or improvements in or about the Premises without Landlord's written consent. \n2. Tenant is not allowed to do anything on the Premises that will increase the rate of fire insurance on the Building. \n3. Tenant has the right to make Minor Alterations without Landlord's consent. Minor Alterations are defined as those that are not structural, do not materially and adversely affect the main Building systems, and are not visible from outside the Premises. \n4. Minor changes such as painting, wall covering installation, carpeting installation, and removal of cabling and lighting fixtures are not deemed visible from outside the Premises.","aiExplanation":"These clauses specify the conditions under which alterations can be made, distinguishing between major alterations which require Landlord's consent and minor alterations which do not.","aiSnipState":0,"aiMode":0,"name":"DS_Lease_Agreement_DEMO.pdf_page.14_347778068","id":"5b4e9e0c-d0fc-455e-a8d9-0f5102d238e7","documentId":"66bc5b8a-9b2b-43f4-9931-13f17eb030e3","pageNumber":14,"type":10,"x1":4.0,"x2":604.0,"y1":511.0,"y2":534.0}</t>
  </si>
  <si>
    <t>1977f360-f62c-47c4-bc78-2dbe49820d0c</t>
  </si>
  <si>
    <t>{"docuMineRunId":"6746fbaee1157a83dd3c3658","docuMineRunQuestionIndex":15,"docuMineRunDocumentIndex":2,"aiInsightId":"6746fbb0da7b25ecf9d008c5","aiQuestion":"What are the clauses related to making changes/renovations/alterations in the property?","aiAnswer":"The clauses related to making changes, renovations, or alterations in the property include the following: \n1. Tenant must not make alterations, additions, or improvements in or about the Premises without Landlord's written consent. \n2. Tenant is not allowed to do anything on the Premises that will increase the rate of fire insurance on the Building. \n3. Tenant has the right to make Minor Alterations without Landlord's consent. Minor Alterations are defined as those that are not structural, do not materially and adversely affect the main Building systems, and are not visible from outside the Premises. \n4. Minor changes such as painting, wall covering installation, carpeting installation, and removal of cabling and lighting fixtures are not deemed visible from outside the Premises.","aiExplanation":"These clauses specify the conditions under which alterations can be made, distinguishing between major alterations which require Landlord's consent and minor alterations which do not.","aiSnipState":0,"aiMode":0,"name":"DS_Lease_Agreement_DEMO.pdf_page.14_347778068","id":"1977f360-f62c-47c4-bc78-2dbe49820d0c","documentId":"66bc5b8a-9b2b-43f4-9931-13f17eb030e3","pageNumber":15,"type":10,"x1":4.0,"x2":604.0,"y1":712.0,"y2":772.0}</t>
  </si>
  <si>
    <t>8d740b7c-cb22-4ae3-aaf1-a949a90c2317</t>
  </si>
  <si>
    <t>{"docuMineRunId":"6746fbaee1157a83dd3c3658","docuMineRunQuestionIndex":14,"docuMineRunDocumentIndex":3,"aiInsightId":"6746fbb0da7b25ecf9d008d2","aiQuestion":"What are the clauses related to end of lease/moving out/termination of lease.","aiAnswer":"The clauses related to the end of lease/moving out/termination of lease are as follows: The landlord can terminate the lease early if the tenant defaults, such as failing to comply with the agreement, not paying rent, altering business activities, or if the tenant is granted suspension of payment or declared bankrupt. Both parties can terminate the lease by giving three months' notice before the end of the current lease period. Termination must be done by registered letter or bailiff's writ. If not terminated, the lease continues indefinitely. Upon termination, the tenant must deliver the property in the condition described in the inspection report, considering normal wear and tear, and must conduct joint pre- and final inspections with the landlord.","aiExplanation":"The lease contains detailed procedures for ending the agreement, including conditions under which the landlord can terminate early and the process for regular termination by notice. It also specifies the condition in which the property must be returned and the inspection process.","aiSnipState":0,"aiMode":0,"name":"DS_Lease_Agreement_Dutch_DEMO.pdf_page.5_923573282","id":"8d740b7c-cb22-4ae3-aaf1-a949a90c2317","documentId":"64ba0169-7c98-4cd7-8b99-7498428ad3b2","pageNumber":6,"type":10,"x1":59.0,"x2":551.0,"y1":663.0,"y2":755.0}</t>
  </si>
  <si>
    <t>985a7ad0-2af7-4be2-ba01-2345fe9e59f7</t>
  </si>
  <si>
    <t>{"docuMineRunId":"6746fbaee1157a83dd3c3658","docuMineRunQuestionIndex":5,"docuMineRunDocumentIndex":4,"aiInsightId":"6746fbb0da7b25ecf9d008d7","aiQuestion":"What is the period of the lease?","aiAnswer":"The period of the lease is 7 years and 3 months.","aiExplanation":"The lease agreement specifies a term of 7 years and 3 months for the lease.","aiSnipState":0,"aiMode":0,"name":"DS_Lease_Agreement_1_DEMO.pdf_page.1_641651700","id":"985a7ad0-2af7-4be2-ba01-2345fe9e59f7","documentId":"f569b84c-1fdc-4f0d-b5bf-d8998f2d56d7","pageNumber":6,"type":10,"x1":283.0,"x2":300.0,"y1":608.0,"y2":619.0}</t>
  </si>
  <si>
    <t>139a6433-e6d8-43c1-8f2a-8361ed5337d9</t>
  </si>
  <si>
    <t>{"docuMineRunId":"6746fbaee1157a83dd3c3658","docuMineRunQuestionIndex":7,"docuMineRunDocumentIndex":4,"aiInsightId":"6746fbb0da7b25ecf9d008d9","aiQuestion":"Is there an additional security stated in the agreement?","aiAnswer":"Yes. The agreement states that the Landlord has no obligation to provide security or a parking lot attendant for the Parking Areas, and the Tenant agrees to bear the risk of loss for any potential damage or liability. Additionally, courtesy officers patrol the building between the hours of 6 am and 8 pm, Monday through Friday, excluding holidays or observed holidays. The elevators are programmed with access and lockout capabilities, and the Tenant may provide and install an electronic keypad at their server room.","aiExplanation":"The lease agreement outlines that the Landlord does not provide security for the Parking Areas, and the Tenant bears the risk of loss. However, courtesy officers patrol the building and there are access controls in place for elevators, indicating some level of security measures.","aiSnipState":0,"aiMode":0,"name":"DS_Lease_Agreement_1_DEMO.pdf_page.29_100613711","id":"139a6433-e6d8-43c1-8f2a-8361ed5337d9","documentId":"f569b84c-1fdc-4f0d-b5bf-d8998f2d56d7","pageNumber":33,"type":10,"x1":5.0,"x2":588.0,"y1":638.0,"y2":661.0}</t>
  </si>
  <si>
    <t>f6fddcbe-6590-4c17-b510-4d4464bf7f54</t>
  </si>
  <si>
    <t>{"docuMineRunId":"6746fbaee1157a83dd3c3658","docuMineRunQuestionIndex":11,"docuMineRunDocumentIndex":4,"aiInsightId":"6746fbb0da7b25ecf9d008dd","aiQuestion":"List the obligations of the lessors and lessees during the term of the lease.","aiAnswer":"The obligations of the lessors (landlord) include: \n1. Keeping all portions of the garage, building, and other improvements (except the interior portions of the premises maintained by the tenant) in good order, repair, and condition, and in compliance with all applicable laws, unless the work is necessary due to the tenant's act.\n2. Performing any requested maintenance requirements within the premises or building.\n3. Not billing the tenant for operating expenses amounts due within one year after the expiration of the pertinent year, which would constitute a waiver of the landlord's ability to recover additional amounts for that year.\n\nThe obligations of the lessees (tenant) include:\n1. Taking care of the interior surfaces of the premises and the fixtures and appurtenances therein, and repairing any damage caused by misuse or neglect.\n2. Paying rent and any applicable sales or privilege tax alongside each rent payment.\n3. Using the premises solely for the purpose of general business offices and customary ancillary uses and not violating any ordinances, laws, or regulations.","aiExplanation":"The obligations were extracted from the lease agreement document, which outlines the responsibilities of both the lessor and the lessee during the lease term. Obligations are detailed in various sections addressing maintenance, use of premises, and financial responsibilities.","aiSnipState":0,"aiMode":0,"name":"DS_Lease_Agreement_1_DEMO.pdf_page.17_328921657","id":"f6fddcbe-6590-4c17-b510-4d4464bf7f54","documentId":"f569b84c-1fdc-4f0d-b5bf-d8998f2d56d7","pageNumber":50,"type":10,"x1":5.0,"x2":605.0,"y1":556.0,"y2":579.0}</t>
  </si>
  <si>
    <t>3f45f042-999a-4fbf-97ec-eb30f8c89adb</t>
  </si>
  <si>
    <t>{"docuMineRunId":"6746fbaee1157a83dd3c3658","docuMineRunQuestionIndex":11,"docuMineRunDocumentIndex":4,"aiInsightId":"6746fbb0da7b25ecf9d008dd","aiQuestion":"List the obligations of the lessors and lessees during the term of the lease.","aiAnswer":"The obligations of the lessors (landlord) include: \n1. Keeping all portions of the garage, building, and other improvements (except the interior portions of the premises maintained by the tenant) in good order, repair, and condition, and in compliance with all applicable laws, unless the work is necessary due to the tenant's act.\n2. Performing any requested maintenance requirements within the premises or building.\n3. Not billing the tenant for operating expenses amounts due within one year after the expiration of the pertinent year, which would constitute a waiver of the landlord's ability to recover additional amounts for that year.\n\nThe obligations of the lessees (tenant) include:\n1. Taking care of the interior surfaces of the premises and the fixtures and appurtenances therein, and repairing any damage caused by misuse or neglect.\n2. Paying rent and any applicable sales or privilege tax alongside each rent payment.\n3. Using the premises solely for the purpose of general business offices and customary ancillary uses and not violating any ordinances, laws, or regulations.","aiExplanation":"The obligations were extracted from the lease agreement document, which outlines the responsibilities of both the lessor and the lessee during the lease term. Obligations are detailed in various sections addressing maintenance, use of premises, and financial responsibilities.","aiSnipState":0,"aiMode":0,"name":"DS_Lease_Agreement_1_DEMO.pdf_page.17_328921657","id":"3f45f042-999a-4fbf-97ec-eb30f8c89adb","documentId":"f569b84c-1fdc-4f0d-b5bf-d8998f2d56d7","pageNumber":13,"type":10,"x1":5.0,"x2":588.0,"y1":467.0,"y2":530.0}</t>
  </si>
  <si>
    <t>51873d01-a6b6-41c8-b60e-f971efafba03</t>
  </si>
  <si>
    <t>{"docuMineRunId":"6746fbaee1157a83dd3c3658","docuMineRunQuestionIndex":11,"docuMineRunDocumentIndex":4,"aiInsightId":"6746fbb0da7b25ecf9d008dd","aiQuestion":"List the obligations of the lessors and lessees during the term of the lease.","aiAnswer":"The obligations of the lessors (landlord) include: \n1. Keeping all portions of the garage, building, and other improvements (except the interior portions of the premises maintained by the tenant) in good order, repair, and condition, and in compliance with all applicable laws, unless the work is necessary due to the tenant's act.\n2. Performing any requested maintenance requirements within the premises or building.\n3. Not billing the tenant for operating expenses amounts due within one year after the expiration of the pertinent year, which would constitute a waiver of the landlord's ability to recover additional amounts for that year.\n\nThe obligations of the lessees (tenant) include:\n1. Taking care of the interior surfaces of the premises and the fixtures and appurtenances therein, and repairing any damage caused by misuse or neglect.\n2. Paying rent and any applicable sales or privilege tax alongside each rent payment.\n3. Using the premises solely for the purpose of general business offices and customary ancillary uses and not violating any ordinances, laws, or regulations.","aiExplanation":"The obligations were extracted from the lease agreement document, which outlines the responsibilities of both the lessor and the lessee during the lease term. Obligations are detailed in various sections addressing maintenance, use of premises, and financial responsibilities.","aiSnipState":0,"aiMode":0,"name":"DS_Lease_Agreement_1_DEMO.pdf_page.17_328921657","id":"51873d01-a6b6-41c8-b60e-f971efafba03","documentId":"f569b84c-1fdc-4f0d-b5bf-d8998f2d56d7","pageNumber":14,"type":10,"x1":4.0,"x2":583.0,"y1":580.0,"y2":655.0}</t>
  </si>
  <si>
    <t>17b3dd54-39e7-4110-9025-165957a51278</t>
  </si>
  <si>
    <t>{"docuMineRunId":"6746fbaee1157a83dd3c3658","docuMineRunQuestionIndex":13,"docuMineRunDocumentIndex":4,"aiInsightId":"6746fbb0da7b25ecf9d008df","aiQuestion":"What are the clauses related to sub-letting/renting the property by the lessee/tenant?","aiAnswer":"The clauses related to sub-letting/renting the property by the lessee/tenant include several conditions. The tenant must obtain the prior written consent of the landlord to sublet or assign the lease or any part of it. The tenant can sublet or assign without the landlord's consent to an affiliate or in the case of a merger or reorganization. Subletting must allow for reasonable ingress and egress, and rights and options can be transferred to a subtenant upon mutual agreement. The tenant should not publicly advertise the premises for subletting below the current base rent. The tenant remains responsible for the performance of the assignee or subtenant unless it is a permitted transfer. If subletting for a rental in excess, the tenant must pay the landlord 50% of the excess amount, known as 'Bonus Rent'.","aiExplanation":"The answer is compiled from various sections within the provided contexts that outline the conditions and terms under which the tenant can sublet or assign the lease. Different contexts elaborate on specific details such as the need for landlord's consent, conditions under which the tenant can sublet without consent, financial arrangements, and responsibilities.","aiSnipState":0,"aiMode":0,"name":"DS_Lease_Agreement_1_DEMO.pdf_page.22_739458420","id":"17b3dd54-39e7-4110-9025-165957a51278","documentId":"f569b84c-1fdc-4f0d-b5bf-d8998f2d56d7","pageNumber":21,"type":10,"x1":5.0,"x2":606.0,"y1":732.0,"y2":773.0}</t>
  </si>
  <si>
    <t>26fa5126-8629-4076-8509-d7a97c752c46</t>
  </si>
  <si>
    <t>{"docuMineRunId":"6746fbaee1157a83dd3c3658","docuMineRunQuestionIndex":13,"docuMineRunDocumentIndex":4,"aiInsightId":"6746fbb0da7b25ecf9d008df","aiQuestion":"What are the clauses related to sub-letting/renting the property by the lessee/tenant?","aiAnswer":"The clauses related to sub-letting/renting the property by the lessee/tenant include several conditions. The tenant must obtain the prior written consent of the landlord to sublet or assign the lease or any part of it. The tenant can sublet or assign without the landlord's consent to an affiliate or in the case of a merger or reorganization. Subletting must allow for reasonable ingress and egress, and rights and options can be transferred to a subtenant upon mutual agreement. The tenant should not publicly advertise the premises for subletting below the current base rent. The tenant remains responsible for the performance of the assignee or subtenant unless it is a permitted transfer. If subletting for a rental in excess, the tenant must pay the landlord 50% of the excess amount, known as 'Bonus Rent'.","aiExplanation":"The answer is compiled from various sections within the provided contexts that outline the conditions and terms under which the tenant can sublet or assign the lease. Different contexts elaborate on specific details such as the need for landlord's consent, conditions under which the tenant can sublet without consent, financial arrangements, and responsibilities.","aiSnipState":0,"aiMode":0,"name":"DS_Lease_Agreement_1_DEMO.pdf_page.22_739458420","id":"26fa5126-8629-4076-8509-d7a97c752c46","documentId":"f569b84c-1fdc-4f0d-b5bf-d8998f2d56d7","pageNumber":21,"type":10,"x1":4.0,"x2":600.0,"y1":615.0,"y2":662.0}</t>
  </si>
  <si>
    <t>fcc69528-4e61-4704-82da-2303b40ab053</t>
  </si>
  <si>
    <t>{"docuMineRunId":"6746fbaee1157a83dd3c3658","docuMineRunQuestionIndex":13,"docuMineRunDocumentIndex":4,"aiInsightId":"6746fbb0da7b25ecf9d008df","aiQuestion":"What are the clauses related to sub-letting/renting the property by the lessee/tenant?","aiAnswer":"The clauses related to sub-letting/renting the property by the lessee/tenant include several conditions. The tenant must obtain the prior written consent of the landlord to sublet or assign the lease or any part of it. The tenant can sublet or assign without the landlord's consent to an affiliate or in the case of a merger or reorganization. Subletting must allow for reasonable ingress and egress, and rights and options can be transferred to a subtenant upon mutual agreement. The tenant should not publicly advertise the premises for subletting below the current base rent. The tenant remains responsible for the performance of the assignee or subtenant unless it is a permitted transfer. If subletting for a rental in excess, the tenant must pay the landlord 50% of the excess amount, known as 'Bonus Rent'.","aiExplanation":"The answer is compiled from various sections within the provided contexts that outline the conditions and terms under which the tenant can sublet or assign the lease. Different contexts elaborate on specific details such as the need for landlord's consent, conditions under which the tenant can sublet without consent, financial arrangements, and responsibilities.","aiSnipState":0,"aiMode":0,"name":"DS_Lease_Agreement_1_DEMO.pdf_page.22_739458420","id":"fcc69528-4e61-4704-82da-2303b40ab053","documentId":"f569b84c-1fdc-4f0d-b5bf-d8998f2d56d7","pageNumber":22,"type":10,"x1":53.0,"x2":447.0,"y1":654.0,"y2":665.0}</t>
  </si>
  <si>
    <t>ff874f7c-0438-438b-8fb7-3f40780a7e14</t>
  </si>
  <si>
    <t>{"docuMineRunId":"6746fbaee1157a83dd3c3658","docuMineRunQuestionIndex":13,"docuMineRunDocumentIndex":4,"aiInsightId":"6746fbb0da7b25ecf9d008df","aiQuestion":"What are the clauses related to sub-letting/renting the property by the lessee/tenant?","aiAnswer":"The clauses related to sub-letting/renting the property by the lessee/tenant include several conditions. The tenant must obtain the prior written consent of the landlord to sublet or assign the lease or any part of it. The tenant can sublet or assign without the landlord's consent to an affiliate or in the case of a merger or reorganization. Subletting must allow for reasonable ingress and egress, and rights and options can be transferred to a subtenant upon mutual agreement. The tenant should not publicly advertise the premises for subletting below the current base rent. The tenant remains responsible for the performance of the assignee or subtenant unless it is a permitted transfer. If subletting for a rental in excess, the tenant must pay the landlord 50% of the excess amount, known as 'Bonus Rent'.","aiExplanation":"The answer is compiled from various sections within the provided contexts that outline the conditions and terms under which the tenant can sublet or assign the lease. Different contexts elaborate on specific details such as the need for landlord's consent, conditions under which the tenant can sublet without consent, financial arrangements, and responsibilities.","aiSnipState":0,"aiMode":0,"name":"DS_Lease_Agreement_1_DEMO.pdf_page.22_739458420","id":"ff874f7c-0438-438b-8fb7-3f40780a7e14","documentId":"f569b84c-1fdc-4f0d-b5bf-d8998f2d56d7","pageNumber":22,"type":10,"x1":64.0,"x2":604.0,"y1":597.0,"y2":632.0}</t>
  </si>
  <si>
    <t>601fe831-e929-4eca-8b69-f6f346c1baf4</t>
  </si>
  <si>
    <t>{"docuMineRunId":"6746fbaee1157a83dd3c3658","docuMineRunQuestionIndex":14,"docuMineRunDocumentIndex":4,"aiInsightId":"6746fbb0da7b25ecf9d008e0","aiQuestion":"What are the clauses related to end of lease/moving out/termination of lease.","aiAnswer":"The clauses related to the end of lease, moving out, or termination of lease include: \n1. Tenant's option to renew the lease for two additional periods of seven years each. If the tenant fails to give notice to the landlord twelve months prior to the expiration date, they forfeit the renewal option.\n2. If the Building or Premises are totally destroyed or made untenantable, rent shall abate, and if restoration is not completed within 180 days, the lease may be terminated with written notice by either party.\n3. If a substantial part of the Building is taken and the Landlord decides not to restore it, the Landlord may terminate the lease with reasonable notice to the Tenant.\n4. In the case of a tenant default, the landlord may terminate the lease, reclaim the premises, and the tenant must remove all effects immediately.","aiExplanation":"The answer was derived from various sections of the lease agreement that discuss the end of lease options, tenant defaults, termination conditions, and consequences of damage to the premises.","aiSnipState":0,"aiMode":0,"name":"DS_Lease_Agreement_1_DEMO.pdf_page.34_864921856","id":"601fe831-e929-4eca-8b69-f6f346c1baf4","documentId":"f569b84c-1fdc-4f0d-b5bf-d8998f2d56d7","pageNumber":34,"type":10,"x1":5.0,"x2":576.0,"y1":475.0,"y2":498.0}</t>
  </si>
  <si>
    <t>54bcf8c6-e062-43d5-aea3-3bd40416933c</t>
  </si>
  <si>
    <t>{"docuMineRunId":"6746fbaee1157a83dd3c3658","docuMineRunQuestionIndex":14,"docuMineRunDocumentIndex":4,"aiInsightId":"6746fbb0da7b25ecf9d008e0","aiQuestion":"What are the clauses related to end of lease/moving out/termination of lease.","aiAnswer":"The clauses related to the end of lease, moving out, or termination of lease include: \n1. Tenant's option to renew the lease for two additional periods of seven years each. If the tenant fails to give notice to the landlord twelve months prior to the expiration date, they forfeit the renewal option.\n2. If the Building or Premises are totally destroyed or made untenantable, rent shall abate, and if restoration is not completed within 180 days, the lease may be terminated with written notice by either party.\n3. If a substantial part of the Building is taken and the Landlord decides not to restore it, the Landlord may terminate the lease with reasonable notice to the Tenant.\n4. In the case of a tenant default, the landlord may terminate the lease, reclaim the premises, and the tenant must remove all effects immediately.","aiExplanation":"The answer was derived from various sections of the lease agreement that discuss the end of lease options, tenant defaults, termination conditions, and consequences of damage to the premises.","aiSnipState":0,"aiMode":0,"name":"DS_Lease_Agreement_1_DEMO.pdf_page.34_864921856","id":"54bcf8c6-e062-43d5-aea3-3bd40416933c","documentId":"f569b84c-1fdc-4f0d-b5bf-d8998f2d56d7","pageNumber":17,"type":10,"x1":67.0,"x2":269.0,"y1":482.0,"y2":493.0}</t>
  </si>
  <si>
    <t>2194fca8-5872-4935-9ac7-2b14cbba89c5</t>
  </si>
  <si>
    <t>{"docuMineRunId":"6746fbaee1157a83dd3c3658","docuMineRunQuestionIndex":14,"docuMineRunDocumentIndex":4,"aiInsightId":"6746fbb0da7b25ecf9d008e0","aiQuestion":"What are the clauses related to end of lease/moving out/termination of lease.","aiAnswer":"The clauses related to the end of lease, moving out, or termination of lease include: \n1. Tenant's option to renew the lease for two additional periods of seven years each. If the tenant fails to give notice to the landlord twelve months prior to the expiration date, they forfeit the renewal option.\n2. If the Building or Premises are totally destroyed or made untenantable, rent shall abate, and if restoration is not completed within 180 days, the lease may be terminated with written notice by either party.\n3. If a substantial part of the Building is taken and the Landlord decides not to restore it, the Landlord may terminate the lease with reasonable notice to the Tenant.\n4. In the case of a tenant default, the landlord may terminate the lease, reclaim the premises, and the tenant must remove all effects immediately.","aiExplanation":"The answer was derived from various sections of the lease agreement that discuss the end of lease options, tenant defaults, termination conditions, and consequences of damage to the premises.","aiSnipState":0,"aiMode":0,"name":"DS_Lease_Agreement_1_DEMO.pdf_page.34_864921856","id":"2194fca8-5872-4935-9ac7-2b14cbba89c5","documentId":"f569b84c-1fdc-4f0d-b5bf-d8998f2d56d7","pageNumber":17,"type":10,"x1":259.0,"x2":584.0,"y1":446.0,"y2":457.0}</t>
  </si>
  <si>
    <t>d309ce1f-5773-482b-a167-53ad9573ed4b</t>
  </si>
  <si>
    <t>{"docuMineRunId":"6746fbaee1157a83dd3c3658","docuMineRunQuestionIndex":14,"docuMineRunDocumentIndex":4,"aiInsightId":"6746fbb0da7b25ecf9d008e0","aiQuestion":"What are the clauses related to end of lease/moving out/termination of lease.","aiAnswer":"The clauses related to the end of lease, moving out, or termination of lease include: \n1. Tenant's option to renew the lease for two additional periods of seven years each. If the tenant fails to give notice to the landlord twelve months prior to the expiration date, they forfeit the renewal option.\n2. If the Building or Premises are totally destroyed or made untenantable, rent shall abate, and if restoration is not completed within 180 days, the lease may be terminated with written notice by either party.\n3. If a substantial part of the Building is taken and the Landlord decides not to restore it, the Landlord may terminate the lease with reasonable notice to the Tenant.\n4. In the case of a tenant default, the landlord may terminate the lease, reclaim the premises, and the tenant must remove all effects immediately.","aiExplanation":"The answer was derived from various sections of the lease agreement that discuss the end of lease options, tenant defaults, termination conditions, and consequences of damage to the premises.","aiSnipState":0,"aiMode":0,"name":"DS_Lease_Agreement_1_DEMO.pdf_page.34_864921856","id":"d309ce1f-5773-482b-a167-53ad9573ed4b","documentId":"f569b84c-1fdc-4f0d-b5bf-d8998f2d56d7","pageNumber":23,"type":10,"x1":59.0,"x2":453.0,"y1":380.0,"y2":403.0}</t>
  </si>
  <si>
    <t>e9d4b21c-063f-4148-9cd2-7263917bc282</t>
  </si>
  <si>
    <t>{"docuMineRunId":"6746fbaee1157a83dd3c3658","docuMineRunQuestionIndex":14,"docuMineRunDocumentIndex":4,"aiInsightId":"6746fbb0da7b25ecf9d008e0","aiQuestion":"What are the clauses related to end of lease/moving out/termination of lease.","aiAnswer":"The clauses related to the end of lease, moving out, or termination of lease include: \n1. Tenant's option to renew the lease for two additional periods of seven years each. If the tenant fails to give notice to the landlord twelve months prior to the expiration date, they forfeit the renewal option.\n2. If the Building or Premises are totally destroyed or made untenantable, rent shall abate, and if restoration is not completed within 180 days, the lease may be terminated with written notice by either party.\n3. If a substantial part of the Building is taken and the Landlord decides not to restore it, the Landlord may terminate the lease with reasonable notice to the Tenant.\n4. In the case of a tenant default, the landlord may terminate the lease, reclaim the premises, and the tenant must remove all effects immediately.","aiExplanation":"The answer was derived from various sections of the lease agreement that discuss the end of lease options, tenant defaults, termination conditions, and consequences of damage to the premises.","aiSnipState":0,"aiMode":0,"name":"DS_Lease_Agreement_1_DEMO.pdf_page.34_864921856","id":"e9d4b21c-063f-4148-9cd2-7263917bc282","documentId":"f569b84c-1fdc-4f0d-b5bf-d8998f2d56d7","pageNumber":19,"type":10,"x1":4.0,"x2":596.0,"y1":644.0,"y2":666.0}</t>
  </si>
  <si>
    <t>f2ded45b-b60e-4bd5-ad15-3617487385bc</t>
  </si>
  <si>
    <t>{"docuMineRunId":"6746fbaee1157a83dd3c3658","docuMineRunQuestionIndex":15,"docuMineRunDocumentIndex":4,"aiInsightId":"6746fbb0da7b25ecf9d008e1","aiQuestion":"What are the clauses related to making changes/renovations/alterations in the property?","aiAnswer":"The clauses related to making changes, renovations, or alterations in the property state that the Tenant is not allowed to make alterations, additions, or improvements in or about the Premises without the Landlord's written consent. Any alterations must not increase the rate of fire insurance on the Building. Minor Alterations, which are non-structural, do not materially affect the Building systems, and are not visible from outside the Premises, can be made without Landlord's consent. All permanent alterations become the property of the Landlord at the end of the lease unless the Landlord specifies otherwise. Any improvements made by the Tenant should comply with the building codes and regulations. Additionally, the Tenant is not allowed to install, operate, or maintain any electrical equipment without the Landlord's consent, especially if it might overload the electrical system. If the Tenant desires any utility or service connection changes, it must be approved and directed by the Landlord, and the Tenant is responsible for the cost.","aiExplanation":"The explanation is based on the specific clauses in the lease agreement that detail the Tenant's responsibilities and restrictions regarding alterations and improvements to the Premises. These include the requirement for Landlord's consent, the definition of Minor Alterations, and the conditions under which permanent alterations become the property of the Landlord.","aiSnipState":0,"aiMode":0,"name":"DS_Lease_Agreement_1_DEMO.pdf_page.14_667830826","id":"f2ded45b-b60e-4bd5-ad15-3617487385bc","documentId":"f569b84c-1fdc-4f0d-b5bf-d8998f2d56d7","pageNumber":15,"type":10,"x1":4.0,"x2":604.0,"y1":712.0,"y2":772.0}</t>
  </si>
  <si>
    <t>f235c581-f350-4ae4-8817-79a3adeff22f</t>
  </si>
  <si>
    <t>{"docuMineRunId":"6746fbaee1157a83dd3c3658","docuMineRunQuestionIndex":15,"docuMineRunDocumentIndex":4,"aiInsightId":"6746fbb0da7b25ecf9d008e1","aiQuestion":"What are the clauses related to making changes/renovations/alterations in the property?","aiAnswer":"The clauses related to making changes, renovations, or alterations in the property state that the Tenant is not allowed to make alterations, additions, or improvements in or about the Premises without the Landlord's written consent. Any alterations must not increase the rate of fire insurance on the Building. Minor Alterations, which are non-structural, do not materially affect the Building systems, and are not visible from outside the Premises, can be made without Landlord's consent. All permanent alterations become the property of the Landlord at the end of the lease unless the Landlord specifies otherwise. Any improvements made by the Tenant should comply with the building codes and regulations. Additionally, the Tenant is not allowed to install, operate, or maintain any electrical equipment without the Landlord's consent, especially if it might overload the electrical system. If the Tenant desires any utility or service connection changes, it must be approved and directed by the Landlord, and the Tenant is responsible for the cost.","aiExplanation":"The explanation is based on the specific clauses in the lease agreement that detail the Tenant's responsibilities and restrictions regarding alterations and improvements to the Premises. These include the requirement for Landlord's consent, the definition of Minor Alterations, and the conditions under which permanent alterations become the property of the Landlord.","aiSnipState":0,"aiMode":0,"name":"DS_Lease_Agreement_1_DEMO.pdf_page.14_667830826","id":"f235c581-f350-4ae4-8817-79a3adeff22f","documentId":"f569b84c-1fdc-4f0d-b5bf-d8998f2d56d7","pageNumber":51,"type":10,"x1":5.0,"x2":606.0,"y1":568.0,"y2":591.0}</t>
  </si>
  <si>
    <t>de631287-63f0-4669-809b-61d5d4e09e0d</t>
  </si>
  <si>
    <t>{"docuMineRunId":"6746fbaee1157a83dd3c3658","docuMineRunQuestionIndex":15,"docuMineRunDocumentIndex":4,"aiInsightId":"6746fbb0da7b25ecf9d008e1","aiQuestion":"What are the clauses related to making changes/renovations/alterations in the property?","aiAnswer":"The clauses related to making changes, renovations, or alterations in the property state that the Tenant is not allowed to make alterations, additions, or improvements in or about the Premises without the Landlord's written consent. Any alterations must not increase the rate of fire insurance on the Building. Minor Alterations, which are non-structural, do not materially affect the Building systems, and are not visible from outside the Premises, can be made without Landlord's consent. All permanent alterations become the property of the Landlord at the end of the lease unless the Landlord specifies otherwise. Any improvements made by the Tenant should comply with the building codes and regulations. Additionally, the Tenant is not allowed to install, operate, or maintain any electrical equipment without the Landlord's consent, especially if it might overload the electrical system. If the Tenant desires any utility or service connection changes, it must be approved and directed by the Landlord, and the Tenant is responsible for the cost.","aiExplanation":"The explanation is based on the specific clauses in the lease agreement that detail the Tenant's responsibilities and restrictions regarding alterations and improvements to the Premises. These include the requirement for Landlord's consent, the definition of Minor Alterations, and the conditions under which permanent alterations become the property of the Landlord.","aiSnipState":0,"aiMode":0,"name":"DS_Lease_Agreement_1_DEMO.pdf_page.14_667830826","id":"de631287-63f0-4669-809b-61d5d4e09e0d","documentId":"f569b84c-1fdc-4f0d-b5bf-d8998f2d56d7","pageNumber":51,"type":10,"x1":4.0,"x2":599.0,"y1":398.0,"y2":457.0}</t>
  </si>
  <si>
    <t>{"docuMineRunId":"6746fbaee1157a83dd3c3658","docuMineRunQuestionIndex":2,"docuMineRunDocumentIndex":2,"aiInsightId":"6746fbb0da7b25ecf9d008b8","aiQuestion":"What is the name of the lessor/owner?","aiAnswer":"The lessor/owner is TWC Fifty-Eight, Ltd.","aiExplanation":"The name of the lessor/owner is mentioned in the context as TWC Fifty-Eight, Ltd.","aiSnipState":1,"aiMode":0,"name":"DS_Lease_Agreement_DEMO.pdf_page.27_744978441","id":"4d085d91-6f44-4bbe-b98a-c7d37b68ab09","documentId":"66bc5b8a-9b2b-43f4-9931-13f17eb030e3","pageNumber":27,"type":10,"x1":214.0,"x2":391.0,"y1":259.0,"y2":330.0}</t>
  </si>
  <si>
    <t>{"docuMineRunId":"6746fbaee1157a83dd3c3658","docuMineRunQuestionIndex":3,"docuMineRunDocumentIndex":2,"aiInsightId":"6746fbb0da7b25ecf9d008b9","aiQuestion":"What are the registered address of the lessee?","aiAnswer":"The registered address of the lessee, Brown &amp; Brown of Florida, Inc., is 655 N. Franklin Street, Suite 2000, Tampa, FL 33602.","aiExplanation":"The registered address of the lessee is specified in the notice section of the lease agreement.","aiSnipState":1,"aiMode":0,"name":"DS_Lease_Agreement_DEMO.pdf_page.27_859907423","id":"251a0977-6253-4191-9703-e910947ec4df","documentId":"66bc5b8a-9b2b-43f4-9931-13f17eb030e3","pageNumber":27,"type":10,"x1":4.0,"x2":603.0,"y1":364.0,"y2":482.0}</t>
  </si>
  <si>
    <t>{"docuMineRunId":"6746fbaee1157a83dd3c3658","docuMineRunQuestionIndex":4,"docuMineRunDocumentIndex":2,"aiInsightId":"6746fbb0da7b25ecf9d008ba","aiQuestion":"What is the type of the property being leased?","aiAnswer":"The property being leased is intended for use as general business offices.","aiExplanation":"The lease agreement specifies that the Premises shall be used and occupied by the Tenant solely for the purpose of general business offices and customary ancillary uses, as mentioned in the context.","aiSnipState":1,"aiMode":0,"name":"DS_Lease_Agreement_DEMO.pdf_page.13_930978532","id":"595a66de-94fd-4452-ab1c-a0d8aa6fc51f","documentId":"66bc5b8a-9b2b-43f4-9931-13f17eb030e3","pageNumber":13,"type":10,"x1":5.0,"x2":602.0,"y1":387.0,"y2":410.0}</t>
  </si>
  <si>
    <t>{"docuMineRunId":"6746fbaee1157a83dd3c3658","docuMineRunQuestionIndex":5,"docuMineRunDocumentIndex":2,"aiInsightId":"6746fbb0da7b25ecf9d008bb","aiQuestion":"What is the period of the lease?","aiAnswer":"The period of the lease is 7 years and 3 months.","aiExplanation":"The lease agreement specifies that the term is for a period of 7 years and 3 months.","aiSnipState":2,"aiMode":0,"name":"DS_Lease_Agreement_DEMO.pdf_page.1_967440811","id":"d1c2421c-d03f-4c0c-a377-f12b7d55497e","documentId":"66bc5b8a-9b2b-43f4-9931-13f17eb030e3","pageNumber":1,"type":10,"x1":4.0,"x2":294.0,"y1":633.0,"y2":710.0}</t>
  </si>
  <si>
    <t>{"docuMineRunId":"6746fbaee1157a83dd3c3658","docuMineRunQuestionIndex":6,"docuMineRunDocumentIndex":2,"aiInsightId":"6746fbb0da7b25ecf9d008bc","aiQuestion":"What is the periodic lease amount or lease amount or rent stated in the agreement?","aiAnswer":"The lease amount varies periodically throughout the lease term, starting from $0.00 per month for the first 3 months and increasing to $63,784.80 per month for the final 12 months (Months 76-87).","aiExplanation":"The lease agreement provides a detailed breakdown of the periodic lease amount, with specified amounts for different periods throughout the lease term.","aiSnipState":1,"aiMode":0,"name":"DS_Lease_Agreement_DEMO.pdf_page.6_349911127","id":"8ca40441-6002-42f3-8d6c-d97b94dd2cf7","documentId":"66bc5b8a-9b2b-43f4-9931-13f17eb030e3","pageNumber":6,"type":10,"x1":53.0,"x2":554.0,"y1":483.0,"y2":619.0}</t>
  </si>
  <si>
    <t>{"docuMineRunId":"6746fbaee1157a83dd3c3658","docuMineRunQuestionIndex":7,"docuMineRunDocumentIndex":2,"aiInsightId":"6746fbb0da7b25ecf9d008bd","aiQuestion":"Is there an additional security stated in the agreement?","aiAnswer":"Yes. The agreement states that courtesy officers patrol the building between the hours of 6 am and 8 pm, Monday through Friday, excluding holidays or observed holidays.","aiExplanation":"The lease agreement mentions specific security measures, namely that courtesy officers patrol the building during specified hours on weekdays.","aiSnipState":1,"aiMode":0,"name":"DS_Lease_Agreement_DEMO.pdf_page.33_344031212","id":"26f71ef2-2bf9-4eab-99db-10476e5755b9","documentId":"66bc5b8a-9b2b-43f4-9931-13f17eb030e3","pageNumber":33,"type":10,"x1":5.0,"x2":577.0,"y1":638.0,"y2":661.0}</t>
  </si>
  <si>
    <t>{"docuMineRunId":"6746fbaee1157a83dd3c3658","docuMineRunQuestionIndex":9,"docuMineRunDocumentIndex":2,"aiInsightId":"6746fbb0da7b25ecf9d008bf","aiQuestion":"What is the notice period for the lessee and lessor stated in the agreement?","aiAnswer":"The lessee (Tenant) is required to give notice no less than twelve (12) months prior to the Expiration Date or the last day of any Renewal Lease Term to exercise the Renewal Option. For other notices, a written notice method is described, but specific periods for general notices between lessee and lessor are not detailed in the provided context.","aiExplanation":"The Lease Agreement provides a specific notice period for the Tenant to exercise the Renewal Option, which is twelve months before the expiration date of the lease or any renewal term. Other notice requirements are mentioned generally, but specific periods are not detailed in the provided context.","aiSnipState":2,"aiMode":0,"name":"DS_Lease_Agreement_DEMO.pdf_page.34_87236489","id":"ef4ee7f7-b0b5-4f4e-b57b-65a612163264","documentId":"66bc5b8a-9b2b-43f4-9931-13f17eb030e3","pageNumber":34,"type":10,"x1":5.0,"x2":591.0,"y1":475.0,"y2":522.0}</t>
  </si>
  <si>
    <t>{"docuMineRunId":"6746fbaee1157a83dd3c3658","docuMineRunQuestionIndex":9,"docuMineRunDocumentIndex":2,"aiInsightId":"6746fbb0da7b25ecf9d008bf","aiQuestion":"What is the notice period for the lessee and lessor stated in the agreement?","aiAnswer":"The lessee (Tenant) is required to give notice no less than twelve (12) months prior to the Expiration Date or the last day of any Renewal Lease Term to exercise the Renewal Option. For other notices, a written notice method is described, but specific periods for general notices between lessee and lessor are not detailed in the provided context.","aiExplanation":"The Lease Agreement provides a specific notice period for the Tenant to exercise the Renewal Option, which is twelve months before the expiration date of the lease or any renewal term. Other notice requirements are mentioned generally, but specific periods are not detailed in the provided context.","aiSnipState":2,"aiMode":0,"name":"DS_Lease_Agreement_DEMO.pdf_page.34_87236489","id":"b46cc45c-f9d7-4bde-a541-5f595b16c633","documentId":"66bc5b8a-9b2b-43f4-9931-13f17eb030e3","pageNumber":27,"type":10,"x1":4.0,"x2":603.0,"y1":435.0,"y2":482.0}</t>
  </si>
  <si>
    <t>{"docuMineRunId":"6746fbaee1157a83dd3c3658","docuMineRunQuestionIndex":13,"docuMineRunDocumentIndex":2,"aiInsightId":"6746fbb0da7b25ecf9d008c3","aiQuestion":"What are the clauses related to sub-letting/renting the property by the lessee/tenant?","aiAnswer":"The clauses related to sub-letting/renting the property by the lessee/tenant include several conditions and restrictions: 1) Tenant must obtain prior written consent from Landlord to assign the lease or sublet the premises. 2) Tenant must provide a written request with details of the proposed assignee or subtenant, including their business nature, use of the premises, and financial information. 3) The assignee or subtenant must not require undesirable renovations or increase the burden on building services. 4) The financial ability of the assignee or subtenant must be satisfactory to the Landlord. 5) Tenant must not advertise the premises for subletting or assignment below the current Base Rent. 6) Tenant has the right to assign or sublet to an Affiliate or related entity without Landlord's consent.","aiExplanation":"The lease agreement outlines specific clauses that govern the tenant's ability to sublet or assign the lease. These clauses ensure that the Landlord retains control over who occupies the premises, maintains the building's standards, and mitigates financial risks. The Tenant is required to obtain Landlord's consent, except in certain situations involving affiliates, and must adhere to conditions that protect the Landlord's interests.","aiSnipState":1,"aiMode":0,"name":"DS_Lease_Agreement_DEMO.pdf_page.22_437349448","id":"5bc87c4d-114b-4795-82c0-7638c2829272","documentId":"66bc5b8a-9b2b-43f4-9931-13f17eb030e3","pageNumber":22,"type":10,"x1":4.0,"x2":603.0,"y1":370.0,"y2":519.0}</t>
  </si>
  <si>
    <t>{"docuMineRunId":"6746fbaee1157a83dd3c3658","docuMineRunQuestionIndex":13,"docuMineRunDocumentIndex":2,"aiInsightId":"6746fbb0da7b25ecf9d008c3","aiQuestion":"What are the clauses related to sub-letting/renting the property by the lessee/tenant?","aiAnswer":"The clauses related to sub-letting/renting the property by the lessee/tenant include several conditions and restrictions: 1) Tenant must obtain prior written consent from Landlord to assign the lease or sublet the premises. 2) Tenant must provide a written request with details of the proposed assignee or subtenant, including their business nature, use of the premises, and financial information. 3) The assignee or subtenant must not require undesirable renovations or increase the burden on building services. 4) The financial ability of the assignee or subtenant must be satisfactory to the Landlord. 5) Tenant must not advertise the premises for subletting or assignment below the current Base Rent. 6) Tenant has the right to assign or sublet to an Affiliate or related entity without Landlord's consent.","aiExplanation":"The lease agreement outlines specific clauses that govern the tenant's ability to sublet or assign the lease. These clauses ensure that the Landlord retains control over who occupies the premises, maintains the building's standards, and mitigates financial risks. The Tenant is required to obtain Landlord's consent, except in certain situations involving affiliates, and must adhere to conditions that protect the Landlord's interests.","aiSnipState":1,"aiMode":0,"name":"DS_Lease_Agreement_DEMO.pdf_page.22_437349448","id":"47fbf1f2-3453-4199-842a-cfb4bde5d085","documentId":"66bc5b8a-9b2b-43f4-9931-13f17eb030e3","pageNumber":23,"type":10,"x1":4.0,"x2":606.0,"y1":620.0,"y2":772.0}</t>
  </si>
  <si>
    <t>{"docuMineRunId":"6746fbaee1157a83dd3c3658","docuMineRunQuestionIndex":13,"docuMineRunDocumentIndex":2,"aiInsightId":"6746fbb0da7b25ecf9d008c3","aiQuestion":"What are the clauses related to sub-letting/renting the property by the lessee/tenant?","aiAnswer":"The clauses related to sub-letting/renting the property by the lessee/tenant include several conditions and restrictions: 1) Tenant must obtain prior written consent from Landlord to assign the lease or sublet the premises. 2) Tenant must provide a written request with details of the proposed assignee or subtenant, including their business nature, use of the premises, and financial information. 3) The assignee or subtenant must not require undesirable renovations or increase the burden on building services. 4) The financial ability of the assignee or subtenant must be satisfactory to the Landlord. 5) Tenant must not advertise the premises for subletting or assignment below the current Base Rent. 6) Tenant has the right to assign or sublet to an Affiliate or related entity without Landlord's consent.","aiExplanation":"The lease agreement outlines specific clauses that govern the tenant's ability to sublet or assign the lease. These clauses ensure that the Landlord retains control over who occupies the premises, maintains the building's standards, and mitigates financial risks. The Tenant is required to obtain Landlord's consent, except in certain situations involving affiliates, and must adhere to conditions that protect the Landlord's interests.","aiSnipState":1,"aiMode":0,"name":"DS_Lease_Agreement_DEMO.pdf_page.22_437349448","id":"be6888c2-e16c-4e4b-9036-41114dc40711","documentId":"66bc5b8a-9b2b-43f4-9931-13f17eb030e3","pageNumber":20,"type":10,"x1":300.0,"x2":311.0,"y1":311.0,"y2":320.0}</t>
  </si>
  <si>
    <t>{"docuMineRunId":"6746fbaee1157a83dd3c3658","docuMineRunQuestionIndex":13,"docuMineRunDocumentIndex":2,"aiInsightId":"6746fbb0da7b25ecf9d008c3","aiQuestion":"What are the clauses related to sub-letting/renting the property by the lessee/tenant?","aiAnswer":"The clauses related to sub-letting/renting the property by the lessee/tenant include several conditions and restrictions: 1) Tenant must obtain prior written consent from Landlord to assign the lease or sublet the premises. 2) Tenant must provide a written request with details of the proposed assignee or subtenant, including their business nature, use of the premises, and financial information. 3) The assignee or subtenant must not require undesirable renovations or increase the burden on building services. 4) The financial ability of the assignee or subtenant must be satisfactory to the Landlord. 5) Tenant must not advertise the premises for subletting or assignment below the current Base Rent. 6) Tenant has the right to assign or sublet to an Affiliate or related entity without Landlord's consent.","aiExplanation":"The lease agreement outlines specific clauses that govern the tenant's ability to sublet or assign the lease. These clauses ensure that the Landlord retains control over who occupies the premises, maintains the building's standards, and mitigates financial risks. The Tenant is required to obtain Landlord's consent, except in certain situations involving affiliates, and must adhere to conditions that protect the Landlord's interests.","aiSnipState":1,"aiMode":0,"name":"DS_Lease_Agreement_DEMO.pdf_page.22_437349448","id":"1bac0848-c19a-42e3-8e51-e603fac3ae4f","documentId":"66bc5b8a-9b2b-43f4-9931-13f17eb030e3","pageNumber":21,"type":10,"x1":3.0,"x2":606.0,"y1":333.0,"y2":773.0}</t>
  </si>
  <si>
    <t>{"docuMineRunId":"6746fbaee1157a83dd3c3658","docuMineRunQuestionIndex":13,"docuMineRunDocumentIndex":2,"aiInsightId":"6746fbb0da7b25ecf9d008c3","aiQuestion":"What are the clauses related to sub-letting/renting the property by the lessee/tenant?","aiAnswer":"The clauses related to sub-letting/renting the property by the lessee/tenant include several conditions and restrictions: 1) Tenant must obtain prior written consent from Landlord to assign the lease or sublet the premises. 2) Tenant must provide a written request with details of the proposed assignee or subtenant, including their business nature, use of the premises, and financial information. 3) The assignee or subtenant must not require undesirable renovations or increase the burden on building services. 4) The financial ability of the assignee or subtenant must be satisfactory to the Landlord. 5) Tenant must not advertise the premises for subletting or assignment below the current Base Rent. 6) Tenant has the right to assign or sublet to an Affiliate or related entity without Landlord's consent.","aiExplanation":"The lease agreement outlines specific clauses that govern the tenant's ability to sublet or assign the lease. These clauses ensure that the Landlord retains control over who occupies the premises, maintains the building's standards, and mitigates financial risks. The Tenant is required to obtain Landlord's consent, except in certain situations involving affiliates, and must adhere to conditions that protect the Landlord's interests.","aiSnipState":1,"aiMode":0,"name":"DS_Lease_Agreement_DEMO.pdf_page.22_437349448","id":"9bb7e643-79cf-4975-9b99-1a91c279f960","documentId":"66bc5b8a-9b2b-43f4-9931-13f17eb030e3","pageNumber":22,"type":10,"x1":53.0,"x2":604.0,"y1":469.0,"y2":772.0}</t>
  </si>
  <si>
    <t>{"docuMineRunId":"6746fbaee1157a83dd3c3658","docuMineRunQuestionIndex":14,"docuMineRunDocumentIndex":2,"aiInsightId":"6746fbb0da7b25ecf9d008c4","aiQuestion":"What are the clauses related to end of lease/moving out/termination of lease.","aiAnswer":"The clauses related to the end of lease, moving out, or termination of the lease include provisions on default by the tenant and landlord's remedies, as well as options for lease renewal. Specifically, in the event of tenant default, the landlord may terminate the lease and repossess the premises. The tenant must surrender possession and remove all effects. The landlord may recover damages, including costs of repossession and attorney's fees. Additionally, the tenant has the option to renew the lease for two additional seven-year terms, subject to specific notice requirements and conditions for determining fair market rental rates.","aiExplanation":"The lease agreement includes detailed clauses on default by the tenant and remedies available to the landlord, such as lease termination and recovery of damages. It also outlines the tenant's options to renew the lease and the procedures for determining rental rates for renewal terms.","aiSnipState":1,"aiMode":0,"name":"DS_Lease_Agreement_DEMO.pdf_page.18_432241543","id":"6ebef1da-eb39-4af9-ace9-217c3b4f2063","documentId":"66bc5b8a-9b2b-43f4-9931-13f17eb030e3","pageNumber":18,"type":10,"x1":29.0,"x2":277.0,"y1":479.0,"y2":489.0}</t>
  </si>
  <si>
    <t>{"docuMineRunId":"6746fbaee1157a83dd3c3658","docuMineRunQuestionIndex":14,"docuMineRunDocumentIndex":2,"aiInsightId":"6746fbb0da7b25ecf9d008c4","aiQuestion":"What are the clauses related to end of lease/moving out/termination of lease.","aiAnswer":"The clauses related to the end of lease, moving out, or termination of the lease include provisions on default by the tenant and landlord's remedies, as well as options for lease renewal. Specifically, in the event of tenant default, the landlord may terminate the lease and repossess the premises. The tenant must surrender possession and remove all effects. The landlord may recover damages, including costs of repossession and attorney's fees. Additionally, the tenant has the option to renew the lease for two additional seven-year terms, subject to specific notice requirements and conditions for determining fair market rental rates.","aiExplanation":"The lease agreement includes detailed clauses on default by the tenant and remedies available to the landlord, such as lease termination and recovery of damages. It also outlines the tenant's options to renew the lease and the procedures for determining rental rates for renewal terms.","aiSnipState":1,"aiMode":0,"name":"DS_Lease_Agreement_DEMO.pdf_page.18_432241543","id":"9be00882-a22c-4984-b51a-ba91848de716","documentId":"66bc5b8a-9b2b-43f4-9931-13f17eb030e3","pageNumber":18,"type":10,"x1":29.0,"x2":277.0,"y1":479.0,"y2":489.0}</t>
  </si>
  <si>
    <t>{"docuMineRunId":"6746fbaee1157a83dd3c3658","docuMineRunQuestionIndex":14,"docuMineRunDocumentIndex":2,"aiInsightId":"6746fbb0da7b25ecf9d008c4","aiQuestion":"What are the clauses related to end of lease/moving out/termination of lease.","aiAnswer":"The clauses related to the end of lease, moving out, or termination of the lease include provisions on default by the tenant and landlord's remedies, as well as options for lease renewal. Specifically, in the event of tenant default, the landlord may terminate the lease and repossess the premises. The tenant must surrender possession and remove all effects. The landlord may recover damages, including costs of repossession and attorney's fees. Additionally, the tenant has the option to renew the lease for two additional seven-year terms, subject to specific notice requirements and conditions for determining fair market rental rates.","aiExplanation":"The lease agreement includes detailed clauses on default by the tenant and remedies available to the landlord, such as lease termination and recovery of damages. It also outlines the tenant's options to renew the lease and the procedures for determining rental rates for renewal terms.","aiSnipState":1,"aiMode":0,"name":"DS_Lease_Agreement_DEMO.pdf_page.18_432241543","id":"7570f2b8-7098-4326-807b-79907eda0d42","documentId":"66bc5b8a-9b2b-43f4-9931-13f17eb030e3","pageNumber":34,"type":10,"x1":29.0,"x2":144.0,"y1":527.0,"y2":539.0}</t>
  </si>
  <si>
    <t>{"docuMineRunId":"6746fbaee1157a83dd3c3658","docuMineRunQuestionIndex":15,"docuMineRunDocumentIndex":2,"aiInsightId":"6746fbb0da7b25ecf9d008c5","aiQuestion":"What are the clauses related to making changes/renovations/alterations in the property?","aiAnswer":"The clauses related to making changes, renovations, or alterations in the property include the following: \n1. Tenant must not make alterations, additions, or improvements in or about the Premises without Landlord's written consent. \n2. Tenant is not allowed to do anything on the Premises that will increase the rate of fire insurance on the Building. \n3. Tenant has the right to make Minor Alterations without Landlord's consent. Minor Alterations are defined as those that are not structural, do not materially and adversely affect the main Building systems, and are not visible from outside the Premises. \n4. Minor changes such as painting, wall covering installation, carpeting installation, and removal of cabling and lighting fixtures are not deemed visible from outside the Premises.","aiExplanation":"These clauses specify the conditions under which alterations can be made, distinguishing between major alterations which require Landlord's consent and minor alterations which do not.","aiSnipState":1,"aiMode":0,"name":"DS_Lease_Agreement_DEMO.pdf_page.14_347778068","id":"91b6d4f1-2b4c-4638-b941-d4ea4bc17268","documentId":"66bc5b8a-9b2b-43f4-9931-13f17eb030e3","pageNumber":14,"type":10,"x1":29.0,"x2":130.0,"y1":646.0,"y2":655.0}</t>
  </si>
  <si>
    <t>{"docuMineRunId":"6746fbaee1157a83dd3c3658","docuMineRunQuestionIndex":15,"docuMineRunDocumentIndex":2,"aiInsightId":"6746fbb0da7b25ecf9d008c5","aiQuestion":"What are the clauses related to making changes/renovations/alterations in the property?","aiAnswer":"The clauses related to making changes, renovations, or alterations in the property include the following: \n1. Tenant must not make alterations, additions, or improvements in or about the Premises without Landlord's written consent. \n2. Tenant is not allowed to do anything on the Premises that will increase the rate of fire insurance on the Building. \n3. Tenant has the right to make Minor Alterations without Landlord's consent. Minor Alterations are defined as those that are not structural, do not materially and adversely affect the main Building systems, and are not visible from outside the Premises. \n4. Minor changes such as painting, wall covering installation, carpeting installation, and removal of cabling and lighting fixtures are not deemed visible from outside the Premises.","aiExplanation":"These clauses specify the conditions under which alterations can be made, distinguishing between major alterations which require Landlord's consent and minor alterations which do not.","aiSnipState":1,"aiMode":0,"name":"DS_Lease_Agreement_DEMO.pdf_page.14_347778068","id":"5b4e9e0c-d0fc-455e-a8d9-0f5102d238e7","documentId":"66bc5b8a-9b2b-43f4-9931-13f17eb030e3","pageNumber":14,"type":10,"x1":4.0,"x2":604.0,"y1":511.0,"y2":534.0}</t>
  </si>
  <si>
    <t>{"docuMineRunId":"6746fbaee1157a83dd3c3658","docuMineRunQuestionIndex":15,"docuMineRunDocumentIndex":2,"aiInsightId":"6746fbb0da7b25ecf9d008c5","aiQuestion":"What are the clauses related to making changes/renovations/alterations in the property?","aiAnswer":"The clauses related to making changes, renovations, or alterations in the property include the following: \n1. Tenant must not make alterations, additions, or improvements in or about the Premises without Landlord's written consent. \n2. Tenant is not allowed to do anything on the Premises that will increase the rate of fire insurance on the Building. \n3. Tenant has the right to make Minor Alterations without Landlord's consent. Minor Alterations are defined as those that are not structural, do not materially and adversely affect the main Building systems, and are not visible from outside the Premises. \n4. Minor changes such as painting, wall covering installation, carpeting installation, and removal of cabling and lighting fixtures are not deemed visible from outside the Premises.","aiExplanation":"These clauses specify the conditions under which alterations can be made, distinguishing between major alterations which require Landlord's consent and minor alterations which do not.","aiSnipState":1,"aiMode":0,"name":"DS_Lease_Agreement_DEMO.pdf_page.14_347778068","id":"1977f360-f62c-47c4-bc78-2dbe49820d0c","documentId":"66bc5b8a-9b2b-43f4-9931-13f17eb030e3","pageNumber":15,"type":10,"x1":4.0,"x2":604.0,"y1":712.0,"y2":772.0}</t>
  </si>
  <si>
    <t>fd8ed910-9f0f-42b9-887c-841ec0876aa8</t>
  </si>
  <si>
    <t>{"docuMineRunId":"674711a4e1157a83dd3c367c","docuMineRunQuestionIndex":2,"docuMineRunDocumentIndex":2,"aiInsightId":"674711a5da7b25ecf9d00b66","aiQuestion":"What is the name of the lessor/owner?","aiAnswer":"The lessor/owner is referred to as 'Landlord' in the Lease Agreement.","aiExplanation":"The lease agreement uses the term 'Landlord' to refer to the lessor or owner throughout the document, but it does not provide a specific name for the landlord.","aiSnipState":0,"aiMode":0,"name":"DS_Lease_Agreement_DEMO.pdf_page.20_130555188","id":"fd8ed910-9f0f-42b9-887c-841ec0876aa8","documentId":"66bc5b8a-9b2b-43f4-9931-13f17eb030e3","pageNumber":20,"type":10,"x1":4.0,"x2":605.0,"y1":365.0,"y2":412.0}</t>
  </si>
  <si>
    <t>85b8c6ec-6509-4d6a-8e37-b49ecebcc07c</t>
  </si>
  <si>
    <t>{"docuMineRunId":"674711a4e1157a83dd3c367c","docuMineRunQuestionIndex":3,"docuMineRunDocumentIndex":2,"aiInsightId":"674711a5da7b25ecf9d00b67","aiQuestion":"What are the registered address of the lessee?","aiAnswer":"The registered address of the lessee, Brown &amp; Brown of Florida, Inc., is 655 N. Franklin Street, Suite 2000, Tampa, FL 33602.","aiExplanation":"The address of the lessee, Brown &amp; Brown of Florida, Inc., is explicitly mentioned in the provided context under the section for notices.","aiSnipState":0,"aiMode":0,"name":"DS_Lease_Agreement_DEMO.pdf_page.27_120459442","id":"85b8c6ec-6509-4d6a-8e37-b49ecebcc07c","documentId":"66bc5b8a-9b2b-43f4-9931-13f17eb030e3","pageNumber":27,"type":10,"x1":4.0,"x2":603.0,"y1":364.0,"y2":482.0}</t>
  </si>
  <si>
    <t>e4621361-8468-45bd-b9a5-9d992a233d6f</t>
  </si>
  <si>
    <t>{"docuMineRunId":"674711a4e1157a83dd3c367c","docuMineRunQuestionIndex":4,"docuMineRunDocumentIndex":2,"aiInsightId":"674711a5da7b25ecf9d00b68","aiQuestion":"What is the type of the property being leased?","aiAnswer":"The property being leased is for general business offices.","aiExplanation":"The lease agreement specifies that the premises shall be used and occupied by the tenant solely for the purpose of general business offices and customary ancillary uses.","aiSnipState":0,"aiMode":0,"name":"DS_Lease_Agreement_DEMO.pdf_page.13_108772538","id":"e4621361-8468-45bd-b9a5-9d992a233d6f","documentId":"66bc5b8a-9b2b-43f4-9931-13f17eb030e3","pageNumber":13,"type":10,"x1":5.0,"x2":602.0,"y1":387.0,"y2":410.0}</t>
  </si>
  <si>
    <t>bba86c01-fd0f-45c2-bae3-819a64d02db7</t>
  </si>
  <si>
    <t>{"docuMineRunId":"674711a4e1157a83dd3c367c","docuMineRunQuestionIndex":5,"docuMineRunDocumentIndex":2,"aiInsightId":"674711a5da7b25ecf9d00b69","aiQuestion":"What is the period of the lease?","aiAnswer":"The period of the lease is 7 years and 3 months.","aiExplanation":"The lease agreement specifies a term of 7 years and 3 months.","aiSnipState":0,"aiMode":0,"name":"DS_Lease_Agreement_DEMO.pdf_page.1_191903768","id":"bba86c01-fd0f-45c2-bae3-819a64d02db7","documentId":"66bc5b8a-9b2b-43f4-9931-13f17eb030e3","pageNumber":1,"type":10,"x1":166.0,"x2":237.0,"y1":633.0,"y2":643.0}</t>
  </si>
  <si>
    <t>61c64eaf-6beb-4d64-a4d9-88288f337675</t>
  </si>
  <si>
    <t>{"docuMineRunId":"674711a4e1157a83dd3c367c","docuMineRunQuestionIndex":6,"docuMineRunDocumentIndex":2,"aiInsightId":"674711a5da7b25ecf9d00b6a","aiQuestion":"What is the periodic lease amount or lease amount or rent stated in the agreement?","aiAnswer":"The periodic lease amount varies over the term of the lease. Here are the specified amounts: \n- Commencement Date to Month 3: $0.00\n- Months 4 to 15: $56,639.08 per month\n- Months 16 to 27: $57,771.86 per month\n- Months 28 to 39: $58,927.29 per month\n- Months 40 to 51: $60,105.84 per month\n- Months 52 to 63: $61,307.96 per month\n- Months 64 to 75: $62,534.12 per month\n- Months 76 to 87: $63,784.80 per month","aiExplanation":"The lease agreement outlines the monthly rental amounts for different periods within the lease term.","aiSnipState":0,"aiMode":0,"name":"DS_Lease_Agreement_DEMO.pdf_page.6_135687399","id":"61c64eaf-6beb-4d64-a4d9-88288f337675","documentId":"66bc5b8a-9b2b-43f4-9931-13f17eb030e3","pageNumber":6,"type":10,"x1":53.0,"x2":554.0,"y1":483.0,"y2":619.0}</t>
  </si>
  <si>
    <t>8efe75ba-34a8-482f-9ccb-9c58e049b0a4</t>
  </si>
  <si>
    <t>{"docuMineRunId":"674711a4e1157a83dd3c367c","docuMineRunQuestionIndex":7,"docuMineRunDocumentIndex":2,"aiInsightId":"674711a5da7b25ecf9d00b6b","aiQuestion":"Is there an additional security stated in the agreement?","aiAnswer":"Yes. The lease agreement mentions that courtesy officers patrol the building between the hours of 6 am and 8 pm, Monday through Friday, excluding holidays or observed holidays, and the elevators are programmed with access and lockout.","aiExplanation":"The lease agreement provides details about security measures in place, such as patrols and elevator access control.","aiSnipState":0,"aiMode":0,"name":"DS_Lease_Agreement_DEMO.pdf_page.33_875691716","id":"8efe75ba-34a8-482f-9ccb-9c58e049b0a4","documentId":"66bc5b8a-9b2b-43f4-9931-13f17eb030e3","pageNumber":33,"type":10,"x1":5.0,"x2":577.0,"y1":638.0,"y2":661.0}</t>
  </si>
  <si>
    <t>44f96a90-7829-48a8-901b-db5eebcb4766</t>
  </si>
  <si>
    <t>{"docuMineRunId":"674711a4e1157a83dd3c367c","docuMineRunQuestionIndex":8,"docuMineRunDocumentIndex":2,"aiInsightId":"674711a5da7b25ecf9d00b6c","aiQuestion":"When does the agreement expire?","aiAnswer":"The lease agreement term is for 7 years and 3 months, but the exact expiration date is not provided in the context.","aiExplanation":"The context specifies a lease term of 7 years and 3 months but does not provide the specific start date or the exact expiration date. Therefore, while the duration is known, the precise expiration date cannot be determined from the given information.","aiSnipState":0,"aiMode":0,"name":"DS_Lease_Agreement_DEMO.pdf_page.1_687384231","id":"44f96a90-7829-48a8-901b-db5eebcb4766","documentId":"66bc5b8a-9b2b-43f4-9931-13f17eb030e3","pageNumber":1,"type":10,"x1":166.0,"x2":237.0,"y1":633.0,"y2":643.0}</t>
  </si>
  <si>
    <t>6f409b8f-c647-44e9-8ec3-946b2e81e4d3</t>
  </si>
  <si>
    <t>{"docuMineRunId":"674711a4e1157a83dd3c367c","docuMineRunQuestionIndex":9,"docuMineRunDocumentIndex":2,"aiInsightId":"674711a5da7b25ecf9d00b6d","aiQuestion":"What is the notice period for the lessee and lessor stated in the agreement?","aiAnswer":"The notice period for the lessee (Tenant) to exercise the Renewal Option is no less than twelve (12) months prior to the Expiration Date or the last day of any Renewal Lease Term.","aiExplanation":"The lease agreement specifies that the Tenant must give notice to the Landlord no less than twelve (12) months prior to the Expiration Date or the last day of any Renewal Lease Term to exercise the Renewal Option.","aiSnipState":0,"aiMode":0,"name":"DS_Lease_Agreement_DEMO.pdf_page.34_530984092","id":"6f409b8f-c647-44e9-8ec3-946b2e81e4d3","documentId":"66bc5b8a-9b2b-43f4-9931-13f17eb030e3","pageNumber":34,"type":10,"x1":5.0,"x2":598.0,"y1":451.0,"y2":498.0}</t>
  </si>
  <si>
    <t>7b16eeae-6499-429c-b3ca-4cc2cc7ac772</t>
  </si>
  <si>
    <t>{"docuMineRunId":"674711a4e1157a83dd3c367c","docuMineRunQuestionIndex":10,"docuMineRunDocumentIndex":2,"aiInsightId":"674711a5da7b25ecf9d00b6e","aiQuestion":"What is the yearly increase in lease amount stated in the agreement? ","aiAnswer":"$13,593.38 per year","aiExplanation":"The lease agreement specifies the yearly increase in the lease amount. From months 4 to 15, the rent is $679,668.90 per annum. It increases to $693,262.28 for months 16 to 27, an increase of $13,593.38. This pattern of increase continues as follows: from months 28 to 39, the rent is $707,127.52, an increase of $13,865.24 from the previous period; from months 40 to 51, it's $721,270.07, which is an increase of $14,142.55; from months 52 to 63, it's $735,695.48, an increase of $14,425.41; from months 64 to 75, it's $750,409.39, an increase of $14,713.91; and finally, from months 76 to 87, it's $765,417.57, an increase of $15,008.18.","aiSnipState":0,"aiMode":0,"name":"DS_Lease_Agreement_DEMO.pdf_page.6_481016435","id":"7b16eeae-6499-429c-b3ca-4cc2cc7ac772","documentId":"66bc5b8a-9b2b-43f4-9931-13f17eb030e3","pageNumber":6,"type":10,"x1":53.0,"x2":554.0,"y1":483.0,"y2":619.0}</t>
  </si>
  <si>
    <t>1f4360c3-5ef2-406a-9db3-ca2c2d68297f</t>
  </si>
  <si>
    <t>{"docuMineRunId":"674711a4e1157a83dd3c367c","docuMineRunQuestionIndex":11,"docuMineRunDocumentIndex":2,"aiInsightId":"674711a5da7b25ecf9d00b6f","aiQuestion":"List the obligations of the lessors and lessees during the term of the lease.","aiAnswer":"The obligations of the lessors (landlords) include keeping all portions of the garage, building, and other improvements (except for the interior portions of the premises maintained by the tenant) in good order, repair, and compliance with applicable laws. If the landlord fails to perform defined services or maintenance, the tenant can perform such maintenance and charge the landlord. The landlord is also responsible for certain repairs unless the need arises from tenant's actions. The obligations of the lessees (tenants) include taking care of the interior surfaces of the premises and repairing any damage caused by them. Tenants must also comply with building codes and regulations when making alterations and are responsible for removing certain improvements at the end of the lease term if required by the landlord. Tenants are responsible for notifying the landlord of accidents or defects in the premises.","aiExplanation":"The answer was formulated by reviewing multiple contexts to list the obligations of the landlords and tenants as specified in the lease agreement. Each obligation was identified and described based on the provided sections of the lease document.","aiSnipState":0,"aiMode":0,"name":"DS_Lease_Agreement_DEMO.pdf_page.17_361991484","id":"1f4360c3-5ef2-406a-9db3-ca2c2d68297f","documentId":"66bc5b8a-9b2b-43f4-9931-13f17eb030e3","pageNumber":17,"type":10,"x1":5.0,"x2":571.0,"y1":608.0,"y2":631.0}</t>
  </si>
  <si>
    <t>69f33d48-828f-4f4d-a870-cc7c6dafd45e</t>
  </si>
  <si>
    <t>{"docuMineRunId":"674711a4e1157a83dd3c367c","docuMineRunQuestionIndex":12,"docuMineRunDocumentIndex":2,"aiInsightId":"674711a5da7b25ecf9d00b70","aiQuestion":"What is the clause related to use of property? Summarise all related clauses.","aiAnswer":"The lease agreement specifies several clauses related to the use of the property: \n1. The Premises shall be used solely for the purpose of general business offices and customary ancillary uses, and for no other business without the written consent of the Landlord. The use must comply with the Certificate of Occupancy and all relevant laws and regulations, and not create a nuisance or alter insurance conditions.\n2. The Premises cannot be used for lodging, sleeping, or any immoral, disreputable, or illegal purposes, or anything dangerous to life or property,.\n3. Tenant shall not conduct any business or work connected with its business in public areas.\n4. The Premises shall not be used for public services, retail sales, or manufacturing unless explicitly allowed by the lease.","aiExplanation":"The answer consolidates information from multiple contexts provided in the lease agreement detailing restrictions and permissions regarding the use of the property by the tenant.","aiSnipState":0,"aiMode":0,"name":"DS_Lease_Agreement_DEMO.pdf_page.13_530827676","id":"69f33d48-828f-4f4d-a870-cc7c6dafd45e","documentId":"66bc5b8a-9b2b-43f4-9931-13f17eb030e3","pageNumber":13,"type":10,"x1":4.0,"x2":602.0,"y1":339.0,"y2":410.0}</t>
  </si>
  <si>
    <t>5b1a51d6-af75-492a-a1a8-b3fc88c6c37c</t>
  </si>
  <si>
    <t>{"docuMineRunId":"674711a4e1157a83dd3c367c","docuMineRunQuestionIndex":13,"docuMineRunDocumentIndex":2,"aiInsightId":"674711a5da7b25ecf9d00b71","aiQuestion":"What are the clauses related to sub-letting/renting the property by the lessee/tenant?","aiAnswer":"The lease agreement contains several clauses related to subletting or renting the property by the lessee/tenant:\n1. Tenant must obtain prior written consent from the landlord to assign the lease or sublet the premises.\n2. Tenant must submit a written request to the landlord, including the name of the assignee or subtenant, a copy of the executed assignment or sublease, and other relevant information.\n3. Landlord's consent to one assignment or sublease does not waive the need for consent to future assignments or subleases.\n4. The assignee or subtenant must perform all agreements and obligations under the lease, and the tenant remains responsible for their performance.\n5. Landlord must provide consent within 15 days, otherwise it is deemed given, and tenant must reimburse landlord for reasonable costs incurred.\n6. Landlord cannot unreasonably withhold consent, provided certain criteria are met, such as no undesirable renovations, assignee's financial ability, and compliance with exclusive use covenants.\n7. Tenant cannot assign or sublet to parties dealing with the landlord for space in the building within six months prior to notice.\n8. Tenant must pay landlord 50% of any excess rental (Bonus Rent) received from subletting or assigning the lease.\n9. Tenant must provide means of ingress and egress for sublet spaces and allow transfer of rights and options to subtenants upon agreement.\n10. Tenant cannot publicly advertise the premises for less than current base rent.\n11. Tenant can assign or sublet without consent to affiliates or successors in certain scenarios (Permitted Transfer).","aiExplanation":"The lease agreement outlines specific terms for subletting or renting the property by the tenant, which include obtaining landlord's consent, criteria for consent, responsibilities of the subtenant, and financial arrangements related to subletting. These clauses are spread across multiple sections of the lease document.","aiSnipState":0,"aiMode":0,"name":"DS_Lease_Agreement_DEMO.pdf_page.21_105772308","id":"5b1a51d6-af75-492a-a1a8-b3fc88c6c37c","documentId":"66bc5b8a-9b2b-43f4-9931-13f17eb030e3","pageNumber":21,"type":10,"x1":3.0,"x2":606.0,"y1":333.0,"y2":773.0}</t>
  </si>
  <si>
    <t>66285a2d-74f6-4c51-9531-e0da5840d929</t>
  </si>
  <si>
    <t>{"docuMineRunId":"674711a4e1157a83dd3c367c","docuMineRunQuestionIndex":14,"docuMineRunDocumentIndex":2,"aiInsightId":"674711a5da7b25ecf9d00b72","aiQuestion":"What are the clauses related to end of lease/moving out/termination of lease.","aiAnswer":"The clauses related to the end of lease, moving out, or termination of the lease include: \n\n1. **Option to Renew **: The tenant has an option to renew the lease for two additional periods of seven years each. A separate notice is required for each renewal and must be given at least twelve months prior to the expiration date. If the tenant fails to give such notice, they forfeit the renewal option. \n\n2. **Destruction or Damage to Premises **: If the building or premises are totally destroyed or substantially damaged, rent abates from the date of damage. If restoration is not completed within 180 days, the lease can be terminated. \n\n3. **Default by Tenant - Landlord's Remedies **: In the event of a tenant default, the landlord may terminate the lease or terminate the tenant's right to possession and re-enter the premises. Tenant is liable for rent deficiencies if the premises are relet. \n\n4. **Condemnation **: If a substantial part of the building is taken during the term of the lease and the landlord decides not to restore it, the lease may be terminated by the landlord.","aiExplanation":"The answer includes clauses from the lease agreement document that pertain to the termination of the lease or moving out. These clauses cover options for lease renewal, conditions under which the lease can be terminated due to destruction or damage, landlord's remedies in case of tenant default, and termination due to condemnation.","aiSnipState":0,"aiMode":0,"name":"DS_Lease_Agreement_DEMO.pdf_page.34_729716264","id":"66285a2d-74f6-4c51-9531-e0da5840d929","documentId":"66bc5b8a-9b2b-43f4-9931-13f17eb030e3","pageNumber":34,"type":10,"x1":5.0,"x2":594.0,"y1":487.0,"y2":522.0}</t>
  </si>
  <si>
    <t>834f8526-f232-4507-b91e-3885582a6167</t>
  </si>
  <si>
    <t>{"docuMineRunId":"674711a4e1157a83dd3c367c","docuMineRunQuestionIndex":15,"docuMineRunDocumentIndex":2,"aiInsightId":"674711a5da7b25ecf9d00b73","aiQuestion":"What are the clauses related to making changes/renovations/alterations in the property?","aiAnswer":"The lease agreement contains several clauses regarding changes, renovations, or alterations to the property. Tenant cannot make alterations, additions, or improvements without the written consent of the Landlord, and any such work must not increase the rate of fire insurance on the Building. Furthermore, any alterations, additions, or improvements of a permanent nature made by Tenant become the property of Landlord unless the Landlord elects otherwise at the time of granting consent. Minor alterations that are non-structural, do not affect the building systems, and are not visible from outside the premises can be made without the Landlord's consent.","aiExplanation":"The explanation is based on the lease agreement's clauses that outline the requirements and permissions related to making alterations or improvements to the premises. These clauses specify when Landlord's consent is necessary and what types of alterations are allowed without consent.","aiSnipState":0,"aiMode":0,"name":"DS_Lease_Agreement_DEMO.pdf_page.14_754877150","id":"834f8526-f232-4507-b91e-3885582a6167","documentId":"66bc5b8a-9b2b-43f4-9931-13f17eb030e3","pageNumber":14,"type":10,"x1":4.0,"x2":604.0,"y1":511.0,"y2":534.0}</t>
  </si>
  <si>
    <t>9dc84e7c-145e-4204-bfd9-375fc12a30f5</t>
  </si>
  <si>
    <t>{"docuMineRunId":"674711a4e1157a83dd3c367c","docuMineRunQuestionIndex":2,"docuMineRunDocumentIndex":3,"aiInsightId":"674711a5da7b25ecf9d00b74","aiQuestion":"What is the name of the lessor/owner?","aiAnswer":"The name of the lessor/owner is Verhuur Adam.","aiExplanation":"The lessor is identified as Verhuur Adam in the lease agreement.","aiSnipState":0,"aiMode":0,"name":"DS_Lease_Agreement_Dutch_DEMO.pdf_page.1_924898410","id":"9dc84e7c-145e-4204-bfd9-375fc12a30f5","documentId":"64ba0169-7c98-4cd7-8b99-7498428ad3b2","pageNumber":1,"type":10,"x1":72.0,"x2":557.0,"y1":670.0,"y2":694.0}</t>
  </si>
  <si>
    <t>d99e3eb1-cefc-4a15-b485-6048818e36e0</t>
  </si>
  <si>
    <t>{"docuMineRunId":"674711a4e1157a83dd3c367c","docuMineRunQuestionIndex":3,"docuMineRunDocumentIndex":3,"aiInsightId":"674711a5da7b25ecf9d00b75","aiQuestion":"What are the registered address of the lessee?","aiAnswer":"The registered address of the lessee is Weteringschans 94, 1017XS Amsterdam.","aiExplanation":"The lessee, DataSnipper, is registered at Weteringschans 94, 1017XS Amsterdam.","aiSnipState":0,"aiMode":0,"name":"DS_Lease_Agreement_Dutch_DEMO.pdf_page.1_298772895","id":"d99e3eb1-cefc-4a15-b485-6048818e36e0","documentId":"64ba0169-7c98-4cd7-8b99-7498428ad3b2","pageNumber":1,"type":10,"x1":72.0,"x2":561.0,"y1":602.0,"y2":626.0}</t>
  </si>
  <si>
    <t>cded02cc-069b-4b85-96e1-d5453f8e99aa</t>
  </si>
  <si>
    <t>{"docuMineRunId":"674711a4e1157a83dd3c367c","docuMineRunQuestionIndex":4,"docuMineRunDocumentIndex":3,"aiInsightId":"674711a5da7b25ecf9d00b76","aiQuestion":"What is the type of the property being leased?","aiAnswer":"The type of the property being leased is a business space.","aiExplanation":"The lease agreement is for business space, as indicated in the document.","aiSnipState":0,"aiMode":0,"name":"DS_Lease_Agreement_Dutch_DEMO.pdf_page.1_610077118","id":"cded02cc-069b-4b85-96e1-d5453f8e99aa","documentId":"64ba0169-7c98-4cd7-8b99-7498428ad3b2","pageNumber":1,"type":10,"x1":195.0,"x2":415.0,"y1":738.0,"y2":749.0}</t>
  </si>
  <si>
    <t>7d3e92ac-03b1-4984-8363-5a0620821af9</t>
  </si>
  <si>
    <t>{"docuMineRunId":"674711a4e1157a83dd3c367c","docuMineRunQuestionIndex":5,"docuMineRunDocumentIndex":3,"aiInsightId":"674711a5da7b25ecf9d00b77","aiQuestion":"What is the period of the lease?","aiAnswer":"The period of the lease is from November 3, 2023, to November 3, 2024.","aiExplanation":"The lease agreement is for a fixed term starting on November 3, 2023, and ending on November 3, 2024.","aiSnipState":0,"aiMode":0,"name":"DS_Lease_Agreement_Dutch_DEMO.pdf_page.1_959621347","id":"7d3e92ac-03b1-4984-8363-5a0620821af9","documentId":"64ba0169-7c98-4cd7-8b99-7498428ad3b2","pageNumber":1,"type":10,"x1":71.0,"x2":530.0,"y1":247.0,"y2":273.0}</t>
  </si>
  <si>
    <t>ae4d8f12-0fd0-45b4-9257-9b4d8ecf20cf</t>
  </si>
  <si>
    <t>{"docuMineRunId":"674711a4e1157a83dd3c367c","docuMineRunQuestionIndex":6,"docuMineRunDocumentIndex":3,"aiInsightId":"674711a5da7b25ecf9d00b78","aiQuestion":"What is the periodic lease amount or lease amount or rent stated in the agreement?","aiAnswer":"The periodic lease amount stated in the agreement is €31,542 per quarter, including VAT.","aiExplanation":"The lease amount is detailed as €31,542 per quarter, including VAT.","aiSnipState":0,"aiMode":0,"name":"DS_Lease_Agreement_Dutch_DEMO.pdf_page.1_518711575","id":"ae4d8f12-0fd0-45b4-9257-9b4d8ecf20cf","documentId":"64ba0169-7c98-4cd7-8b99-7498428ad3b2","pageNumber":1,"type":10,"x1":72.0,"x2":554.0,"y1":119.0,"y2":144.0}</t>
  </si>
  <si>
    <t>39ba8dc6-31a1-4344-9fdb-8d8a2434f901</t>
  </si>
  <si>
    <t>{"docuMineRunId":"674711a4e1157a83dd3c367c","docuMineRunQuestionIndex":7,"docuMineRunDocumentIndex":3,"aiInsightId":"674711a5da7b25ecf9d00b79","aiQuestion":"Is there an additional security stated in the agreement?","aiAnswer":"Yes. The lessee is required to provide a bank guarantee of €124,000.00.","aiExplanation":"The agreement specifies that the lessee must provide a bank guarantee of €124,000.00.","aiSnipState":0,"aiMode":0,"name":"DS_Lease_Agreement_Dutch_DEMO.pdf_page.2_633013524","id":"39ba8dc6-31a1-4344-9fdb-8d8a2434f901","documentId":"64ba0169-7c98-4cd7-8b99-7498428ad3b2","pageNumber":2,"type":10,"x1":72.0,"x2":559.0,"y1":99.0,"y2":123.0}</t>
  </si>
  <si>
    <t>3a22255f-066d-4362-b41b-4934ad24f917</t>
  </si>
  <si>
    <t>{"docuMineRunId":"674711a4e1157a83dd3c367c","docuMineRunQuestionIndex":8,"docuMineRunDocumentIndex":3,"aiInsightId":"674711a5da7b25ecf9d00b7a","aiQuestion":"When does the agreement expire?","aiAnswer":"The agreement expires on November 3, 2024.","aiExplanation":"The lease agreement is set to end on November 3, 2024.","aiSnipState":0,"aiMode":0,"name":"DS_Lease_Agreement_Dutch_DEMO.pdf_page.1_176741611","id":"3a22255f-066d-4362-b41b-4934ad24f917","documentId":"64ba0169-7c98-4cd7-8b99-7498428ad3b2","pageNumber":1,"type":10,"x1":71.0,"x2":530.0,"y1":247.0,"y2":273.0}</t>
  </si>
  <si>
    <t>2750d728-8e44-48b0-92da-b32fab4dec45</t>
  </si>
  <si>
    <t>{"docuMineRunId":"674711a4e1157a83dd3c367c","docuMineRunQuestionIndex":9,"docuMineRunDocumentIndex":3,"aiInsightId":"674711a5da7b25ecf9d00b7b","aiQuestion":"What is the notice period for the lessee and lessor stated in the agreement?","aiAnswer":"The notice period for termination by either party is 3 months before the end of the current lease period.","aiExplanation":"The agreement specifies a notice period of 3 months for both the lessor and lessee to terminate the lease.","aiSnipState":0,"aiMode":0,"name":"DS_Lease_Agreement_Dutch_DEMO.pdf_page.5_714820462","id":"2750d728-8e44-48b0-92da-b32fab4dec45","documentId":"64ba0169-7c98-4cd7-8b99-7498428ad3b2","pageNumber":5,"type":10,"x1":71.0,"x2":544.0,"y1":225.0,"y2":250.0}</t>
  </si>
  <si>
    <t>46116a60-7629-4fc5-bc56-0d54faf1eacd</t>
  </si>
  <si>
    <t>{"docuMineRunId":"674711a4e1157a83dd3c367c","docuMineRunQuestionIndex":10,"docuMineRunDocumentIndex":3,"aiInsightId":"674711a5da7b25ecf9d00b7c","aiQuestion":"What is the yearly increase in lease amount stated in the agreement? ","aiAnswer":"The lease amount can be increased annually based on the Consumer Price Index from CBS.","aiExplanation":"The lease agreement allows for an annual increase in rent based on the Consumer Price Index as published by CBS.","aiSnipState":0,"aiMode":0,"name":"DS_Lease_Agreement_Dutch_DEMO.pdf_page.2_510284165","id":"46116a60-7629-4fc5-bc56-0d54faf1eacd","documentId":"64ba0169-7c98-4cd7-8b99-7498428ad3b2","pageNumber":2,"type":10,"x1":72.0,"x2":563.0,"y1":203.0,"y2":241.0}</t>
  </si>
  <si>
    <t>c1ef629f-168e-4b32-aa85-b0d1bf8b4212</t>
  </si>
  <si>
    <t>{"docuMineRunId":"674711a4e1157a83dd3c367c","docuMineRunQuestionIndex":11,"docuMineRunDocumentIndex":3,"aiInsightId":"674711a5da7b25ecf9d00b7d","aiQuestion":"List the obligations of the lessors and lessees during the term of the lease.","aiAnswer":"We could not find any relevant information in the provided context","aiExplanation":"The provided context does not contain a summary list detailing the obligations of both the lessor and lessee during the lease term.","aiSnipState":3,"aiMode":0,"name":"DS_Lease_Agreement_Dutch_DEMO.pdf_page.1_849472694","id":"c1ef629f-168e-4b32-aa85-b0d1bf8b4212","documentId":"64ba0169-7c98-4cd7-8b99-7498428ad3b2","pageNumber":1,"type":10,"x1":0.0,"x2":0.0,"y1":792.0,"y2":792.0}</t>
  </si>
  <si>
    <t>88d58f25-b0af-4a7a-b0e9-8ec67397d25f</t>
  </si>
  <si>
    <t>{"docuMineRunId":"674711a4e1157a83dd3c367c","docuMineRunQuestionIndex":12,"docuMineRunDocumentIndex":3,"aiInsightId":"674711a5da7b25ecf9d00b7e","aiQuestion":"What is the clause related to use of property? Summarise all related clauses.","aiAnswer":"The clauses related to the use of property are outlined in Article 2 and Article 10. Article 2 specifies that the lessee (Huurder) can only use the property as office space and requires written permission from the lessor (Verhuurder) for any other use. Violations result in a penalty. Article 10 details proper use, prohibiting the cultivation of hemp, dealing in narcotics, causing nuisance, and requiring insurance and immediate reporting of damage or defects to the lessor.","aiExplanation":"The use of property clauses are specifically mentioned in Article 2 and Article 10 of the lease agreement. Article 2 restricts the usage to office space, while Article 10 elaborates on the proper use and responsibilities of the tenant.","aiSnipState":0,"aiMode":0,"name":"DS_Lease_Agreement_Dutch_DEMO.pdf_page.1_913494551","id":"88d58f25-b0af-4a7a-b0e9-8ec67397d25f","documentId":"64ba0169-7c98-4cd7-8b99-7498428ad3b2","pageNumber":1,"type":10,"x1":42.0,"x2":558.0,"y1":311.0,"y2":389.0}</t>
  </si>
  <si>
    <t>7484f651-0106-4732-b619-ca0dfda9f43b</t>
  </si>
  <si>
    <t>{"docuMineRunId":"674711a4e1157a83dd3c367c","docuMineRunQuestionIndex":13,"docuMineRunDocumentIndex":3,"aiInsightId":"674711a5da7b25ecf9d00b7f","aiQuestion":"What are the clauses related to sub-letting/renting the property by the lessee/tenant?","aiAnswer":"The clauses related to sub-letting or renting the property by the tenant are found in Article 14. It states that the tenant cannot sub-let or give the property for use without prior written permission from the lessor. The tenant may not transfer tenancy rights or include the lease in a partnership, company, or legal entity, nor allocate tenancy rights in case of a divorce. Violations result in a penalty.","aiExplanation":"Article 14 of the lease agreement outlines the conditions and restrictions related to sub-letting or renting the property by the tenant, including the need for the lessor's permission and consequences for breaches.","aiSnipState":0,"aiMode":0,"name":"DS_Lease_Agreement_Dutch_DEMO.pdf_page.4_686270446","id":"7484f651-0106-4732-b619-ca0dfda9f43b","documentId":"64ba0169-7c98-4cd7-8b99-7498428ad3b2","pageNumber":4,"type":10,"x1":42.0,"x2":560.0,"y1":267.0,"y2":385.0}</t>
  </si>
  <si>
    <t>98c77b7b-51fa-4777-821b-03b59a2fa30b</t>
  </si>
  <si>
    <t>{"docuMineRunId":"674711a4e1157a83dd3c367c","docuMineRunQuestionIndex":14,"docuMineRunDocumentIndex":3,"aiInsightId":"674711a5da7b25ecf9d00b80","aiQuestion":"What are the clauses related to end of lease/moving out/termination of lease.","aiAnswer":"The clauses related to the end of lease, moving out, or termination are covered in Articles 19, 20, and 21. Article 19 allows the lessor to terminate the lease prematurely if the tenant fails to meet obligations. Article 20 details the termination process, requiring 3 months' notice via registered letter or bailiff's notification at the end of the rental period. Article 21 describes the end-of-lease procedures, including inspections and the tenant's obligation to return the property in the original condition, considering normal wear and tear.","aiExplanation":"Articles 19, 20, and 21 provide a comprehensive outline of the conditions and procedures for lease termination, including both premature termination and end-of-lease requirements.","aiSnipState":0,"aiMode":0,"name":"DS_Lease_Agreement_Dutch_DEMO.pdf_page.5_443073090","id":"98c77b7b-51fa-4777-821b-03b59a2fa30b","documentId":"64ba0169-7c98-4cd7-8b99-7498428ad3b2","pageNumber":5,"type":10,"x1":42.0,"x2":565.0,"y1":38.0,"y2":418.0}</t>
  </si>
  <si>
    <t>e07ac1cf-3005-40c8-bb34-8d92df78a263</t>
  </si>
  <si>
    <t>{"docuMineRunId":"674711a4e1157a83dd3c367c","docuMineRunQuestionIndex":15,"docuMineRunDocumentIndex":3,"aiInsightId":"674711a5da7b25ecf9d00b81","aiQuestion":"What are the clauses related to making changes/renovations/alterations in the property?","aiAnswer":"The clauses related to making changes, renovations, or alterations to the property are outlined in Article 13. The tenant must obtain written permission from the lessor for changes unless they can be easily undone at the end of the lease. The tenant must inform the lessor of significant changes, especially if they affect permits. Changes necessary for business operations do not require permission unless they impact the building's structure. If these clauses are violated, a penalty is imposed.","aiExplanation":"Article 13 of the lease agreement specifies the conditions under which the tenant can make alterations, including the requirement for the lessor's permission and the consequences of unauthorized changes.","aiSnipState":0,"aiMode":0,"name":"DS_Lease_Agreement_Dutch_DEMO.pdf_page.4_856811338","id":"e07ac1cf-3005-40c8-bb34-8d92df78a263","documentId":"64ba0169-7c98-4cd7-8b99-7498428ad3b2","pageNumber":4,"type":10,"x1":42.0,"x2":558.0,"y1":399.0,"y2":584.0}</t>
  </si>
  <si>
    <t>626d10ac-3dfe-4b00-ac6b-26992676ae01</t>
  </si>
  <si>
    <t>{"docuMineRunId":"674711a4e1157a83dd3c367c","docuMineRunQuestionIndex":2,"docuMineRunDocumentIndex":4,"aiInsightId":"674711a5da7b25ecf9d00b82","aiQuestion":"What is the name of the lessor/owner?","aiAnswer":"The name of the lessor/owner is TWC Fifty-Eight, Ltd.","aiExplanation":"The name of the lessor/owner is stated in the contact information section under the 'Notices' clause in the lease agreement.","aiSnipState":0,"aiMode":0,"name":"DS_Lease_Agreement_1_DEMO.pdf_page.27_736917742","id":"626d10ac-3dfe-4b00-ac6b-26992676ae01","documentId":"f569b84c-1fdc-4f0d-b5bf-d8998f2d56d7","pageNumber":27,"type":10,"x1":100.0,"x2":391.0,"y1":259.0,"y2":351.0}</t>
  </si>
  <si>
    <t>164d7d6b-d4fa-45f2-8e00-81cea004a1f1</t>
  </si>
  <si>
    <t>{"docuMineRunId":"674711a4e1157a83dd3c367c","docuMineRunQuestionIndex":3,"docuMineRunDocumentIndex":4,"aiInsightId":"674711a5da7b25ecf9d00b83","aiQuestion":"What are the registered address of the lessee?","aiAnswer":"The registered address of the lessee, Brown &amp; Brown of Florida, Inc., is 655 N. Franklin Street, Suite 2000, Tampa, FL 33602.","aiExplanation":"The registered address of the lessee is found in the section detailing the notices, where it specifies the address for Brown &amp; Brown of Florida, Inc.","aiSnipState":0,"aiMode":0,"name":"DS_Lease_Agreement_1_DEMO.pdf_page.27_785978658","id":"164d7d6b-d4fa-45f2-8e00-81cea004a1f1","documentId":"f569b84c-1fdc-4f0d-b5bf-d8998f2d56d7","pageNumber":27,"type":10,"x1":214.0,"x2":382.0,"y1":364.0,"y2":423.0}</t>
  </si>
  <si>
    <t>363dd650-d43f-4cbb-8fb8-b755cfeeaa30</t>
  </si>
  <si>
    <t>{"docuMineRunId":"674711a4e1157a83dd3c367c","docuMineRunQuestionIndex":4,"docuMineRunDocumentIndex":4,"aiInsightId":"674711a5da7b25ecf9d00b84","aiQuestion":"What is the type of the property being leased?","aiAnswer":"We could not find any relevant information in the provided context","aiExplanation":"The provided context does not specify the type of property being leased. It contains detailed information about lease terms, options to renew, expand, and other contractual agreements but does not describe the property itself.","aiSnipState":3,"aiMode":0,"name":"DS_Lease_Agreement_1_DEMO.pdf_page.1_716357165","id":"363dd650-d43f-4cbb-8fb8-b755cfeeaa30","documentId":"f569b84c-1fdc-4f0d-b5bf-d8998f2d56d7","pageNumber":1,"type":10,"x1":0.0,"x2":0.0,"y1":792.0,"y2":792.0}</t>
  </si>
  <si>
    <t>389d2dd4-25b5-4b80-8bd0-8df33ec4fb99</t>
  </si>
  <si>
    <t>{"docuMineRunId":"674711a4e1157a83dd3c367c","docuMineRunQuestionIndex":5,"docuMineRunDocumentIndex":4,"aiInsightId":"674711a5da7b25ecf9d00b85","aiQuestion":"What is the period of the lease?","aiAnswer":"The period of the lease is 7 years and 3 months.","aiExplanation":"The lease agreement specifies a term of 7 years and 3 months for the lease period.","aiSnipState":0,"aiMode":0,"name":"DS_Lease_Agreement_1_DEMO.pdf_page.1_829249353","id":"389d2dd4-25b5-4b80-8bd0-8df33ec4fb99","documentId":"f569b84c-1fdc-4f0d-b5bf-d8998f2d56d7","pageNumber":1,"type":10,"x1":166.0,"x2":237.0,"y1":633.0,"y2":643.0}</t>
  </si>
  <si>
    <t>59be46fb-b7b2-410e-9d93-2d8f4a79564b</t>
  </si>
  <si>
    <t>{"docuMineRunId":"674711a4e1157a83dd3c367c","docuMineRunQuestionIndex":6,"docuMineRunDocumentIndex":4,"aiInsightId":"674711a5da7b25ecf9d00b86","aiQuestion":"What is the periodic lease amount or lease amount or rent stated in the agreement?","aiAnswer":"0.00","aiExplanation":"The lease document provides a detailed breakdown of the periodic lease amounts. However, it specifically states that for the period from the Commencement Date to Month 3, the rent is $0.00 per annum and $0.00 per month.","aiSnipState":0,"aiMode":0,"name":"DS_Lease_Agreement_1_DEMO.pdf_page.6_103868524","id":"59be46fb-b7b2-410e-9d93-2d8f4a79564b","documentId":"f569b84c-1fdc-4f0d-b5bf-d8998f2d56d7","pageNumber":6,"type":10,"x1":53.0,"x2":553.0,"y1":568.0,"y2":619.0}</t>
  </si>
  <si>
    <t>a0366e12-3368-447e-958c-f85aa96eff76</t>
  </si>
  <si>
    <t>{"docuMineRunId":"674711a4e1157a83dd3c367c","docuMineRunQuestionIndex":7,"docuMineRunDocumentIndex":4,"aiInsightId":"674711a5da7b25ecf9d00b87","aiQuestion":"Is there an additional security stated in the agreement?","aiAnswer":"Yes. The lease agreement mentions that courtesy officers patrol the building between the hours of 6 am and 8 pm, Monday through Friday, excluding holidays or observed holidays.","aiExplanation":"The context provided states that courtesy officers are responsible for patrolling the building during specified hours, which indicates an additional security measure in place as part of the lease agreement.","aiSnipState":0,"aiMode":0,"name":"DS_Lease_Agreement_1_DEMO.pdf_page.33_106331778","id":"a0366e12-3368-447e-958c-f85aa96eff76","documentId":"f569b84c-1fdc-4f0d-b5bf-d8998f2d56d7","pageNumber":33,"type":10,"x1":5.0,"x2":577.0,"y1":638.0,"y2":661.0}</t>
  </si>
  <si>
    <t>7a3f5196-0427-43f4-b161-7ad50f12de7b</t>
  </si>
  <si>
    <t>{"docuMineRunId":"674711a4e1157a83dd3c367c","docuMineRunQuestionIndex":8,"docuMineRunDocumentIndex":4,"aiInsightId":"674711a5da7b25ecf9d00b88","aiQuestion":"When does the agreement expire?","aiAnswer":"The agreement has a term of 7 years and 3 months, starting from the later of the Premises being substantially completed or August 1, 2012. Therefore, it is set to expire 87 months from the commencement date, which depends on when these conditions are met.","aiExplanation":"The lease agreement specifies a term of 87 months (7 years and 3 months) starting from the commencement date, which is the later of the Premises being substantially completed or August 1, 2012. The exact expiration date depends on when the commencement conditions are fulfilled.","aiSnipState":0,"aiMode":0,"name":"DS_Lease_Agreement_1_DEMO.pdf_page.5_67908015","id":"7a3f5196-0427-43f4-b161-7ad50f12de7b","documentId":"f569b84c-1fdc-4f0d-b5bf-d8998f2d56d7","pageNumber":5,"type":10,"x1":4.0,"x2":604.0,"y1":465.0,"y2":682.0}</t>
  </si>
  <si>
    <t>e09e5d56-5c35-4c85-8667-6fd41b148f04</t>
  </si>
  <si>
    <t>{"docuMineRunId":"674711a4e1157a83dd3c367c","docuMineRunQuestionIndex":9,"docuMineRunDocumentIndex":4,"aiInsightId":"674711a5da7b25ecf9d00b89","aiQuestion":"What is the notice period for the lessee and lessor stated in the agreement?","aiAnswer":"The notice period for the lessee (Tenant) to exercise the Renewal Option is no less than twelve (12) months prior to the Expiration Date or the last day of any Renewal Lease Term.","aiExplanation":"Section 48 of the lease agreement states that the tenant must give the landlord notice no less than twelve (12) months prior to the Expiration Date or the last day of any Renewal Lease Term to exercise the Renewal Option.","aiSnipState":0,"aiMode":0,"name":"DS_Lease_Agreement_1_DEMO.pdf_page.34_14687135","id":"e09e5d56-5c35-4c85-8667-6fd41b148f04","documentId":"f569b84c-1fdc-4f0d-b5bf-d8998f2d56d7","pageNumber":34,"type":10,"x1":5.0,"x2":576.0,"y1":475.0,"y2":498.0}</t>
  </si>
  <si>
    <t>5aa14470-aec5-4de9-9679-566db3543d9f</t>
  </si>
  <si>
    <t>{"docuMineRunId":"674711a4e1157a83dd3c367c","docuMineRunQuestionIndex":10,"docuMineRunDocumentIndex":4,"aiInsightId":"674711a5da7b25ecf9d00b8a","aiQuestion":"What is the yearly increase in lease amount stated in the agreement? ","aiAnswer":"The yearly increase in lease amount is reflected in the per rentable square foot rate, which increases as follows: from $17.35 to $17.70 between months 4-15 and 16-27, from $17.70 to $18.05 between months 16-27 and 28-39, from $18.05 to $18.41 between months 28-39 and 40-51, from $18.41 to $18.78 between months 40-51 and 52-63, from $18.78 to $19.16 between months 52-63 and 64-75, and from $19.16 to $19.54 between months 64-75 and 76-87.","aiExplanation":"The lease agreement specifies the monthly rental amount based on a per rentable square foot rate that increases at scheduled intervals throughout the lease term. These increments represent the yearly increases in the lease amount.","aiSnipState":0,"aiMode":0,"name":"DS_Lease_Agreement_1_DEMO.pdf_page.6_973741634","id":"5aa14470-aec5-4de9-9679-566db3543d9f","documentId":"f569b84c-1fdc-4f0d-b5bf-d8998f2d56d7","pageNumber":6,"type":10,"x1":53.0,"x2":554.0,"y1":483.0,"y2":619.0}</t>
  </si>
  <si>
    <t>721d71bc-57a2-4577-92a4-7ce28a5ab7f4</t>
  </si>
  <si>
    <t>{"docuMineRunId":"674711a4e1157a83dd3c367c","docuMineRunQuestionIndex":11,"docuMineRunDocumentIndex":4,"aiInsightId":"674711a5da7b25ecf9d00b8b","aiQuestion":"List the obligations of the lessors and lessees during the term of the lease.","aiAnswer":"During the term of the lease, the obligations of the lessors (Landlord) include keeping all portions of the garage, building, and other improvements, including the foundation, exterior and roof of the building, interior and exterior common areas, parking and landscaped areas, and plumbing, heating, air conditioning, and electrical systems in good order, repair, and condition, and in compliance with all applicable laws, unless such work is necessary because of any act of the tenant. The landlords are not responsible for lost or stolen personal property, equipment, or money occurring within the premises or building. Additionally, the landlords maintain aesthetic control over any portion of the premises visible from outside. The lessees (Tenant) are responsible for taking care of the interior surfaces of the premises and the fixtures and appurtenances, repairing any damage caused by misuse or neglect, obtaining the landlord's consent before making alterations, and ensuring no business activities violate the building's rules or insurance terms. Tenants are also responsible for the removal and proper disposal of trash and maintaining cleanliness in corridors and parking areas.","aiExplanation":"The obligations of both parties during the lease term are outlined in the lease agreement. The context provides specific duties for both the landlord and tenant, including maintenance responsibilities, aesthetic controls, and the conditions under which alterations can be made.","aiSnipState":0,"aiMode":0,"name":"DS_Lease_Agreement_1_DEMO.pdf_page.50_625932291","id":"721d71bc-57a2-4577-92a4-7ce28a5ab7f4","documentId":"f569b84c-1fdc-4f0d-b5bf-d8998f2d56d7","pageNumber":50,"type":10,"x1":5.0,"x2":601.0,"y1":569.0,"y2":658.0}</t>
  </si>
  <si>
    <t>6f0a732b-7f79-4b15-a99c-efe27531dec5</t>
  </si>
  <si>
    <t>{"docuMineRunId":"674711a4e1157a83dd3c367c","docuMineRunQuestionIndex":12,"docuMineRunDocumentIndex":4,"aiInsightId":"674711a5da7b25ecf9d00b8c","aiQuestion":"What is the clause related to use of property? Summarise all related clauses.","aiAnswer":"The clause related to the use of property specifies that the Premises shall be used and occupied by the Tenant solely for the purpose of general business offices and customary ancillary uses. The use should not violate the Certificate of Occupancy, any ordinance, law, or regulation of any governmental body, or the Rules and Regulations of the lease. The use should not create a nuisance, disturbance, or annoyance to the Landlord or any other tenant, nor invalidate any insurances held by the Landlord or Tenant, or alter the classification, increase the rate, or cause the cancellation of any insurance on the Building.","aiExplanation":"The information regarding the use of property is found in the context provided under section 5, which outlines the permitted uses of the Premises, restrictions to ensure compliance with laws and building regulations, and conditions to prevent nuisances or disturbances.","aiSnipState":0,"aiMode":0,"name":"DS_Lease_Agreement_1_DEMO.pdf_page.13_386820744","id":"6f0a732b-7f79-4b15-a99c-efe27531dec5","documentId":"f569b84c-1fdc-4f0d-b5bf-d8998f2d56d7","pageNumber":13,"type":10,"x1":4.0,"x2":602.0,"y1":339.0,"y2":426.0}</t>
  </si>
  <si>
    <t>d4b2a21b-0b4f-4f96-ab82-453dc2f123f6</t>
  </si>
  <si>
    <t>{"docuMineRunId":"674711a4e1157a83dd3c367c","docuMineRunQuestionIndex":13,"docuMineRunDocumentIndex":4,"aiInsightId":"674711a5da7b25ecf9d00b8d","aiQuestion":"What are the clauses related to sub-letting/renting the property by the lessee/tenant?","aiAnswer":"The clauses related to sub-letting or renting the property by the Tenant are outlined in the Lease Agreement as follows: 1) The Tenant must obtain prior written consent from the Landlord to assign the lease or sublet the premises. 2) The assignment or subletting must include that the assignee or subtenant will perform all agreements and conditions of the lease, and the Tenant remains responsible for these obligations. 3) The Landlord has 15 days to consent or refuse to a proposed subletting or assignment; failure to respond results in deemed consent. 4) The Tenant must reimburse the Landlord for reasonable legal and accounting costs related to the subletting or assignment, not exceeding $1,000. 5) Landlord's consent shall not be unreasonably withheld, provided certain criteria are met, including the reputation of the assignee and their financial ability. 6) The Tenant must not advertise the Premises for subletting below the current Base Rent. 7) The Tenant may assign or sublet without the Landlord's consent in specific circumstances, such as transfers to affiliates or successors.","aiExplanation":"The explanation is based on a detailed review of the lease agreement contexts provided, specifically focusing on sections concerning assignment and subletting.","aiSnipState":0,"aiMode":0,"name":"DS_Lease_Agreement_1_DEMO.pdf_page.21_776106942","id":"d4b2a21b-0b4f-4f96-ab82-453dc2f123f6","documentId":"f569b84c-1fdc-4f0d-b5bf-d8998f2d56d7","pageNumber":21,"type":10,"x1":5.0,"x2":606.0,"y1":732.0,"y2":755.0}</t>
  </si>
  <si>
    <t>6eff6625-43a5-44b1-936b-59ec6935fb47</t>
  </si>
  <si>
    <t>{"docuMineRunId":"674711a4e1157a83dd3c367c","docuMineRunQuestionIndex":14,"docuMineRunDocumentIndex":4,"aiInsightId":"674711a5da7b25ecf9d00b8e","aiQuestion":"What are the clauses related to end of lease/moving out/termination of lease.","aiAnswer":"The clauses related to the end of lease, moving out, or termination of the lease are covered under several sections of the Lease Agreement. These include the following:\n\n1. **Condemnation or Sale**: If a substantial or material part of the building is taken and the landlord decides not to restore it, the landlord may terminate the lease with reasonable notice to the tenant, page 23).\n\n2. **Destruction or Damage**: If the premises are totally destroyed or substantially damaged, rent shall abate, and the lease may be terminated if restoration is not completed within 180 days, page 17).\n\n3. **Default by Tenant**: The lease may be terminated by the landlord in the event of tenant's default, which includes failure to pay rent or observe lease terms, bankruptcy, or abandonment of premises, among others. Upon such termination, the tenant must surrender possession and remove all effects, page 18).\n\n4. **Option to Renew**: The tenant has options to renew the lease, and failure to provide notice 12 months prior to expiration will result in forfeiture of the renewal option, page 34).","aiExplanation":"The answer is based on the sections of the Lease Agreement that detail conditions under which the lease can be terminated or renewed, including condemnation, destruction, default, and renewal options.","aiSnipState":0,"aiMode":0,"name":"DS_Lease_Agreement_1_DEMO.pdf_page.23_897814151","id":"6eff6625-43a5-44b1-936b-59ec6935fb47","documentId":"f569b84c-1fdc-4f0d-b5bf-d8998f2d56d7","pageNumber":23,"type":10,"x1":4.0,"x2":594.0,"y1":380.0,"y2":403.0}</t>
  </si>
  <si>
    <t>ca83e793-5ff4-44ab-bbcc-610b890ed6b2</t>
  </si>
  <si>
    <t>{"docuMineRunId":"674711a4e1157a83dd3c367c","docuMineRunQuestionIndex":15,"docuMineRunDocumentIndex":4,"aiInsightId":"674711a5da7b25ecf9d00b8f","aiQuestion":"What are the clauses related to making changes/renovations/alterations in the property?","aiAnswer":"The lease outlines several clauses related to making changes, renovations, or alterations to the property:\n1. Tenant is required to take good care of the interior surfaces and fixtures at their own expense and must repair any damage caused by misuse or neglect. Any repairs must be of equal quality to the original work and are subject to the Landlord's direction.\n2. Tenant is not allowed to make alterations, additions, or improvements without the Landlord's written consent, and such actions should not increase the fire insurance rate on the Building. Permanent alterations become Landlord's property at lease expiration unless otherwise agreed.\n3. Minor Alterations, which are not structural and do not adversely affect the building systems or visibility from outside, can be made without Landlord's consent.","aiExplanation":"The clauses related to making changes in the property are specified under the Tenant's Care section. These clauses discuss the responsibilities of the tenant regarding repairs and alterations, including the requirement for Landlord's consent for significant changes and the conditions under which minor alterations can be made.","aiSnipState":0,"aiMode":0,"name":"DS_Lease_Agreement_1_DEMO.pdf_page.14_612398409","id":"ca83e793-5ff4-44ab-bbcc-610b890ed6b2","documentId":"f569b84c-1fdc-4f0d-b5bf-d8998f2d56d7","pageNumber":14,"type":10,"x1":4.0,"x2":605.0,"y1":324.0,"y2":772.0}</t>
  </si>
  <si>
    <t>b6ab2ddd-0a28-4bf1-9189-a5ecb0dc430f</t>
  </si>
  <si>
    <t>{"docuMineRunId":"674711a4e1157a83dd3c367c","docuMineRunQuestionIndex":5,"docuMineRunDocumentIndex":2,"aiInsightId":"674711a5da7b25ecf9d00b69","aiQuestion":"What is the period of the lease?","aiAnswer":"The period of the lease is 7 years and 3 months.","aiExplanation":"The lease agreement specifies a term of 7 years and 3 months.","aiSnipState":0,"aiMode":0,"name":"DS_Lease_Agreement_DEMO.pdf_page.1_191903768","id":"b6ab2ddd-0a28-4bf1-9189-a5ecb0dc430f","documentId":"66bc5b8a-9b2b-43f4-9931-13f17eb030e3","pageNumber":34,"type":10,"x1":5.0,"x2":33.0,"y1":499.0,"y2":509.0}</t>
  </si>
  <si>
    <t>a839b09c-cf59-45b6-a72d-4dcc140aaef5</t>
  </si>
  <si>
    <t>{"docuMineRunId":"674711a4e1157a83dd3c367c","docuMineRunQuestionIndex":8,"docuMineRunDocumentIndex":2,"aiInsightId":"674711a5da7b25ecf9d00b6c","aiQuestion":"When does the agreement expire?","aiAnswer":"The lease agreement term is for 7 years and 3 months, but the exact expiration date is not provided in the context.","aiExplanation":"The context specifies a lease term of 7 years and 3 months but does not provide the specific start date or the exact expiration date. Therefore, while the duration is known, the precise expiration date cannot be determined from the given information.","aiSnipState":0,"aiMode":0,"name":"DS_Lease_Agreement_DEMO.pdf_page.1_687384231","id":"a839b09c-cf59-45b6-a72d-4dcc140aaef5","documentId":"66bc5b8a-9b2b-43f4-9931-13f17eb030e3","pageNumber":34,"type":10,"x1":5.0,"x2":33.0,"y1":499.0,"y2":509.0}</t>
  </si>
  <si>
    <t>4dc24d15-663a-4db1-9b8a-c8dd519e0de9</t>
  </si>
  <si>
    <t>{"docuMineRunId":"674711a4e1157a83dd3c367c","docuMineRunQuestionIndex":11,"docuMineRunDocumentIndex":2,"aiInsightId":"674711a5da7b25ecf9d00b6f","aiQuestion":"List the obligations of the lessors and lessees during the term of the lease.","aiAnswer":"The obligations of the lessors (landlords) include keeping all portions of the garage, building, and other improvements (except for the interior portions of the premises maintained by the tenant) in good order, repair, and compliance with applicable laws. If the landlord fails to perform defined services or maintenance, the tenant can perform such maintenance and charge the landlord. The landlord is also responsible for certain repairs unless the need arises from tenant's actions. The obligations of the lessees (tenants) include taking care of the interior surfaces of the premises and repairing any damage caused by them. Tenants must also comply with building codes and regulations when making alterations and are responsible for removing certain improvements at the end of the lease term if required by the landlord. Tenants are responsible for notifying the landlord of accidents or defects in the premises.","aiExplanation":"The answer was formulated by reviewing multiple contexts to list the obligations of the landlords and tenants as specified in the lease agreement. Each obligation was identified and described based on the provided sections of the lease document.","aiSnipState":0,"aiMode":0,"name":"DS_Lease_Agreement_DEMO.pdf_page.17_361991484","id":"4dc24d15-663a-4db1-9b8a-c8dd519e0de9","documentId":"66bc5b8a-9b2b-43f4-9931-13f17eb030e3","pageNumber":17,"type":10,"x1":4.0,"x2":603.0,"y1":526.0,"y2":550.0}</t>
  </si>
  <si>
    <t>17304439-4283-4a18-a592-1314a466bb6a</t>
  </si>
  <si>
    <t>{"docuMineRunId":"674711a4e1157a83dd3c367c","docuMineRunQuestionIndex":11,"docuMineRunDocumentIndex":2,"aiInsightId":"674711a5da7b25ecf9d00b6f","aiQuestion":"List the obligations of the lessors and lessees during the term of the lease.","aiAnswer":"The obligations of the lessors (landlords) include keeping all portions of the garage, building, and other improvements (except for the interior portions of the premises maintained by the tenant) in good order, repair, and compliance with applicable laws. If the landlord fails to perform defined services or maintenance, the tenant can perform such maintenance and charge the landlord. The landlord is also responsible for certain repairs unless the need arises from tenant's actions. The obligations of the lessees (tenants) include taking care of the interior surfaces of the premises and repairing any damage caused by them. Tenants must also comply with building codes and regulations when making alterations and are responsible for removing certain improvements at the end of the lease term if required by the landlord. Tenants are responsible for notifying the landlord of accidents or defects in the premises.","aiExplanation":"The answer was formulated by reviewing multiple contexts to list the obligations of the landlords and tenants as specified in the lease agreement. Each obligation was identified and described based on the provided sections of the lease document.","aiSnipState":0,"aiMode":0,"name":"DS_Lease_Agreement_DEMO.pdf_page.17_361991484","id":"17304439-4283-4a18-a592-1314a466bb6a","documentId":"66bc5b8a-9b2b-43f4-9931-13f17eb030e3","pageNumber":14,"type":10,"x1":53.0,"x2":576.0,"y1":628.0,"y2":639.0}</t>
  </si>
  <si>
    <t>72a4ab65-379a-4f67-9003-3df1154a752d</t>
  </si>
  <si>
    <t>{"docuMineRunId":"674711a4e1157a83dd3c367c","docuMineRunQuestionIndex":11,"docuMineRunDocumentIndex":2,"aiInsightId":"674711a5da7b25ecf9d00b6f","aiQuestion":"List the obligations of the lessors and lessees during the term of the lease.","aiAnswer":"The obligations of the lessors (landlords) include keeping all portions of the garage, building, and other improvements (except for the interior portions of the premises maintained by the tenant) in good order, repair, and compliance with applicable laws. If the landlord fails to perform defined services or maintenance, the tenant can perform such maintenance and charge the landlord. The landlord is also responsible for certain repairs unless the need arises from tenant's actions. The obligations of the lessees (tenants) include taking care of the interior surfaces of the premises and repairing any damage caused by them. Tenants must also comply with building codes and regulations when making alterations and are responsible for removing certain improvements at the end of the lease term if required by the landlord. Tenants are responsible for notifying the landlord of accidents or defects in the premises.","aiExplanation":"The answer was formulated by reviewing multiple contexts to list the obligations of the landlords and tenants as specified in the lease agreement. Each obligation was identified and described based on the provided sections of the lease document.","aiSnipState":0,"aiMode":0,"name":"DS_Lease_Agreement_DEMO.pdf_page.17_361991484","id":"72a4ab65-379a-4f67-9003-3df1154a752d","documentId":"66bc5b8a-9b2b-43f4-9931-13f17eb030e3","pageNumber":14,"type":10,"x1":53.0,"x2":542.0,"y1":523.0,"y2":534.0}</t>
  </si>
  <si>
    <t>d9117b23-eea8-4da9-a44a-677840938830</t>
  </si>
  <si>
    <t>{"docuMineRunId":"674711a4e1157a83dd3c367c","docuMineRunQuestionIndex":11,"docuMineRunDocumentIndex":2,"aiInsightId":"674711a5da7b25ecf9d00b6f","aiQuestion":"List the obligations of the lessors and lessees during the term of the lease.","aiAnswer":"The obligations of the lessors (landlords) include keeping all portions of the garage, building, and other improvements (except for the interior portions of the premises maintained by the tenant) in good order, repair, and compliance with applicable laws. If the landlord fails to perform defined services or maintenance, the tenant can perform such maintenance and charge the landlord. The landlord is also responsible for certain repairs unless the need arises from tenant's actions. The obligations of the lessees (tenants) include taking care of the interior surfaces of the premises and repairing any damage caused by them. Tenants must also comply with building codes and regulations when making alterations and are responsible for removing certain improvements at the end of the lease term if required by the landlord. Tenants are responsible for notifying the landlord of accidents or defects in the premises.","aiExplanation":"The answer was formulated by reviewing multiple contexts to list the obligations of the landlords and tenants as specified in the lease agreement. Each obligation was identified and described based on the provided sections of the lease document.","aiSnipState":0,"aiMode":0,"name":"DS_Lease_Agreement_DEMO.pdf_page.17_361991484","id":"d9117b23-eea8-4da9-a44a-677840938830","documentId":"66bc5b8a-9b2b-43f4-9931-13f17eb030e3","pageNumber":51,"type":10,"x1":5.0,"x2":606.0,"y1":535.0,"y2":558.0}</t>
  </si>
  <si>
    <t>586717c2-0e04-46b1-9ea3-ddbaeba68345</t>
  </si>
  <si>
    <t>{"docuMineRunId":"674711a4e1157a83dd3c367c","docuMineRunQuestionIndex":12,"docuMineRunDocumentIndex":2,"aiInsightId":"674711a5da7b25ecf9d00b70","aiQuestion":"What is the clause related to use of property? Summarise all related clauses.","aiAnswer":"The lease agreement specifies several clauses related to the use of the property: \n1. The Premises shall be used solely for the purpose of general business offices and customary ancillary uses, and for no other business without the written consent of the Landlord. The use must comply with the Certificate of Occupancy and all relevant laws and regulations, and not create a nuisance or alter insurance conditions.\n2. The Premises cannot be used for lodging, sleeping, or any immoral, disreputable, or illegal purposes, or anything dangerous to life or property,.\n3. Tenant shall not conduct any business or work connected with its business in public areas.\n4. The Premises shall not be used for public services, retail sales, or manufacturing unless explicitly allowed by the lease.","aiExplanation":"The answer consolidates information from multiple contexts provided in the lease agreement detailing restrictions and permissions regarding the use of the property by the tenant.","aiSnipState":0,"aiMode":0,"name":"DS_Lease_Agreement_DEMO.pdf_page.13_530827676","id":"586717c2-0e04-46b1-9ea3-ddbaeba68345","documentId":"66bc5b8a-9b2b-43f4-9931-13f17eb030e3","pageNumber":50,"type":10,"x1":5.0,"x2":599.0,"y1":589.0,"y2":612.0}</t>
  </si>
  <si>
    <t>4ed2573f-ccd2-471d-9d44-a041457670ec</t>
  </si>
  <si>
    <t>{"docuMineRunId":"674711a4e1157a83dd3c367c","docuMineRunQuestionIndex":12,"docuMineRunDocumentIndex":2,"aiInsightId":"674711a5da7b25ecf9d00b70","aiQuestion":"What is the clause related to use of property? Summarise all related clauses.","aiAnswer":"The lease agreement specifies several clauses related to the use of the property: \n1. The Premises shall be used solely for the purpose of general business offices and customary ancillary uses, and for no other business without the written consent of the Landlord. The use must comply with the Certificate of Occupancy and all relevant laws and regulations, and not create a nuisance or alter insurance conditions.\n2. The Premises cannot be used for lodging, sleeping, or any immoral, disreputable, or illegal purposes, or anything dangerous to life or property,.\n3. Tenant shall not conduct any business or work connected with its business in public areas.\n4. The Premises shall not be used for public services, retail sales, or manufacturing unless explicitly allowed by the lease.","aiExplanation":"The answer consolidates information from multiple contexts provided in the lease agreement detailing restrictions and permissions regarding the use of the property by the tenant.","aiSnipState":0,"aiMode":0,"name":"DS_Lease_Agreement_DEMO.pdf_page.13_530827676","id":"4ed2573f-ccd2-471d-9d44-a041457670ec","documentId":"66bc5b8a-9b2b-43f4-9931-13f17eb030e3","pageNumber":50,"type":10,"x1":5.0,"x2":599.0,"y1":589.0,"y2":612.0}</t>
  </si>
  <si>
    <t>6caca29e-cbe1-4873-a395-0f9cfcfe46bb</t>
  </si>
  <si>
    <t>{"docuMineRunId":"674711a4e1157a83dd3c367c","docuMineRunQuestionIndex":12,"docuMineRunDocumentIndex":2,"aiInsightId":"674711a5da7b25ecf9d00b70","aiQuestion":"What is the clause related to use of property? Summarise all related clauses.","aiAnswer":"The lease agreement specifies several clauses related to the use of the property: \n1. The Premises shall be used solely for the purpose of general business offices and customary ancillary uses, and for no other business without the written consent of the Landlord. The use must comply with the Certificate of Occupancy and all relevant laws and regulations, and not create a nuisance or alter insurance conditions.\n2. The Premises cannot be used for lodging, sleeping, or any immoral, disreputable, or illegal purposes, or anything dangerous to life or property,.\n3. Tenant shall not conduct any business or work connected with its business in public areas.\n4. The Premises shall not be used for public services, retail sales, or manufacturing unless explicitly allowed by the lease.","aiExplanation":"The answer consolidates information from multiple contexts provided in the lease agreement detailing restrictions and permissions regarding the use of the property by the tenant.","aiSnipState":0,"aiMode":0,"name":"DS_Lease_Agreement_DEMO.pdf_page.13_530827676","id":"6caca29e-cbe1-4873-a395-0f9cfcfe46bb","documentId":"66bc5b8a-9b2b-43f4-9931-13f17eb030e3","pageNumber":51,"type":10,"x1":5.0,"x2":587.0,"y1":660.0,"y2":681.0}</t>
  </si>
  <si>
    <t>7c425a61-203e-4d2f-8f93-a6417fc27515</t>
  </si>
  <si>
    <t>{"docuMineRunId":"674711a4e1157a83dd3c367c","docuMineRunQuestionIndex":12,"docuMineRunDocumentIndex":2,"aiInsightId":"674711a5da7b25ecf9d00b70","aiQuestion":"What is the clause related to use of property? Summarise all related clauses.","aiAnswer":"The lease agreement specifies several clauses related to the use of the property: \n1. The Premises shall be used solely for the purpose of general business offices and customary ancillary uses, and for no other business without the written consent of the Landlord. The use must comply with the Certificate of Occupancy and all relevant laws and regulations, and not create a nuisance or alter insurance conditions.\n2. The Premises cannot be used for lodging, sleeping, or any immoral, disreputable, or illegal purposes, or anything dangerous to life or property,.\n3. Tenant shall not conduct any business or work connected with its business in public areas.\n4. The Premises shall not be used for public services, retail sales, or manufacturing unless explicitly allowed by the lease.","aiExplanation":"The answer consolidates information from multiple contexts provided in the lease agreement detailing restrictions and permissions regarding the use of the property by the tenant.","aiSnipState":0,"aiMode":0,"name":"DS_Lease_Agreement_DEMO.pdf_page.13_530827676","id":"7c425a61-203e-4d2f-8f93-a6417fc27515","documentId":"66bc5b8a-9b2b-43f4-9931-13f17eb030e3","pageNumber":49,"type":10,"x1":4.0,"x2":604.0,"y1":315.0,"y2":396.0}</t>
  </si>
  <si>
    <t>85d1b01c-1389-42c5-8bd7-a25fac43d6c6</t>
  </si>
  <si>
    <t>{"docuMineRunId":"674711a4e1157a83dd3c367c","docuMineRunQuestionIndex":12,"docuMineRunDocumentIndex":2,"aiInsightId":"674711a5da7b25ecf9d00b70","aiQuestion":"What is the clause related to use of property? Summarise all related clauses.","aiAnswer":"The lease agreement specifies several clauses related to the use of the property: \n1. The Premises shall be used solely for the purpose of general business offices and customary ancillary uses, and for no other business without the written consent of the Landlord. The use must comply with the Certificate of Occupancy and all relevant laws and regulations, and not create a nuisance or alter insurance conditions.\n2. The Premises cannot be used for lodging, sleeping, or any immoral, disreputable, or illegal purposes, or anything dangerous to life or property,.\n3. Tenant shall not conduct any business or work connected with its business in public areas.\n4. The Premises shall not be used for public services, retail sales, or manufacturing unless explicitly allowed by the lease.","aiExplanation":"The answer consolidates information from multiple contexts provided in the lease agreement detailing restrictions and permissions regarding the use of the property by the tenant.","aiSnipState":0,"aiMode":0,"name":"DS_Lease_Agreement_DEMO.pdf_page.13_530827676","id":"85d1b01c-1389-42c5-8bd7-a25fac43d6c6","documentId":"66bc5b8a-9b2b-43f4-9931-13f17eb030e3","pageNumber":50,"type":10,"x1":5.0,"x2":312.0,"y1":761.0,"y2":771.0}</t>
  </si>
  <si>
    <t>6a34c91b-8ceb-42aa-b381-7ab77730d2a9</t>
  </si>
  <si>
    <t>{"docuMineRunId":"674711a4e1157a83dd3c367c","docuMineRunQuestionIndex":13,"docuMineRunDocumentIndex":2,"aiInsightId":"674711a5da7b25ecf9d00b71","aiQuestion":"What are the clauses related to sub-letting/renting the property by the lessee/tenant?","aiAnswer":"The lease agreement contains several clauses related to subletting or renting the property by the lessee/tenant:\n1. Tenant must obtain prior written consent from the landlord to assign the lease or sublet the premises.\n2. Tenant must submit a written request to the landlord, including the name of the assignee or subtenant, a copy of the executed assignment or sublease, and other relevant information.\n3. Landlord's consent to one assignment or sublease does not waive the need for consent to future assignments or subleases.\n4. The assignee or subtenant must perform all agreements and obligations under the lease, and the tenant remains responsible for their performance.\n5. Landlord must provide consent within 15 days, otherwise it is deemed given, and tenant must reimburse landlord for reasonable costs incurred.\n6. Landlord cannot unreasonably withhold consent, provided certain criteria are met, such as no undesirable renovations, assignee's financial ability, and compliance with exclusive use covenants.\n7. Tenant cannot assign or sublet to parties dealing with the landlord for space in the building within six months prior to notice.\n8. Tenant must pay landlord 50% of any excess rental (Bonus Rent) received from subletting or assigning the lease.\n9. Tenant must provide means of ingress and egress for sublet spaces and allow transfer of rights and options to subtenants upon agreement.\n10. Tenant cannot publicly advertise the premises for less than current base rent.\n11. Tenant can assign or sublet without consent to affiliates or successors in certain scenarios (Permitted Transfer).","aiExplanation":"The lease agreement outlines specific terms for subletting or renting the property by the tenant, which include obtaining landlord's consent, criteria for consent, responsibilities of the subtenant, and financial arrangements related to subletting. These clauses are spread across multiple sections of the lease document.","aiSnipState":0,"aiMode":0,"name":"DS_Lease_Agreement_DEMO.pdf_page.21_105772308","id":"6a34c91b-8ceb-42aa-b381-7ab77730d2a9","documentId":"66bc5b8a-9b2b-43f4-9931-13f17eb030e3","pageNumber":22,"type":10,"x1":53.0,"x2":604.0,"y1":469.0,"y2":772.0}</t>
  </si>
  <si>
    <t>26653645-b59a-471a-b13e-129a8a4f5771</t>
  </si>
  <si>
    <t>{"docuMineRunId":"674711a4e1157a83dd3c367c","docuMineRunQuestionIndex":13,"docuMineRunDocumentIndex":2,"aiInsightId":"674711a5da7b25ecf9d00b71","aiQuestion":"What are the clauses related to sub-letting/renting the property by the lessee/tenant?","aiAnswer":"The lease agreement contains several clauses related to subletting or renting the property by the lessee/tenant:\n1. Tenant must obtain prior written consent from the landlord to assign the lease or sublet the premises.\n2. Tenant must submit a written request to the landlord, including the name of the assignee or subtenant, a copy of the executed assignment or sublease, and other relevant information.\n3. Landlord's consent to one assignment or sublease does not waive the need for consent to future assignments or subleases.\n4. The assignee or subtenant must perform all agreements and obligations under the lease, and the tenant remains responsible for their performance.\n5. Landlord must provide consent within 15 days, otherwise it is deemed given, and tenant must reimburse landlord for reasonable costs incurred.\n6. Landlord cannot unreasonably withhold consent, provided certain criteria are met, such as no undesirable renovations, assignee's financial ability, and compliance with exclusive use covenants.\n7. Tenant cannot assign or sublet to parties dealing with the landlord for space in the building within six months prior to notice.\n8. Tenant must pay landlord 50% of any excess rental (Bonus Rent) received from subletting or assigning the lease.\n9. Tenant must provide means of ingress and egress for sublet spaces and allow transfer of rights and options to subtenants upon agreement.\n10. Tenant cannot publicly advertise the premises for less than current base rent.\n11. Tenant can assign or sublet without consent to affiliates or successors in certain scenarios (Permitted Transfer).","aiExplanation":"The lease agreement outlines specific terms for subletting or renting the property by the tenant, which include obtaining landlord's consent, criteria for consent, responsibilities of the subtenant, and financial arrangements related to subletting. These clauses are spread across multiple sections of the lease document.","aiSnipState":0,"aiMode":0,"name":"DS_Lease_Agreement_DEMO.pdf_page.21_105772308","id":"26653645-b59a-471a-b13e-129a8a4f5771","documentId":"66bc5b8a-9b2b-43f4-9931-13f17eb030e3","pageNumber":22,"type":10,"x1":4.0,"x2":603.0,"y1":352.0,"y2":519.0}</t>
  </si>
  <si>
    <t>d3fe70da-7833-4ea5-a903-d55a10ecad8f</t>
  </si>
  <si>
    <t>{"docuMineRunId":"674711a4e1157a83dd3c367c","docuMineRunQuestionIndex":13,"docuMineRunDocumentIndex":2,"aiInsightId":"674711a5da7b25ecf9d00b71","aiQuestion":"What are the clauses related to sub-letting/renting the property by the lessee/tenant?","aiAnswer":"The lease agreement contains several clauses related to subletting or renting the property by the lessee/tenant:\n1. Tenant must obtain prior written consent from the landlord to assign the lease or sublet the premises.\n2. Tenant must submit a written request to the landlord, including the name of the assignee or subtenant, a copy of the executed assignment or sublease, and other relevant information.\n3. Landlord's consent to one assignment or sublease does not waive the need for consent to future assignments or subleases.\n4. The assignee or subtenant must perform all agreements and obligations under the lease, and the tenant remains responsible for their performance.\n5. Landlord must provide consent within 15 days, otherwise it is deemed given, and tenant must reimburse landlord for reasonable costs incurred.\n6. Landlord cannot unreasonably withhold consent, provided certain criteria are met, such as no undesirable renovations, assignee's financial ability, and compliance with exclusive use covenants.\n7. Tenant cannot assign or sublet to parties dealing with the landlord for space in the building within six months prior to notice.\n8. Tenant must pay landlord 50% of any excess rental (Bonus Rent) received from subletting or assigning the lease.\n9. Tenant must provide means of ingress and egress for sublet spaces and allow transfer of rights and options to subtenants upon agreement.\n10. Tenant cannot publicly advertise the premises for less than current base rent.\n11. Tenant can assign or sublet without consent to affiliates or successors in certain scenarios (Permitted Transfer).","aiExplanation":"The lease agreement outlines specific terms for subletting or renting the property by the tenant, which include obtaining landlord's consent, criteria for consent, responsibilities of the subtenant, and financial arrangements related to subletting. These clauses are spread across multiple sections of the lease document.","aiSnipState":0,"aiMode":0,"name":"DS_Lease_Agreement_DEMO.pdf_page.21_105772308","id":"d3fe70da-7833-4ea5-a903-d55a10ecad8f","documentId":"66bc5b8a-9b2b-43f4-9931-13f17eb030e3","pageNumber":23,"type":10,"x1":4.0,"x2":603.0,"y1":713.0,"y2":772.0}</t>
  </si>
  <si>
    <t>84c9a50d-c4e9-4db1-bc90-fdc799de3abc</t>
  </si>
  <si>
    <t>{"docuMineRunId":"674711a4e1157a83dd3c367c","docuMineRunQuestionIndex":14,"docuMineRunDocumentIndex":2,"aiInsightId":"674711a5da7b25ecf9d00b72","aiQuestion":"What are the clauses related to end of lease/moving out/termination of lease.","aiAnswer":"The clauses related to the end of lease, moving out, or termination of the lease include: \n\n1. **Option to Renew **: The tenant has an option to renew the lease for two additional periods of seven years each. A separate notice is required for each renewal and must be given at least twelve months prior to the expiration date. If the tenant fails to give such notice, they forfeit the renewal option. \n\n2. **Destruction or Damage to Premises **: If the building or premises are totally destroyed or substantially damaged, rent abates from the date of damage. If restoration is not completed within 180 days, the lease can be terminated. \n\n3. **Default by Tenant - Landlord's Remedies **: In the event of a tenant default, the landlord may terminate the lease or terminate the tenant's right to possession and re-enter the premises. Tenant is liable for rent deficiencies if the premises are relet. \n\n4. **Condemnation **: If a substantial part of the building is taken during the term of the lease and the landlord decides not to restore it, the lease may be terminated by the landlord.","aiExplanation":"The answer includes clauses from the lease agreement document that pertain to the termination of the lease or moving out. These clauses cover options for lease renewal, conditions under which the lease can be terminated due to destruction or damage, landlord's remedies in case of tenant default, and termination due to condemnation.","aiSnipState":0,"aiMode":0,"name":"DS_Lease_Agreement_DEMO.pdf_page.34_729716264","id":"84c9a50d-c4e9-4db1-bc90-fdc799de3abc","documentId":"66bc5b8a-9b2b-43f4-9931-13f17eb030e3","pageNumber":17,"type":10,"x1":4.0,"x2":587.0,"y1":471.0,"y2":493.0}</t>
  </si>
  <si>
    <t>5cca763c-5efd-4b90-8b11-6c6707962211</t>
  </si>
  <si>
    <t>{"docuMineRunId":"674711a4e1157a83dd3c367c","docuMineRunQuestionIndex":14,"docuMineRunDocumentIndex":2,"aiInsightId":"674711a5da7b25ecf9d00b72","aiQuestion":"What are the clauses related to end of lease/moving out/termination of lease.","aiAnswer":"The clauses related to the end of lease, moving out, or termination of the lease include: \n\n1. **Option to Renew **: The tenant has an option to renew the lease for two additional periods of seven years each. A separate notice is required for each renewal and must be given at least twelve months prior to the expiration date. If the tenant fails to give such notice, they forfeit the renewal option. \n\n2. **Destruction or Damage to Premises **: If the building or premises are totally destroyed or substantially damaged, rent abates from the date of damage. If restoration is not completed within 180 days, the lease can be terminated. \n\n3. **Default by Tenant - Landlord's Remedies **: In the event of a tenant default, the landlord may terminate the lease or terminate the tenant's right to possession and re-enter the premises. Tenant is liable for rent deficiencies if the premises are relet. \n\n4. **Condemnation **: If a substantial part of the building is taken during the term of the lease and the landlord decides not to restore it, the lease may be terminated by the landlord.","aiExplanation":"The answer includes clauses from the lease agreement document that pertain to the termination of the lease or moving out. These clauses cover options for lease renewal, conditions under which the lease can be terminated due to destruction or damage, landlord's remedies in case of tenant default, and termination due to condemnation.","aiSnipState":0,"aiMode":0,"name":"DS_Lease_Agreement_DEMO.pdf_page.34_729716264","id":"5cca763c-5efd-4b90-8b11-6c6707962211","documentId":"66bc5b8a-9b2b-43f4-9931-13f17eb030e3","pageNumber":19,"type":10,"x1":4.0,"x2":596.0,"y1":644.0,"y2":666.0}</t>
  </si>
  <si>
    <t>4436ca46-4c60-4bc6-b9c9-412efc42f052</t>
  </si>
  <si>
    <t>{"docuMineRunId":"674711a4e1157a83dd3c367c","docuMineRunQuestionIndex":14,"docuMineRunDocumentIndex":2,"aiInsightId":"674711a5da7b25ecf9d00b72","aiQuestion":"What are the clauses related to end of lease/moving out/termination of lease.","aiAnswer":"The clauses related to the end of lease, moving out, or termination of the lease include: \n\n1. **Option to Renew **: The tenant has an option to renew the lease for two additional periods of seven years each. A separate notice is required for each renewal and must be given at least twelve months prior to the expiration date. If the tenant fails to give such notice, they forfeit the renewal option. \n\n2. **Destruction or Damage to Premises **: If the building or premises are totally destroyed or substantially damaged, rent abates from the date of damage. If restoration is not completed within 180 days, the lease can be terminated. \n\n3. **Default by Tenant - Landlord's Remedies **: In the event of a tenant default, the landlord may terminate the lease or terminate the tenant's right to possession and re-enter the premises. Tenant is liable for rent deficiencies if the premises are relet. \n\n4. **Condemnation **: If a substantial part of the building is taken during the term of the lease and the landlord decides not to restore it, the lease may be terminated by the landlord.","aiExplanation":"The answer includes clauses from the lease agreement document that pertain to the termination of the lease or moving out. These clauses cover options for lease renewal, conditions under which the lease can be terminated due to destruction or damage, landlord's remedies in case of tenant default, and termination due to condemnation.","aiSnipState":0,"aiMode":0,"name":"DS_Lease_Agreement_DEMO.pdf_page.34_729716264","id":"4436ca46-4c60-4bc6-b9c9-412efc42f052","documentId":"66bc5b8a-9b2b-43f4-9931-13f17eb030e3","pageNumber":23,"type":10,"x1":4.0,"x2":594.0,"y1":380.0,"y2":403.0}</t>
  </si>
  <si>
    <t>aeaabfdc-aca2-4c8e-8b15-004bb461c55f</t>
  </si>
  <si>
    <t>{"docuMineRunId":"674711a4e1157a83dd3c367c","docuMineRunQuestionIndex":15,"docuMineRunDocumentIndex":2,"aiInsightId":"674711a5da7b25ecf9d00b73","aiQuestion":"What are the clauses related to making changes/renovations/alterations in the property?","aiAnswer":"The lease agreement contains several clauses regarding changes, renovations, or alterations to the property. Tenant cannot make alterations, additions, or improvements without the written consent of the Landlord, and any such work must not increase the rate of fire insurance on the Building. Furthermore, any alterations, additions, or improvements of a permanent nature made by Tenant become the property of Landlord unless the Landlord elects otherwise at the time of granting consent. Minor alterations that are non-structural, do not affect the building systems, and are not visible from outside the premises can be made without the Landlord's consent.","aiExplanation":"The explanation is based on the lease agreement's clauses that outline the requirements and permissions related to making alterations or improvements to the premises. These clauses specify when Landlord's consent is necessary and what types of alterations are allowed without consent.","aiSnipState":0,"aiMode":0,"name":"DS_Lease_Agreement_DEMO.pdf_page.14_754877150","id":"aeaabfdc-aca2-4c8e-8b15-004bb461c55f","documentId":"66bc5b8a-9b2b-43f4-9931-13f17eb030e3","pageNumber":15,"type":10,"x1":4.0,"x2":586.0,"y1":736.0,"y2":772.0}</t>
  </si>
  <si>
    <t>34a054e5-15c4-4632-bd00-1f84ea016281</t>
  </si>
  <si>
    <t>{"docuMineRunId":"674711a4e1157a83dd3c367c","docuMineRunQuestionIndex":12,"docuMineRunDocumentIndex":3,"aiInsightId":"674711a5da7b25ecf9d00b7e","aiQuestion":"What is the clause related to use of property? Summarise all related clauses.","aiAnswer":"The clauses related to the use of property are outlined in Article 2 and Article 10. Article 2 specifies that the lessee (Huurder) can only use the property as office space and requires written permission from the lessor (Verhuurder) for any other use. Violations result in a penalty. Article 10 details proper use, prohibiting the cultivation of hemp, dealing in narcotics, causing nuisance, and requiring insurance and immediate reporting of damage or defects to the lessor.","aiExplanation":"The use of property clauses are specifically mentioned in Article 2 and Article 10 of the lease agreement. Article 2 restricts the usage to office space, while Article 10 elaborates on the proper use and responsibilities of the tenant.","aiSnipState":0,"aiMode":0,"name":"DS_Lease_Agreement_Dutch_DEMO.pdf_page.1_913494551","id":"34a054e5-15c4-4632-bd00-1f84ea016281","documentId":"64ba0169-7c98-4cd7-8b99-7498428ad3b2","pageNumber":3,"type":10,"x1":42.0,"x2":562.0,"y1":356.0,"y2":579.0}</t>
  </si>
  <si>
    <t>ee73b422-aa76-43f9-8d40-86d0d548407c</t>
  </si>
  <si>
    <t>{"docuMineRunId":"674711a4e1157a83dd3c367c","docuMineRunQuestionIndex":14,"docuMineRunDocumentIndex":3,"aiInsightId":"674711a5da7b25ecf9d00b80","aiQuestion":"What are the clauses related to end of lease/moving out/termination of lease.","aiAnswer":"The clauses related to the end of lease, moving out, or termination are covered in Articles 19, 20, and 21. Article 19 allows the lessor to terminate the lease prematurely if the tenant fails to meet obligations. Article 20 details the termination process, requiring 3 months' notice via registered letter or bailiff's notification at the end of the rental period. Article 21 describes the end-of-lease procedures, including inspections and the tenant's obligation to return the property in the original condition, considering normal wear and tear.","aiExplanation":"Articles 19, 20, and 21 provide a comprehensive outline of the conditions and procedures for lease termination, including both premature termination and end-of-lease requirements.","aiSnipState":0,"aiMode":0,"name":"DS_Lease_Agreement_Dutch_DEMO.pdf_page.5_443073090","id":"ee73b422-aa76-43f9-8d40-86d0d548407c","documentId":"64ba0169-7c98-4cd7-8b99-7498428ad3b2","pageNumber":6,"type":10,"x1":59.0,"x2":551.0,"y1":663.0,"y2":755.0}</t>
  </si>
  <si>
    <t>77997325-0563-4e53-aae0-e6e62f16efd8</t>
  </si>
  <si>
    <t>{"docuMineRunId":"674711a4e1157a83dd3c367c","docuMineRunQuestionIndex":5,"docuMineRunDocumentIndex":4,"aiInsightId":"674711a5da7b25ecf9d00b85","aiQuestion":"What is the period of the lease?","aiAnswer":"The period of the lease is 7 years and 3 months.","aiExplanation":"The lease agreement specifies a term of 7 years and 3 months for the lease period.","aiSnipState":0,"aiMode":0,"name":"DS_Lease_Agreement_1_DEMO.pdf_page.1_829249353","id":"77997325-0563-4e53-aae0-e6e62f16efd8","documentId":"f569b84c-1fdc-4f0d-b5bf-d8998f2d56d7","pageNumber":34,"type":10,"x1":5.0,"x2":33.0,"y1":499.0,"y2":509.0}</t>
  </si>
  <si>
    <t>b6b031a7-57fd-45dc-9353-4cacc5b08836</t>
  </si>
  <si>
    <t>{"docuMineRunId":"674711a4e1157a83dd3c367c","docuMineRunQuestionIndex":11,"docuMineRunDocumentIndex":4,"aiInsightId":"674711a5da7b25ecf9d00b8b","aiQuestion":"List the obligations of the lessors and lessees during the term of the lease.","aiAnswer":"During the term of the lease, the obligations of the lessors (Landlord) include keeping all portions of the garage, building, and other improvements, including the foundation, exterior and roof of the building, interior and exterior common areas, parking and landscaped areas, and plumbing, heating, air conditioning, and electrical systems in good order, repair, and condition, and in compliance with all applicable laws, unless such work is necessary because of any act of the tenant. The landlords are not responsible for lost or stolen personal property, equipment, or money occurring within the premises or building. Additionally, the landlords maintain aesthetic control over any portion of the premises visible from outside. The lessees (Tenant) are responsible for taking care of the interior surfaces of the premises and the fixtures and appurtenances, repairing any damage caused by misuse or neglect, obtaining the landlord's consent before making alterations, and ensuring no business activities violate the building's rules or insurance terms. Tenants are also responsible for the removal and proper disposal of trash and maintaining cleanliness in corridors and parking areas.","aiExplanation":"The obligations of both parties during the lease term are outlined in the lease agreement. The context provides specific duties for both the landlord and tenant, including maintenance responsibilities, aesthetic controls, and the conditions under which alterations can be made.","aiSnipState":0,"aiMode":0,"name":"DS_Lease_Agreement_1_DEMO.pdf_page.50_625932291","id":"b6b031a7-57fd-45dc-9353-4cacc5b08836","documentId":"f569b84c-1fdc-4f0d-b5bf-d8998f2d56d7","pageNumber":51,"type":10,"x1":4.0,"x2":582.0,"y1":716.0,"y2":738.0}</t>
  </si>
  <si>
    <t>2042c04f-6bc8-46e8-b59a-4dbb89925212</t>
  </si>
  <si>
    <t>{"docuMineRunId":"674711a4e1157a83dd3c367c","docuMineRunQuestionIndex":11,"docuMineRunDocumentIndex":4,"aiInsightId":"674711a5da7b25ecf9d00b8b","aiQuestion":"List the obligations of the lessors and lessees during the term of the lease.","aiAnswer":"During the term of the lease, the obligations of the lessors (Landlord) include keeping all portions of the garage, building, and other improvements, including the foundation, exterior and roof of the building, interior and exterior common areas, parking and landscaped areas, and plumbing, heating, air conditioning, and electrical systems in good order, repair, and condition, and in compliance with all applicable laws, unless such work is necessary because of any act of the tenant. The landlords are not responsible for lost or stolen personal property, equipment, or money occurring within the premises or building. Additionally, the landlords maintain aesthetic control over any portion of the premises visible from outside. The lessees (Tenant) are responsible for taking care of the interior surfaces of the premises and the fixtures and appurtenances, repairing any damage caused by misuse or neglect, obtaining the landlord's consent before making alterations, and ensuring no business activities violate the building's rules or insurance terms. Tenants are also responsible for the removal and proper disposal of trash and maintaining cleanliness in corridors and parking areas.","aiExplanation":"The obligations of both parties during the lease term are outlined in the lease agreement. The context provides specific duties for both the landlord and tenant, including maintenance responsibilities, aesthetic controls, and the conditions under which alterations can be made.","aiSnipState":0,"aiMode":0,"name":"DS_Lease_Agreement_1_DEMO.pdf_page.50_625932291","id":"2042c04f-6bc8-46e8-b59a-4dbb89925212","documentId":"f569b84c-1fdc-4f0d-b5bf-d8998f2d56d7","pageNumber":17,"type":10,"x1":4.0,"x2":601.0,"y1":584.0,"y2":631.0}</t>
  </si>
  <si>
    <t>6af8e7b1-37da-4f81-900c-c333792e1416</t>
  </si>
  <si>
    <t>{"docuMineRunId":"674711a4e1157a83dd3c367c","docuMineRunQuestionIndex":11,"docuMineRunDocumentIndex":4,"aiInsightId":"674711a5da7b25ecf9d00b8b","aiQuestion":"List the obligations of the lessors and lessees during the term of the lease.","aiAnswer":"During the term of the lease, the obligations of the lessors (Landlord) include keeping all portions of the garage, building, and other improvements, including the foundation, exterior and roof of the building, interior and exterior common areas, parking and landscaped areas, and plumbing, heating, air conditioning, and electrical systems in good order, repair, and condition, and in compliance with all applicable laws, unless such work is necessary because of any act of the tenant. The landlords are not responsible for lost or stolen personal property, equipment, or money occurring within the premises or building. Additionally, the landlords maintain aesthetic control over any portion of the premises visible from outside. The lessees (Tenant) are responsible for taking care of the interior surfaces of the premises and the fixtures and appurtenances, repairing any damage caused by misuse or neglect, obtaining the landlord's consent before making alterations, and ensuring no business activities violate the building's rules or insurance terms. Tenants are also responsible for the removal and proper disposal of trash and maintaining cleanliness in corridors and parking areas.","aiExplanation":"The obligations of both parties during the lease term are outlined in the lease agreement. The context provides specific duties for both the landlord and tenant, including maintenance responsibilities, aesthetic controls, and the conditions under which alterations can be made.","aiSnipState":0,"aiMode":0,"name":"DS_Lease_Agreement_1_DEMO.pdf_page.50_625932291","id":"6af8e7b1-37da-4f81-900c-c333792e1416","documentId":"f569b84c-1fdc-4f0d-b5bf-d8998f2d56d7","pageNumber":14,"type":10,"x1":4.0,"x2":576.0,"y1":616.0,"y2":639.0}</t>
  </si>
  <si>
    <t>98a20f87-f998-4be9-8f74-8c717a788c68</t>
  </si>
  <si>
    <t>{"docuMineRunId":"674711a4e1157a83dd3c367c","docuMineRunQuestionIndex":11,"docuMineRunDocumentIndex":4,"aiInsightId":"674711a5da7b25ecf9d00b8b","aiQuestion":"List the obligations of the lessors and lessees during the term of the lease.","aiAnswer":"During the term of the lease, the obligations of the lessors (Landlord) include keeping all portions of the garage, building, and other improvements, including the foundation, exterior and roof of the building, interior and exterior common areas, parking and landscaped areas, and plumbing, heating, air conditioning, and electrical systems in good order, repair, and condition, and in compliance with all applicable laws, unless such work is necessary because of any act of the tenant. The landlords are not responsible for lost or stolen personal property, equipment, or money occurring within the premises or building. Additionally, the landlords maintain aesthetic control over any portion of the premises visible from outside. The lessees (Tenant) are responsible for taking care of the interior surfaces of the premises and the fixtures and appurtenances, repairing any damage caused by misuse or neglect, obtaining the landlord's consent before making alterations, and ensuring no business activities violate the building's rules or insurance terms. Tenants are also responsible for the removal and proper disposal of trash and maintaining cleanliness in corridors and parking areas.","aiExplanation":"The obligations of both parties during the lease term are outlined in the lease agreement. The context provides specific duties for both the landlord and tenant, including maintenance responsibilities, aesthetic controls, and the conditions under which alterations can be made.","aiSnipState":0,"aiMode":0,"name":"DS_Lease_Agreement_1_DEMO.pdf_page.50_625932291","id":"98a20f87-f998-4be9-8f74-8c717a788c68","documentId":"f569b84c-1fdc-4f0d-b5bf-d8998f2d56d7","pageNumber":14,"type":10,"x1":4.0,"x2":604.0,"y1":511.0,"y2":534.0}</t>
  </si>
  <si>
    <t>eab50c06-0aa4-475a-a98f-140436a8bf70</t>
  </si>
  <si>
    <t>{"docuMineRunId":"674711a4e1157a83dd3c367c","docuMineRunQuestionIndex":13,"docuMineRunDocumentIndex":4,"aiInsightId":"674711a5da7b25ecf9d00b8d","aiQuestion":"What are the clauses related to sub-letting/renting the property by the lessee/tenant?","aiAnswer":"The clauses related to sub-letting or renting the property by the Tenant are outlined in the Lease Agreement as follows: 1) The Tenant must obtain prior written consent from the Landlord to assign the lease or sublet the premises. 2) The assignment or subletting must include that the assignee or subtenant will perform all agreements and conditions of the lease, and the Tenant remains responsible for these obligations. 3) The Landlord has 15 days to consent or refuse to a proposed subletting or assignment; failure to respond results in deemed consent. 4) The Tenant must reimburse the Landlord for reasonable legal and accounting costs related to the subletting or assignment, not exceeding $1,000. 5) Landlord's consent shall not be unreasonably withheld, provided certain criteria are met, including the reputation of the assignee and their financial ability. 6) The Tenant must not advertise the Premises for subletting below the current Base Rent. 7) The Tenant may assign or sublet without the Landlord's consent in specific circumstances, such as transfers to affiliates or successors.","aiExplanation":"The explanation is based on a detailed review of the lease agreement contexts provided, specifically focusing on sections concerning assignment and subletting.","aiSnipState":0,"aiMode":0,"name":"DS_Lease_Agreement_1_DEMO.pdf_page.21_776106942","id":"eab50c06-0aa4-475a-a98f-140436a8bf70","documentId":"f569b84c-1fdc-4f0d-b5bf-d8998f2d56d7","pageNumber":21,"type":10,"x1":4.0,"x2":595.0,"y1":627.0,"y2":662.0}</t>
  </si>
  <si>
    <t>94d19759-0ebc-4dfd-846b-71069b5a2b6d</t>
  </si>
  <si>
    <t>{"docuMineRunId":"674711a4e1157a83dd3c367c","docuMineRunQuestionIndex":13,"docuMineRunDocumentIndex":4,"aiInsightId":"674711a5da7b25ecf9d00b8d","aiQuestion":"What are the clauses related to sub-letting/renting the property by the lessee/tenant?","aiAnswer":"The clauses related to sub-letting or renting the property by the Tenant are outlined in the Lease Agreement as follows: 1) The Tenant must obtain prior written consent from the Landlord to assign the lease or sublet the premises. 2) The assignment or subletting must include that the assignee or subtenant will perform all agreements and conditions of the lease, and the Tenant remains responsible for these obligations. 3) The Landlord has 15 days to consent or refuse to a proposed subletting or assignment; failure to respond results in deemed consent. 4) The Tenant must reimburse the Landlord for reasonable legal and accounting costs related to the subletting or assignment, not exceeding $1,000. 5) Landlord's consent shall not be unreasonably withheld, provided certain criteria are met, including the reputation of the assignee and their financial ability. 6) The Tenant must not advertise the Premises for subletting below the current Base Rent. 7) The Tenant may assign or sublet without the Landlord's consent in specific circumstances, such as transfers to affiliates or successors.","aiExplanation":"The explanation is based on a detailed review of the lease agreement contexts provided, specifically focusing on sections concerning assignment and subletting.","aiSnipState":0,"aiMode":0,"name":"DS_Lease_Agreement_1_DEMO.pdf_page.21_776106942","id":"94d19759-0ebc-4dfd-846b-71069b5a2b6d","documentId":"f569b84c-1fdc-4f0d-b5bf-d8998f2d56d7","pageNumber":21,"type":10,"x1":5.0,"x2":604.0,"y1":559.0,"y2":581.0}</t>
  </si>
  <si>
    <t>a6acacf8-d199-4ad8-ad76-786ab38a48f0</t>
  </si>
  <si>
    <t>{"docuMineRunId":"674711a4e1157a83dd3c367c","docuMineRunQuestionIndex":13,"docuMineRunDocumentIndex":4,"aiInsightId":"674711a5da7b25ecf9d00b8d","aiQuestion":"What are the clauses related to sub-letting/renting the property by the lessee/tenant?","aiAnswer":"The clauses related to sub-letting or renting the property by the Tenant are outlined in the Lease Agreement as follows: 1) The Tenant must obtain prior written consent from the Landlord to assign the lease or sublet the premises. 2) The assignment or subletting must include that the assignee or subtenant will perform all agreements and conditions of the lease, and the Tenant remains responsible for these obligations. 3) The Landlord has 15 days to consent or refuse to a proposed subletting or assignment; failure to respond results in deemed consent. 4) The Tenant must reimburse the Landlord for reasonable legal and accounting costs related to the subletting or assignment, not exceeding $1,000. 5) Landlord's consent shall not be unreasonably withheld, provided certain criteria are met, including the reputation of the assignee and their financial ability. 6) The Tenant must not advertise the Premises for subletting below the current Base Rent. 7) The Tenant may assign or sublet without the Landlord's consent in specific circumstances, such as transfers to affiliates or successors.","aiExplanation":"The explanation is based on a detailed review of the lease agreement contexts provided, specifically focusing on sections concerning assignment and subletting.","aiSnipState":0,"aiMode":0,"name":"DS_Lease_Agreement_1_DEMO.pdf_page.21_776106942","id":"a6acacf8-d199-4ad8-ad76-786ab38a48f0","documentId":"f569b84c-1fdc-4f0d-b5bf-d8998f2d56d7","pageNumber":21,"type":10,"x1":3.0,"x2":587.0,"y1":534.0,"y2":557.0}</t>
  </si>
  <si>
    <t>3363dc23-d8dd-449e-afd6-3765de79f428</t>
  </si>
  <si>
    <t>{"docuMineRunId":"674711a4e1157a83dd3c367c","docuMineRunQuestionIndex":13,"docuMineRunDocumentIndex":4,"aiInsightId":"674711a5da7b25ecf9d00b8d","aiQuestion":"What are the clauses related to sub-letting/renting the property by the lessee/tenant?","aiAnswer":"The clauses related to sub-letting or renting the property by the Tenant are outlined in the Lease Agreement as follows: 1) The Tenant must obtain prior written consent from the Landlord to assign the lease or sublet the premises. 2) The assignment or subletting must include that the assignee or subtenant will perform all agreements and conditions of the lease, and the Tenant remains responsible for these obligations. 3) The Landlord has 15 days to consent or refuse to a proposed subletting or assignment; failure to respond results in deemed consent. 4) The Tenant must reimburse the Landlord for reasonable legal and accounting costs related to the subletting or assignment, not exceeding $1,000. 5) Landlord's consent shall not be unreasonably withheld, provided certain criteria are met, including the reputation of the assignee and their financial ability. 6) The Tenant must not advertise the Premises for subletting below the current Base Rent. 7) The Tenant may assign or sublet without the Landlord's consent in specific circumstances, such as transfers to affiliates or successors.","aiExplanation":"The explanation is based on a detailed review of the lease agreement contexts provided, specifically focusing on sections concerning assignment and subletting.","aiSnipState":0,"aiMode":0,"name":"DS_Lease_Agreement_1_DEMO.pdf_page.21_776106942","id":"3363dc23-d8dd-449e-afd6-3765de79f428","documentId":"f569b84c-1fdc-4f0d-b5bf-d8998f2d56d7","pageNumber":21,"type":10,"x1":4.0,"x2":581.0,"y1":477.0,"y2":500.0}</t>
  </si>
  <si>
    <t>2ca89fa7-4948-4bc2-9d08-69b6a05c1534</t>
  </si>
  <si>
    <t>{"docuMineRunId":"674711a4e1157a83dd3c367c","docuMineRunQuestionIndex":13,"docuMineRunDocumentIndex":4,"aiInsightId":"674711a5da7b25ecf9d00b8d","aiQuestion":"What are the clauses related to sub-letting/renting the property by the lessee/tenant?","aiAnswer":"The clauses related to sub-letting or renting the property by the Tenant are outlined in the Lease Agreement as follows: 1) The Tenant must obtain prior written consent from the Landlord to assign the lease or sublet the premises. 2) The assignment or subletting must include that the assignee or subtenant will perform all agreements and conditions of the lease, and the Tenant remains responsible for these obligations. 3) The Landlord has 15 days to consent or refuse to a proposed subletting or assignment; failure to respond results in deemed consent. 4) The Tenant must reimburse the Landlord for reasonable legal and accounting costs related to the subletting or assignment, not exceeding $1,000. 5) Landlord's consent shall not be unreasonably withheld, provided certain criteria are met, including the reputation of the assignee and their financial ability. 6) The Tenant must not advertise the Premises for subletting below the current Base Rent. 7) The Tenant may assign or sublet without the Landlord's consent in specific circumstances, such as transfers to affiliates or successors.","aiExplanation":"The explanation is based on a detailed review of the lease agreement contexts provided, specifically focusing on sections concerning assignment and subletting.","aiSnipState":0,"aiMode":0,"name":"DS_Lease_Agreement_1_DEMO.pdf_page.21_776106942","id":"2ca89fa7-4948-4bc2-9d08-69b6a05c1534","documentId":"f569b84c-1fdc-4f0d-b5bf-d8998f2d56d7","pageNumber":22,"type":10,"x1":65.0,"x2":596.0,"y1":442.0,"y2":462.0}</t>
  </si>
  <si>
    <t>7b9e541c-6780-458d-a98e-6a9fcfa094c6</t>
  </si>
  <si>
    <t>{"docuMineRunId":"674711a4e1157a83dd3c367c","docuMineRunQuestionIndex":13,"docuMineRunDocumentIndex":4,"aiInsightId":"674711a5da7b25ecf9d00b8d","aiQuestion":"What are the clauses related to sub-letting/renting the property by the lessee/tenant?","aiAnswer":"The clauses related to sub-letting or renting the property by the Tenant are outlined in the Lease Agreement as follows: 1) The Tenant must obtain prior written consent from the Landlord to assign the lease or sublet the premises. 2) The assignment or subletting must include that the assignee or subtenant will perform all agreements and conditions of the lease, and the Tenant remains responsible for these obligations. 3) The Landlord has 15 days to consent or refuse to a proposed subletting or assignment; failure to respond results in deemed consent. 4) The Tenant must reimburse the Landlord for reasonable legal and accounting costs related to the subletting or assignment, not exceeding $1,000. 5) Landlord's consent shall not be unreasonably withheld, provided certain criteria are met, including the reputation of the assignee and their financial ability. 6) The Tenant must not advertise the Premises for subletting below the current Base Rent. 7) The Tenant may assign or sublet without the Landlord's consent in specific circumstances, such as transfers to affiliates or successors.","aiExplanation":"The explanation is based on a detailed review of the lease agreement contexts provided, specifically focusing on sections concerning assignment and subletting.","aiSnipState":0,"aiMode":0,"name":"DS_Lease_Agreement_1_DEMO.pdf_page.21_776106942","id":"7b9e541c-6780-458d-a98e-6a9fcfa094c6","documentId":"f569b84c-1fdc-4f0d-b5bf-d8998f2d56d7","pageNumber":22,"type":10,"x1":4.0,"x2":603.0,"y1":395.0,"y2":430.0}</t>
  </si>
  <si>
    <t>0672cc51-11a6-4ff7-9c4c-c5daecaac78e</t>
  </si>
  <si>
    <t>{"docuMineRunId":"674711a4e1157a83dd3c367c","docuMineRunQuestionIndex":14,"docuMineRunDocumentIndex":4,"aiInsightId":"674711a5da7b25ecf9d00b8e","aiQuestion":"What are the clauses related to end of lease/moving out/termination of lease.","aiAnswer":"The clauses related to the end of lease, moving out, or termination of the lease are covered under several sections of the Lease Agreement. These include the following:\n\n1. **Condemnation or Sale**: If a substantial or material part of the building is taken and the landlord decides not to restore it, the landlord may terminate the lease with reasonable notice to the tenant, page 23).\n\n2. **Destruction or Damage**: If the premises are totally destroyed or substantially damaged, rent shall abate, and the lease may be terminated if restoration is not completed within 180 days, page 17).\n\n3. **Default by Tenant**: The lease may be terminated by the landlord in the event of tenant's default, which includes failure to pay rent or observe lease terms, bankruptcy, or abandonment of premises, among others. Upon such termination, the tenant must surrender possession and remove all effects, page 18).\n\n4. **Option to Renew**: The tenant has options to renew the lease, and failure to provide notice 12 months prior to expiration will result in forfeiture of the renewal option, page 34).","aiExplanation":"The answer is based on the sections of the Lease Agreement that detail conditions under which the lease can be terminated or renewed, including condemnation, destruction, default, and renewal options.","aiSnipState":0,"aiMode":0,"name":"DS_Lease_Agreement_1_DEMO.pdf_page.23_897814151","id":"0672cc51-11a6-4ff7-9c4c-c5daecaac78e","documentId":"f569b84c-1fdc-4f0d-b5bf-d8998f2d56d7","pageNumber":17,"type":10,"x1":4.0,"x2":602.0,"y1":434.0,"y2":493.0}</t>
  </si>
  <si>
    <t>37b10e3d-7f70-4c34-8845-d935e9bff025</t>
  </si>
  <si>
    <t>{"docuMineRunId":"674711a4e1157a83dd3c367c","docuMineRunQuestionIndex":14,"docuMineRunDocumentIndex":4,"aiInsightId":"674711a5da7b25ecf9d00b8e","aiQuestion":"What are the clauses related to end of lease/moving out/termination of lease.","aiAnswer":"The clauses related to the end of lease, moving out, or termination of the lease are covered under several sections of the Lease Agreement. These include the following:\n\n1. **Condemnation or Sale**: If a substantial or material part of the building is taken and the landlord decides not to restore it, the landlord may terminate the lease with reasonable notice to the tenant, page 23).\n\n2. **Destruction or Damage**: If the premises are totally destroyed or substantially damaged, rent shall abate, and the lease may be terminated if restoration is not completed within 180 days, page 17).\n\n3. **Default by Tenant**: The lease may be terminated by the landlord in the event of tenant's default, which includes failure to pay rent or observe lease terms, bankruptcy, or abandonment of premises, among others. Upon such termination, the tenant must surrender possession and remove all effects, page 18).\n\n4. **Option to Renew**: The tenant has options to renew the lease, and failure to provide notice 12 months prior to expiration will result in forfeiture of the renewal option, page 34).","aiExplanation":"The answer is based on the sections of the Lease Agreement that detail conditions under which the lease can be terminated or renewed, including condemnation, destruction, default, and renewal options.","aiSnipState":0,"aiMode":0,"name":"DS_Lease_Agreement_1_DEMO.pdf_page.23_897814151","id":"37b10e3d-7f70-4c34-8845-d935e9bff025","documentId":"f569b84c-1fdc-4f0d-b5bf-d8998f2d56d7","pageNumber":19,"type":10,"x1":4.0,"x2":597.0,"y1":632.0,"y2":666.0}</t>
  </si>
  <si>
    <t>329801b2-56dc-41ab-9b94-751bebabd040</t>
  </si>
  <si>
    <t>{"docuMineRunId":"674711a4e1157a83dd3c367c","docuMineRunQuestionIndex":14,"docuMineRunDocumentIndex":4,"aiInsightId":"674711a5da7b25ecf9d00b8e","aiQuestion":"What are the clauses related to end of lease/moving out/termination of lease.","aiAnswer":"The clauses related to the end of lease, moving out, or termination of the lease are covered under several sections of the Lease Agreement. These include the following:\n\n1. **Condemnation or Sale**: If a substantial or material part of the building is taken and the landlord decides not to restore it, the landlord may terminate the lease with reasonable notice to the tenant, page 23).\n\n2. **Destruction or Damage**: If the premises are totally destroyed or substantially damaged, rent shall abate, and the lease may be terminated if restoration is not completed within 180 days, page 17).\n\n3. **Default by Tenant**: The lease may be terminated by the landlord in the event of tenant's default, which includes failure to pay rent or observe lease terms, bankruptcy, or abandonment of premises, among others. Upon such termination, the tenant must surrender possession and remove all effects, page 18).\n\n4. **Option to Renew**: The tenant has options to renew the lease, and failure to provide notice 12 months prior to expiration will result in forfeiture of the renewal option, page 34).","aiExplanation":"The answer is based on the sections of the Lease Agreement that detail conditions under which the lease can be terminated or renewed, including condemnation, destruction, default, and renewal options.","aiSnipState":0,"aiMode":0,"name":"DS_Lease_Agreement_1_DEMO.pdf_page.23_897814151","id":"329801b2-56dc-41ab-9b94-751bebabd040","documentId":"f569b84c-1fdc-4f0d-b5bf-d8998f2d56d7","pageNumber":34,"type":10,"x1":5.0,"x2":598.0,"y1":463.0,"y2":539.0}</t>
  </si>
  <si>
    <t>168dbcce-e81e-4fd1-895b-aa961f4341d0</t>
  </si>
  <si>
    <t>{"docuMineRunId":"674711a4e1157a83dd3c367c","docuMineRunQuestionIndex":15,"docuMineRunDocumentIndex":4,"aiInsightId":"674711a5da7b25ecf9d00b8f","aiQuestion":"What are the clauses related to making changes/renovations/alterations in the property?","aiAnswer":"The lease outlines several clauses related to making changes, renovations, or alterations to the property:\n1. Tenant is required to take good care of the interior surfaces and fixtures at their own expense and must repair any damage caused by misuse or neglect. Any repairs must be of equal quality to the original work and are subject to the Landlord's direction.\n2. Tenant is not allowed to make alterations, additions, or improvements without the Landlord's written consent, and such actions should not increase the fire insurance rate on the Building. Permanent alterations become Landlord's property at lease expiration unless otherwise agreed.\n3. Minor Alterations, which are not structural and do not adversely affect the building systems or visibility from outside, can be made without Landlord's consent.","aiExplanation":"The clauses related to making changes in the property are specified under the Tenant's Care section. These clauses discuss the responsibilities of the tenant regarding repairs and alterations, including the requirement for Landlord's consent for significant changes and the conditions under which minor alterations can be made.","aiSnipState":0,"aiMode":0,"name":"DS_Lease_Agreement_1_DEMO.pdf_page.14_612398409","id":"168dbcce-e81e-4fd1-895b-aa961f4341d0","documentId":"f569b84c-1fdc-4f0d-b5bf-d8998f2d56d7","pageNumber":15,"type":10,"x1":4.0,"x2":604.0,"y1":712.0,"y2":772.0}</t>
  </si>
  <si>
    <t>{"docuMineRunId":"674711a4e1157a83dd3c367c","docuMineRunQuestionIndex":2,"docuMineRunDocumentIndex":2,"aiInsightId":"674711a5da7b25ecf9d00b66","aiQuestion":"What is the name of the lessor/owner?","aiAnswer":"The lessor/owner is referred to as 'Landlord' in the Lease Agreement.","aiExplanation":"The lease agreement uses the term 'Landlord' to refer to the lessor or owner throughout the document, but it does not provide a specific name for the landlord.","aiSnipState":1,"aiMode":0,"name":"DS_Lease_Agreement_DEMO.pdf_page.20_130555188","id":"fd8ed910-9f0f-42b9-887c-841ec0876aa8","documentId":"66bc5b8a-9b2b-43f4-9931-13f17eb030e3","pageNumber":20,"type":10,"x1":4.0,"x2":605.0,"y1":365.0,"y2":412.0}</t>
  </si>
  <si>
    <t>{"docuMineRunId":"674711a4e1157a83dd3c367c","docuMineRunQuestionIndex":3,"docuMineRunDocumentIndex":2,"aiInsightId":"674711a5da7b25ecf9d00b67","aiQuestion":"What are the registered address of the lessee?","aiAnswer":"The registered address of the lessee, Brown &amp; Brown of Florida, Inc., is 655 N. Franklin Street, Suite 2000, Tampa, FL 33602.","aiExplanation":"The address of the lessee, Brown &amp; Brown of Florida, Inc., is explicitly mentioned in the provided context under the section for notices.","aiSnipState":2,"aiMode":0,"name":"DS_Lease_Agreement_DEMO.pdf_page.27_120459442","id":"85b8c6ec-6509-4d6a-8e37-b49ecebcc07c","documentId":"66bc5b8a-9b2b-43f4-9931-13f17eb030e3","pageNumber":27,"type":10,"x1":4.0,"x2":603.0,"y1":364.0,"y2":482.0}</t>
  </si>
  <si>
    <t>251a61e6-3675-454f-b961-73c7a2dd90b1</t>
  </si>
  <si>
    <t>{"docuMineRunId":"67473048e1157a83dd3c36a0","docuMineRunQuestionIndex":2,"docuMineRunDocumentIndex":2,"aiInsightId":"67473049da7b25ecf9d00e01","aiQuestion":"What is the name of the lessor/owner?","aiAnswer":"The name of the lessor/owner is TWC Fifty-Eight, Ltd.","aiExplanation":"The lessor/owner is identified in the lease agreement under the contact information for notices, which lists 'TWC Fifty-Eight, Ltd.' as the recipient of notices to the Landlord.","aiSnipState":0,"aiMode":0,"name":"DS_Lease_Agreement_DEMO.pdf_page.27_596637475","id":"251a61e6-3675-454f-b961-73c7a2dd90b1","documentId":"66bc5b8a-9b2b-43f4-9931-13f17eb030e3","pageNumber":27,"type":10,"x1":214.0,"x2":391.0,"y1":259.0,"y2":330.0}</t>
  </si>
  <si>
    <t>f09becf6-016b-4a35-9fd2-62211ffdc35b</t>
  </si>
  <si>
    <t>{"docuMineRunId":"67473048e1157a83dd3c36a0","docuMineRunQuestionIndex":3,"docuMineRunDocumentIndex":2,"aiInsightId":"67473049da7b25ecf9d00e02","aiQuestion":"What are the registered address of the lessee?","aiAnswer":"The registered address of the lessee, Brown &amp; Brown of Florida, Inc., is 655 N. Franklin Street, Suite 2000, Tampa, FL 33602.","aiExplanation":"The lease agreement specifies the registered address of the lessee in the notices section, where it mentions the address for Brown &amp; Brown of Florida, Inc.","aiSnipState":0,"aiMode":0,"name":"DS_Lease_Agreement_DEMO.pdf_page.27_286072050","id":"f09becf6-016b-4a35-9fd2-62211ffdc35b","documentId":"66bc5b8a-9b2b-43f4-9931-13f17eb030e3","pageNumber":27,"type":10,"x1":214.0,"x2":382.0,"y1":364.0,"y2":423.0}</t>
  </si>
  <si>
    <t>0aa4c06e-988b-4166-a08d-8a9a12fdf8ff</t>
  </si>
  <si>
    <t>{"docuMineRunId":"67473048e1157a83dd3c36a0","docuMineRunQuestionIndex":4,"docuMineRunDocumentIndex":2,"aiInsightId":"67473049da7b25ecf9d00e03","aiQuestion":"What is the type of the property being leased?","aiAnswer":"The property being leased is for \"general business offices and customary ancillary uses.\"","aiExplanation":"The lease specifies that the premises shall be used and occupied by the Tenant solely for the purpose of general business offices and customary ancillary uses.","aiSnipState":0,"aiMode":0,"name":"DS_Lease_Agreement_DEMO.pdf_page.13_916024642","id":"0aa4c06e-988b-4166-a08d-8a9a12fdf8ff","documentId":"66bc5b8a-9b2b-43f4-9931-13f17eb030e3","pageNumber":13,"type":10,"x1":5.0,"x2":602.0,"y1":387.0,"y2":410.0}</t>
  </si>
  <si>
    <t>9fb72336-cb7c-4543-8770-fd43f427fef5</t>
  </si>
  <si>
    <t>{"docuMineRunId":"67473048e1157a83dd3c36a0","docuMineRunQuestionIndex":5,"docuMineRunDocumentIndex":2,"aiInsightId":"67473049da7b25ecf9d00e04","aiQuestion":"What is the period of the lease?","aiAnswer":"The period of the lease is 7 years and 3 months.","aiExplanation":"The lease agreement specifies that the term is for 7 years and 3 months.","aiSnipState":0,"aiMode":0,"name":"DS_Lease_Agreement_DEMO.pdf_page.1_655682734","id":"9fb72336-cb7c-4543-8770-fd43f427fef5","documentId":"66bc5b8a-9b2b-43f4-9931-13f17eb030e3","pageNumber":1,"type":10,"x1":166.0,"x2":237.0,"y1":633.0,"y2":643.0}</t>
  </si>
  <si>
    <t>94471401-b013-43aa-89a8-08b779cc6590</t>
  </si>
  <si>
    <t>{"docuMineRunId":"67473048e1157a83dd3c36a0","docuMineRunQuestionIndex":6,"docuMineRunDocumentIndex":2,"aiInsightId":"67473049da7b25ecf9d00e05","aiQuestion":"What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various periods within the lease term.","aiSnipState":0,"aiMode":0,"name":"DS_Lease_Agreement_DEMO.pdf_page.6_246878797","id":"94471401-b013-43aa-89a8-08b779cc6590","documentId":"66bc5b8a-9b2b-43f4-9931-13f17eb030e3","pageNumber":6,"type":10,"x1":53.0,"x2":358.0,"y1":608.0,"y2":619.0}</t>
  </si>
  <si>
    <t>3748bc6c-d2d1-4e78-b663-deffda3d7705</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</si>
  <si>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security.","aiSnipState":0,"aiMode":0,"name":"DS_Lease_Agreement_DEMO.pdf_page.27_577096219","id":"3748bc6c-d2d1-4e78-b663-deffda3d7705","documentId":"66bc5b8a-9b2b-43f4-9931-13f17eb030e3","pageNumber":27,"type":10,"x1":4.0,"x2":603.0,"y1":207.0,"y2":500.0}</t>
  </si>
  <si>
    <t>7703749c-cf78-4540-9460-6e7200511aff</t>
  </si>
  <si>
    <t>{"docuMineRunId":"67473048e1157a83dd3c36a0","docuMineRunQuestionIndex":8,"docuMineRunDocumentIndex":2,"aiInsightId":"67473049da7b25ecf9d00e07","aiQuestion":"When does the agreement expire?","aiAnswer":"We could not find any relevant information in the provided context.","aiExplanation":"The provided context does not include specific information about the expiration date of the lease agreement.","aiSnipState":3,"aiMode":0,"name":"DS_Lease_Agreement_DEMO.pdf_page.1_607422699","id":"7703749c-cf78-4540-9460-6e7200511aff","documentId":"66bc5b8a-9b2b-43f4-9931-13f17eb030e3","pageNumber":1,"type":10,"x1":0.0,"x2":0.0,"y1":792.0,"y2":792.0}</t>
  </si>
  <si>
    <t>d1a6bb84-0429-4dfc-b538-00a72f1f0612</t>
  </si>
  <si>
    <t>{"docuMineRunId":"67473048e1157a83dd3c36a0","docuMineRunQuestionIndex":9,"docuMineRunDocumentIndex":2,"aiInsightId":"67473049da7b25ecf9d00e08","aiQuestion":"What is the notice period for the lessee and lessor stated in the agreement?","aiAnswer":"The notice period for the lessee (Tenant) is no less than twelve (12) months prior to the Expiration Date or the last day of any Renewal Lease Term for exercising the option to renew the lease. There is also a one-time right for the Tenant to extend the Term for up to twelve (12) months with a notice period of twelve (12) months prior to the expiration of the then-current Term. For the lessor (Landlord), there is a requirement to provide notice regarding the availability of any Right of First Offer (ROFO) Space before leasing it to a third party, and the Tenant has 30 days following receipt of such notice to exercise their right.","aiExplanation":"The lease agreement specifies different notice periods for various actions. For the Tenant's option to renew the lease, notice must be given no less than twelve months prior to expiration. Additionally, in the context of the Permitted Holdover Term, the Tenant must provide a Holdover Notice twelve months before the expiration of the current term. The Landlord's notice regarding ROFO Space availability requires a 30-day response period from the Tenant.","aiSnipState":0,"aiMode":0,"name":"DS_Lease_Agreement_DEMO.pdf_page.34_456148712","id":"d1a6bb84-0429-4dfc-b538-00a72f1f0612","documentId":"66bc5b8a-9b2b-43f4-9931-13f17eb030e3","pageNumber":34,"type":10,"x1":4.0,"x2":603.0,"y1":603.0,"y2":755.0}</t>
  </si>
  <si>
    <t>4fd40c3b-a086-43d1-9637-ad23be0a2d68</t>
  </si>
  <si>
    <t>{"docuMineRunId":"67473048e1157a83dd3c36a0","docuMineRunQuestionIndex":10,"docuMineRunDocumentIndex":2,"aiInsightId":"67473049da7b25ecf9d00e09","aiQuestion":"What is the yearly increase in lease amount stated in the agreement? ","aiAnswer":"The yearly increase in lease amount varies each year and is mentioned in terms of the monthly rental. Here are the details for each period: \n- From Months 4 - 15, the monthly rental is $56,639.08. \n- From Months 16 - 27, the monthly rental increases to $57,771.86. \n- From Months 28 - 39, it increases to $58,927.29. \n- From Months 40 - 51, it increases to $60,105.84. \n- From Months 52 - 63, it increases to $61,307.96. \n- From Months 64 - 75, it increases to $62,534.12. \n- From Months 76 - 87, it increases to $63,784.80.","aiExplanation":"The lease agreement provides the monthly rental amounts for specific periods, showing how the lease amount increases over time. Each period has a specified monthly rental, reflecting the increase in lease amount for each subsequent period.","aiSnipState":0,"aiMode":0,"name":"DS_Lease_Agreement_DEMO.pdf_page.6_495851033","id":"4fd40c3b-a086-43d1-9637-ad23be0a2d68","documentId":"66bc5b8a-9b2b-43f4-9931-13f17eb030e3","pageNumber":6,"type":10,"x1":53.0,"x2":554.0,"y1":483.0,"y2":619.0}</t>
  </si>
  <si>
    <t>f886a5f5-4084-4e00-84b9-9d8419225f38</t>
  </si>
  <si>
    <t>{"docuMineRunId":"67473048e1157a83dd3c36a0","docuMineRunQuestionIndex":11,"docuMineRunDocumentIndex":2,"aiInsightId":"67473049da7b25ecf9d00e0a","aiQuestion":"List the obligations of the lessors and lessees during the term of the lease.","aiAnswer":"The obligations of the lessors (landlords) and lessees (tenants) during the term of the lease include the following:\n\n1. **Lessor's Obligations:**\n   - Keep all portions of the garage, building, and other improvements in good order, repair, and condition, unless any work is necessary because of tenant's actions. \n   - Attend to maintenance requirements upon application at the landlord's office. \n   - Perform defined services or maintenance and pay tenant invoices within 30 days if tenant performs maintenance due to landlord's failure. \n   - Exclude persons without a pass outside of normal business hours. \n   - Maintain aesthetic control over any portion of the premises visible from outside. \n\n2. **Lessee's Obligations:**\n   - Take good care of the interior surfaces and fixtures. \n   - Not make alterations or improvements without landlord's consent, except for minor alterations. \n   - Pay rent and sales tax as specified. \n   - Use premises solely for permitted purposes and not violate regulations or insurance terms. \n   - Ensure removal and proper disposition of trash and maintain cleanliness in common areas. \n   - Not conduct business or work in public areas. \n   - Notify landlord of any accidents or defects. \n   - Ensure compliance with fire-retardant material requirements.","aiExplanation":"The obligations are extracted from different sections of the lease agreement. The landlord is responsible for maintaining common areas, excluding unauthorized persons, and ensuring aesthetic control. The tenant must care for the premises, comply with regulations, and manage waste. Both parties have financial obligations related to rent and maintenance.","aiSnipState":0,"aiMode":0,"name":"DS_Lease_Agreement_DEMO.pdf_page.14_725934767","id":"f886a5f5-4084-4e00-84b9-9d8419225f38","documentId":"66bc5b8a-9b2b-43f4-9931-13f17eb030e3","pageNumber":14,"type":10,"x1":66.0,"x2":576.0,"y1":628.0,"y2":639.0}</t>
  </si>
  <si>
    <t>213658c7-d671-4e23-925b-d45bbf4cda2d</t>
  </si>
  <si>
    <t>{"docuMineRunId":"67473048e1157a83dd3c36a0","docuMineRunQuestionIndex":12,"docuMineRunDocumentIndex":2,"aiInsightId":"67473049da7b25ecf9d00e0b","aiQuestion":"What is the clause related to use of property? Summarise all related clauses.","aiAnswer":"The clauses related to the use of the property in the Lease Agreement are summarized as follows:\n\n1. **Permitted Use**: The premises shall be used and occupied by the tenant solely for general business offices and customary ancillary uses. Any other business or purpose requires the written consent of the landlord. The tenant's use must not violate the Certificate of Occupancy, laws, or regulations, and must not create a nuisance, cause insurance issues, or alter insurance classifications.\n\n2. **Rules and Regulations**: Various rules govern the use of the premises, such as prohibiting animals (except assistance animals), cooking only in designated areas, restricting certain business activities (e.g., auctions, storage of merchandise), and maintaining decorum to avoid disturbances.\n\n3. **Prohibitions**: The premises shall not be used for lodging, sleeping, or any immoral or illegal purposes. The tenant must adhere to aesthetic standards as determined by the landlord and must not make unauthorized alterations.","aiExplanation":"The context provided from pages 12, 48, and 50 of the Lease Agreement outlines detailed clauses regarding how the tenant can use the property, including restrictions on business activities, required permissions for certain uses, and compliance with rules and regulations.","aiSnipState":0,"aiMode":0,"name":"DS_Lease_Agreement_DEMO.pdf_page.13_291445522","id":"213658c7-d671-4e23-925b-d45bbf4cda2d","documentId":"66bc5b8a-9b2b-43f4-9931-13f17eb030e3","pageNumber":13,"type":10,"x1":5.0,"x2":602.0,"y1":364.0,"y2":410.0}</t>
  </si>
  <si>
    <t>ecd9f801-6aa0-4a43-ab36-82872b475492</t>
  </si>
  <si>
    <t>{"docuMineRunId":"67473048e1157a83dd3c36a0","docuMineRunQuestionIndex":13,"docuMineRunDocumentIndex":2,"aiInsightId":"67473049da7b25ecf9d00e0c","aiQuestion":"What are the clauses related to sub-letting/renting the property by the lessee/tenant?","aiAnswer":"The clauses related to sub-letting/renting the property by the lessee/tenant include several conditions: \n1. The tenant cannot assign the lease or sublet the premises without the prior written consent of the landlord. The tenant must submit a written request with necessary details to the landlord, and landlord's consent to one sublease does not waive this requirement for future subleases. \n2. The tenant must ensure that the assignee or subtenant performs all agreements and conditions of the lease, and the landlord can enforce these directly against the assignee or subtenant. \n3. The landlord has 15 days to consent or refuse a proposed subletting, and if no response is provided within this period, consent is deemed given. The tenant must reimburse the landlord for reasonable legal and accounting costs up to $1,000 if the sublease or assignment is made. \n4. Landlord's consent will not be unreasonably withheld if certain criteria are met, such as the assignee not requiring undesirable renovations and having the financial ability to perform obligations under the lease. \n5. The tenant cannot sublet or assign to a party who has dealt with the landlord for space in the building within the last six months. \n6. The tenant must provide reasonable means of ingress and egress for the sublet space. \n7. The tenant agrees not to publicly advertise the premises for subletting or assignment at an amount below the current base rent.","aiExplanation":"The lease agreement includes specific clauses outlining the conditions under which the tenant can sublet or assign the property. These clauses ensure that the landlord retains control over who occupies the premises and that any assignee or subtenant is bound by the same lease agreements. Additionally, the tenant may be responsible for certain costs incurred by the landlord related to the sublease or assignment.","aiSnipState":0,"aiMode":0,"name":"DS_Lease_Agreement_DEMO.pdf_page.21_568338345","id":"ecd9f801-6aa0-4a43-ab36-82872b475492","documentId":"66bc5b8a-9b2b-43f4-9931-13f17eb030e3","pageNumber":21,"type":10,"x1":4.0,"x2":606.0,"y1":672.0,"y2":773.0}</t>
  </si>
  <si>
    <t>a477c183-36ab-4e70-b67b-6e74b2c21eaa</t>
  </si>
  <si>
    <t>{"docuMineRunId":"67473048e1157a83dd3c36a0","docuMineRunQuestionIndex":14,"docuMineRunDocumentIndex":2,"aiInsightId":"67473049da7b25ecf9d00e0d","aiQuestion":"What are the clauses related to end of lease/moving out/termination of lease.","aiAnswer":"The clauses related to the end of lease, moving out, or termination of the lease include several provisions:\n\n1. **Default by Tenant - Landlord's Remedies**: If the tenant defaults on the lease, the landlord may terminate the lease and require the tenant to surrender possession of the premises.\n\n2. **Option to Renew**: Tenant has the option to renew the lease for two additional seven-year periods, and must notify the landlord 12 months prior to the expiration date to exercise this option.\n\n3. **Destruction or Damage to Premises and Waiver of Subrogation**: If the premises are totally destroyed or substantially damaged, the rent may abate, and the lease may be terminated if the premises are not restored within 180 days.\n\n4. **Condemnation**: In the event of condemnation, the landlord may terminate the lease if a substantial part of the building is taken and the landlord decides not to restore it.","aiExplanation":"The answer was derived from multiple contexts that address the conditions under which the lease can be terminated, renewed, or changed due to various circumstances such as default, destruction, or condemnation.","aiSnipState":0,"aiMode":0,"name":"DS_Lease_Agreement_DEMO.pdf_page.18_408450802","id":"a477c183-36ab-4e70-b67b-6e74b2c21eaa","documentId":"66bc5b8a-9b2b-43f4-9931-13f17eb030e3","pageNumber":18,"type":10,"x1":4.0,"x2":605.0,"y1":335.0,"y2":489.0}</t>
  </si>
  <si>
    <t>03f8a2f3-4c4a-4bd3-aba4-61c31d367463</t>
  </si>
  <si>
    <t>{"docuMineRunId":"67473048e1157a83dd3c36a0","docuMineRunQuestionIndex":15,"docuMineRunDocumentIndex":2,"aiInsightId":"67473049da7b25ecf9d00e0e","aiQuestion":"What are the clauses related to making changes/renovations/alterations in the property?","aiAnswer":"The clauses related to making changes, renovations, or alterations in the property include several points: \n\n1. Tenant's Care: The tenant must not make alterations, additions, or improvements in or about the premises without the landlord's written consent. Any improvements by the tenant are not deemed to be in accordance with an agreement between the parties, within the meaning of the Florida Mechanics' Lien Law. The tenant is also responsible for ensuring compliance with building codes, regulations, and laws. Any permanent alterations become the property of the landlord at the lease's expiration unless the landlord elects to relinquish its right and provides written notice requiring their removal. In such cases, the tenant must remove these at their cost and repair any damage caused by the removal.\n\n2. Minor Alterations: The tenant can make minor alterations without the landlord's consent if they are non-structural, do not materially and adversely affect any main building systems, and are not visible from outside the premises. Certain actions like painting or wall covering installations are not considered visible for this purpose.\n\n3. Prohibitions: The tenant is not allowed to paint, decorate, or make any markings, or deface any part of the premises or building without the landlord's prior written consent, except for standard picture hanging which is permitted without prior consent.","aiExplanation":"The answer is based on the lease agreement clauses which discuss alterations and renovations. The tenant requires the landlord's written consent for most alterations, except minor ones that meet specific criteria. The tenant is also responsible for compliance with building codes and regulations and may be required to remove alterations upon lease expiration if specified by the landlord.","aiSnipState":0,"aiMode":0,"name":"DS_Lease_Agreement_DEMO.pdf_page.14_514653896","id":"03f8a2f3-4c4a-4bd3-aba4-61c31d367463","documentId":"66bc5b8a-9b2b-43f4-9931-13f17eb030e3","pageNumber":14,"type":10,"x1":4.0,"x2":605.0,"y1":343.0,"y2":655.0}</t>
  </si>
  <si>
    <t>7003b304-db1a-4867-96d4-e5589eb14dec</t>
  </si>
  <si>
    <t>{"docuMineRunId":"67473048e1157a83dd3c36a0","docuMineRunQuestionIndex":2,"docuMineRunDocumentIndex":3,"aiInsightId":"67473049da7b25ecf9d00e0f","aiQuestion":"What is the name of the lessor/owner?","aiAnswer":"The name of the lessor/owner is Verhuur Adam.","aiExplanation":"The lessor, Verhuur Adam, is identified in the lease agreement as represented by B Donkers.","aiSnipState":0,"aiMode":0,"name":"DS_Lease_Agreement_Dutch_DEMO.pdf_page.1_979067975","id":"7003b304-db1a-4867-96d4-e5589eb14dec","documentId":"64ba0169-7c98-4cd7-8b99-7498428ad3b2","pageNumber":1,"type":10,"x1":72.0,"x2":557.0,"y1":670.0,"y2":694.0}</t>
  </si>
  <si>
    <t>73d3c975-66b0-4d44-8ef0-af4653230201</t>
  </si>
  <si>
    <t>{"docuMineRunId":"67473048e1157a83dd3c36a0","docuMineRunQuestionIndex":3,"docuMineRunDocumentIndex":3,"aiInsightId":"67473049da7b25ecf9d00e10","aiQuestion":"What are the registered address of the lessee?","aiAnswer":"The registered address of the lessee is Weteringschans 94, 1017XS Amsterdam.","aiExplanation":"The lessee, DataSnipper, has its registered address stated in the agreement.","aiSnipState":0,"aiMode":0,"name":"DS_Lease_Agreement_Dutch_DEMO.pdf_page.1_861784037","id":"73d3c975-66b0-4d44-8ef0-af4653230201","documentId":"64ba0169-7c98-4cd7-8b99-7498428ad3b2","pageNumber":1,"type":10,"x1":72.0,"x2":561.0,"y1":602.0,"y2":626.0}</t>
  </si>
  <si>
    <t>dc08d484-aae5-42ec-a859-b00e8b64e3e1</t>
  </si>
  <si>
    <t>{"docuMineRunId":"67473048e1157a83dd3c36a0","docuMineRunQuestionIndex":4,"docuMineRunDocumentIndex":3,"aiInsightId":"67473049da7b25ecf9d00e11","aiQuestion":"What is the type of the property being leased?","aiAnswer":"The type of the property being leased is office space.","aiExplanation":"The lease agreement specifies that the lessee will use the property only as office space.","aiSnipState":0,"aiMode":0,"name":"DS_Lease_Agreement_Dutch_DEMO.pdf_page.1_523768019","id":"dc08d484-aae5-42ec-a859-b00e8b64e3e1","documentId":"64ba0169-7c98-4cd7-8b99-7498428ad3b2","pageNumber":1,"type":10,"x1":73.0,"x2":558.0,"y1":339.0,"y2":364.0}</t>
  </si>
  <si>
    <t>a5b77160-0b09-4704-b1a0-fcb8305668c9</t>
  </si>
  <si>
    <t>{"docuMineRunId":"67473048e1157a83dd3c36a0","docuMineRunQuestionIndex":5,"docuMineRunDocumentIndex":3,"aiInsightId":"67473049da7b25ecf9d00e12","aiQuestion":"What is the period of the lease?","aiAnswer":"The period of the lease is from 03 November 2023 to 03 November 2024.","aiExplanation":"The lease agreement specifies the duration as starting on 03 November 2023 and ending on 03 November 2024.","aiSnipState":0,"aiMode":0,"name":"DS_Lease_Agreement_Dutch_DEMO.pdf_page.1_483496499","id":"a5b77160-0b09-4704-b1a0-fcb8305668c9","documentId":"64ba0169-7c98-4cd7-8b99-7498428ad3b2","pageNumber":1,"type":10,"x1":71.0,"x2":530.0,"y1":247.0,"y2":273.0}</t>
  </si>
  <si>
    <t>dff1654b-fca8-408b-aea9-a5930895772d</t>
  </si>
  <si>
    <t>{"docuMineRunId":"67473048e1157a83dd3c36a0","docuMineRunQuestionIndex":6,"docuMineRunDocumentIndex":3,"aiInsightId":"67473049da7b25ecf9d00e13","aiQuestion":"What is the periodic lease amount or lease amount or rent stated in the agreement?","aiAnswer":"31,542","aiExplanation":"The quarterly lease amount is stated as € 31,542 including VAT.","aiSnipState":0,"aiMode":0,"name":"DS_Lease_Agreement_Dutch_DEMO.pdf_page.1_65047119","id":"dff1654b-fca8-408b-aea9-a5930895772d","documentId":"64ba0169-7c98-4cd7-8b99-7498428ad3b2","pageNumber":1,"type":10,"x1":72.0,"x2":554.0,"y1":119.0,"y2":144.0}</t>
  </si>
  <si>
    <t>2068bfcc-6906-4adc-a1ae-76e9f84853b8</t>
  </si>
  <si>
    <t>{"docuMineRunId":"67473048e1157a83dd3c36a0","docuMineRunQuestionIndex":7,"docuMineRunDocumentIndex":3,"aiInsightId":"67473049da7b25ecf9d00e14","aiQuestion":"Is there an additional security stated in the agreement?","aiAnswer":"Yes. The agreement states an additional security in the form of a bank guarantee for € 124,000.00.","aiExplanation":"The agreement specifies that the lessee must provide a bank guarantee of € 124,000.00.","aiSnipState":0,"aiMode":0,"name":"DS_Lease_Agreement_Dutch_DEMO.pdf_page.2_695278953","id":"2068bfcc-6906-4adc-a1ae-76e9f84853b8","documentId":"64ba0169-7c98-4cd7-8b99-7498428ad3b2","pageNumber":2,"type":10,"x1":72.0,"x2":559.0,"y1":99.0,"y2":123.0}</t>
  </si>
  <si>
    <t>249be047-2466-4df7-ba69-2b15be4869fc</t>
  </si>
  <si>
    <t>{"docuMineRunId":"67473048e1157a83dd3c36a0","docuMineRunQuestionIndex":8,"docuMineRunDocumentIndex":3,"aiInsightId":"67473049da7b25ecf9d00e15","aiQuestion":"When does the agreement expire?","aiAnswer":"The agreement expires on 03 November 2024.","aiExplanation":"The lease agreement ends on 03 November 2024 as specified.","aiSnipState":0,"aiMode":0,"name":"DS_Lease_Agreement_Dutch_DEMO.pdf_page.1_603890902","id":"249be047-2466-4df7-ba69-2b15be4869fc","documentId":"64ba0169-7c98-4cd7-8b99-7498428ad3b2","pageNumber":1,"type":10,"x1":71.0,"x2":530.0,"y1":247.0,"y2":273.0}</t>
  </si>
  <si>
    <t>461ae1c5-0925-4bfc-b7d6-14d8571a587b</t>
  </si>
  <si>
    <t>{"docuMineRunId":"67473048e1157a83dd3c36a0","docuMineRunQuestionIndex":9,"docuMineRunDocumentIndex":3,"aiInsightId":"67473049da7b25ecf9d00e16","aiQuestion":"What is the notice period for the lessee and lessor stated in the agreement?","aiAnswer":"The notice period for termination is 3 months.","aiExplanation":"The agreement specifies a notice period of 3 months for both the lessee and lessor.","aiSnipState":0,"aiMode":0,"name":"DS_Lease_Agreement_Dutch_DEMO.pdf_page.5_828534604","id":"461ae1c5-0925-4bfc-b7d6-14d8571a587b","documentId":"64ba0169-7c98-4cd7-8b99-7498428ad3b2","pageNumber":5,"type":10,"x1":71.0,"x2":544.0,"y1":225.0,"y2":250.0}</t>
  </si>
  <si>
    <t>5decc41f-4dfa-4a21-8cfb-13c0b2317269</t>
  </si>
  <si>
    <t>{"docuMineRunId":"67473048e1157a83dd3c36a0","docuMineRunQuestionIndex":10,"docuMineRunDocumentIndex":3,"aiInsightId":"67473049da7b25ecf9d00e17","aiQuestion":"What is the yearly increase in lease amount stated in the agreement? ","aiAnswer":"The yearly increase in lease amount is based on the Consumer Price Index (CPI) of CBS.","aiExplanation":"The lease agreement allows for an annual increase in rent based on the Consumer Price Index.","aiSnipState":0,"aiMode":0,"name":"DS_Lease_Agreement_Dutch_DEMO.pdf_page.2_286047979","id":"5decc41f-4dfa-4a21-8cfb-13c0b2317269","documentId":"64ba0169-7c98-4cd7-8b99-7498428ad3b2","pageNumber":2,"type":10,"x1":72.0,"x2":563.0,"y1":203.0,"y2":241.0}</t>
  </si>
  <si>
    <t>73567fb2-3892-4588-bf31-6250da3e0c3f</t>
  </si>
  <si>
    <t>{"docuMineRunId":"67473048e1157a83dd3c36a0","docuMineRunQuestionIndex":11,"docuMineRunDocumentIndex":3,"aiInsightId":"67473049da7b25ecf9d00e18","aiQuestion":"List the obligations of the lessors and lessees during the term of the lease.","aiAnswer":"The obligations of the lessor and lessee include: the lessee must use the property as office space, pay rent and taxes, maintain the property, and notify the lessor of damages; the lessor must maintain structural repairs and provide annual service cost breakdowns.","aiExplanation":"The agreement details various obligations for both parties, including maintenance, payment responsibilities, and usage restrictions.","aiSnipState":0,"aiMode":0,"name":"DS_Lease_Agreement_Dutch_DEMO.pdf_page.1_946596139","id":"73567fb2-3892-4588-bf31-6250da3e0c3f","documentId":"64ba0169-7c98-4cd7-8b99-7498428ad3b2","pageNumber":1,"type":10,"x1":73.0,"x2":344.0,"y1":353.0,"y2":364.0}</t>
  </si>
  <si>
    <t>57e39c1f-ca34-4447-9dc0-1d77f3f53852</t>
  </si>
  <si>
    <t>{"docuMineRunId":"67473048e1157a83dd3c36a0","docuMineRunQuestionIndex":12,"docuMineRunDocumentIndex":3,"aiInsightId":"67473049da7b25ecf9d00e19","aiQuestion":"What is the clause related to use of property? Summarise all related clauses.","aiAnswer":"The clauses related to the use of property are outlined in Article 2 of the lease agreement. The lessee, DataSnipper, is to use the property solely as office space and cannot use it for any other purpose without prior written consent from the lessor. If the lessee violates this condition, they are subject to an immediate penalty as described in the penalty clause.","aiExplanation":"In the provided context, Article 2 specifies the intended use of the leased property as office space and prohibits any other use without written permission, with a penalty stipulated for violations.","aiSnipState":0,"aiMode":0,"name":"DS_Lease_Agreement_Dutch_DEMO.pdf_page.1_479639574","id":"57e39c1f-ca34-4447-9dc0-1d77f3f53852","documentId":"64ba0169-7c98-4cd7-8b99-7498428ad3b2","pageNumber":1,"type":10,"x1":42.0,"x2":558.0,"y1":311.0,"y2":389.0}</t>
  </si>
  <si>
    <t>86042264-73f8-40d8-9ea2-93adcd6db225</t>
  </si>
  <si>
    <t>{"docuMineRunId":"67473048e1157a83dd3c36a0","docuMineRunQuestionIndex":13,"docuMineRunDocumentIndex":3,"aiInsightId":"67473049da7b25ecf9d00e1a","aiQuestion":"What are the clauses related to sub-letting/renting the property by the lessee/tenant?","aiAnswer":"The clauses related to sub-letting or renting the property by the lessee are detailed in Article 14. The lessee is prohibited from sub-letting or giving the property in use without the prior written consent of the lessor. The lessee also cannot transfer rental rights or include the lease in a partnership, company, or legal entity. Additionally, assigning rental rights in case of (divorce) separation is not allowed. Violations result in an immediate penalty as described in the penalty clause.","aiExplanation":"Article 14 of the lease agreement outlines the restrictions on sub-letting and transferring rental rights, along with the penalties for violations.","aiSnipState":0,"aiMode":0,"name":"DS_Lease_Agreement_Dutch_DEMO.pdf_page.4_772550530","id":"86042264-73f8-40d8-9ea2-93adcd6db225","documentId":"64ba0169-7c98-4cd7-8b99-7498428ad3b2","pageNumber":4,"type":10,"x1":42.0,"x2":560.0,"y1":267.0,"y2":385.0}</t>
  </si>
  <si>
    <t>408a894b-37b6-47e0-aabc-72b077b98b79</t>
  </si>
  <si>
    <t>{"docuMineRunId":"67473048e1157a83dd3c36a0","docuMineRunQuestionIndex":14,"docuMineRunDocumentIndex":3,"aiInsightId":"67473049da7b25ecf9d00e1b","aiQuestion":"What are the clauses related to end of lease/moving out/termination of lease.","aiAnswer":"The clauses related to the end of lease, moving out, or termination of lease are covered in Articles 19, 20, and 21. The lease can be terminated by the lessor if the lessee defaults on obligations, fails to pay, ceases or changes business activities, or is declared bankrupt (Article 19). Either party can terminate the lease with a three-month notice at the end of the current term (Article 20). At the end of the lease, the lessee must deliver the property in the state described in the inventory record, accounting for normal wear and tear (Article 21). Joint inspections are required before and after the lease ends to address any damages or issues.","aiExplanation":"The lease agreement's Articles 19 to 21 detail the conditions under which the lease can be terminated, the notice required for termination, and the procedures for the end of lease inspections and property condition.","aiSnipState":0,"aiMode":0,"name":"DS_Lease_Agreement_Dutch_DEMO.pdf_page.5_287789379","id":"408a894b-37b6-47e0-aabc-72b077b98b79","documentId":"64ba0169-7c98-4cd7-8b99-7498428ad3b2","pageNumber":5,"type":10,"x1":42.0,"x2":550.0,"y1":368.0,"y2":418.0}</t>
  </si>
  <si>
    <t>8df33f58-f621-4590-97e8-f2c07616571b</t>
  </si>
  <si>
    <t>{"docuMineRunId":"67473048e1157a83dd3c36a0","docuMineRunQuestionIndex":15,"docuMineRunDocumentIndex":3,"aiInsightId":"67473049da7b25ecf9d00e1c","aiQuestion":"What are the clauses related to making changes/renovations/alterations in the property?","aiAnswer":"The clauses related to making changes, renovations, or alterations in the property are outlined in Article 13. The lessee must obtain written permission from the lessor to make changes unless the changes can be easily and inexpensively undone at the end of the lease. The lessee must inform the lessor of significant changes, especially those affecting permits. No compensation is given for changes that benefit the lessor unless otherwise agreed in writing. Violating these conditions results in an immediate penalty as described in the penalty clause.","aiExplanation":"Article 13 of the lease agreement specifies the requirements for making alterations to the property, including obtaining permissions and the conditions under which changes can be made.","aiSnipState":0,"aiMode":0,"name":"DS_Lease_Agreement_Dutch_DEMO.pdf_page.4_184757316","id":"8df33f58-f621-4590-97e8-f2c07616571b","documentId":"64ba0169-7c98-4cd7-8b99-7498428ad3b2","pageNumber":4,"type":10,"x1":42.0,"x2":558.0,"y1":493.0,"y2":584.0}</t>
  </si>
  <si>
    <t>91bf623f-430d-423a-bdb7-c60cdd0dfbaf</t>
  </si>
  <si>
    <t>{"docuMineRunId":"67473048e1157a83dd3c36a0","docuMineRunQuestionIndex":2,"docuMineRunDocumentIndex":4,"aiInsightId":"67473049da7b25ecf9d00e1d","aiQuestion":"What is the name of the lessor/owner?","aiAnswer":"The name of the lessor/owner is TWC Fifty-Eight, Ltd.","aiExplanation":"The lessor/owner's name, TWC Fifty-Eight, Ltd., is mentioned in the section where the notice address for the landlord is provided.","aiSnipState":0,"aiMode":0,"name":"DS_Lease_Agreement_1_DEMO.pdf_page.27_353853229","id":"91bf623f-430d-423a-bdb7-c60cdd0dfbaf","documentId":"f569b84c-1fdc-4f0d-b5bf-d8998f2d56d7","pageNumber":27,"type":10,"x1":214.0,"x2":391.0,"y1":259.0,"y2":330.0}</t>
  </si>
  <si>
    <t>f871b2a6-4c2d-402d-8a60-07cb81c64878</t>
  </si>
  <si>
    <t>{"docuMineRunId":"67473048e1157a83dd3c36a0","docuMineRunQuestionIndex":3,"docuMineRunDocumentIndex":4,"aiInsightId":"67473049da7b25ecf9d00e1e","aiQuestion":"What are the registered address of the lessee?","aiAnswer":"The registered address of the lessee, Brown &amp; Brown of Florida, Inc., is 655 N. Franklin Street, Suite 2000, Tampa, FL 33602.","aiExplanation":"The registered address of the lessee was found in the section discussing notices, which specifies the address for Brown &amp; Brown of Florida, Inc.","aiSnipState":0,"aiMode":0,"name":"DS_Lease_Agreement_1_DEMO.pdf_page.27_473209936","id":"f871b2a6-4c2d-402d-8a60-07cb81c64878","documentId":"f569b84c-1fdc-4f0d-b5bf-d8998f2d56d7","pageNumber":27,"type":10,"x1":214.0,"x2":382.0,"y1":364.0,"y2":423.0}</t>
  </si>
  <si>
    <t>abe04b7b-68b4-4cbc-91bf-f82136a74167</t>
  </si>
  <si>
    <t>{"docuMineRunId":"67473048e1157a83dd3c36a0","docuMineRunQuestionIndex":4,"docuMineRunDocumentIndex":4,"aiInsightId":"67473049da7b25ecf9d00e1f","aiQuestion":"What is the type of the property being leased?","aiAnswer":"The property being leased is for the purpose of general business offices.","aiExplanation":"The lease specifies that the premises shall be used and occupied by the tenant solely for the purpose of general business offices and customary ancillary uses.","aiSnipState":0,"aiMode":0,"name":"DS_Lease_Agreement_1_DEMO.pdf_page.13_578500180","id":"abe04b7b-68b4-4cbc-91bf-f82136a74167","documentId":"f569b84c-1fdc-4f0d-b5bf-d8998f2d56d7","pageNumber":13,"type":10,"x1":5.0,"x2":602.0,"y1":387.0,"y2":410.0}</t>
  </si>
  <si>
    <t>e0387321-d1ca-41aa-a043-26684fac3374</t>
  </si>
  <si>
    <t>{"docuMineRunId":"67473048e1157a83dd3c36a0","docuMineRunQuestionIndex":5,"docuMineRunDocumentIndex":4,"aiInsightId":"67473049da7b25ecf9d00e20","aiQuestion":"What is the period of the lease?","aiAnswer":"The period of the lease is 7 years and 3 months.","aiExplanation":"The lease agreement specifies that the term of the lease is 7 years and 3 months.","aiSnipState":0,"aiMode":0,"name":"DS_Lease_Agreement_1_DEMO.pdf_page.1_516540630","id":"e0387321-d1ca-41aa-a043-26684fac3374","documentId":"f569b84c-1fdc-4f0d-b5bf-d8998f2d56d7","pageNumber":1,"type":10,"x1":166.0,"x2":237.0,"y1":633.0,"y2":643.0}</t>
  </si>
  <si>
    <t>55e47468-199c-468a-980e-b2d6cb088f09</t>
  </si>
  <si>
    <t>{"docuMineRunId":"67473048e1157a83dd3c36a0","docuMineRunQuestionIndex":6,"docuMineRunDocumentIndex":4,"aiInsightId":"67473049da7b25ecf9d00e21","aiQuestion":"What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different periods throughout the lease term, starting from month 4 as month 1 to 3 have a rent of $0.","aiSnipState":0,"aiMode":0,"name":"DS_Lease_Agreement_1_DEMO.pdf_page.6_297689277","id":"55e47468-199c-468a-980e-b2d6cb088f09","documentId":"f569b84c-1fdc-4f0d-b5bf-d8998f2d56d7","pageNumber":6,"type":10,"x1":53.0,"x2":553.0,"y1":532.0,"y2":565.0}</t>
  </si>
  <si>
    <t>47ddf9a4-fbe8-4a3a-a064-d8408e169c72</t>
  </si>
  <si>
    <t>{"docuMineRunId":"67473048e1157a83dd3c36a0","docuMineRunQuestionIndex":7,"docuMineRunDocumentIndex":4,"aiInsightId":"67473049da7b25ecf9d00e22","aiQuestion":"Is there an additional security stated in the agreement?","aiAnswer":"Yes. The agreement mentions that courtesy officers patrol the building between the hours of 6 am and 8 pm, Monday through Friday, excluding holidays or observed holidays. The elevators are programmed with access and lockout.","aiExplanation":"The agreement includes details about security measures such as patrols by courtesy officers and elevator access control within specified hours.","aiSnipState":0,"aiMode":0,"name":"DS_Lease_Agreement_1_DEMO.pdf_page.33_290329253","id":"47ddf9a4-fbe8-4a3a-a064-d8408e169c72","documentId":"f569b84c-1fdc-4f0d-b5bf-d8998f2d56d7","pageNumber":33,"type":10,"x1":5.0,"x2":588.0,"y1":638.0,"y2":661.0}</t>
  </si>
  <si>
    <t>939416e7-e206-4808-a074-366e5413bb1b</t>
  </si>
  <si>
    <t>{"docuMineRunId":"67473048e1157a83dd3c36a0","docuMineRunQuestionIndex":8,"docuMineRunDocumentIndex":4,"aiInsightId":"67473049da7b25ecf9d00e23","aiQuestion":"When does the agreement expire?","aiAnswer":"We could not find any relevant information in the provided context","aiExplanation":"The provided context does not include specific details about the expiration date of the lease agreement.","aiSnipState":3,"aiMode":0,"name":"DS_Lease_Agreement_1_DEMO.pdf_page.1_595583355","id":"939416e7-e206-4808-a074-366e5413bb1b","documentId":"f569b84c-1fdc-4f0d-b5bf-d8998f2d56d7","pageNumber":1,"type":10,"x1":0.0,"x2":0.0,"y1":792.0,"y2":792.0}</t>
  </si>
  <si>
    <t>1c3eb9bb-933f-4f02-a256-5014179d8cdc</t>
  </si>
  <si>
    <t>{"docuMineRunId":"67473048e1157a83dd3c36a0","docuMineRunQuestionIndex":9,"docuMineRunDocumentIndex":4,"aiInsightId":"67473049da7b25ecf9d00e24","aiQuestion":"What is the notice period for the lessee and lessor stated in the agreement?","aiAnswer":"The notice period for the lessee to exercise the Renewal Option is no less than twelve (12) months prior to the Expiration Date or the last day of any Renewal Lease Term.","aiExplanation":"The lease agreement specifies that the tenant (lessee) must give notice to the landlord (lessor) no less than twelve (12) months prior to the Expiration Date or the last day of any Renewal Lease Term to exercise the Renewal Option.","aiSnipState":0,"aiMode":0,"name":"DS_Lease_Agreement_1_DEMO.pdf_page.34_761867325","id":"1c3eb9bb-933f-4f02-a256-5014179d8cdc","documentId":"f569b84c-1fdc-4f0d-b5bf-d8998f2d56d7","pageNumber":34,"type":10,"x1":5.0,"x2":576.0,"y1":475.0,"y2":498.0}</t>
  </si>
  <si>
    <t>0fa2db8a-b3a3-46c1-8a0c-103c4023aae0</t>
  </si>
  <si>
    <t>{"docuMineRunId":"67473048e1157a83dd3c36a0","docuMineRunQuestionIndex":10,"docuMineRunDocumentIndex":4,"aiInsightId":"67473049da7b25ecf9d00e25","aiQuestion":"What is the yearly increase in lease amount stated in the agreement? ","aiAnswer":"The yearly increase in lease amount is determined by the increase in the rate per rentable square foot each period. The increases are as follows: $17.35 to $17.70 from months 4-15 to months 16-27, $17.70 to $18.05 from months 16-27 to months 28-39, $18.05 to $18.41 from months 28-39 to months 40-51, $18.41 to $18.78 from months 40-51 to months 52-63, $18.78 to $19.16 from months 52-63 to months 64-75, and $19.16 to $19.54 from months 64-75 to months 76-87.","aiExplanation":"The lease agreement outlines a specific schedule for the monthly rental rates per rentable square foot for different periods. By comparing these rates, we can determine the annual increase.","aiSnipState":0,"aiMode":0,"name":"DS_Lease_Agreement_1_DEMO.pdf_page.6_343977266","id":"0fa2db8a-b3a3-46c1-8a0c-103c4023aae0","documentId":"f569b84c-1fdc-4f0d-b5bf-d8998f2d56d7","pageNumber":6,"type":10,"x1":53.0,"x2":554.0,"y1":483.0,"y2":596.0}</t>
  </si>
  <si>
    <t>ea90865a-83bb-4321-9600-b10e8fba4c1e</t>
  </si>
  <si>
    <t>{"docuMineRunId":"67473048e1157a83dd3c36a0","docuMineRunQuestionIndex":11,"docuMineRunDocumentIndex":4,"aiInsightId":"67473049da7b25ecf9d00e26","aiQuestion":"List the obligations of the lessors and lessees during the term of the lease.","aiAnswer":"The obligations of the lessors (Landlord) and lessees (Tenant) during the term of the lease include the following:\n\nLandlord's Obligations:\n1. Keep all portions of the garage, Building, and other improvements (other than the interior portions of the Premises maintained by Tenant) in good order, repair, and condition, and in compliance with all applicable laws, unless necessary work is due to Tenant's actions. \n2. Restore the Building or Premises within 180 days if they are damaged but not rendered wholly inaccessible or untenantable. If restoration is not completed in time, the lease can be terminated. \n3. Maintain complete aesthetic control over any portion of the Premises visible from outside, ensuring aesthetic deficiencies are corrected. \n4. Reimburse Tenant for audit costs if it is determined that Landlord's statement exceeds five percent of the total paid by Tenant for that year. \n5. Not responsible for lost or stolen property within the Premises or Building. \n\nTenant's Obligations:\n1. Take good care of the interior surfaces of the Premises and the fixtures and appurtenances therein, making repairs for any damage caused by misuse or neglect. \n2. Responsible for all maintenance requirements, with Landlord attending to them upon application. \n3. Ensure no immoral, disreputable, or illegal purposes at the Premises. \n4. Prevent canvassing, soliciting, and peddling within the Building or common areas. \n5. Responsible for the removal and proper disposition of all crates, oversized trash, and garbage from the Premises. \n6. Give Landlord prompt notice of accidents or defects in facilities or equipment. \n7. Not to install, operate, or maintain electrical equipment without U/L approval or that would overload the system. \n8. Use the Premises solely for general business offices and not violate any laws or regulations.","aiExplanation":"The obligations of the landlord and tenant are outlined in various sections of the lease document. These obligations cover maintenance, aesthetics, and usage terms, among others, ensuring that both parties understand their responsibilities during the lease.","aiSnipState":0,"aiMode":0,"name":"DS_Lease_Agreement_1_DEMO.pdf_page.17_767677503","id":"ea90865a-83bb-4321-9600-b10e8fba4c1e","documentId":"f569b84c-1fdc-4f0d-b5bf-d8998f2d56d7","pageNumber":17,"type":10,"x1":4.0,"x2":603.0,"y1":350.0,"y2":631.0}</t>
  </si>
  <si>
    <t>01ad46ae-f095-427b-b263-19288e815ab9</t>
  </si>
  <si>
    <t>{"docuMineRunId":"67473048e1157a83dd3c36a0","docuMineRunQuestionIndex":12,"docuMineRunDocumentIndex":4,"aiInsightId":"67473049da7b25ecf9d00e27","aiQuestion":"What is the clause related to use of property? Summarise all related clauses.","aiAnswer":"The clauses related to the use of the property are as follows:\n1. The Premises shall be used and occupied solely for the purpose of general business offices and customary ancillary uses ('Permitted Use') and for no other business or purpose without the written consent of Landlord. The use should not violate the Certificate of Occupancy or any law or regulation and must not create nuisances or disturbances.\n2. The Premises shall not be used for lodging, sleeping, or any immoral, disreputable, or illegal purposes, or any purpose dangerous to life or property.\n3. No office space in the Building shall be used for the distribution or storage of merchandise, nor for auctions or sales of goods.\n4. The Tenant shall not operate certain types of business within the Premises, such as beauty shops, travel agencies, retail shops, etc., unless expressly permitted in the Lease.\n5. The Tenant shall not conduct any business in public areas or use the Premises for manufacturing or other unapproved purposes.","aiExplanation":"The answer summarizes the clauses from the lease agreement that pertain to how the property can be used by the Tenant. These include limitations on types of business activities allowed, prohibitions on certain uses, and requirements for compliance with laws and regulations.","aiSnipState":0,"aiMode":0,"name":"DS_Lease_Agreement_1_DEMO.pdf_page.13_369910922","id":"01ad46ae-f095-427b-b263-19288e815ab9","documentId":"f569b84c-1fdc-4f0d-b5bf-d8998f2d56d7","pageNumber":13,"type":10,"x1":4.0,"x2":602.0,"y1":339.0,"y2":410.0}</t>
  </si>
  <si>
    <t>cab46ad7-21a2-4702-bf8f-67f3c8c6c37e</t>
  </si>
  <si>
    <t>{"docuMineRunId":"67473048e1157a83dd3c36a0","docuMineRunQuestionIndex":13,"docuMineRunDocumentIndex":4,"aiInsightId":"67473049da7b25ecf9d00e28","aiQuestion":"What are the clauses related to sub-letting/renting the property by the lessee/tenant?","aiAnswer":"The clauses related to sub-letting or renting the property by the lessee/tenant include several key points: \n1. Tenant requires prior written consent from the Landlord to assign the Lease or sublet the Premises. The request must include details about the assignee/subtenant, the nature and business character, and financial information. \n2. The assignment or subletting must include provisions for the assignee or subtenant to observe all Lease agreements, with the Landlord having rights to enforce these directly. \n3. The Landlord must respond to a sublease or assignment request within 15 days, or it is deemed consented. Tenant reimburses Landlord for legal and accounting costs for such transactions, not exceeding $1,000. \n4. Conditions for Landlord consent include the assignee not requiring undesirable renovations, having a reputation fitting the building's character, financial ability to perform obligations, and no existing Lease defaults. \n5. Additional conditions include the sublease being subordinate to the Lease, payment of Bonus Rent if sublet rent exceeds stipulated rent, providing ingress/egress for sublet spaces, and transfer of Tenant rights to subtenant upon agreement. \n6. Tenant agrees not to advertise subletting below current Base Rent, and certain assignments/sublets can occur without Landlord consent, such as to an affiliate or successor.","aiExplanation":"The Lease Agreement specifies detailed conditions and procedures that the Tenant must follow to sublet or assign their Lease. It includes obtaining the Landlord's consent, the process for seeking consent, conditions under which consent will be granted or deemed granted, and additional conditions that apply to the sublease or assignment. These clauses are designed to ensure that the Landlord maintains control over who occupies the building and that the character and financial stability of the assignee or subtenant are satisfactory.","aiSnipState":0,"aiMode":0,"name":"DS_Lease_Agreement_1_DEMO.pdf_page.20_819832763","id":"cab46ad7-21a2-4702-bf8f-67f3c8c6c37e","documentId":"f569b84c-1fdc-4f0d-b5bf-d8998f2d56d7","pageNumber":20,"type":10,"x1":300.0,"x2":311.0,"y1":311.0,"y2":320.0}</t>
  </si>
  <si>
    <t>f90b4747-63dd-4845-8d92-92a3d00ddd0f</t>
  </si>
  <si>
    <t>{"docuMineRunId":"67473048e1157a83dd3c36a0","docuMineRunQuestionIndex":14,"docuMineRunDocumentIndex":4,"aiInsightId":"67473049da7b25ecf9d00e29","aiQuestion":"What are the clauses related to end of lease/moving out/termination of lease.","aiAnswer":"The lease includes clauses related to the end of the lease, moving out, and termination such as: 1) If the Building or Premises are totally destroyed or substantially damaged, rent shall abate, and the lease may be terminated if the Landlord fails to restore the premises within 180 days. 2) In the event of a condemnation or sale in lieu thereof, the lease may be terminated if a material part of the Building is taken and Landlord decides not to restore it. 3) An Event of Default by the Tenant, such as failure to pay rent or to perform lease obligations, can lead to the Landlord terminating the lease and re-entering the premises.","aiExplanation":"The answer was derived by examining the lease agreement for clauses specifically addressing the conditions under which the lease may end or be terminated, such as destruction of premises, condemnation, and tenant default. Each context provided information about these specific situations.","aiSnipState":0,"aiMode":0,"name":"DS_Lease_Agreement_1_DEMO.pdf_page.17_562403144","id":"f90b4747-63dd-4845-8d92-92a3d00ddd0f","documentId":"f569b84c-1fdc-4f0d-b5bf-d8998f2d56d7","pageNumber":17,"type":10,"x1":4.0,"x2":602.0,"y1":434.0,"y2":493.0}</t>
  </si>
  <si>
    <t>ec77a333-62c6-4891-bbf9-ab2d3fe6eadd</t>
  </si>
  <si>
    <t>{"docuMineRunId":"67473048e1157a83dd3c36a0","docuMineRunQuestionIndex":15,"docuMineRunDocumentIndex":4,"aiInsightId":"67473049da7b25ecf9d00e2a","aiQuestion":"What are the clauses related to making changes/renovations/alterations in the property?","aiAnswer":"The lease agreement includes several clauses related to making changes, renovations, or alterations in the property. Firstly, Tenant will not, without Landlord's written consent, make alterations, additions, or improvements in or about the Premises. Additionally, Tenant has the right to make 'Minor Alterations' without Landlord's consent, provided they are not structural, do not materially and adversely affect the main Building systems, and are not visible from outside the Premises. Moreover, all contractors and others engaged by Tenant are given notice that Tenant cannot subject Landlord's interest in the Premises to any claim for liens. Lastly, Tenant shall not paint or decorate the Premises, or make other alterations without the prior written consent of Landlord, although standard picture hanging is permitted.","aiExplanation":"The answer is compiled from multiple contexts that specify the conditions and restrictions regarding changes, renovations, or alterations in the property by the Tenant. Each context provides specific rules such as the requirement for Landlord's consent for major changes, allowance for minor alterations, and notice regarding lien claims.","aiSnipState":0,"aiMode":0,"name":"DS_Lease_Agreement_1_DEMO.pdf_page.14_486546939","id":"ec77a333-62c6-4891-bbf9-ab2d3fe6eadd","documentId":"f569b84c-1fdc-4f0d-b5bf-d8998f2d56d7","pageNumber":14,"type":10,"x1":67.0,"x2":542.0,"y1":523.0,"y2":534.0}</t>
  </si>
  <si>
    <t>5291609b-c3ad-415f-bebc-6130cf5b573c</t>
  </si>
  <si>
    <t>{"docuMineRunId":"67473048e1157a83dd3c36a0","docuMineRunQuestionIndex":5,"docuMineRunDocumentIndex":2,"aiInsightId":"67473049da7b25ecf9d00e04","aiQuestion":"What is the period of the lease?","aiAnswer":"The period of the lease is 7 years and 3 months.","aiExplanation":"The lease agreement specifies that the term is for 7 years and 3 months.","aiSnipState":0,"aiMode":0,"name":"DS_Lease_Agreement_DEMO.pdf_page.1_655682734","id":"5291609b-c3ad-415f-bebc-6130cf5b573c","documentId":"66bc5b8a-9b2b-43f4-9931-13f17eb030e3","pageNumber":33,"type":10,"x1":20.0,"x2":42.0,"y1":426.0,"y2":436.0}</t>
  </si>
  <si>
    <t>77dfb4cb-6d87-498e-bd6e-0a7935f69218</t>
  </si>
  <si>
    <t>{"docuMineRunId":"67473048e1157a83dd3c36a0","docuMineRunQuestionIndex":6,"docuMineRunDocumentIndex":2,"aiInsightId":"67473049da7b25ecf9d00e05","aiQuestion":"What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various periods within the lease term.","aiSnipState":0,"aiMode":0,"name":"DS_Lease_Agreement_DEMO.pdf_page.6_246878797","id":"77dfb4cb-6d87-498e-bd6e-0a7935f69218","documentId":"66bc5b8a-9b2b-43f4-9931-13f17eb030e3","pageNumber":6,"type":10,"x1":53.0,"x2":109.0,"y1":556.0,"y2":565.0}</t>
  </si>
  <si>
    <t>f1f434eb-a776-4ec4-bc1a-0c6d13d417cd</t>
  </si>
  <si>
    <t>{"docuMineRunId":"67473048e1157a83dd3c36a0","docuMineRunQuestionIndex":6,"docuMineRunDocumentIndex":2,"aiInsightId":"67473049da7b25ecf9d00e05","aiQuestion":"What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various periods within the lease term.","aiSnipState":0,"aiMode":0,"name":"DS_Lease_Agreement_DEMO.pdf_page.6_246878797","id":"f1f434eb-a776-4ec4-bc1a-0c6d13d417cd","documentId":"66bc5b8a-9b2b-43f4-9931-13f17eb030e3","pageNumber":6,"type":10,"x1":53.0,"x2":553.0,"y1":544.0,"y2":565.0}</t>
  </si>
  <si>
    <t>813a0eb0-060e-4ddc-9eaf-21a3d886f736</t>
  </si>
  <si>
    <t>{"docuMineRunId":"67473048e1157a83dd3c36a0","docuMineRunQuestionIndex":6,"docuMineRunDocumentIndex":2,"aiInsightId":"67473049da7b25ecf9d00e05","aiQuestion":"What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various periods within the lease term.","aiSnipState":0,"aiMode":0,"name":"DS_Lease_Agreement_DEMO.pdf_page.6_246878797","id":"813a0eb0-060e-4ddc-9eaf-21a3d886f736","documentId":"66bc5b8a-9b2b-43f4-9931-13f17eb030e3","pageNumber":6,"type":10,"x1":53.0,"x2":553.0,"y1":532.0,"y2":553.0}</t>
  </si>
  <si>
    <t>d920a5bc-1e10-4732-9e50-5447e21d35f1</t>
  </si>
  <si>
    <t>{"docuMineRunId":"67473048e1157a83dd3c36a0","docuMineRunQuestionIndex":6,"docuMineRunDocumentIndex":2,"aiInsightId":"67473049da7b25ecf9d00e05","aiQuestion":"What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various periods within the lease term.","aiSnipState":0,"aiMode":0,"name":"DS_Lease_Agreement_DEMO.pdf_page.6_246878797","id":"d920a5bc-1e10-4732-9e50-5447e21d35f1","documentId":"66bc5b8a-9b2b-43f4-9931-13f17eb030e3","pageNumber":6,"type":10,"x1":53.0,"x2":553.0,"y1":520.0,"y2":541.0}</t>
  </si>
  <si>
    <t>c54459e8-f9f4-4298-84ad-0f95bc90190e</t>
  </si>
  <si>
    <t>{"docuMineRunId":"67473048e1157a83dd3c36a0","docuMineRunQuestionIndex":6,"docuMineRunDocumentIndex":2,"aiInsightId":"67473049da7b25ecf9d00e05","aiQuestion":"What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various periods within the lease term.","aiSnipState":0,"aiMode":0,"name":"DS_Lease_Agreement_DEMO.pdf_page.6_246878797","id":"c54459e8-f9f4-4298-84ad-0f95bc90190e","documentId":"66bc5b8a-9b2b-43f4-9931-13f17eb030e3","pageNumber":6,"type":10,"x1":53.0,"x2":554.0,"y1":508.0,"y2":529.0}</t>
  </si>
  <si>
    <t>a7f1dc1d-05c5-4fa5-914d-cf72fee9aa2b</t>
  </si>
  <si>
    <t>{"docuMineRunId":"67473048e1157a83dd3c36a0","docuMineRunQuestionIndex":6,"docuMineRunDocumentIndex":2,"aiInsightId":"67473049da7b25ecf9d00e05","aiQuestion":"What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various periods within the lease term.","aiSnipState":0,"aiMode":0,"name":"DS_Lease_Agreement_DEMO.pdf_page.6_246878797","id":"a7f1dc1d-05c5-4fa5-914d-cf72fee9aa2b","documentId":"66bc5b8a-9b2b-43f4-9931-13f17eb030e3","pageNumber":6,"type":10,"x1":53.0,"x2":553.0,"y1":496.0,"y2":517.0}</t>
  </si>
  <si>
    <t>f9f2df86-ff08-400b-b4d1-87ef6f33cc0b</t>
  </si>
  <si>
    <t>{"docuMineRunId":"67473048e1157a83dd3c36a0","docuMineRunQuestionIndex":6,"docuMineRunDocumentIndex":2,"aiInsightId":"67473049da7b25ecf9d00e05","aiQuestion":"What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various periods within the lease term.","aiSnipState":0,"aiMode":0,"name":"DS_Lease_Agreement_DEMO.pdf_page.6_246878797","id":"f9f2df86-ff08-400b-b4d1-87ef6f33cc0b","documentId":"66bc5b8a-9b2b-43f4-9931-13f17eb030e3","pageNumber":6,"type":10,"x1":53.0,"x2":553.0,"y1":484.0,"y2":505.0}</t>
  </si>
  <si>
    <t>a326105a-1c62-4e72-a13c-0e51f06289b2</t>
  </si>
  <si>
    <t>{"docuMineRunId":"67473048e1157a83dd3c36a0","docuMineRunQuestionIndex":6,"docuMineRunDocumentIndex":2,"aiInsightId":"67473049da7b25ecf9d00e05","aiQuestion":"What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various periods within the lease term.","aiSnipState":0,"aiMode":0,"name":"DS_Lease_Agreement_DEMO.pdf_page.6_246878797","id":"a326105a-1c62-4e72-a13c-0e51f06289b2","documentId":"66bc5b8a-9b2b-43f4-9931-13f17eb030e3","pageNumber":6,"type":10,"x1":508.0,"x2":554.0,"y1":483.0,"y2":493.0}</t>
  </si>
  <si>
    <t>0a5d4261-0719-411e-ab91-c51000c11185</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</si>
  <si>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security.","aiSnipState":0,"aiMode":0,"name":"DS_Lease_Agreement_DEMO.pdf_page.27_577096219","id":"0a5d4261-0719-411e-ab91-c51000c11185","documentId":"66bc5b8a-9b2b-43f4-9931-13f17eb030e3","pageNumber":28,"type":10,"x1":4.0,"x2":604.0,"y1":307.0,"y2":771.0}</t>
  </si>
  <si>
    <t>c1c7673e-04c5-4a4a-a260-2749e85630de</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</si>
  <si>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security.","aiSnipState":0,"aiMode":0,"name":"DS_Lease_Agreement_DEMO.pdf_page.27_577096219","id":"c1c7673e-04c5-4a4a-a260-2749e85630de","documentId":"66bc5b8a-9b2b-43f4-9931-13f17eb030e3","pageNumber":29,"type":10,"x1":4.0,"x2":602.0,"y1":605.0,"y2":772.0}</t>
  </si>
  <si>
    <t>32782b16-edc2-47c3-a6a6-ad363ee3505b</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</si>
  <si>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security.","aiSnipState":0,"aiMode":0,"name":"DS_Lease_Agreement_DEMO.pdf_page.27_577096219","id":"32782b16-edc2-47c3-a6a6-ad363ee3505b","documentId":"66bc5b8a-9b2b-43f4-9931-13f17eb030e3","pageNumber":32,"type":10,"x1":4.0,"x2":606.0,"y1":346.0,"y2":655.0}</t>
  </si>
  <si>
    <t>027a48a5-dadb-43ca-bbb5-fa37044dc3da</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</si>
  <si>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security.","aiSnipState":0,"aiMode":0,"name":"DS_Lease_Agreement_DEMO.pdf_page.27_577096219","id":"027a48a5-dadb-43ca-bbb5-fa37044dc3da","documentId":"66bc5b8a-9b2b-43f4-9931-13f17eb030e3","pageNumber":33,"type":10,"x1":4.0,"x2":605.0,"y1":466.0,"y2":773.0}</t>
  </si>
  <si>
    <t>27c5c163-b7ec-4c2a-a0fd-21e0cddbb07f</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</si>
  <si>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security.","aiSnipState":0,"aiMode":0,"name":"DS_Lease_Agreement_DEMO.pdf_page.27_577096219","id":"27c5c163-b7ec-4c2a-a0fd-21e0cddbb07f","documentId":"66bc5b8a-9b2b-43f4-9931-13f17eb030e3","pageNumber":29,"type":10,"x1":4.0,"x2":606.0,"y1":296.0,"y2":714.0}</t>
  </si>
  <si>
    <t>6eafa4f8-ec08-44c5-b15b-d33028137c80</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</si>
  <si>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security.","aiSnipState":0,"aiMode":0,"name":"DS_Lease_Agreement_DEMO.pdf_page.27_577096219","id":"6eafa4f8-ec08-44c5-b15b-d33028137c80","documentId":"66bc5b8a-9b2b-43f4-9931-13f17eb030e3","pageNumber":30,"type":10,"x1":4.0,"x2":602.0,"y1":344.0,"y2":772.0}</t>
  </si>
  <si>
    <t>a59e5e68-0048-46ea-8676-f22c1f2db5e9</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</si>
  <si>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security.","aiSnipState":0,"aiMode":0,"name":"DS_Lease_Agreement_DEMO.pdf_page.27_577096219","id":"a59e5e68-0048-46ea-8676-f22c1f2db5e9","documentId":"66bc5b8a-9b2b-43f4-9931-13f17eb030e3","pageNumber":31,"type":10,"x1":28.0,"x2":178.0,"y1":744.0,"y2":772.0}</t>
  </si>
  <si>
    <t>33ae3609-e8d5-4517-920c-8179405daa14</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</si>
  <si>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security.","aiSnipState":0,"aiMode":0,"name":"DS_Lease_Agreement_DEMO.pdf_page.27_577096219","id":"33ae3609-e8d5-4517-920c-8179405daa14","documentId":"66bc5b8a-9b2b-43f4-9931-13f17eb030e3","pageNumber":50,"type":10,"x1":4.0,"x2":605.0,"y1":316.0,"y2":658.0}</t>
  </si>
  <si>
    <t>5ef560c7-f4a5-4582-8517-7ab7f43a1342</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</si>
  <si>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security.","aiSnipState":0,"aiMode":0,"name":"DS_Lease_Agreement_DEMO.pdf_page.27_577096219","id":"5ef560c7-f4a5-4582-8517-7ab7f43a1342","documentId":"66bc5b8a-9b2b-43f4-9931-13f17eb030e3","pageNumber":51,"type":10,"x1":4.0,"x2":606.0,"y1":313.0,"y2":772.0}</t>
  </si>
  <si>
    <t>608b81a6-aae4-477a-9a25-43943a82499f</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</si>
  <si>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security.","aiSnipState":0,"aiMode":0,"name":"DS_Lease_Agreement_DEMO.pdf_page.27_577096219","id":"608b81a6-aae4-477a-9a25-43943a82499f","documentId":"66bc5b8a-9b2b-43f4-9931-13f17eb030e3","pageNumber":23,"type":10,"x1":3.0,"x2":606.0,"y1":306.0,"y2":460.0}</t>
  </si>
  <si>
    <t>9f255c3a-8798-4ea9-ad21-0e3b10864040</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</si>
  <si>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security.","aiSnipState":0,"aiMode":0,"name":"DS_Lease_Agreement_DEMO.pdf_page.27_577096219","id":"9f255c3a-8798-4ea9-ad21-0e3b10864040","documentId":"66bc5b8a-9b2b-43f4-9931-13f17eb030e3","pageNumber":24,"type":10,"x1":4.0,"x2":602.0,"y1":306.0,"y2":771.0}</t>
  </si>
  <si>
    <t>43e33e30-7274-4df4-80b3-7869e144ca77</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</si>
  <si>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security.","aiSnipState":0,"aiMode":0,"name":"DS_Lease_Agreement_DEMO.pdf_page.27_577096219","id":"43e33e30-7274-4df4-80b3-7869e144ca77","documentId":"66bc5b8a-9b2b-43f4-9931-13f17eb030e3","pageNumber":25,"type":10,"x1":29.0,"x2":595.0,"y1":681.0,"y2":772.0}</t>
  </si>
  <si>
    <t>72ed55e1-bb0a-4bd5-88ce-e5a37c51acfd</t>
  </si>
  <si>
    <t>{"docuMineRunId":"67473048e1157a83dd3c36a0","docuMineRunQuestionIndex":9,"docuMineRunDocumentIndex":2,"aiInsightId":"67473049da7b25ecf9d00e08","aiQuestion":"What is the notice period for the lessee and lessor stated in the agreement?","aiAnswer":"The notice period for the lessee (Tenant) is no less than twelve (12) months prior to the Expiration Date or the last day of any Renewal Lease Term for exercising the option to renew the lease. There is also a one-time right for the Tenant to extend the Term for up to twelve (12) months with a notice period of twelve (12) months prior to the expiration of the then-current Term. For the lessor (Landlord), there is a requirement to provide notice regarding the availability of any Right of First Offer (ROFO) Space before leasing it to a third party, and the Tenant has 30 days following receipt of such notice to exercise their right.","aiExplanation":"The lease agreement specifies different notice periods for various actions. For the Tenant's option to renew the lease, notice must be given no less than twelve months prior to expiration. Additionally, in the context of the Permitted Holdover Term, the Tenant must provide a Holdover Notice twelve months before the expiration of the current term. The Landlord's notice regarding ROFO Space availability requires a 30-day response period from the Tenant.","aiSnipState":0,"aiMode":0,"name":"DS_Lease_Agreement_DEMO.pdf_page.34_456148712","id":"72ed55e1-bb0a-4bd5-88ce-e5a37c51acfd","documentId":"66bc5b8a-9b2b-43f4-9931-13f17eb030e3","pageNumber":34,"type":10,"x1":5.0,"x2":598.0,"y1":451.0,"y2":522.0}</t>
  </si>
  <si>
    <t>fc66fb7b-e911-4faf-b54e-bfe007cc60d5</t>
  </si>
  <si>
    <t>{"docuMineRunId":"67473048e1157a83dd3c36a0","docuMineRunQuestionIndex":11,"docuMineRunDocumentIndex":2,"aiInsightId":"67473049da7b25ecf9d00e0a","aiQuestion":"List the obligations of the lessors and lessees during the term of the lease.","aiAnswer":"The obligations of the lessors (landlords) and lessees (tenants) during the term of the lease include the following:\n\n1. **Lessor's Obligations:**\n   - Keep all portions of the garage, building, and other improvements in good order, repair, and condition, unless any work is necessary because of tenant's actions. \n   - Attend to maintenance requirements upon application at the landlord's office. \n   - Perform defined services or maintenance and pay tenant invoices within 30 days if tenant performs maintenance due to landlord's failure. \n   - Exclude persons without a pass outside of normal business hours. \n   - Maintain aesthetic control over any portion of the premises visible from outside. \n\n2. **Lessee's Obligations:**\n   - Take good care of the interior surfaces and fixtures. \n   - Not make alterations or improvements without landlord's consent, except for minor alterations. \n   - Pay rent and sales tax as specified. \n   - Use premises solely for permitted purposes and not violate regulations or insurance terms. \n   - Ensure removal and proper disposition of trash and maintain cleanliness in common areas. \n   - Not conduct business or work in public areas. \n   - Notify landlord of any accidents or defects. \n   - Ensure compliance with fire-retardant material requirements.","aiExplanation":"The obligations are extracted from different sections of the lease agreement. The landlord is responsible for maintaining common areas, excluding unauthorized persons, and ensuring aesthetic control. The tenant must care for the premises, comply with regulations, and manage waste. Both parties have financial obligations related to rent and maintenance.","aiSnipState":0,"aiMode":0,"name":"DS_Lease_Agreement_DEMO.pdf_page.14_725934767","id":"fc66fb7b-e911-4faf-b54e-bfe007cc60d5","documentId":"66bc5b8a-9b2b-43f4-9931-13f17eb030e3","pageNumber":13,"type":10,"x1":5.0,"x2":581.0,"y1":492.0,"y2":514.0}</t>
  </si>
  <si>
    <t>4296aeae-99d6-4c8c-b7a4-0c890211a529</t>
  </si>
  <si>
    <t>{"docuMineRunId":"67473048e1157a83dd3c36a0","docuMineRunQuestionIndex":11,"docuMineRunDocumentIndex":2,"aiInsightId":"67473049da7b25ecf9d00e0a","aiQuestion":"List the obligations of the lessors and lessees during the term of the lease.","aiAnswer":"The obligations of the lessors (landlords) and lessees (tenants) during the term of the lease include the following:\n\n1. **Lessor's Obligations:**\n   - Keep all portions of the garage, building, and other improvements in good order, repair, and condition, unless any work is necessary because of tenant's actions. \n   - Attend to maintenance requirements upon application at the landlord's office. \n   - Perform defined services or maintenance and pay tenant invoices within 30 days if tenant performs maintenance due to landlord's failure. \n   - Exclude persons without a pass outside of normal business hours. \n   - Maintain aesthetic control over any portion of the premises visible from outside. \n\n2. **Lessee's Obligations:**\n   - Take good care of the interior surfaces and fixtures. \n   - Not make alterations or improvements without landlord's consent, except for minor alterations. \n   - Pay rent and sales tax as specified. \n   - Use premises solely for permitted purposes and not violate regulations or insurance terms. \n   - Ensure removal and proper disposition of trash and maintain cleanliness in common areas. \n   - Not conduct business or work in public areas. \n   - Notify landlord of any accidents or defects. \n   - Ensure compliance with fire-retardant material requirements.","aiExplanation":"The obligations are extracted from different sections of the lease agreement. The landlord is responsible for maintaining common areas, excluding unauthorized persons, and ensuring aesthetic control. The tenant must care for the premises, comply with regulations, and manage waste. Both parties have financial obligations related to rent and maintenance.","aiSnipState":0,"aiMode":0,"name":"DS_Lease_Agreement_DEMO.pdf_page.14_725934767","id":"4296aeae-99d6-4c8c-b7a4-0c890211a529","documentId":"66bc5b8a-9b2b-43f4-9931-13f17eb030e3","pageNumber":17,"type":10,"x1":5.0,"x2":571.0,"y1":608.0,"y2":631.0}</t>
  </si>
  <si>
    <t>f704b2d0-2d41-4736-8700-002f653898ff</t>
  </si>
  <si>
    <t>{"docuMineRunId":"67473048e1157a83dd3c36a0","docuMineRunQuestionIndex":11,"docuMineRunDocumentIndex":2,"aiInsightId":"67473049da7b25ecf9d00e0a","aiQuestion":"List the obligations of the lessors and lessees during the term of the lease.","aiAnswer":"The obligations of the lessors (landlords) and lessees (tenants) during the term of the lease include the following:\n\n1. **Lessor's Obligations:**\n   - Keep all portions of the garage, building, and other improvements in good order, repair, and condition, unless any work is necessary because of tenant's actions. \n   - Attend to maintenance requirements upon application at the landlord's office. \n   - Perform defined services or maintenance and pay tenant invoices within 30 days if tenant performs maintenance due to landlord's failure. \n   - Exclude persons without a pass outside of normal business hours. \n   - Maintain aesthetic control over any portion of the premises visible from outside. \n\n2. **Lessee's Obligations:**\n   - Take good care of the interior surfaces and fixtures. \n   - Not make alterations or improvements without landlord's consent, except for minor alterations. \n   - Pay rent and sales tax as specified. \n   - Use premises solely for permitted purposes and not violate regulations or insurance terms. \n   - Ensure removal and proper disposition of trash and maintain cleanliness in common areas. \n   - Not conduct business or work in public areas. \n   - Notify landlord of any accidents or defects. \n   - Ensure compliance with fire-retardant material requirements.","aiExplanation":"The obligations are extracted from different sections of the lease agreement. The landlord is responsible for maintaining common areas, excluding unauthorized persons, and ensuring aesthetic control. The tenant must care for the premises, comply with regulations, and manage waste. Both parties have financial obligations related to rent and maintenance.","aiSnipState":0,"aiMode":0,"name":"DS_Lease_Agreement_DEMO.pdf_page.14_725934767","id":"f704b2d0-2d41-4736-8700-002f653898ff","documentId":"66bc5b8a-9b2b-43f4-9931-13f17eb030e3","pageNumber":50,"type":10,"x1":5.0,"x2":605.0,"y1":556.0,"y2":579.0}</t>
  </si>
  <si>
    <t>94478131-8c91-4c09-a7e3-efeb2b14fc57</t>
  </si>
  <si>
    <t>{"docuMineRunId":"67473048e1157a83dd3c36a0","docuMineRunQuestionIndex":12,"docuMineRunDocumentIndex":2,"aiInsightId":"67473049da7b25ecf9d00e0b","aiQuestion":"What is the clause related to use of property? Summarise all related clauses.","aiAnswer":"The clauses related to the use of the property in the Lease Agreement are summarized as follows:\n\n1. **Permitted Use**: The premises shall be used and occupied by the tenant solely for general business offices and customary ancillary uses. Any other business or purpose requires the written consent of the landlord. The tenant's use must not violate the Certificate of Occupancy, laws, or regulations, and must not create a nuisance, cause insurance issues, or alter insurance classifications.\n\n2. **Rules and Regulations**: Various rules govern the use of the premises, such as prohibiting animals (except assistance animals), cooking only in designated areas, restricting certain business activities (e.g., auctions, storage of merchandise), and maintaining decorum to avoid disturbances.\n\n3. **Prohibitions**: The premises shall not be used for lodging, sleeping, or any immoral or illegal purposes. The tenant must adhere to aesthetic standards as determined by the landlord and must not make unauthorized alterations.","aiExplanation":"The context provided from pages 12, 48, and 50 of the Lease Agreement outlines detailed clauses regarding how the tenant can use the property, including restrictions on business activities, required permissions for certain uses, and compliance with rules and regulations.","aiSnipState":0,"aiMode":0,"name":"DS_Lease_Agreement_DEMO.pdf_page.13_291445522","id":"94478131-8c91-4c09-a7e3-efeb2b14fc57","documentId":"66bc5b8a-9b2b-43f4-9931-13f17eb030e3","pageNumber":49,"type":10,"x1":4.0,"x2":590.0,"y1":749.0,"y2":772.0}</t>
  </si>
  <si>
    <t>07bc6fb0-b60e-42c5-a8a2-572e4d472045</t>
  </si>
  <si>
    <t>{"docuMineRunId":"67473048e1157a83dd3c36a0","docuMineRunQuestionIndex":12,"docuMineRunDocumentIndex":2,"aiInsightId":"67473049da7b25ecf9d00e0b","aiQuestion":"What is the clause related to use of property? Summarise all related clauses.","aiAnswer":"The clauses related to the use of the property in the Lease Agreement are summarized as follows:\n\n1. **Permitted Use**: The premises shall be used and occupied by the tenant solely for general business offices and customary ancillary uses. Any other business or purpose requires the written consent of the landlord. The tenant's use must not violate the Certificate of Occupancy, laws, or regulations, and must not create a nuisance, cause insurance issues, or alter insurance classifications.\n\n2. **Rules and Regulations**: Various rules govern the use of the premises, such as prohibiting animals (except assistance animals), cooking only in designated areas, restricting certain business activities (e.g., auctions, storage of merchandise), and maintaining decorum to avoid disturbances.\n\n3. **Prohibitions**: The premises shall not be used for lodging, sleeping, or any immoral or illegal purposes. The tenant must adhere to aesthetic standards as determined by the landlord and must not make unauthorized alterations.","aiExplanation":"The context provided from pages 12, 48, and 50 of the Lease Agreement outlines detailed clauses regarding how the tenant can use the property, including restrictions on business activities, required permissions for certain uses, and compliance with rules and regulations.","aiSnipState":0,"aiMode":0,"name":"DS_Lease_Agreement_DEMO.pdf_page.13_291445522","id":"07bc6fb0-b60e-42c5-a8a2-572e4d472045","documentId":"66bc5b8a-9b2b-43f4-9931-13f17eb030e3","pageNumber":50,"type":10,"x1":5.0,"x2":599.0,"y1":589.0,"y2":612.0}</t>
  </si>
  <si>
    <t>3825c76a-ecbf-498f-af88-950f9a1db9ba</t>
  </si>
  <si>
    <t>{"docuMineRunId":"67473048e1157a83dd3c36a0","docuMineRunQuestionIndex":13,"docuMineRunDocumentIndex":2,"aiInsightId":"67473049da7b25ecf9d00e0c","aiQuestion":"What are the clauses related to sub-letting/renting the property by the lessee/tenant?","aiAnswer":"The clauses related to sub-letting/renting the property by the lessee/tenant include several conditions: \n1. The tenant cannot assign the lease or sublet the premises without the prior written consent of the landlord. The tenant must submit a written request with necessary details to the landlord, and landlord's consent to one sublease does not waive this requirement for future subleases. \n2. The tenant must ensure that the assignee or subtenant performs all agreements and conditions of the lease, and the landlord can enforce these directly against the assignee or subtenant. \n3. The landlord has 15 days to consent or refuse a proposed subletting, and if no response is provided within this period, consent is deemed given. The tenant must reimburse the landlord for reasonable legal and accounting costs up to $1,000 if the sublease or assignment is made. \n4. Landlord's consent will not be unreasonably withheld if certain criteria are met, such as the assignee not requiring undesirable renovations and having the financial ability to perform obligations under the lease. \n5. The tenant cannot sublet or assign to a party who has dealt with the landlord for space in the building within the last six months. \n6. The tenant must provide reasonable means of ingress and egress for the sublet space. \n7. The tenant agrees not to publicly advertise the premises for subletting or assignment at an amount below the current base rent.","aiExplanation":"The lease agreement includes specific clauses outlining the conditions under which the tenant can sublet or assign the property. These clauses ensure that the landlord retains control over who occupies the premises and that any assignee or subtenant is bound by the same lease agreements. Additionally, the tenant may be responsible for certain costs incurred by the landlord related to the sublease or assignment.","aiSnipState":0,"aiMode":0,"name":"DS_Lease_Agreement_DEMO.pdf_page.21_568338345","id":"3825c76a-ecbf-498f-af88-950f9a1db9ba","documentId":"66bc5b8a-9b2b-43f4-9931-13f17eb030e3","pageNumber":21,"type":10,"x1":28.0,"x2":203.0,"y1":761.0,"y2":773.0}</t>
  </si>
  <si>
    <t>235647a2-88a7-4457-af81-b9f3ca8a173e</t>
  </si>
  <si>
    <t>{"docuMineRunId":"67473048e1157a83dd3c36a0","docuMineRunQuestionIndex":13,"docuMineRunDocumentIndex":2,"aiInsightId":"67473049da7b25ecf9d00e0c","aiQuestion":"What are the clauses related to sub-letting/renting the property by the lessee/tenant?","aiAnswer":"The clauses related to sub-letting/renting the property by the lessee/tenant include several conditions: \n1. The tenant cannot assign the lease or sublet the premises without the prior written consent of the landlord. The tenant must submit a written request with necessary details to the landlord, and landlord's consent to one sublease does not waive this requirement for future subleases. \n2. The tenant must ensure that the assignee or subtenant performs all agreements and conditions of the lease, and the landlord can enforce these directly against the assignee or subtenant. \n3. The landlord has 15 days to consent or refuse a proposed subletting, and if no response is provided within this period, consent is deemed given. The tenant must reimburse the landlord for reasonable legal and accounting costs up to $1,000 if the sublease or assignment is made. \n4. Landlord's consent will not be unreasonably withheld if certain criteria are met, such as the assignee not requiring undesirable renovations and having the financial ability to perform obligations under the lease. \n5. The tenant cannot sublet or assign to a party who has dealt with the landlord for space in the building within the last six months. \n6. The tenant must provide reasonable means of ingress and egress for the sublet space. \n7. The tenant agrees not to publicly advertise the premises for subletting or assignment at an amount below the current base rent.","aiExplanation":"The lease agreement includes specific clauses outlining the conditions under which the tenant can sublet or assign the property. These clauses ensure that the landlord retains control over who occupies the premises and that any assignee or subtenant is bound by the same lease agreements. Additionally, the tenant may be responsible for certain costs incurred by the landlord related to the sublease or assignment.","aiSnipState":0,"aiMode":0,"name":"DS_Lease_Agreement_DEMO.pdf_page.21_568338345","id":"235647a2-88a7-4457-af81-b9f3ca8a173e","documentId":"66bc5b8a-9b2b-43f4-9931-13f17eb030e3","pageNumber":21,"type":10,"x1":4.0,"x2":600.0,"y1":615.0,"y2":662.0}</t>
  </si>
  <si>
    <t>f691b00a-d662-4a30-9c83-ee92b190c30c</t>
  </si>
  <si>
    <t>{"docuMineRunId":"67473048e1157a83dd3c36a0","docuMineRunQuestionIndex":13,"docuMineRunDocumentIndex":2,"aiInsightId":"67473049da7b25ecf9d00e0c","aiQuestion":"What are the clauses related to sub-letting/renting the property by the lessee/tenant?","aiAnswer":"The clauses related to sub-letting/renting the property by the lessee/tenant include several conditions: \n1. The tenant cannot assign the lease or sublet the premises without the prior written consent of the landlord. The tenant must submit a written request with necessary details to the landlord, and landlord's consent to one sublease does not waive this requirement for future subleases. \n2. The tenant must ensure that the assignee or subtenant performs all agreements and conditions of the lease, and the landlord can enforce these directly against the assignee or subtenant. \n3. The landlord has 15 days to consent or refuse a proposed subletting, and if no response is provided within this period, consent is deemed given. The tenant must reimburse the landlord for reasonable legal and accounting costs up to $1,000 if the sublease or assignment is made. \n4. Landlord's consent will not be unreasonably withheld if certain criteria are met, such as the assignee not requiring undesirable renovations and having the financial ability to perform obligations under the lease. \n5. The tenant cannot sublet or assign to a party who has dealt with the landlord for space in the building within the last six months. \n6. The tenant must provide reasonable means of ingress and egress for the sublet space. \n7. The tenant agrees not to publicly advertise the premises for subletting or assignment at an amount below the current base rent.","aiExplanation":"The lease agreement includes specific clauses outlining the conditions under which the tenant can sublet or assign the property. These clauses ensure that the landlord retains control over who occupies the premises and that any assignee or subtenant is bound by the same lease agreements. Additionally, the tenant may be responsible for certain costs incurred by the landlord related to the sublease or assignment.","aiSnipState":0,"aiMode":0,"name":"DS_Lease_Agreement_DEMO.pdf_page.21_568338345","id":"f691b00a-d662-4a30-9c83-ee92b190c30c","documentId":"66bc5b8a-9b2b-43f4-9931-13f17eb030e3","pageNumber":21,"type":10,"x1":3.0,"x2":604.0,"y1":534.0,"y2":593.0}</t>
  </si>
  <si>
    <t>8448383e-d45f-4174-a5b6-ffc3b631f44d</t>
  </si>
  <si>
    <t>{"docuMineRunId":"67473048e1157a83dd3c36a0","docuMineRunQuestionIndex":13,"docuMineRunDocumentIndex":2,"aiInsightId":"67473049da7b25ecf9d00e0c","aiQuestion":"What are the clauses related to sub-letting/renting the property by the lessee/tenant?","aiAnswer":"The clauses related to sub-letting/renting the property by the lessee/tenant include several conditions: \n1. The tenant cannot assign the lease or sublet the premises without the prior written consent of the landlord. The tenant must submit a written request with necessary details to the landlord, and landlord's consent to one sublease does not waive this requirement for future subleases. \n2. The tenant must ensure that the assignee or subtenant performs all agreements and conditions of the lease, and the landlord can enforce these directly against the assignee or subtenant. \n3. The landlord has 15 days to consent or refuse a proposed subletting, and if no response is provided within this period, consent is deemed given. The tenant must reimburse the landlord for reasonable legal and accounting costs up to $1,000 if the sublease or assignment is made. \n4. Landlord's consent will not be unreasonably withheld if certain criteria are met, such as the assignee not requiring undesirable renovations and having the financial ability to perform obligations under the lease. \n5. The tenant cannot sublet or assign to a party who has dealt with the landlord for space in the building within the last six months. \n6. The tenant must provide reasonable means of ingress and egress for the sublet space. \n7. The tenant agrees not to publicly advertise the premises for subletting or assignment at an amount below the current base rent.","aiExplanation":"The lease agreement includes specific clauses outlining the conditions under which the tenant can sublet or assign the property. These clauses ensure that the landlord retains control over who occupies the premises and that any assignee or subtenant is bound by the same lease agreements. Additionally, the tenant may be responsible for certain costs incurred by the landlord related to the sublease or assignment.","aiSnipState":0,"aiMode":0,"name":"DS_Lease_Agreement_DEMO.pdf_page.21_568338345","id":"8448383e-d45f-4174-a5b6-ffc3b631f44d","documentId":"66bc5b8a-9b2b-43f4-9931-13f17eb030e3","pageNumber":22,"type":10,"x1":64.0,"x2":596.0,"y1":442.0,"y2":519.0}</t>
  </si>
  <si>
    <t>e4163d15-5bd7-4778-93bd-162c3a7796ce</t>
  </si>
  <si>
    <t>{"docuMineRunId":"67473048e1157a83dd3c36a0","docuMineRunQuestionIndex":14,"docuMineRunDocumentIndex":2,"aiInsightId":"67473049da7b25ecf9d00e0d","aiQuestion":"What are the clauses related to end of lease/moving out/termination of lease.","aiAnswer":"The clauses related to the end of lease, moving out, or termination of the lease include several provisions:\n\n1. **Default by Tenant - Landlord's Remedies**: If the tenant defaults on the lease, the landlord may terminate the lease and require the tenant to surrender possession of the premises.\n\n2. **Option to Renew**: Tenant has the option to renew the lease for two additional seven-year periods, and must notify the landlord 12 months prior to the expiration date to exercise this option.\n\n3. **Destruction or Damage to Premises and Waiver of Subrogation**: If the premises are totally destroyed or substantially damaged, the rent may abate, and the lease may be terminated if the premises are not restored within 180 days.\n\n4. **Condemnation**: In the event of condemnation, the landlord may terminate the lease if a substantial part of the building is taken and the landlord decides not to restore it.","aiExplanation":"The answer was derived from multiple contexts that address the conditions under which the lease can be terminated, renewed, or changed due to various circumstances such as default, destruction, or condemnation.","aiSnipState":0,"aiMode":0,"name":"DS_Lease_Agreement_DEMO.pdf_page.18_408450802","id":"e4163d15-5bd7-4778-93bd-162c3a7796ce","documentId":"66bc5b8a-9b2b-43f4-9931-13f17eb030e3","pageNumber":19,"type":10,"x1":4.0,"x2":605.0,"y1":336.0,"y2":772.0}</t>
  </si>
  <si>
    <t>8ff4ef20-9c23-4f0d-aa91-edc9f8c0f555</t>
  </si>
  <si>
    <t>{"docuMineRunId":"67473048e1157a83dd3c36a0","docuMineRunQuestionIndex":14,"docuMineRunDocumentIndex":2,"aiInsightId":"67473049da7b25ecf9d00e0d","aiQuestion":"What are the clauses related to end of lease/moving out/termination of lease.","aiAnswer":"The clauses related to the end of lease, moving out, or termination of the lease include several provisions:\n\n1. **Default by Tenant - Landlord's Remedies**: If the tenant defaults on the lease, the landlord may terminate the lease and require the tenant to surrender possession of the premises.\n\n2. **Option to Renew**: Tenant has the option to renew the lease for two additional seven-year periods, and must notify the landlord 12 months prior to the expiration date to exercise this option.\n\n3. **Destruction or Damage to Premises and Waiver of Subrogation**: If the premises are totally destroyed or substantially damaged, the rent may abate, and the lease may be terminated if the premises are not restored within 180 days.\n\n4. **Condemnation**: In the event of condemnation, the landlord may terminate the lease if a substantial part of the building is taken and the landlord decides not to restore it.","aiExplanation":"The answer was derived from multiple contexts that address the conditions under which the lease can be terminated, renewed, or changed due to various circumstances such as default, destruction, or condemnation.","aiSnipState":0,"aiMode":0,"name":"DS_Lease_Agreement_DEMO.pdf_page.18_408450802","id":"8ff4ef20-9c23-4f0d-aa91-edc9f8c0f555","documentId":"66bc5b8a-9b2b-43f4-9931-13f17eb030e3","pageNumber":20,"type":10,"x1":4.0,"x2":604.0,"y1":725.0,"y2":772.0}</t>
  </si>
  <si>
    <t>c4cf6175-c476-4f04-8905-b40832809414</t>
  </si>
  <si>
    <t>{"docuMineRunId":"67473048e1157a83dd3c36a0","docuMineRunQuestionIndex":14,"docuMineRunDocumentIndex":2,"aiInsightId":"67473049da7b25ecf9d00e0d","aiQuestion":"What are the clauses related to end of lease/moving out/termination of lease.","aiAnswer":"The clauses related to the end of lease, moving out, or termination of the lease include several provisions:\n\n1. **Default by Tenant - Landlord's Remedies**: If the tenant defaults on the lease, the landlord may terminate the lease and require the tenant to surrender possession of the premises.\n\n2. **Option to Renew**: Tenant has the option to renew the lease for two additional seven-year periods, and must notify the landlord 12 months prior to the expiration date to exercise this option.\n\n3. **Destruction or Damage to Premises and Waiver of Subrogation**: If the premises are totally destroyed or substantially damaged, the rent may abate, and the lease may be terminated if the premises are not restored within 180 days.\n\n4. **Condemnation**: In the event of condemnation, the landlord may terminate the lease if a substantial part of the building is taken and the landlord decides not to restore it.","aiExplanation":"The answer was derived from multiple contexts that address the conditions under which the lease can be terminated, renewed, or changed due to various circumstances such as default, destruction, or condemnation.","aiSnipState":0,"aiMode":0,"name":"DS_Lease_Agreement_DEMO.pdf_page.18_408450802","id":"c4cf6175-c476-4f04-8905-b40832809414","documentId":"66bc5b8a-9b2b-43f4-9931-13f17eb030e3","pageNumber":34,"type":10,"x1":4.0,"x2":603.0,"y1":339.0,"y2":539.0}</t>
  </si>
  <si>
    <t>8db365ca-d2b0-4e13-aafb-bcb534f28d40</t>
  </si>
  <si>
    <t>{"docuMineRunId":"67473048e1157a83dd3c36a0","docuMineRunQuestionIndex":14,"docuMineRunDocumentIndex":2,"aiInsightId":"67473049da7b25ecf9d00e0d","aiQuestion":"What are the clauses related to end of lease/moving out/termination of lease.","aiAnswer":"The clauses related to the end of lease, moving out, or termination of the lease include several provisions:\n\n1. **Default by Tenant - Landlord's Remedies**: If the tenant defaults on the lease, the landlord may terminate the lease and require the tenant to surrender possession of the premises.\n\n2. **Option to Renew**: Tenant has the option to renew the lease for two additional seven-year periods, and must notify the landlord 12 months prior to the expiration date to exercise this option.\n\n3. **Destruction or Damage to Premises and Waiver of Subrogation**: If the premises are totally destroyed or substantially damaged, the rent may abate, and the lease may be terminated if the premises are not restored within 180 days.\n\n4. **Condemnation**: In the event of condemnation, the landlord may terminate the lease if a substantial part of the building is taken and the landlord decides not to restore it.","aiExplanation":"The answer was derived from multiple contexts that address the conditions under which the lease can be terminated, renewed, or changed due to various circumstances such as default, destruction, or condemnation.","aiSnipState":0,"aiMode":0,"name":"DS_Lease_Agreement_DEMO.pdf_page.18_408450802","id":"8db365ca-d2b0-4e13-aafb-bcb534f28d40","documentId":"66bc5b8a-9b2b-43f4-9931-13f17eb030e3","pageNumber":35,"type":10,"x1":4.0,"x2":605.0,"y1":355.0,"y2":771.0}</t>
  </si>
  <si>
    <t>ef22b5a6-ad8f-4c85-883c-893562cafbfe</t>
  </si>
  <si>
    <t>{"docuMineRunId":"67473048e1157a83dd3c36a0","docuMineRunQuestionIndex":14,"docuMineRunDocumentIndex":2,"aiInsightId":"67473049da7b25ecf9d00e0d","aiQuestion":"What are the clauses related to end of lease/moving out/termination of lease.","aiAnswer":"The clauses related to the end of lease, moving out, or termination of the lease include several provisions:\n\n1. **Default by Tenant - Landlord's Remedies**: If the tenant defaults on the lease, the landlord may terminate the lease and require the tenant to surrender possession of the premises.\n\n2. **Option to Renew**: Tenant has the option to renew the lease for two additional seven-year periods, and must notify the landlord 12 months prior to the expiration date to exercise this option.\n\n3. **Destruction or Damage to Premises and Waiver of Subrogation**: If the premises are totally destroyed or substantially damaged, the rent may abate, and the lease may be terminated if the premises are not restored within 180 days.\n\n4. **Condemnation**: In the event of condemnation, the landlord may terminate the lease if a substantial part of the building is taken and the landlord decides not to restore it.","aiExplanation":"The answer was derived from multiple contexts that address the conditions under which the lease can be terminated, renewed, or changed due to various circumstances such as default, destruction, or condemnation.","aiSnipState":0,"aiMode":0,"name":"DS_Lease_Agreement_DEMO.pdf_page.18_408450802","id":"ef22b5a6-ad8f-4c85-883c-893562cafbfe","documentId":"66bc5b8a-9b2b-43f4-9931-13f17eb030e3","pageNumber":17,"type":10,"x1":4.0,"x2":602.0,"y1":331.0,"y2":510.0}</t>
  </si>
  <si>
    <t>05dc1f31-1866-476d-ac2e-72fb9c3b8f05</t>
  </si>
  <si>
    <t>{"docuMineRunId":"67473048e1157a83dd3c36a0","docuMineRunQuestionIndex":14,"docuMineRunDocumentIndex":2,"aiInsightId":"67473049da7b25ecf9d00e0d","aiQuestion":"What are the clauses related to end of lease/moving out/termination of lease.","aiAnswer":"The clauses related to the end of lease, moving out, or termination of the lease include several provisions:\n\n1. **Default by Tenant - Landlord's Remedies**: If the tenant defaults on the lease, the landlord may terminate the lease and require the tenant to surrender possession of the premises.\n\n2. **Option to Renew**: Tenant has the option to renew the lease for two additional seven-year periods, and must notify the landlord 12 months prior to the expiration date to exercise this option.\n\n3. **Destruction or Damage to Premises and Waiver of Subrogation**: If the premises are totally destroyed or substantially damaged, the rent may abate, and the lease may be terminated if the premises are not restored within 180 days.\n\n4. **Condemnation**: In the event of condemnation, the landlord may terminate the lease if a substantial part of the building is taken and the landlord decides not to restore it.","aiExplanation":"The answer was derived from multiple contexts that address the conditions under which the lease can be terminated, renewed, or changed due to various circumstances such as default, destruction, or condemnation.","aiSnipState":0,"aiMode":0,"name":"DS_Lease_Agreement_DEMO.pdf_page.18_408450802","id":"05dc1f31-1866-476d-ac2e-72fb9c3b8f05","documentId":"66bc5b8a-9b2b-43f4-9931-13f17eb030e3","pageNumber":18,"type":10,"x1":4.0,"x2":594.0,"y1":700.0,"y2":771.0}</t>
  </si>
  <si>
    <t>86b2639d-576a-47f0-9244-203735719bd2</t>
  </si>
  <si>
    <t>{"docuMineRunId":"67473048e1157a83dd3c36a0","docuMineRunQuestionIndex":14,"docuMineRunDocumentIndex":2,"aiInsightId":"67473049da7b25ecf9d00e0d","aiQuestion":"What are the clauses related to end of lease/moving out/termination of lease.","aiAnswer":"The clauses related to the end of lease, moving out, or termination of the lease include several provisions:\n\n1. **Default by Tenant - Landlord's Remedies**: If the tenant defaults on the lease, the landlord may terminate the lease and require the tenant to surrender possession of the premises.\n\n2. **Option to Renew**: Tenant has the option to renew the lease for two additional seven-year periods, and must notify the landlord 12 months prior to the expiration date to exercise this option.\n\n3. **Destruction or Damage to Premises and Waiver of Subrogation**: If the premises are totally destroyed or substantially damaged, the rent may abate, and the lease may be terminated if the premises are not restored within 180 days.\n\n4. **Condemnation**: In the event of condemnation, the landlord may terminate the lease if a substantial part of the building is taken and the landlord decides not to restore it.","aiExplanation":"The answer was derived from multiple contexts that address the conditions under which the lease can be terminated, renewed, or changed due to various circumstances such as default, destruction, or condemnation.","aiSnipState":0,"aiMode":0,"name":"DS_Lease_Agreement_DEMO.pdf_page.18_408450802","id":"86b2639d-576a-47f0-9244-203735719bd2","documentId":"66bc5b8a-9b2b-43f4-9931-13f17eb030e3","pageNumber":23,"type":10,"x1":3.0,"x2":599.0,"y1":380.0,"y2":460.0}</t>
  </si>
  <si>
    <t>fe43816d-e3b0-471d-8df3-d3f6fc9507d5</t>
  </si>
  <si>
    <t>{"docuMineRunId":"67473048e1157a83dd3c36a0","docuMineRunQuestionIndex":15,"docuMineRunDocumentIndex":2,"aiInsightId":"67473049da7b25ecf9d00e0e","aiQuestion":"What are the clauses related to making changes/renovations/alterations in the property?","aiAnswer":"The clauses related to making changes, renovations, or alterations in the property include several points: \n\n1. Tenant's Care: The tenant must not make alterations, additions, or improvements in or about the premises without the landlord's written consent. Any improvements by the tenant are not deemed to be in accordance with an agreement between the parties, within the meaning of the Florida Mechanics' Lien Law. The tenant is also responsible for ensuring compliance with building codes, regulations, and laws. Any permanent alterations become the property of the landlord at the lease's expiration unless the landlord elects to relinquish its right and provides written notice requiring their removal. In such cases, the tenant must remove these at their cost and repair any damage caused by the removal.\n\n2. Minor Alterations: The tenant can make minor alterations without the landlord's consent if they are non-structural, do not materially and adversely affect any main building systems, and are not visible from outside the premises. Certain actions like painting or wall covering installations are not considered visible for this purpose.\n\n3. Prohibitions: The tenant is not allowed to paint, decorate, or make any markings, or deface any part of the premises or building without the landlord's prior written consent, except for standard picture hanging which is permitted without prior consent.","aiExplanation":"The answer is based on the lease agreement clauses which discuss alterations and renovations. The tenant requires the landlord's written consent for most alterations, except minor ones that meet specific criteria. The tenant is also responsible for compliance with building codes and regulations and may be required to remove alterations upon lease expiration if specified by the landlord.","aiSnipState":0,"aiMode":0,"name":"DS_Lease_Agreement_DEMO.pdf_page.14_514653896","id":"fe43816d-e3b0-471d-8df3-d3f6fc9507d5","documentId":"66bc5b8a-9b2b-43f4-9931-13f17eb030e3","pageNumber":15,"type":10,"x1":4.0,"x2":604.0,"y1":712.0,"y2":772.0}</t>
  </si>
  <si>
    <t>fecb62ca-b35e-4777-a22a-e8a72af8db48</t>
  </si>
  <si>
    <t>{"docuMineRunId":"67473048e1157a83dd3c36a0","docuMineRunQuestionIndex":15,"docuMineRunDocumentIndex":2,"aiInsightId":"67473049da7b25ecf9d00e0e","aiQuestion":"What are the clauses related to making changes/renovations/alterations in the property?","aiAnswer":"The clauses related to making changes, renovations, or alterations in the property include several points: \n\n1. Tenant's Care: The tenant must not make alterations, additions, or improvements in or about the premises without the landlord's written consent. Any improvements by the tenant are not deemed to be in accordance with an agreement between the parties, within the meaning of the Florida Mechanics' Lien Law. The tenant is also responsible for ensuring compliance with building codes, regulations, and laws. Any permanent alterations become the property of the landlord at the lease's expiration unless the landlord elects to relinquish its right and provides written notice requiring their removal. In such cases, the tenant must remove these at their cost and repair any damage caused by the removal.\n\n2. Minor Alterations: The tenant can make minor alterations without the landlord's consent if they are non-structural, do not materially and adversely affect any main building systems, and are not visible from outside the premises. Certain actions like painting or wall covering installations are not considered visible for this purpose.\n\n3. Prohibitions: The tenant is not allowed to paint, decorate, or make any markings, or deface any part of the premises or building without the landlord's prior written consent, except for standard picture hanging which is permitted without prior consent.","aiExplanation":"The answer is based on the lease agreement clauses which discuss alterations and renovations. The tenant requires the landlord's written consent for most alterations, except minor ones that meet specific criteria. The tenant is also responsible for compliance with building codes and regulations and may be required to remove alterations upon lease expiration if specified by the landlord.","aiSnipState":0,"aiMode":0,"name":"DS_Lease_Agreement_DEMO.pdf_page.14_514653896","id":"fecb62ca-b35e-4777-a22a-e8a72af8db48","documentId":"66bc5b8a-9b2b-43f4-9931-13f17eb030e3","pageNumber":51,"type":10,"x1":4.0,"x2":585.0,"y1":580.0,"y2":615.0}</t>
  </si>
  <si>
    <t>767e7632-2e8d-4ba0-a168-ec0144feaedc</t>
  </si>
  <si>
    <t>{"docuMineRunId":"67473048e1157a83dd3c36a0","docuMineRunQuestionIndex":11,"docuMineRunDocumentIndex":3,"aiInsightId":"67473049da7b25ecf9d00e18","aiQuestion":"List the obligations of the lessors and lessees during the term of the lease.","aiAnswer":"The obligations of the lessor and lessee include: the lessee must use the property as office space, pay rent and taxes, maintain the property, and notify the lessor of damages; the lessor must maintain structural repairs and provide annual service cost breakdowns.","aiExplanation":"The agreement details various obligations for both parties, including maintenance, payment responsibilities, and usage restrictions.","aiSnipState":0,"aiMode":0,"name":"DS_Lease_Agreement_Dutch_DEMO.pdf_page.1_946596139","id":"767e7632-2e8d-4ba0-a168-ec0144feaedc","documentId":"64ba0169-7c98-4cd7-8b99-7498428ad3b2","pageNumber":3,"type":10,"x1":73.0,"x2":315.0,"y1":740.0,"y2":752.0}</t>
  </si>
  <si>
    <t>5e0fd15c-747e-4747-9383-6d4a5b749602</t>
  </si>
  <si>
    <t>{"docuMineRunId":"67473048e1157a83dd3c36a0","docuMineRunQuestionIndex":11,"docuMineRunDocumentIndex":3,"aiInsightId":"67473049da7b25ecf9d00e18","aiQuestion":"List the obligations of the lessors and lessees during the term of the lease.","aiAnswer":"The obligations of the lessor and lessee include: the lessee must use the property as office space, pay rent and taxes, maintain the property, and notify the lessor of damages; the lessor must maintain structural repairs and provide annual service cost breakdowns.","aiExplanation":"The agreement details various obligations for both parties, including maintenance, payment responsibilities, and usage restrictions.","aiSnipState":0,"aiMode":0,"name":"DS_Lease_Agreement_Dutch_DEMO.pdf_page.1_946596139","id":"5e0fd15c-747e-4747-9383-6d4a5b749602","documentId":"64ba0169-7c98-4cd7-8b99-7498428ad3b2","pageNumber":3,"type":10,"x1":73.0,"x2":308.0,"y1":264.0,"y2":276.0}</t>
  </si>
  <si>
    <t>b27fc032-b8e5-45d4-bf06-7b3afe9e384d</t>
  </si>
  <si>
    <t>{"docuMineRunId":"67473048e1157a83dd3c36a0","docuMineRunQuestionIndex":11,"docuMineRunDocumentIndex":3,"aiInsightId":"67473049da7b25ecf9d00e18","aiQuestion":"List the obligations of the lessors and lessees during the term of the lease.","aiAnswer":"The obligations of the lessor and lessee include: the lessee must use the property as office space, pay rent and taxes, maintain the property, and notify the lessor of damages; the lessor must maintain structural repairs and provide annual service cost breakdowns.","aiExplanation":"The agreement details various obligations for both parties, including maintenance, payment responsibilities, and usage restrictions.","aiSnipState":0,"aiMode":0,"name":"DS_Lease_Agreement_Dutch_DEMO.pdf_page.1_946596139","id":"b27fc032-b8e5-45d4-bf06-7b3afe9e384d","documentId":"64ba0169-7c98-4cd7-8b99-7498428ad3b2","pageNumber":4,"type":10,"x1":72.0,"x2":525.0,"y1":653.0,"y2":677.0}</t>
  </si>
  <si>
    <t>9cb74c8a-f28e-48b5-bf72-f9717d51c9c6</t>
  </si>
  <si>
    <t>{"docuMineRunId":"67473048e1157a83dd3c36a0","docuMineRunQuestionIndex":11,"docuMineRunDocumentIndex":3,"aiInsightId":"67473049da7b25ecf9d00e18","aiQuestion":"List the obligations of the lessors and lessees during the term of the lease.","aiAnswer":"The obligations of the lessor and lessee include: the lessee must use the property as office space, pay rent and taxes, maintain the property, and notify the lessor of damages; the lessor must maintain structural repairs and provide annual service cost breakdowns.","aiExplanation":"The agreement details various obligations for both parties, including maintenance, payment responsibilities, and usage restrictions.","aiSnipState":0,"aiMode":0,"name":"DS_Lease_Agreement_Dutch_DEMO.pdf_page.1_946596139","id":"9cb74c8a-f28e-48b5-bf72-f9717d51c9c6","documentId":"64ba0169-7c98-4cd7-8b99-7498428ad3b2","pageNumber":3,"type":10,"x1":73.0,"x2":187.0,"y1":450.0,"y2":461.0}</t>
  </si>
  <si>
    <t>e3c5c9b5-dc65-41be-8a3a-2fcfaeb8cada</t>
  </si>
  <si>
    <t>{"docuMineRunId":"67473048e1157a83dd3c36a0","docuMineRunQuestionIndex":11,"docuMineRunDocumentIndex":3,"aiInsightId":"67473049da7b25ecf9d00e18","aiQuestion":"List the obligations of the lessors and lessees during the term of the lease.","aiAnswer":"The obligations of the lessor and lessee include: the lessee must use the property as office space, pay rent and taxes, maintain the property, and notify the lessor of damages; the lessor must maintain structural repairs and provide annual service cost breakdowns.","aiExplanation":"The agreement details various obligations for both parties, including maintenance, payment responsibilities, and usage restrictions.","aiSnipState":0,"aiMode":0,"name":"DS_Lease_Agreement_Dutch_DEMO.pdf_page.1_946596139","id":"e3c5c9b5-dc65-41be-8a3a-2fcfaeb8cada","documentId":"64ba0169-7c98-4cd7-8b99-7498428ad3b2","pageNumber":3,"type":10,"x1":73.0,"x2":560.0,"y1":423.0,"y2":434.0}</t>
  </si>
  <si>
    <t>8d8ef572-54f7-451f-a45a-c71115735ffb</t>
  </si>
  <si>
    <t>{"docuMineRunId":"67473048e1157a83dd3c36a0","docuMineRunQuestionIndex":11,"docuMineRunDocumentIndex":3,"aiInsightId":"67473049da7b25ecf9d00e18","aiQuestion":"List the obligations of the lessors and lessees during the term of the lease.","aiAnswer":"The obligations of the lessor and lessee include: the lessee must use the property as office space, pay rent and taxes, maintain the property, and notify the lessor of damages; the lessor must maintain structural repairs and provide annual service cost breakdowns.","aiExplanation":"The agreement details various obligations for both parties, including maintenance, payment responsibilities, and usage restrictions.","aiSnipState":0,"aiMode":0,"name":"DS_Lease_Agreement_Dutch_DEMO.pdf_page.1_946596139","id":"8d8ef572-54f7-451f-a45a-c71115735ffb","documentId":"64ba0169-7c98-4cd7-8b99-7498428ad3b2","pageNumber":4,"type":10,"x1":72.0,"x2":525.0,"y1":653.0,"y2":677.0}</t>
  </si>
  <si>
    <t>8318d3cd-02f8-42d2-b556-d00194b293d8</t>
  </si>
  <si>
    <t>{"docuMineRunId":"67473048e1157a83dd3c36a0","docuMineRunQuestionIndex":14,"docuMineRunDocumentIndex":3,"aiInsightId":"67473049da7b25ecf9d00e1b","aiQuestion":"What are the clauses related to end of lease/moving out/termination of lease.","aiAnswer":"The clauses related to the end of lease, moving out, or termination of lease are covered in Articles 19, 20, and 21. The lease can be terminated by the lessor if the lessee defaults on obligations, fails to pay, ceases or changes business activities, or is declared bankrupt (Article 19). Either party can terminate the lease with a three-month notice at the end of the current term (Article 20). At the end of the lease, the lessee must deliver the property in the state described in the inventory record, accounting for normal wear and tear (Article 21). Joint inspections are required before and after the lease ends to address any damages or issues.","aiExplanation":"The lease agreement's Articles 19 to 21 detail the conditions under which the lease can be terminated, the notice required for termination, and the procedures for the end of lease inspections and property condition.","aiSnipState":0,"aiMode":0,"name":"DS_Lease_Agreement_Dutch_DEMO.pdf_page.5_287789379","id":"8318d3cd-02f8-42d2-b556-d00194b293d8","documentId":"64ba0169-7c98-4cd7-8b99-7498428ad3b2","pageNumber":5,"type":10,"x1":42.0,"x2":544.0,"y1":225.0,"y2":275.0}</t>
  </si>
  <si>
    <t>a57c126d-9f03-4243-81b6-175e4602b80a</t>
  </si>
  <si>
    <t>{"docuMineRunId":"67473048e1157a83dd3c36a0","docuMineRunQuestionIndex":14,"docuMineRunDocumentIndex":3,"aiInsightId":"67473049da7b25ecf9d00e1b","aiQuestion":"What are the clauses related to end of lease/moving out/termination of lease.","aiAnswer":"The clauses related to the end of lease, moving out, or termination of lease are covered in Articles 19, 20, and 21. The lease can be terminated by the lessor if the lessee defaults on obligations, fails to pay, ceases or changes business activities, or is declared bankrupt (Article 19). Either party can terminate the lease with a three-month notice at the end of the current term (Article 20). At the end of the lease, the lessee must deliver the property in the state described in the inventory record, accounting for normal wear and tear (Article 21). Joint inspections are required before and after the lease ends to address any damages or issues.","aiExplanation":"The lease agreement's Articles 19 to 21 detail the conditions under which the lease can be terminated, the notice required for termination, and the procedures for the end of lease inspections and property condition.","aiSnipState":0,"aiMode":0,"name":"DS_Lease_Agreement_Dutch_DEMO.pdf_page.5_287789379","id":"a57c126d-9f03-4243-81b6-175e4602b80a","documentId":"64ba0169-7c98-4cd7-8b99-7498428ad3b2","pageNumber":5,"type":10,"x1":42.0,"x2":537.0,"y1":106.0,"y2":156.0}</t>
  </si>
  <si>
    <t>dd925c2c-9f42-4df8-b4aa-05bd2eadf8f8</t>
  </si>
  <si>
    <t>{"docuMineRunId":"67473048e1157a83dd3c36a0","docuMineRunQuestionIndex":15,"docuMineRunDocumentIndex":3,"aiInsightId":"67473049da7b25ecf9d00e1c","aiQuestion":"What are the clauses related to making changes/renovations/alterations in the property?","aiAnswer":"The clauses related to making changes, renovations, or alterations in the property are outlined in Article 13. The lessee must obtain written permission from the lessor to make changes unless the changes can be easily and inexpensively undone at the end of the lease. The lessee must inform the lessor of significant changes, especially those affecting permits. No compensation is given for changes that benefit the lessor unless otherwise agreed in writing. Violating these conditions results in an immediate penalty as described in the penalty clause.","aiExplanation":"Article 13 of the lease agreement specifies the requirements for making alterations to the property, including obtaining permissions and the conditions under which changes can be made.","aiSnipState":0,"aiMode":0,"name":"DS_Lease_Agreement_Dutch_DEMO.pdf_page.4_184757316","id":"dd925c2c-9f42-4df8-b4aa-05bd2eadf8f8","documentId":"64ba0169-7c98-4cd7-8b99-7498428ad3b2","pageNumber":4,"type":10,"x1":59.0,"x2":522.0,"y1":399.0,"y2":424.0}</t>
  </si>
  <si>
    <t>dd5ec731-a708-4ad2-be8e-ab19d6f1e22b</t>
  </si>
  <si>
    <t>{"docuMineRunId":"67473048e1157a83dd3c36a0","docuMineRunQuestionIndex":6,"docuMineRunDocumentIndex":4,"aiInsightId":"67473049da7b25ecf9d00e21","aiQuestion":"What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different periods throughout the lease term, starting from month 4 as month 1 to 3 have a rent of $0.","aiSnipState":0,"aiMode":0,"name":"DS_Lease_Agreement_1_DEMO.pdf_page.6_297689277","id":"dd5ec731-a708-4ad2-be8e-ab19d6f1e22b","documentId":"f569b84c-1fdc-4f0d-b5bf-d8998f2d56d7","pageNumber":6,"type":10,"x1":53.0,"x2":553.0,"y1":520.0,"y2":541.0}</t>
  </si>
  <si>
    <t>f32dd7d5-8e5b-4885-8a5e-1f6b434fa106</t>
  </si>
  <si>
    <t>{"docuMineRunId":"67473048e1157a83dd3c36a0","docuMineRunQuestionIndex":6,"docuMineRunDocumentIndex":4,"aiInsightId":"67473049da7b25ecf9d00e21","aiQuestion":"What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different periods throughout the lease term, starting from month 4 as month 1 to 3 have a rent of $0.","aiSnipState":0,"aiMode":0,"name":"DS_Lease_Agreement_1_DEMO.pdf_page.6_297689277","id":"f32dd7d5-8e5b-4885-8a5e-1f6b434fa106","documentId":"f569b84c-1fdc-4f0d-b5bf-d8998f2d56d7","pageNumber":6,"type":10,"x1":53.0,"x2":554.0,"y1":508.0,"y2":529.0}</t>
  </si>
  <si>
    <t>e096c261-da30-4260-abba-c59a07196510</t>
  </si>
  <si>
    <t>{"docuMineRunId":"67473048e1157a83dd3c36a0","docuMineRunQuestionIndex":6,"docuMineRunDocumentIndex":4,"aiInsightId":"67473049da7b25ecf9d00e21","aiQuestion":"What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different periods throughout the lease term, starting from month 4 as month 1 to 3 have a rent of $0.","aiSnipState":0,"aiMode":0,"name":"DS_Lease_Agreement_1_DEMO.pdf_page.6_297689277","id":"e096c261-da30-4260-abba-c59a07196510","documentId":"f569b84c-1fdc-4f0d-b5bf-d8998f2d56d7","pageNumber":6,"type":10,"x1":53.0,"x2":553.0,"y1":496.0,"y2":517.0}</t>
  </si>
  <si>
    <t>946ed2f2-e0bd-4980-a1ec-8de377e96884</t>
  </si>
  <si>
    <t>{"docuMineRunId":"67473048e1157a83dd3c36a0","docuMineRunQuestionIndex":6,"docuMineRunDocumentIndex":4,"aiInsightId":"67473049da7b25ecf9d00e21","aiQuestion":"What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different periods throughout the lease term, starting from month 4 as month 1 to 3 have a rent of $0.","aiSnipState":0,"aiMode":0,"name":"DS_Lease_Agreement_1_DEMO.pdf_page.6_297689277","id":"946ed2f2-e0bd-4980-a1ec-8de377e96884","documentId":"f569b84c-1fdc-4f0d-b5bf-d8998f2d56d7","pageNumber":6,"type":10,"x1":53.0,"x2":554.0,"y1":483.0,"y2":505.0}</t>
  </si>
  <si>
    <t>b67e38a3-5eb7-4d43-b861-62a214d8b872</t>
  </si>
  <si>
    <t>{"docuMineRunId":"67473048e1157a83dd3c36a0","docuMineRunQuestionIndex":11,"docuMineRunDocumentIndex":4,"aiInsightId":"67473049da7b25ecf9d00e26","aiQuestion":"List the obligations of the lessors and lessees during the term of the lease.","aiAnswer":"The obligations of the lessors (Landlord) and lessees (Tenant) during the term of the lease include the following:\n\nLandlord's Obligations:\n1. Keep all portions of the garage, Building, and other improvements (other than the interior portions of the Premises maintained by Tenant) in good order, repair, and condition, and in compliance with all applicable laws, unless necessary work is due to Tenant's actions. \n2. Restore the Building or Premises within 180 days if they are damaged but not rendered wholly inaccessible or untenantable. If restoration is not completed in time, the lease can be terminated. \n3. Maintain complete aesthetic control over any portion of the Premises visible from outside, ensuring aesthetic deficiencies are corrected. \n4. Reimburse Tenant for audit costs if it is determined that Landlord's statement exceeds five percent of the total paid by Tenant for that year. \n5. Not responsible for lost or stolen property within the Premises or Building. \n\nTenant's Obligations:\n1. Take good care of the interior surfaces of the Premises and the fixtures and appurtenances therein, making repairs for any damage caused by misuse or neglect. \n2. Responsible for all maintenance requirements, with Landlord attending to them upon application. \n3. Ensure no immoral, disreputable, or illegal purposes at the Premises. \n4. Prevent canvassing, soliciting, and peddling within the Building or common areas. \n5. Responsible for the removal and proper disposition of all crates, oversized trash, and garbage from the Premises. \n6. Give Landlord prompt notice of accidents or defects in facilities or equipment. \n7. Not to install, operate, or maintain electrical equipment without U/L approval or that would overload the system. \n8. Use the Premises solely for general business offices and not violate any laws or regulations.","aiExplanation":"The obligations of the landlord and tenant are outlined in various sections of the lease document. These obligations cover maintenance, aesthetics, and usage terms, among others, ensuring that both parties understand their responsibilities during the lease.","aiSnipState":0,"aiMode":0,"name":"DS_Lease_Agreement_1_DEMO.pdf_page.17_767677503","id":"b67e38a3-5eb7-4d43-b861-62a214d8b872","documentId":"f569b84c-1fdc-4f0d-b5bf-d8998f2d56d7","pageNumber":50,"type":10,"x1":4.0,"x2":605.0,"y1":316.0,"y2":658.0}</t>
  </si>
  <si>
    <t>83f42153-5749-472c-bab2-37ee3200fac0</t>
  </si>
  <si>
    <t>{"docuMineRunId":"67473048e1157a83dd3c36a0","docuMineRunQuestionIndex":11,"docuMineRunDocumentIndex":4,"aiInsightId":"67473049da7b25ecf9d00e26","aiQuestion":"List the obligations of the lessors and lessees during the term of the lease.","aiAnswer":"The obligations of the lessors (Landlord) and lessees (Tenant) during the term of the lease include the following:\n\nLandlord's Obligations:\n1. Keep all portions of the garage, Building, and other improvements (other than the interior portions of the Premises maintained by Tenant) in good order, repair, and condition, and in compliance with all applicable laws, unless necessary work is due to Tenant's actions. \n2. Restore the Building or Premises within 180 days if they are damaged but not rendered wholly inaccessible or untenantable. If restoration is not completed in time, the lease can be terminated. \n3. Maintain complete aesthetic control over any portion of the Premises visible from outside, ensuring aesthetic deficiencies are corrected. \n4. Reimburse Tenant for audit costs if it is determined that Landlord's statement exceeds five percent of the total paid by Tenant for that year. \n5. Not responsible for lost or stolen property within the Premises or Building. \n\nTenant's Obligations:\n1. Take good care of the interior surfaces of the Premises and the fixtures and appurtenances therein, making repairs for any damage caused by misuse or neglect. \n2. Responsible for all maintenance requirements, with Landlord attending to them upon application. \n3. Ensure no immoral, disreputable, or illegal purposes at the Premises. \n4. Prevent canvassing, soliciting, and peddling within the Building or common areas. \n5. Responsible for the removal and proper disposition of all crates, oversized trash, and garbage from the Premises. \n6. Give Landlord prompt notice of accidents or defects in facilities or equipment. \n7. Not to install, operate, or maintain electrical equipment without U/L approval or that would overload the system. \n8. Use the Premises solely for general business offices and not violate any laws or regulations.","aiExplanation":"The obligations of the landlord and tenant are outlined in various sections of the lease document. These obligations cover maintenance, aesthetics, and usage terms, among others, ensuring that both parties understand their responsibilities during the lease.","aiSnipState":0,"aiMode":0,"name":"DS_Lease_Agreement_1_DEMO.pdf_page.17_767677503","id":"83f42153-5749-472c-bab2-37ee3200fac0","documentId":"f569b84c-1fdc-4f0d-b5bf-d8998f2d56d7","pageNumber":51,"type":10,"x1":4.0,"x2":606.0,"y1":313.0,"y2":772.0}</t>
  </si>
  <si>
    <t>1925d1b6-a3c2-476d-87e1-d06d5cbd75f7</t>
  </si>
  <si>
    <t>{"docuMineRunId":"67473048e1157a83dd3c36a0","docuMineRunQuestionIndex":11,"docuMineRunDocumentIndex":4,"aiInsightId":"67473049da7b25ecf9d00e26","aiQuestion":"List the obligations of the lessors and lessees during the term of the lease.","aiAnswer":"The obligations of the lessors (Landlord) and lessees (Tenant) during the term of the lease include the following:\n\nLandlord's Obligations:\n1. Keep all portions of the garage, Building, and other improvements (other than the interior portions of the Premises maintained by Tenant) in good order, repair, and condition, and in compliance with all applicable laws, unless necessary work is due to Tenant's actions. \n2. Restore the Building or Premises within 180 days if they are damaged but not rendered wholly inaccessible or untenantable. If restoration is not completed in time, the lease can be terminated. \n3. Maintain complete aesthetic control over any portion of the Premises visible from outside, ensuring aesthetic deficiencies are corrected. \n4. Reimburse Tenant for audit costs if it is determined that Landlord's statement exceeds five percent of the total paid by Tenant for that year. \n5. Not responsible for lost or stolen property within the Premises or Building. \n\nTenant's Obligations:\n1. Take good care of the interior surfaces of the Premises and the fixtures and appurtenances therein, making repairs for any damage caused by misuse or neglect. \n2. Responsible for all maintenance requirements, with Landlord attending to them upon application. \n3. Ensure no immoral, disreputable, or illegal purposes at the Premises. \n4. Prevent canvassing, soliciting, and peddling within the Building or common areas. \n5. Responsible for the removal and proper disposition of all crates, oversized trash, and garbage from the Premises. \n6. Give Landlord prompt notice of accidents or defects in facilities or equipment. \n7. Not to install, operate, or maintain electrical equipment without U/L approval or that would overload the system. \n8. Use the Premises solely for general business offices and not violate any laws or regulations.","aiExplanation":"The obligations of the landlord and tenant are outlined in various sections of the lease document. These obligations cover maintenance, aesthetics, and usage terms, among others, ensuring that both parties understand their responsibilities during the lease.","aiSnipState":0,"aiMode":0,"name":"DS_Lease_Agreement_1_DEMO.pdf_page.17_767677503","id":"1925d1b6-a3c2-476d-87e1-d06d5cbd75f7","documentId":"f569b84c-1fdc-4f0d-b5bf-d8998f2d56d7","pageNumber":13,"type":10,"x1":302.0,"x2":308.0,"y1":321.0,"y2":329.0}</t>
  </si>
  <si>
    <t>f52fd2c9-144c-4d54-bcb0-3f58884acc65</t>
  </si>
  <si>
    <t>{"docuMineRunId":"67473048e1157a83dd3c36a0","docuMineRunQuestionIndex":11,"docuMineRunDocumentIndex":4,"aiInsightId":"67473049da7b25ecf9d00e26","aiQuestion":"List the obligations of the lessors and lessees during the term of the lease.","aiAnswer":"The obligations of the lessors (Landlord) and lessees (Tenant) during the term of the lease include the following:\n\nLandlord's Obligations:\n1. Keep all portions of the garage, Building, and other improvements (other than the interior portions of the Premises maintained by Tenant) in good order, repair, and condition, and in compliance with all applicable laws, unless necessary work is due to Tenant's actions. \n2. Restore the Building or Premises within 180 days if they are damaged but not rendered wholly inaccessible or untenantable. If restoration is not completed in time, the lease can be terminated. \n3. Maintain complete aesthetic control over any portion of the Premises visible from outside, ensuring aesthetic deficiencies are corrected. \n4. Reimburse Tenant for audit costs if it is determined that Landlord's statement exceeds five percent of the total paid by Tenant for that year. \n5. Not responsible for lost or stolen property within the Premises or Building. \n\nTenant's Obligations:\n1. Take good care of the interior surfaces of the Premises and the fixtures and appurtenances therein, making repairs for any damage caused by misuse or neglect. \n2. Responsible for all maintenance requirements, with Landlord attending to them upon application. \n3. Ensure no immoral, disreputable, or illegal purposes at the Premises. \n4. Prevent canvassing, soliciting, and peddling within the Building or common areas. \n5. Responsible for the removal and proper disposition of all crates, oversized trash, and garbage from the Premises. \n6. Give Landlord prompt notice of accidents or defects in facilities or equipment. \n7. Not to install, operate, or maintain electrical equipment without U/L approval or that would overload the system. \n8. Use the Premises solely for general business offices and not violate any laws or regulations.","aiExplanation":"The obligations of the landlord and tenant are outlined in various sections of the lease document. These obligations cover maintenance, aesthetics, and usage terms, among others, ensuring that both parties understand their responsibilities during the lease.","aiSnipState":0,"aiMode":0,"name":"DS_Lease_Agreement_1_DEMO.pdf_page.17_767677503","id":"f52fd2c9-144c-4d54-bcb0-3f58884acc65","documentId":"f569b84c-1fdc-4f0d-b5bf-d8998f2d56d7","pageNumber":14,"type":10,"x1":4.0,"x2":605.0,"y1":324.0,"y2":772.0}</t>
  </si>
  <si>
    <t>835e4fbd-c1cc-4c0d-957b-ff4d9f5b775e</t>
  </si>
  <si>
    <t>{"docuMineRunId":"67473048e1157a83dd3c36a0","docuMineRunQuestionIndex":11,"docuMineRunDocumentIndex":4,"aiInsightId":"67473049da7b25ecf9d00e26","aiQuestion":"List the obligations of the lessors and lessees during the term of the lease.","aiAnswer":"The obligations of the lessors (Landlord) and lessees (Tenant) during the term of the lease include the following:\n\nLandlord's Obligations:\n1. Keep all portions of the garage, Building, and other improvements (other than the interior portions of the Premises maintained by Tenant) in good order, repair, and condition, and in compliance with all applicable laws, unless necessary work is due to Tenant's actions. \n2. Restore the Building or Premises within 180 days if they are damaged but not rendered wholly inaccessible or untenantable. If restoration is not completed in time, the lease can be terminated. \n3. Maintain complete aesthetic control over any portion of the Premises visible from outside, ensuring aesthetic deficiencies are corrected. \n4. Reimburse Tenant for audit costs if it is determined that Landlord's statement exceeds five percent of the total paid by Tenant for that year. \n5. Not responsible for lost or stolen property within the Premises or Building. \n\nTenant's Obligations:\n1. Take good care of the interior surfaces of the Premises and the fixtures and appurtenances therein, making repairs for any damage caused by misuse or neglect. \n2. Responsible for all maintenance requirements, with Landlord attending to them upon application. \n3. Ensure no immoral, disreputable, or illegal purposes at the Premises. \n4. Prevent canvassing, soliciting, and peddling within the Building or common areas. \n5. Responsible for the removal and proper disposition of all crates, oversized trash, and garbage from the Premises. \n6. Give Landlord prompt notice of accidents or defects in facilities or equipment. \n7. Not to install, operate, or maintain electrical equipment without U/L approval or that would overload the system. \n8. Use the Premises solely for general business offices and not violate any laws or regulations.","aiExplanation":"The obligations of the landlord and tenant are outlined in various sections of the lease document. These obligations cover maintenance, aesthetics, and usage terms, among others, ensuring that both parties understand their responsibilities during the lease.","aiSnipState":0,"aiMode":0,"name":"DS_Lease_Agreement_1_DEMO.pdf_page.17_767677503","id":"835e4fbd-c1cc-4c0d-957b-ff4d9f5b775e","documentId":"f569b84c-1fdc-4f0d-b5bf-d8998f2d56d7","pageNumber":15,"type":10,"x1":4.0,"x2":604.0,"y1":712.0,"y2":772.0}</t>
  </si>
  <si>
    <t>bfe4d4d0-add2-4871-807a-83b7f86fea29</t>
  </si>
  <si>
    <t>{"docuMineRunId":"67473048e1157a83dd3c36a0","docuMineRunQuestionIndex":11,"docuMineRunDocumentIndex":4,"aiInsightId":"67473049da7b25ecf9d00e26","aiQuestion":"List the obligations of the lessors and lessees during the term of the lease.","aiAnswer":"The obligations of the lessors (Landlord) and lessees (Tenant) during the term of the lease include the following:\n\nLandlord's Obligations:\n1. Keep all portions of the garage, Building, and other improvements (other than the interior portions of the Premises maintained by Tenant) in good order, repair, and condition, and in compliance with all applicable laws, unless necessary work is due to Tenant's actions. \n2. Restore the Building or Premises within 180 days if they are damaged but not rendered wholly inaccessible or untenantable. If restoration is not completed in time, the lease can be terminated. \n3. Maintain complete aesthetic control over any portion of the Premises visible from outside, ensuring aesthetic deficiencies are corrected. \n4. Reimburse Tenant for audit costs if it is determined that Landlord's statement exceeds five percent of the total paid by Tenant for that year. \n5. Not responsible for lost or stolen property within the Premises or Building. \n\nTenant's Obligations:\n1. Take good care of the interior surfaces of the Premises and the fixtures and appurtenances therein, making repairs for any damage caused by misuse or neglect. \n2. Responsible for all maintenance requirements, with Landlord attending to them upon application. \n3. Ensure no immoral, disreputable, or illegal purposes at the Premises. \n4. Prevent canvassing, soliciting, and peddling within the Building or common areas. \n5. Responsible for the removal and proper disposition of all crates, oversized trash, and garbage from the Premises. \n6. Give Landlord prompt notice of accidents or defects in facilities or equipment. \n7. Not to install, operate, or maintain electrical equipment without U/L approval or that would overload the system. \n8. Use the Premises solely for general business offices and not violate any laws or regulations.","aiExplanation":"The obligations of the landlord and tenant are outlined in various sections of the lease document. These obligations cover maintenance, aesthetics, and usage terms, among others, ensuring that both parties understand their responsibilities during the lease.","aiSnipState":0,"aiMode":0,"name":"DS_Lease_Agreement_1_DEMO.pdf_page.17_767677503","id":"bfe4d4d0-add2-4871-807a-83b7f86fea29","documentId":"f569b84c-1fdc-4f0d-b5bf-d8998f2d56d7","pageNumber":12,"type":10,"x1":302.0,"x2":308.0,"y1":323.0,"y2":330.0}</t>
  </si>
  <si>
    <t>656c53dc-2287-4714-bd6b-4c9db93a77bb</t>
  </si>
  <si>
    <t>{"docuMineRunId":"67473048e1157a83dd3c36a0","docuMineRunQuestionIndex":11,"docuMineRunDocumentIndex":4,"aiInsightId":"67473049da7b25ecf9d00e26","aiQuestion":"List the obligations of the lessors and lessees during the term of the lease.","aiAnswer":"The obligations of the lessors (Landlord) and lessees (Tenant) during the term of the lease include the following:\n\nLandlord's Obligations:\n1. Keep all portions of the garage, Building, and other improvements (other than the interior portions of the Premises maintained by Tenant) in good order, repair, and condition, and in compliance with all applicable laws, unless necessary work is due to Tenant's actions. \n2. Restore the Building or Premises within 180 days if they are damaged but not rendered wholly inaccessible or untenantable. If restoration is not completed in time, the lease can be terminated. \n3. Maintain complete aesthetic control over any portion of the Premises visible from outside, ensuring aesthetic deficiencies are corrected. \n4. Reimburse Tenant for audit costs if it is determined that Landlord's statement exceeds five percent of the total paid by Tenant for that year. \n5. Not responsible for lost or stolen property within the Premises or Building. \n\nTenant's Obligations:\n1. Take good care of the interior surfaces of the Premises and the fixtures and appurtenances therein, making repairs for any damage caused by misuse or neglect. \n2. Responsible for all maintenance requirements, with Landlord attending to them upon application. \n3. Ensure no immoral, disreputable, or illegal purposes at the Premises. \n4. Prevent canvassing, soliciting, and peddling within the Building or common areas. \n5. Responsible for the removal and proper disposition of all crates, oversized trash, and garbage from the Premises. \n6. Give Landlord prompt notice of accidents or defects in facilities or equipment. \n7. Not to install, operate, or maintain electrical equipment without U/L approval or that would overload the system. \n8. Use the Premises solely for general business offices and not violate any laws or regulations.","aiExplanation":"The obligations of the landlord and tenant are outlined in various sections of the lease document. These obligations cover maintenance, aesthetics, and usage terms, among others, ensuring that both parties understand their responsibilities during the lease.","aiSnipState":0,"aiMode":0,"name":"DS_Lease_Agreement_1_DEMO.pdf_page.17_767677503","id":"656c53dc-2287-4714-bd6b-4c9db93a77bb","documentId":"f569b84c-1fdc-4f0d-b5bf-d8998f2d56d7","pageNumber":13,"type":10,"x1":4.0,"x2":604.0,"y1":321.0,"y2":772.0}</t>
  </si>
  <si>
    <t>0a661291-00c3-4632-926a-28b86df7dbf6</t>
  </si>
  <si>
    <t>{"docuMineRunId":"67473048e1157a83dd3c36a0","docuMineRunQuestionIndex":11,"docuMineRunDocumentIndex":4,"aiInsightId":"67473049da7b25ecf9d00e26","aiQuestion":"List the obligations of the lessors and lessees during the term of the lease.","aiAnswer":"The obligations of the lessors (Landlord) and lessees (Tenant) during the term of the lease include the following:\n\nLandlord's Obligations:\n1. Keep all portions of the garage, Building, and other improvements (other than the interior portions of the Premises maintained by Tenant) in good order, repair, and condition, and in compliance with all applicable laws, unless necessary work is due to Tenant's actions. \n2. Restore the Building or Premises within 180 days if they are damaged but not rendered wholly inaccessible or untenantable. If restoration is not completed in time, the lease can be terminated. \n3. Maintain complete aesthetic control over any portion of the Premises visible from outside, ensuring aesthetic deficiencies are corrected. \n4. Reimburse Tenant for audit costs if it is determined that Landlord's statement exceeds five percent of the total paid by Tenant for that year. \n5. Not responsible for lost or stolen property within the Premises or Building. \n\nTenant's Obligations:\n1. Take good care of the interior surfaces of the Premises and the fixtures and appurtenances therein, making repairs for any damage caused by misuse or neglect. \n2. Responsible for all maintenance requirements, with Landlord attending to them upon application. \n3. Ensure no immoral, disreputable, or illegal purposes at the Premises. \n4. Prevent canvassing, soliciting, and peddling within the Building or common areas. \n5. Responsible for the removal and proper disposition of all crates, oversized trash, and garbage from the Premises. \n6. Give Landlord prompt notice of accidents or defects in facilities or equipment. \n7. Not to install, operate, or maintain electrical equipment without U/L approval or that would overload the system. \n8. Use the Premises solely for general business offices and not violate any laws or regulations.","aiExplanation":"The obligations of the landlord and tenant are outlined in various sections of the lease document. These obligations cover maintenance, aesthetics, and usage terms, among others, ensuring that both parties understand their responsibilities during the lease.","aiSnipState":0,"aiMode":0,"name":"DS_Lease_Agreement_1_DEMO.pdf_page.17_767677503","id":"0a661291-00c3-4632-926a-28b86df7dbf6","documentId":"f569b84c-1fdc-4f0d-b5bf-d8998f2d56d7","pageNumber":14,"type":10,"x1":4.0,"x2":604.0,"y1":646.0,"y2":772.0}</t>
  </si>
  <si>
    <t>f9c2fc39-0165-4cdb-b761-d477e1a94265</t>
  </si>
  <si>
    <t>{"docuMineRunId":"67473048e1157a83dd3c36a0","docuMineRunQuestionIndex":12,"docuMineRunDocumentIndex":4,"aiInsightId":"67473049da7b25ecf9d00e27","aiQuestion":"What is the clause related to use of property? Summarise all related clauses.","aiAnswer":"The clauses related to the use of the property are as follows:\n1. The Premises shall be used and occupied solely for the purpose of general business offices and customary ancillary uses ('Permitted Use') and for no other business or purpose without the written consent of Landlord. The use should not violate the Certificate of Occupancy or any law or regulation and must not create nuisances or disturbances.\n2. The Premises shall not be used for lodging, sleeping, or any immoral, disreputable, or illegal purposes, or any purpose dangerous to life or property.\n3. No office space in the Building shall be used for the distribution or storage of merchandise, nor for auctions or sales of goods.\n4. The Tenant shall not operate certain types of business within the Premises, such as beauty shops, travel agencies, retail shops, etc., unless expressly permitted in the Lease.\n5. The Tenant shall not conduct any business in public areas or use the Premises for manufacturing or other unapproved purposes.","aiExplanation":"The answer summarizes the clauses from the lease agreement that pertain to how the property can be used by the Tenant. These include limitations on types of business activities allowed, prohibitions on certain uses, and requirements for compliance with laws and regulations.","aiSnipState":0,"aiMode":0,"name":"DS_Lease_Agreement_1_DEMO.pdf_page.13_369910922","id":"f9c2fc39-0165-4cdb-b761-d477e1a94265","documentId":"f569b84c-1fdc-4f0d-b5bf-d8998f2d56d7","pageNumber":49,"type":10,"x1":4.0,"x2":585.0,"y1":646.0,"y2":669.0}</t>
  </si>
  <si>
    <t>b746ce60-1a6e-4369-9bbc-80d574c2f81d</t>
  </si>
  <si>
    <t>{"docuMineRunId":"67473048e1157a83dd3c36a0","docuMineRunQuestionIndex":12,"docuMineRunDocumentIndex":4,"aiInsightId":"67473049da7b25ecf9d00e27","aiQuestion":"What is the clause related to use of property? Summarise all related clauses.","aiAnswer":"The clauses related to the use of the property are as follows:\n1. The Premises shall be used and occupied solely for the purpose of general business offices and customary ancillary uses ('Permitted Use') and for no other business or purpose without the written consent of Landlord. The use should not violate the Certificate of Occupancy or any law or regulation and must not create nuisances or disturbances.\n2. The Premises shall not be used for lodging, sleeping, or any immoral, disreputable, or illegal purposes, or any purpose dangerous to life or property.\n3. No office space in the Building shall be used for the distribution or storage of merchandise, nor for auctions or sales of goods.\n4. The Tenant shall not operate certain types of business within the Premises, such as beauty shops, travel agencies, retail shops, etc., unless expressly permitted in the Lease.\n5. The Tenant shall not conduct any business in public areas or use the Premises for manufacturing or other unapproved purposes.","aiExplanation":"The answer summarizes the clauses from the lease agreement that pertain to how the property can be used by the Tenant. These include limitations on types of business activities allowed, prohibitions on certain uses, and requirements for compliance with laws and regulations.","aiSnipState":0,"aiMode":0,"name":"DS_Lease_Agreement_1_DEMO.pdf_page.13_369910922","id":"b746ce60-1a6e-4369-9bbc-80d574c2f81d","documentId":"f569b84c-1fdc-4f0d-b5bf-d8998f2d56d7","pageNumber":50,"type":10,"x1":5.0,"x2":599.0,"y1":589.0,"y2":612.0}</t>
  </si>
  <si>
    <t>8d4cb4d8-73f2-4a51-bbbe-48b8c394dc7d</t>
  </si>
  <si>
    <t>{"docuMineRunId":"67473048e1157a83dd3c36a0","docuMineRunQuestionIndex":12,"docuMineRunDocumentIndex":4,"aiInsightId":"67473049da7b25ecf9d00e27","aiQuestion":"What is the clause related to use of property? Summarise all related clauses.","aiAnswer":"The clauses related to the use of the property are as follows:\n1. The Premises shall be used and occupied solely for the purpose of general business offices and customary ancillary uses ('Permitted Use') and for no other business or purpose without the written consent of Landlord. The use should not violate the Certificate of Occupancy or any law or regulation and must not create nuisances or disturbances.\n2. The Premises shall not be used for lodging, sleeping, or any immoral, disreputable, or illegal purposes, or any purpose dangerous to life or property.\n3. No office space in the Building shall be used for the distribution or storage of merchandise, nor for auctions or sales of goods.\n4. The Tenant shall not operate certain types of business within the Premises, such as beauty shops, travel agencies, retail shops, etc., unless expressly permitted in the Lease.\n5. The Tenant shall not conduct any business in public areas or use the Premises for manufacturing or other unapproved purposes.","aiExplanation":"The answer summarizes the clauses from the lease agreement that pertain to how the property can be used by the Tenant. These include limitations on types of business activities allowed, prohibitions on certain uses, and requirements for compliance with laws and regulations.","aiSnipState":0,"aiMode":0,"name":"DS_Lease_Agreement_1_DEMO.pdf_page.13_369910922","id":"8d4cb4d8-73f2-4a51-bbbe-48b8c394dc7d","documentId":"f569b84c-1fdc-4f0d-b5bf-d8998f2d56d7","pageNumber":49,"type":10,"x1":4.0,"x2":604.0,"y1":315.0,"y2":396.0}</t>
  </si>
  <si>
    <t>3b81e969-429c-4fcc-bbc0-66b133537970</t>
  </si>
  <si>
    <t>{"docuMineRunId":"67473048e1157a83dd3c36a0","docuMineRunQuestionIndex":12,"docuMineRunDocumentIndex":4,"aiInsightId":"67473049da7b25ecf9d00e27","aiQuestion":"What is the clause related to use of property? Summarise all related clauses.","aiAnswer":"The clauses related to the use of the property are as follows:\n1. The Premises shall be used and occupied solely for the purpose of general business offices and customary ancillary uses ('Permitted Use') and for no other business or purpose without the written consent of Landlord. The use should not violate the Certificate of Occupancy or any law or regulation and must not create nuisances or disturbances.\n2. The Premises shall not be used for lodging, sleeping, or any immoral, disreputable, or illegal purposes, or any purpose dangerous to life or property.\n3. No office space in the Building shall be used for the distribution or storage of merchandise, nor for auctions or sales of goods.\n4. The Tenant shall not operate certain types of business within the Premises, such as beauty shops, travel agencies, retail shops, etc., unless expressly permitted in the Lease.\n5. The Tenant shall not conduct any business in public areas or use the Premises for manufacturing or other unapproved purposes.","aiExplanation":"The answer summarizes the clauses from the lease agreement that pertain to how the property can be used by the Tenant. These include limitations on types of business activities allowed, prohibitions on certain uses, and requirements for compliance with laws and regulations.","aiSnipState":0,"aiMode":0,"name":"DS_Lease_Agreement_1_DEMO.pdf_page.13_369910922","id":"3b81e969-429c-4fcc-bbc0-66b133537970","documentId":"f569b84c-1fdc-4f0d-b5bf-d8998f2d56d7","pageNumber":50,"type":10,"x1":5.0,"x2":312.0,"y1":761.0,"y2":771.0}</t>
  </si>
  <si>
    <t>83c90d60-4658-4e25-a9c9-0dd267327e76</t>
  </si>
  <si>
    <t>{"docuMineRunId":"67473048e1157a83dd3c36a0","docuMineRunQuestionIndex":12,"docuMineRunDocumentIndex":4,"aiInsightId":"67473049da7b25ecf9d00e27","aiQuestion":"What is the clause related to use of property? Summarise all related clauses.","aiAnswer":"The clauses related to the use of the property are as follows:\n1. The Premises shall be used and occupied solely for the purpose of general business offices and customary ancillary uses ('Permitted Use') and for no other business or purpose without the written consent of Landlord. The use should not violate the Certificate of Occupancy or any law or regulation and must not create nuisances or disturbances.\n2. The Premises shall not be used for lodging, sleeping, or any immoral, disreputable, or illegal purposes, or any purpose dangerous to life or property.\n3. No office space in the Building shall be used for the distribution or storage of merchandise, nor for auctions or sales of goods.\n4. The Tenant shall not operate certain types of business within the Premises, such as beauty shops, travel agencies, retail shops, etc., unless expressly permitted in the Lease.\n5. The Tenant shall not conduct any business in public areas or use the Premises for manufacturing or other unapproved purposes.","aiExplanation":"The answer summarizes the clauses from the lease agreement that pertain to how the property can be used by the Tenant. These include limitations on types of business activities allowed, prohibitions on certain uses, and requirements for compliance with laws and regulations.","aiSnipState":0,"aiMode":0,"name":"DS_Lease_Agreement_1_DEMO.pdf_page.13_369910922","id":"83c90d60-4658-4e25-a9c9-0dd267327e76","documentId":"f569b84c-1fdc-4f0d-b5bf-d8998f2d56d7","pageNumber":51,"type":10,"x1":5.0,"x2":587.0,"y1":660.0,"y2":681.0}</t>
  </si>
  <si>
    <t>b5c8cccb-adbf-4d3e-9426-52c8ac7484e3</t>
  </si>
  <si>
    <t>{"docuMineRunId":"67473048e1157a83dd3c36a0","docuMineRunQuestionIndex":13,"docuMineRunDocumentIndex":4,"aiInsightId":"67473049da7b25ecf9d00e28","aiQuestion":"What are the clauses related to sub-letting/renting the property by the lessee/tenant?","aiAnswer":"The clauses related to sub-letting or renting the property by the lessee/tenant include several key points: \n1. Tenant requires prior written consent from the Landlord to assign the Lease or sublet the Premises. The request must include details about the assignee/subtenant, the nature and business character, and financial information. \n2. The assignment or subletting must include provisions for the assignee or subtenant to observe all Lease agreements, with the Landlord having rights to enforce these directly. \n3. The Landlord must respond to a sublease or assignment request within 15 days, or it is deemed consented. Tenant reimburses Landlord for legal and accounting costs for such transactions, not exceeding $1,000. \n4. Conditions for Landlord consent include the assignee not requiring undesirable renovations, having a reputation fitting the building's character, financial ability to perform obligations, and no existing Lease defaults. \n5. Additional conditions include the sublease being subordinate to the Lease, payment of Bonus Rent if sublet rent exceeds stipulated rent, providing ingress/egress for sublet spaces, and transfer of Tenant rights to subtenant upon agreement. \n6. Tenant agrees not to advertise subletting below current Base Rent, and certain assignments/sublets can occur without Landlord consent, such as to an affiliate or successor.","aiExplanation":"The Lease Agreement specifies detailed conditions and procedures that the Tenant must follow to sublet or assign their Lease. It includes obtaining the Landlord's consent, the process for seeking consent, conditions under which consent will be granted or deemed granted, and additional conditions that apply to the sublease or assignment. These clauses are designed to ensure that the Landlord maintains control over who occupies the building and that the character and financial stability of the assignee or subtenant are satisfactory.","aiSnipState":0,"aiMode":0,"name":"DS_Lease_Agreement_1_DEMO.pdf_page.20_819832763","id":"b5c8cccb-adbf-4d3e-9426-52c8ac7484e3","documentId":"f569b84c-1fdc-4f0d-b5bf-d8998f2d56d7","pageNumber":21,"type":10,"x1":3.0,"x2":606.0,"y1":511.0,"y2":773.0}</t>
  </si>
  <si>
    <t>96febb55-995b-4560-890b-468ed4270eb9</t>
  </si>
  <si>
    <t>{"docuMineRunId":"67473048e1157a83dd3c36a0","docuMineRunQuestionIndex":13,"docuMineRunDocumentIndex":4,"aiInsightId":"67473049da7b25ecf9d00e28","aiQuestion":"What are the clauses related to sub-letting/renting the property by the lessee/tenant?","aiAnswer":"The clauses related to sub-letting or renting the property by the lessee/tenant include several key points: \n1. Tenant requires prior written consent from the Landlord to assign the Lease or sublet the Premises. The request must include details about the assignee/subtenant, the nature and business character, and financial information. \n2. The assignment or subletting must include provisions for the assignee or subtenant to observe all Lease agreements, with the Landlord having rights to enforce these directly. \n3. The Landlord must respond to a sublease or assignment request within 15 days, or it is deemed consented. Tenant reimburses Landlord for legal and accounting costs for such transactions, not exceeding $1,000. \n4. Conditions for Landlord consent include the assignee not requiring undesirable renovations, having a reputation fitting the building's character, financial ability to perform obligations, and no existing Lease defaults. \n5. Additional conditions include the sublease being subordinate to the Lease, payment of Bonus Rent if sublet rent exceeds stipulated rent, providing ingress/egress for sublet spaces, and transfer of Tenant rights to subtenant upon agreement. \n6. Tenant agrees not to advertise subletting below current Base Rent, and certain assignments/sublets can occur without Landlord consent, such as to an affiliate or successor.","aiExplanation":"The Lease Agreement specifies detailed conditions and procedures that the Tenant must follow to sublet or assign their Lease. It includes obtaining the Landlord's consent, the process for seeking consent, conditions under which consent will be granted or deemed granted, and additional conditions that apply to the sublease or assignment. These clauses are designed to ensure that the Landlord maintains control over who occupies the building and that the character and financial stability of the assignee or subtenant are satisfactory.","aiSnipState":0,"aiMode":0,"name":"DS_Lease_Agreement_1_DEMO.pdf_page.20_819832763","id":"96febb55-995b-4560-890b-468ed4270eb9","documentId":"f569b84c-1fdc-4f0d-b5bf-d8998f2d56d7","pageNumber":21,"type":10,"x1":4.0,"x2":606.0,"y1":672.0,"y2":773.0}</t>
  </si>
  <si>
    <t>a56cc2d6-fe98-43ab-ab4a-ab87d600e4c3</t>
  </si>
  <si>
    <t>{"docuMineRunId":"67473048e1157a83dd3c36a0","docuMineRunQuestionIndex":13,"docuMineRunDocumentIndex":4,"aiInsightId":"67473049da7b25ecf9d00e28","aiQuestion":"What are the clauses related to sub-letting/renting the property by the lessee/tenant?","aiAnswer":"The clauses related to sub-letting or renting the property by the lessee/tenant include several key points: \n1. Tenant requires prior written consent from the Landlord to assign the Lease or sublet the Premises. The request must include details about the assignee/subtenant, the nature and business character, and financial information. \n2. The assignment or subletting must include provisions for the assignee or subtenant to observe all Lease agreements, with the Landlord having rights to enforce these directly. \n3. The Landlord must respond to a sublease or assignment request within 15 days, or it is deemed consented. Tenant reimburses Landlord for legal and accounting costs for such transactions, not exceeding $1,000. \n4. Conditions for Landlord consent include the assignee not requiring undesirable renovations, having a reputation fitting the building's character, financial ability to perform obligations, and no existing Lease defaults. \n5. Additional conditions include the sublease being subordinate to the Lease, payment of Bonus Rent if sublet rent exceeds stipulated rent, providing ingress/egress for sublet spaces, and transfer of Tenant rights to subtenant upon agreement. \n6. Tenant agrees not to advertise subletting below current Base Rent, and certain assignments/sublets can occur without Landlord consent, such as to an affiliate or successor.","aiExplanation":"The Lease Agreement specifies detailed conditions and procedures that the Tenant must follow to sublet or assign their Lease. It includes obtaining the Landlord's consent, the process for seeking consent, conditions under which consent will be granted or deemed granted, and additional conditions that apply to the sublease or assignment. These clauses are designed to ensure that the Landlord maintains control over who occupies the building and that the character and financial stability of the assignee or subtenant are satisfactory.","aiSnipState":0,"aiMode":0,"name":"DS_Lease_Agreement_1_DEMO.pdf_page.20_819832763","id":"a56cc2d6-fe98-43ab-ab4a-ab87d600e4c3","documentId":"f569b84c-1fdc-4f0d-b5bf-d8998f2d56d7","pageNumber":22,"type":10,"x1":4.0,"x2":603.0,"y1":352.0,"y2":519.0}</t>
  </si>
  <si>
    <t>d6bdd12a-9f8f-442f-8a40-9a4eb77ab43a</t>
  </si>
  <si>
    <t>{"docuMineRunId":"67473048e1157a83dd3c36a0","docuMineRunQuestionIndex":13,"docuMineRunDocumentIndex":4,"aiInsightId":"67473049da7b25ecf9d00e28","aiQuestion":"What are the clauses related to sub-letting/renting the property by the lessee/tenant?","aiAnswer":"The clauses related to sub-letting or renting the property by the lessee/tenant include several key points: \n1. Tenant requires prior written consent from the Landlord to assign the Lease or sublet the Premises. The request must include details about the assignee/subtenant, the nature and business character, and financial information. \n2. The assignment or subletting must include provisions for the assignee or subtenant to observe all Lease agreements, with the Landlord having rights to enforce these directly. \n3. The Landlord must respond to a sublease or assignment request within 15 days, or it is deemed consented. Tenant reimburses Landlord for legal and accounting costs for such transactions, not exceeding $1,000. \n4. Conditions for Landlord consent include the assignee not requiring undesirable renovations, having a reputation fitting the building's character, financial ability to perform obligations, and no existing Lease defaults. \n5. Additional conditions include the sublease being subordinate to the Lease, payment of Bonus Rent if sublet rent exceeds stipulated rent, providing ingress/egress for sublet spaces, and transfer of Tenant rights to subtenant upon agreement. \n6. Tenant agrees not to advertise subletting below current Base Rent, and certain assignments/sublets can occur without Landlord consent, such as to an affiliate or successor.","aiExplanation":"The Lease Agreement specifies detailed conditions and procedures that the Tenant must follow to sublet or assign their Lease. It includes obtaining the Landlord's consent, the process for seeking consent, conditions under which consent will be granted or deemed granted, and additional conditions that apply to the sublease or assignment. These clauses are designed to ensure that the Landlord maintains control over who occupies the building and that the character and financial stability of the assignee or subtenant are satisfactory.","aiSnipState":0,"aiMode":0,"name":"DS_Lease_Agreement_1_DEMO.pdf_page.20_819832763","id":"d6bdd12a-9f8f-442f-8a40-9a4eb77ab43a","documentId":"f569b84c-1fdc-4f0d-b5bf-d8998f2d56d7","pageNumber":23,"type":10,"x1":5.0,"x2":603.0,"y1":736.0,"y2":772.0}</t>
  </si>
  <si>
    <t>1d249895-baab-4233-9230-9366218fbea7</t>
  </si>
  <si>
    <t>{"docuMineRunId":"67473048e1157a83dd3c36a0","docuMineRunQuestionIndex":14,"docuMineRunDocumentIndex":4,"aiInsightId":"67473049da7b25ecf9d00e29","aiQuestion":"What are the clauses related to end of lease/moving out/termination of lease.","aiAnswer":"The lease includes clauses related to the end of the lease, moving out, and termination such as: 1) If the Building or Premises are totally destroyed or substantially damaged, rent shall abate, and the lease may be terminated if the Landlord fails to restore the premises within 180 days. 2) In the event of a condemnation or sale in lieu thereof, the lease may be terminated if a material part of the Building is taken and Landlord decides not to restore it. 3) An Event of Default by the Tenant, such as failure to pay rent or to perform lease obligations, can lead to the Landlord terminating the lease and re-entering the premises.","aiExplanation":"The answer was derived by examining the lease agreement for clauses specifically addressing the conditions under which the lease may end or be terminated, such as destruction of premises, condemnation, and tenant default. Each context provided information about these specific situations.","aiSnipState":0,"aiMode":0,"name":"DS_Lease_Agreement_1_DEMO.pdf_page.17_562403144","id":"1d249895-baab-4233-9230-9366218fbea7","documentId":"f569b84c-1fdc-4f0d-b5bf-d8998f2d56d7","pageNumber":23,"type":10,"x1":4.0,"x2":594.0,"y1":380.0,"y2":403.0}</t>
  </si>
  <si>
    <t>228ab74b-b98e-4a72-9cd1-e9c3c3bcade5</t>
  </si>
  <si>
    <t>{"docuMineRunId":"67473048e1157a83dd3c36a0","docuMineRunQuestionIndex":14,"docuMineRunDocumentIndex":4,"aiInsightId":"67473049da7b25ecf9d00e29","aiQuestion":"What are the clauses related to end of lease/moving out/termination of lease.","aiAnswer":"The lease includes clauses related to the end of the lease, moving out, and termination such as: 1) If the Building or Premises are totally destroyed or substantially damaged, rent shall abate, and the lease may be terminated if the Landlord fails to restore the premises within 180 days. 2) In the event of a condemnation or sale in lieu thereof, the lease may be terminated if a material part of the Building is taken and Landlord decides not to restore it. 3) An Event of Default by the Tenant, such as failure to pay rent or to perform lease obligations, can lead to the Landlord terminating the lease and re-entering the premises.","aiExplanation":"The answer was derived by examining the lease agreement for clauses specifically addressing the conditions under which the lease may end or be terminated, such as destruction of premises, condemnation, and tenant default. Each context provided information about these specific situations.","aiSnipState":0,"aiMode":0,"name":"DS_Lease_Agreement_1_DEMO.pdf_page.17_562403144","id":"228ab74b-b98e-4a72-9cd1-e9c3c3bcade5","documentId":"f569b84c-1fdc-4f0d-b5bf-d8998f2d56d7","pageNumber":19,"type":10,"x1":4.0,"x2":597.0,"y1":632.0,"y2":666.0}</t>
  </si>
  <si>
    <t>4b6022e9-ab5c-43a6-b73f-d28e29e72fb8</t>
  </si>
  <si>
    <t>{"docuMineRunId":"67473048e1157a83dd3c36a0","docuMineRunQuestionIndex":15,"docuMineRunDocumentIndex":4,"aiInsightId":"67473049da7b25ecf9d00e2a","aiQuestion":"What are the clauses related to making changes/renovations/alterations in the property?","aiAnswer":"The lease agreement includes several clauses related to making changes, renovations, or alterations in the property. Firstly, Tenant will not, without Landlord's written consent, make alterations, additions, or improvements in or about the Premises. Additionally, Tenant has the right to make 'Minor Alterations' without Landlord's consent, provided they are not structural, do not materially and adversely affect the main Building systems, and are not visible from outside the Premises. Moreover, all contractors and others engaged by Tenant are given notice that Tenant cannot subject Landlord's interest in the Premises to any claim for liens. Lastly, Tenant shall not paint or decorate the Premises, or make other alterations without the prior written consent of Landlord, although standard picture hanging is permitted.","aiExplanation":"The answer is compiled from multiple contexts that specify the conditions and restrictions regarding changes, renovations, or alterations in the property by the Tenant. Each context provides specific rules such as the requirement for Landlord's consent for major changes, allowance for minor alterations, and notice regarding lien claims.","aiSnipState":0,"aiMode":0,"name":"DS_Lease_Agreement_1_DEMO.pdf_page.14_486546939","id":"4b6022e9-ab5c-43a6-b73f-d28e29e72fb8","documentId":"f569b84c-1fdc-4f0d-b5bf-d8998f2d56d7","pageNumber":15,"type":10,"x1":4.0,"x2":586.0,"y1":736.0,"y2":759.0}</t>
  </si>
  <si>
    <t>9493489e-c297-44f9-8590-42e63d6f3b0f</t>
  </si>
  <si>
    <t>{"docuMineRunId":"67473048e1157a83dd3c36a0","docuMineRunQuestionIndex":15,"docuMineRunDocumentIndex":4,"aiInsightId":"67473049da7b25ecf9d00e2a","aiQuestion":"What are the clauses related to making changes/renovations/alterations in the property?","aiAnswer":"The lease agreement includes several clauses related to making changes, renovations, or alterations in the property. Firstly, Tenant will not, without Landlord's written consent, make alterations, additions, or improvements in or about the Premises. Additionally, Tenant has the right to make 'Minor Alterations' without Landlord's consent, provided they are not structural, do not materially and adversely affect the main Building systems, and are not visible from outside the Premises. Moreover, all contractors and others engaged by Tenant are given notice that Tenant cannot subject Landlord's interest in the Premises to any claim for liens. Lastly, Tenant shall not paint or decorate the Premises, or make other alterations without the prior written consent of Landlord, although standard picture hanging is permitted.","aiExplanation":"The answer is compiled from multiple contexts that specify the conditions and restrictions regarding changes, renovations, or alterations in the property by the Tenant. Each context provides specific rules such as the requirement for Landlord's consent for major changes, allowance for minor alterations, and notice regarding lien claims.","aiSnipState":0,"aiMode":0,"name":"DS_Lease_Agreement_1_DEMO.pdf_page.14_486546939","id":"9493489e-c297-44f9-8590-42e63d6f3b0f","documentId":"f569b84c-1fdc-4f0d-b5bf-d8998f2d56d7","pageNumber":51,"type":10,"x1":4.0,"x2":585.0,"y1":580.0,"y2":615.0}</t>
  </si>
  <si>
    <t>{"docuMineRunId":"67473048e1157a83dd3c36a0","docuMineRunQuestionIndex":3,"docuMineRunDocumentIndex":2,"aiInsightId":"67473049da7b25ecf9d00e02","aiQuestion":"What are the registered address of the lessee?","aiAnswer":"The registered address of the lessee, Brown &amp; Brown of Florida, Inc., is 655 N. Franklin Street, Suite 2000, Tampa, FL 33602.","aiExplanation":"The lease agreement specifies the registered address of the lessee in the notices section, where it mentions the address for Brown &amp; Brown of Florida, Inc.","aiSnipState":1,"aiMode":0,"name":"DS_Lease_Agreement_DEMO.pdf_page.27_286072050","id":"f09becf6-016b-4a35-9fd2-62211ffdc35b","documentId":"66bc5b8a-9b2b-43f4-9931-13f17eb030e3","pageNumber":27,"type":10,"x1":214.0,"x2":382.0,"y1":364.0,"y2":423.0}</t>
  </si>
  <si>
    <t>{"docuMineRunId":"67473048e1157a83dd3c36a0","docuMineRunQuestionIndex":4,"docuMineRunDocumentIndex":2,"aiInsightId":"67473049da7b25ecf9d00e03","aiQuestion":"What is the type of the property being leased?","aiAnswer":"The property being leased is for \"general business offices and customary ancillary uses.\"","aiExplanation":"The lease specifies that the premises shall be used and occupied by the Tenant solely for the purpose of general business offices and customary ancillary uses.","aiSnipState":1,"aiMode":0,"name":"DS_Lease_Agreement_DEMO.pdf_page.13_916024642","id":"0aa4c06e-988b-4166-a08d-8a9a12fdf8ff","documentId":"66bc5b8a-9b2b-43f4-9931-13f17eb030e3","pageNumber":13,"type":10,"x1":5.0,"x2":602.0,"y1":387.0,"y2":410.0}</t>
  </si>
  <si>
    <t>{"docuMineRunId":"67473048e1157a83dd3c36a0","docuMineRunQuestionIndex":5,"docuMineRunDocumentIndex":2,"aiInsightId":"67473049da7b25ecf9d00e04","aiQuestion":"What is the period of the lease?","aiAnswer":"The period of the lease is 7 years and 3 months.","aiExplanation":"The lease agreement specifies that the term is for 7 years and 3 months.","aiSnipState":1,"aiMode":0,"name":"DS_Lease_Agreement_DEMO.pdf_page.1_655682734","id":"9fb72336-cb7c-4543-8770-fd43f427fef5","documentId":"66bc5b8a-9b2b-43f4-9931-13f17eb030e3","pageNumber":1,"type":10,"x1":166.0,"x2":237.0,"y1":633.0,"y2":643.0}</t>
  </si>
  <si>
    <t>{"docuMineRunId":"67473048e1157a83dd3c36a0","docuMineRunQuestionIndex":5,"docuMineRunDocumentIndex":2,"aiInsightId":"67473049da7b25ecf9d00e04","aiQuestion":"What is the period of the lease?","aiAnswer":"The period of the lease is 7 years and 3 months.","aiExplanation":"The lease agreement specifies that the term is for 7 years and 3 months.","aiSnipState":1,"aiMode":0,"name":"DS_Lease_Agreement_DEMO.pdf_page.1_655682734","id":"5291609b-c3ad-415f-bebc-6130cf5b573c","documentId":"66bc5b8a-9b2b-43f4-9931-13f17eb030e3","pageNumber":33,"type":10,"x1":20.0,"x2":42.0,"y1":426.0,"y2":436.0}</t>
  </si>
  <si>
    <t>{"docuMineRunId":"67473048e1157a83dd3c36a0","docuMineRunQuestionIndex":6,"docuMineRunDocumentIndex":2,"aiInsightId":"67473049da7b25ecf9d00e05","aiQuestion":"What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various periods within the lease term.","aiSnipState":1,"aiMode":0,"name":"DS_Lease_Agreement_DEMO.pdf_page.6_246878797","id":"94471401-b013-43aa-89a8-08b779cc6590","documentId":"66bc5b8a-9b2b-43f4-9931-13f17eb030e3","pageNumber":6,"type":10,"x1":53.0,"x2":358.0,"y1":608.0,"y2":619.0}</t>
  </si>
  <si>
    <t>{"docuMineRunId":"67473048e1157a83dd3c36a0","docuMineRunQuestionIndex":6,"docuMineRunDocumentIndex":2,"aiInsightId":"67473049da7b25ecf9d00e05","aiQuestion":"What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various periods within the lease term.","aiSnipState":1,"aiMode":0,"name":"DS_Lease_Agreement_DEMO.pdf_page.6_246878797","id":"77dfb4cb-6d87-498e-bd6e-0a7935f69218","documentId":"66bc5b8a-9b2b-43f4-9931-13f17eb030e3","pageNumber":6,"type":10,"x1":53.0,"x2":109.0,"y1":556.0,"y2":565.0}</t>
  </si>
  <si>
    <t>{"docuMineRunId":"67473048e1157a83dd3c36a0","docuMineRunQuestionIndex":6,"docuMineRunDocumentIndex":2,"aiInsightId":"67473049da7b25ecf9d00e05","aiQuestion":"What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various periods within the lease term.","aiSnipState":1,"aiMode":0,"name":"DS_Lease_Agreement_DEMO.pdf_page.6_246878797","id":"f1f434eb-a776-4ec4-bc1a-0c6d13d417cd","documentId":"66bc5b8a-9b2b-43f4-9931-13f17eb030e3","pageNumber":6,"type":10,"x1":53.0,"x2":553.0,"y1":544.0,"y2":565.0}</t>
  </si>
  <si>
    <t>{"docuMineRunId":"67473048e1157a83dd3c36a0","docuMineRunQuestionIndex":6,"docuMineRunDocumentIndex":2,"aiInsightId":"67473049da7b25ecf9d00e05","aiQuestion":"What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various periods within the lease term.","aiSnipState":1,"aiMode":0,"name":"DS_Lease_Agreement_DEMO.pdf_page.6_246878797","id":"813a0eb0-060e-4ddc-9eaf-21a3d886f736","documentId":"66bc5b8a-9b2b-43f4-9931-13f17eb030e3","pageNumber":6,"type":10,"x1":53.0,"x2":553.0,"y1":532.0,"y2":553.0}</t>
  </si>
  <si>
    <t>{"docuMineRunId":"67473048e1157a83dd3c36a0","docuMineRunQuestionIndex":6,"docuMineRunDocumentIndex":2,"aiInsightId":"67473049da7b25ecf9d00e05","aiQuestion":"What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various periods within the lease term.","aiSnipState":1,"aiMode":0,"name":"DS_Lease_Agreement_DEMO.pdf_page.6_246878797","id":"d920a5bc-1e10-4732-9e50-5447e21d35f1","documentId":"66bc5b8a-9b2b-43f4-9931-13f17eb030e3","pageNumber":6,"type":10,"x1":53.0,"x2":553.0,"y1":520.0,"y2":541.0}</t>
  </si>
  <si>
    <t>{"docuMineRunId":"67473048e1157a83dd3c36a0","docuMineRunQuestionIndex":6,"docuMineRunDocumentIndex":2,"aiInsightId":"67473049da7b25ecf9d00e05","aiQuestion":"What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various periods within the lease term.","aiSnipState":1,"aiMode":0,"name":"DS_Lease_Agreement_DEMO.pdf_page.6_246878797","id":"c54459e8-f9f4-4298-84ad-0f95bc90190e","documentId":"66bc5b8a-9b2b-43f4-9931-13f17eb030e3","pageNumber":6,"type":10,"x1":53.0,"x2":554.0,"y1":508.0,"y2":529.0}</t>
  </si>
  <si>
    <t>{"docuMineRunId":"67473048e1157a83dd3c36a0","docuMineRunQuestionIndex":6,"docuMineRunDocumentIndex":2,"aiInsightId":"67473049da7b25ecf9d00e05","aiQuestion":"What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various periods within the lease term.","aiSnipState":1,"aiMode":0,"name":"DS_Lease_Agreement_DEMO.pdf_page.6_246878797","id":"a7f1dc1d-05c5-4fa5-914d-cf72fee9aa2b","documentId":"66bc5b8a-9b2b-43f4-9931-13f17eb030e3","pageNumber":6,"type":10,"x1":53.0,"x2":553.0,"y1":496.0,"y2":517.0}</t>
  </si>
  <si>
    <t>{"docuMineRunId":"67473048e1157a83dd3c36a0","docuMineRunQuestionIndex":6,"docuMineRunDocumentIndex":2,"aiInsightId":"67473049da7b25ecf9d00e05","aiQuestion":"What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various periods within the lease term.","aiSnipState":1,"aiMode":0,"name":"DS_Lease_Agreement_DEMO.pdf_page.6_246878797","id":"f9f2df86-ff08-400b-b4d1-87ef6f33cc0b","documentId":"66bc5b8a-9b2b-43f4-9931-13f17eb030e3","pageNumber":6,"type":10,"x1":53.0,"x2":553.0,"y1":484.0,"y2":505.0}</t>
  </si>
  <si>
    <t>{"docuMineRunId":"67473048e1157a83dd3c36a0","docuMineRunQuestionIndex":6,"docuMineRunDocumentIndex":2,"aiInsightId":"67473049da7b25ecf9d00e05","aiQuestion":"What is the periodic lease amount or lease amount or rent stated in the agreement?","aiAnswer":"The periodic lease amounts are as follows: Months 4 - 15: $56,639.08 per month; Months 16 - 27: $57,771.86 per month; Months 28 - 39: $58,927.29 per month; Months 40 - 51: $60,105.84 per month; Months 52 - 63: $61,307.96 per month; Months 64 - 75: $62,534.12 per month; Months 76 - 87: $63,784.80 per month.","aiExplanation":"The lease agreement outlines the monthly rental amounts for various periods within the lease term.","aiSnipState":1,"aiMode":0,"name":"DS_Lease_Agreement_DEMO.pdf_page.6_246878797","id":"a326105a-1c62-4e72-a13c-0e51f06289b2","documentId":"66bc5b8a-9b2b-43f4-9931-13f17eb030e3","pageNumber":6,"type":10,"x1":508.0,"x2":554.0,"y1":483.0,"y2":493.0}</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</si>
  <si>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security.","aiSnipState":2,"aiMode":0,"name":"DS_Lease_Agreement_DEMO.pdf_page.27_577096219","id":"3748bc6c-d2d1-4e78-b663-deffda3d7705","documentId":"66bc5b8a-9b2b-43f4-9931-13f17eb030e3","pageNumber":27,"type":10,"x1":4.0,"x2":603.0,"y1":207.0,"y2":500.0}</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</si>
  <si>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security.","aiSnipState":2,"aiMode":0,"name":"DS_Lease_Agreement_DEMO.pdf_page.27_577096219","id":"0a5d4261-0719-411e-ab91-c51000c11185","documentId":"66bc5b8a-9b2b-43f4-9931-13f17eb030e3","pageNumber":28,"type":10,"x1":4.0,"x2":604.0,"y1":307.0,"y2":771.0}</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</si>
  <si>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security.","aiSnipState":2,"aiMode":0,"name":"DS_Lease_Agreement_DEMO.pdf_page.27_577096219","id":"c1c7673e-04c5-4a4a-a260-2749e85630de","documentId":"66bc5b8a-9b2b-43f4-9931-13f17eb030e3","pageNumber":29,"type":10,"x1":4.0,"x2":602.0,"y1":605.0,"y2":772.0}</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</si>
  <si>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security.","aiSnipState":2,"aiMode":0,"name":"DS_Lease_Agreement_DEMO.pdf_page.27_577096219","id":"32782b16-edc2-47c3-a6a6-ad363ee3505b","documentId":"66bc5b8a-9b2b-43f4-9931-13f17eb030e3","pageNumber":32,"type":10,"x1":4.0,"x2":606.0,"y1":346.0,"y2":655.0}</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</si>
  <si>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security.","aiSnipState":2,"aiMode":0,"name":"DS_Lease_Agreement_DEMO.pdf_page.27_577096219","id":"027a48a5-dadb-43ca-bbb5-fa37044dc3da","documentId":"66bc5b8a-9b2b-43f4-9931-13f17eb030e3","pageNumber":33,"type":10,"x1":4.0,"x2":605.0,"y1":466.0,"y2":773.0}</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</si>
  <si>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security.","aiSnipState":2,"aiMode":0,"name":"DS_Lease_Agreement_DEMO.pdf_page.27_577096219","id":"27c5c163-b7ec-4c2a-a0fd-21e0cddbb07f","documentId":"66bc5b8a-9b2b-43f4-9931-13f17eb030e3","pageNumber":29,"type":10,"x1":4.0,"x2":606.0,"y1":296.0,"y2":714.0}</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</si>
  <si>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security.","aiSnipState":2,"aiMode":0,"name":"DS_Lease_Agreement_DEMO.pdf_page.27_577096219","id":"6eafa4f8-ec08-44c5-b15b-d33028137c80","documentId":"66bc5b8a-9b2b-43f4-9931-13f17eb030e3","pageNumber":30,"type":10,"x1":4.0,"x2":602.0,"y1":344.0,"y2":772.0}</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</si>
  <si>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security.","aiSnipState":2,"aiMode":0,"name":"DS_Lease_Agreement_DEMO.pdf_page.27_577096219","id":"a59e5e68-0048-46ea-8676-f22c1f2db5e9","documentId":"66bc5b8a-9b2b-43f4-9931-13f17eb030e3","pageNumber":31,"type":10,"x1":28.0,"x2":178.0,"y1":744.0,"y2":772.0}</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</si>
  <si>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security.","aiSnipState":2,"aiMode":0,"name":"DS_Lease_Agreement_DEMO.pdf_page.27_577096219","id":"33ae3609-e8d5-4517-920c-8179405daa14","documentId":"66bc5b8a-9b2b-43f4-9931-13f17eb030e3","pageNumber":50,"type":10,"x1":4.0,"x2":605.0,"y1":316.0,"y2":658.0}</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</si>
  <si>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security.","aiSnipState":2,"aiMode":0,"name":"DS_Lease_Agreement_DEMO.pdf_page.27_577096219","id":"5ef560c7-f4a5-4582-8517-7ab7f43a1342","documentId":"66bc5b8a-9b2b-43f4-9931-13f17eb030e3","pageNumber":51,"type":10,"x1":4.0,"x2":606.0,"y1":313.0,"y2":772.0}</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</si>
  <si>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security.","aiSnipState":2,"aiMode":0,"name":"DS_Lease_Agreement_DEMO.pdf_page.27_577096219","id":"608b81a6-aae4-477a-9a25-43943a82499f","documentId":"66bc5b8a-9b2b-43f4-9931-13f17eb030e3","pageNumber":23,"type":10,"x1":3.0,"x2":606.0,"y1":306.0,"y2":460.0}</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</si>
  <si>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security.","aiSnipState":2,"aiMode":0,"name":"DS_Lease_Agreement_DEMO.pdf_page.27_577096219","id":"9f255c3a-8798-4ea9-ad21-0e3b10864040","documentId":"66bc5b8a-9b2b-43f4-9931-13f17eb030e3","pageNumber":24,"type":10,"x1":4.0,"x2":602.0,"y1":306.0,"y2":771.0}</t>
  </si>
  <si>
    <t>{"docuMineRunId":"67473048e1157a83dd3c36a0","docuMineRunQuestionIndex":7,"docuMineRunDocumentIndex":2,"aiInsightId":"67473049da7b25ecf9d00e06","aiQuestion":"Is there an additional security stated in the agreement?","aiAnswer":"No. We could not find any relevant information in the provided context about additional security stated in the agreement.","aiExplanation":"The provided context does not contain any specific information about additional security being stated in the agreement. The sections reviewed focus on notices, heirs and assigns, attorneys' fees, tenant improvements, parking arrangements, rules and regulations, and various other provisions but do not mention additional security.","aiSnipState":2,"aiMode":0,"name":"DS_Lease_Agreement_DEMO.pdf_page.27_577096219","id":"43e33e30-7274-4df4-80b3-7869e144ca77","documentId":"66bc5b8a-9b2b-43f4-9931-13f17eb030e3","pageNumber":25,"type":10,"x1":29.0,"x2":595.0,"y1":681.0,"y2":772.0}</t>
  </si>
  <si>
    <t>{"docuMineRunId":"67473048e1157a83dd3c36a0","docuMineRunQuestionIndex":9,"docuMineRunDocumentIndex":2,"aiInsightId":"67473049da7b25ecf9d00e08","aiQuestion":"What is the notice period for the lessee and lessor stated in the agreement?","aiAnswer":"The notice period for the lessee (Tenant) is no less than twelve (12) months prior to the Expiration Date or the last day of any Renewal Lease Term for exercising the option to renew the lease. There is also a one-time right for the Tenant to extend the Term for up to twelve (12) months with a notice period of twelve (12) months prior to the expiration of the then-current Term. For the lessor (Landlord), there is a requirement to provide notice regarding the availability of any Right of First Offer (ROFO) Space before leasing it to a third party, and the Tenant has 30 days following receipt of such notice to exercise their right.","aiExplanation":"The lease agreement specifies different notice periods for various actions. For the Tenant's option to renew the lease, notice must be given no less than twelve months prior to expiration. Additionally, in the context of the Permitted Holdover Term, the Tenant must provide a Holdover Notice twelve months before the expiration of the current term. The Landlord's notice regarding ROFO Space availability requires a 30-day response period from the Tenant.","aiSnipState":1,"aiMode":0,"name":"DS_Lease_Agreement_DEMO.pdf_page.34_456148712","id":"d1a6bb84-0429-4dfc-b538-00a72f1f0612","documentId":"66bc5b8a-9b2b-43f4-9931-13f17eb030e3","pageNumber":34,"type":10,"x1":4.0,"x2":603.0,"y1":603.0,"y2":755.0}</t>
  </si>
  <si>
    <t>{"docuMineRunId":"67473048e1157a83dd3c36a0","docuMineRunQuestionIndex":9,"docuMineRunDocumentIndex":2,"aiInsightId":"67473049da7b25ecf9d00e08","aiQuestion":"What is the notice period for the lessee and lessor stated in the agreement?","aiAnswer":"The notice period for the lessee (Tenant) is no less than twelve (12) months prior to the Expiration Date or the last day of any Renewal Lease Term for exercising the option to renew the lease. There is also a one-time right for the Tenant to extend the Term for up to twelve (12) months with a notice period of twelve (12) months prior to the expiration of the then-current Term. For the lessor (Landlord), there is a requirement to provide notice regarding the availability of any Right of First Offer (ROFO) Space before leasing it to a third party, and the Tenant has 30 days following receipt of such notice to exercise their right.","aiExplanation":"The lease agreement specifies different notice periods for various actions. For the Tenant's option to renew the lease, notice must be given no less than twelve months prior to expiration. Additionally, in the context of the Permitted Holdover Term, the Tenant must provide a Holdover Notice twelve months before the expiration of the current term. The Landlord's notice regarding ROFO Space availability requires a 30-day response period from the Tenant.","aiSnipState":1,"aiMode":0,"name":"DS_Lease_Agreement_DEMO.pdf_page.34_456148712","id":"72ed55e1-bb0a-4bd5-88ce-e5a37c51acfd","documentId":"66bc5b8a-9b2b-43f4-9931-13f17eb030e3","pageNumber":34,"type":10,"x1":5.0,"x2":598.0,"y1":451.0,"y2":522.0}</t>
  </si>
  <si>
    <t>{"docuMineRunId":"67473048e1157a83dd3c36a0","docuMineRunQuestionIndex":10,"docuMineRunDocumentIndex":2,"aiInsightId":"67473049da7b25ecf9d00e09","aiQuestion":"What is the yearly increase in lease amount stated in the agreement? ","aiAnswer":"The yearly increase in lease amount varies each year and is mentioned in terms of the monthly rental. Here are the details for each period: \n- From Months 4 - 15, the monthly rental is $56,639.08. \n- From Months 16 - 27, the monthly rental increases to $57,771.86. \n- From Months 28 - 39, it increases to $58,927.29. \n- From Months 40 - 51, it increases to $60,105.84. \n- From Months 52 - 63, it increases to $61,307.96. \n- From Months 64 - 75, it increases to $62,534.12. \n- From Months 76 - 87, it increases to $63,784.80.","aiExplanation":"The lease agreement provides the monthly rental amounts for specific periods, showing how the lease amount increases over time. Each period has a specified monthly rental, reflecting the increase in lease amount for each subsequent period.","aiSnipState":1,"aiMode":0,"name":"DS_Lease_Agreement_DEMO.pdf_page.6_495851033","id":"4fd40c3b-a086-43d1-9637-ad23be0a2d68","documentId":"66bc5b8a-9b2b-43f4-9931-13f17eb030e3","pageNumber":6,"type":10,"x1":53.0,"x2":554.0,"y1":483.0,"y2":619.0}</t>
  </si>
  <si>
    <t>{"docuMineRunId":"67473048e1157a83dd3c36a0","docuMineRunQuestionIndex":11,"docuMineRunDocumentIndex":2,"aiInsightId":"67473049da7b25ecf9d00e0a","aiQuestion":"List the obligations of the lessors and lessees during the term of the lease.","aiAnswer":"The obligations of the lessors (landlords) and lessees (tenants) during the term of the lease include the following:\n\n1. **Lessor's Obligations:**\n   - Keep all portions of the garage, building, and other improvements in good order, repair, and condition, unless any work is necessary because of tenant's actions. \n   - Attend to maintenance requirements upon application at the landlord's office. \n   - Perform defined services or maintenance and pay tenant invoices within 30 days if tenant performs maintenance due to landlord's failure. \n   - Exclude persons without a pass outside of normal business hours. \n   - Maintain aesthetic control over any portion of the premises visible from outside. \n\n2. **Lessee's Obligations:**\n   - Take good care of the interior surfaces and fixtures. \n   - Not make alterations or improvements without landlord's consent, except for minor alterations. \n   - Pay rent and sales tax as specified. \n   - Use premises solely for permitted purposes and not violate regulations or insurance terms. \n   - Ensure removal and proper disposition of trash and maintain cleanliness in common areas. \n   - Not conduct business or work in public areas. \n   - Notify landlord of any accidents or defects. \n   - Ensure compliance with fire-retardant material requirements.","aiExplanation":"The obligations are extracted from different sections of the lease agreement. The landlord is responsible for maintaining common areas, excluding unauthorized persons, and ensuring aesthetic control. The tenant must care for the premises, comply with regulations, and manage waste. Both parties have financial obligations related to rent and maintenance.","aiSnipState":1,"aiMode":0,"name":"DS_Lease_Agreement_DEMO.pdf_page.14_725934767","id":"f886a5f5-4084-4e00-84b9-9d8419225f38","documentId":"66bc5b8a-9b2b-43f4-9931-13f17eb030e3","pageNumber":14,"type":10,"x1":66.0,"x2":576.0,"y1":628.0,"y2":639.0}</t>
  </si>
  <si>
    <t>{"docuMineRunId":"67473048e1157a83dd3c36a0","docuMineRunQuestionIndex":11,"docuMineRunDocumentIndex":2,"aiInsightId":"67473049da7b25ecf9d00e0a","aiQuestion":"List the obligations of the lessors and lessees during the term of the lease.","aiAnswer":"The obligations of the lessors (landlords) and lessees (tenants) during the term of the lease include the following:\n\n1. **Lessor's Obligations:**\n   - Keep all portions of the garage, building, and other improvements in good order, repair, and condition, unless any work is necessary because of tenant's actions. \n   - Attend to maintenance requirements upon application at the landlord's office. \n   - Perform defined services or maintenance and pay tenant invoices within 30 days if tenant performs maintenance due to landlord's failure. \n   - Exclude persons without a pass outside of normal business hours. \n   - Maintain aesthetic control over any portion of the premises visible from outside. \n\n2. **Lessee's Obligations:**\n   - Take good care of the interior surfaces and fixtures. \n   - Not make alterations or improvements without landlord's consent, except for minor alterations. \n   - Pay rent and sales tax as specified. \n   - Use premises solely for permitted purposes and not violate regulations or insurance terms. \n   - Ensure removal and proper disposition of trash and maintain cleanliness in common areas. \n   - Not conduct business or work in public areas. \n   - Notify landlord of any accidents or defects. \n   - Ensure compliance with fire-retardant material requirements.","aiExplanation":"The obligations are extracted from different sections of the lease agreement. The landlord is responsible for maintaining common areas, excluding unauthorized persons, and ensuring aesthetic control. The tenant must care for the premises, comply with regulations, and manage waste. Both parties have financial obligations related to rent and maintenance.","aiSnipState":1,"aiMode":0,"name":"DS_Lease_Agreement_DEMO.pdf_page.14_725934767","id":"fc66fb7b-e911-4faf-b54e-bfe007cc60d5","documentId":"66bc5b8a-9b2b-43f4-9931-13f17eb030e3","pageNumber":13,"type":10,"x1":5.0,"x2":581.0,"y1":492.0,"y2":514.0}</t>
  </si>
  <si>
    <t>{"docuMineRunId":"67473048e1157a83dd3c36a0","docuMineRunQuestionIndex":11,"docuMineRunDocumentIndex":2,"aiInsightId":"67473049da7b25ecf9d00e0a","aiQuestion":"List the obligations of the lessors and lessees during the term of the lease.","aiAnswer":"The obligations of the lessors (landlords) and lessees (tenants) during the term of the lease include the following:\n\n1. **Lessor's Obligations:**\n   - Keep all portions of the garage, building, and other improvements in good order, repair, and condition, unless any work is necessary because of tenant's actions. \n   - Attend to maintenance requirements upon application at the landlord's office. \n   - Perform defined services or maintenance and pay tenant invoices within 30 days if tenant performs maintenance due to landlord's failure. \n   - Exclude persons without a pass outside of normal business hours. \n   - Maintain aesthetic control over any portion of the premises visible from outside. \n\n2. **Lessee's Obligations:**\n   - Take good care of the interior surfaces and fixtures. \n   - Not make alterations or improvements without landlord's consent, except for minor alterations. \n   - Pay rent and sales tax as specified. \n   - Use premises solely for permitted purposes and not violate regulations or insurance terms. \n   - Ensure removal and proper disposition of trash and maintain cleanliness in common areas. \n   - Not conduct business or work in public areas. \n   - Notify landlord of any accidents or defects. \n   - Ensure compliance with fire-retardant material requirements.","aiExplanation":"The obligations are extracted from different sections of the lease agreement. The landlord is responsible for maintaining common areas, excluding unauthorized persons, and ensuring aesthetic control. The tenant must care for the premises, comply with regulations, and manage waste. Both parties have financial obligations related to rent and maintenance.","aiSnipState":1,"aiMode":0,"name":"DS_Lease_Agreement_DEMO.pdf_page.14_725934767","id":"4296aeae-99d6-4c8c-b7a4-0c890211a529","documentId":"66bc5b8a-9b2b-43f4-9931-13f17eb030e3","pageNumber":17,"type":10,"x1":5.0,"x2":571.0,"y1":608.0,"y2":631.0}</t>
  </si>
  <si>
    <t>{"docuMineRunId":"67473048e1157a83dd3c36a0","docuMineRunQuestionIndex":11,"docuMineRunDocumentIndex":2,"aiInsightId":"67473049da7b25ecf9d00e0a","aiQuestion":"List the obligations of the lessors and lessees during the term of the lease.","aiAnswer":"The obligations of the lessors (landlords) and lessees (tenants) during the term of the lease include the following:\n\n1. **Lessor's Obligations:**\n   - Keep all portions of the garage, building, and other improvements in good order, repair, and condition, unless any work is necessary because of tenant's actions. \n   - Attend to maintenance requirements upon application at the landlord's office. \n   - Perform defined services or maintenance and pay tenant invoices within 30 days if tenant performs maintenance due to landlord's failure. \n   - Exclude persons without a pass outside of normal business hours. \n   - Maintain aesthetic control over any portion of the premises visible from outside. \n\n2. **Lessee's Obligations:**\n   - Take good care of the interior surfaces and fixtures. \n   - Not make alterations or improvements without landlord's consent, except for minor alterations. \n   - Pay rent and sales tax as specified. \n   - Use premises solely for permitted purposes and not violate regulations or insurance terms. \n   - Ensure removal and proper disposition of trash and maintain cleanliness in common areas. \n   - Not conduct business or work in public areas. \n   - Notify landlord of any accidents or defects. \n   - Ensure compliance with fire-retardant material requirements.","aiExplanation":"The obligations are extracted from different sections of the lease agreement. The landlord is responsible for maintaining common areas, excluding unauthorized persons, and ensuring aesthetic control. The tenant must care for the premises, comply with regulations, and manage waste. Both parties have financial obligations related to rent and maintenance.","aiSnipState":1,"aiMode":0,"name":"DS_Lease_Agreement_DEMO.pdf_page.14_725934767","id":"f704b2d0-2d41-4736-8700-002f653898ff","documentId":"66bc5b8a-9b2b-43f4-9931-13f17eb030e3","pageNumber":50,"type":10,"x1":5.0,"x2":605.0,"y1":556.0,"y2":579.0}</t>
  </si>
  <si>
    <t>{"docuMineRunId":"67473048e1157a83dd3c36a0","docuMineRunQuestionIndex":12,"docuMineRunDocumentIndex":2,"aiInsightId":"67473049da7b25ecf9d00e0b","aiQuestion":"What is the clause related to use of property? Summarise all related clauses.","aiAnswer":"The clauses related to the use of the property in the Lease Agreement are summarized as follows:\n\n1. **Permitted Use**: The premises shall be used and occupied by the tenant solely for general business offices and customary ancillary uses. Any other business or purpose requires the written consent of the landlord. The tenant's use must not violate the Certificate of Occupancy, laws, or regulations, and must not create a nuisance, cause insurance issues, or alter insurance classifications.\n\n2. **Rules and Regulations**: Various rules govern the use of the premises, such as prohibiting animals (except assistance animals), cooking only in designated areas, restricting certain business activities (e.g., auctions, storage of merchandise), and maintaining decorum to avoid disturbances.\n\n3. **Prohibitions**: The premises shall not be used for lodging, sleeping, or any immoral or illegal purposes. The tenant must adhere to aesthetic standards as determined by the landlord and must not make unauthorized alterations.","aiExplanation":"The context provided from pages 12, 48, and 50 of the Lease Agreement outlines detailed clauses regarding how the tenant can use the property, including restrictions on business activities, required permissions for certain uses, and compliance with rules and regulations.","aiSnipState":1,"aiMode":0,"name":"DS_Lease_Agreement_DEMO.pdf_page.13_291445522","id":"213658c7-d671-4e23-925b-d45bbf4cda2d","documentId":"66bc5b8a-9b2b-43f4-9931-13f17eb030e3","pageNumber":13,"type":10,"x1":5.0,"x2":602.0,"y1":364.0,"y2":410.0}</t>
  </si>
  <si>
    <t>{"docuMineRunId":"67473048e1157a83dd3c36a0","docuMineRunQuestionIndex":12,"docuMineRunDocumentIndex":2,"aiInsightId":"67473049da7b25ecf9d00e0b","aiQuestion":"What is the clause related to use of property? Summarise all related clauses.","aiAnswer":"The clauses related to the use of the property in the Lease Agreement are summarized as follows:\n\n1. **Permitted Use**: The premises shall be used and occupied by the tenant solely for general business offices and customary ancillary uses. Any other business or purpose requires the written consent of the landlord. The tenant's use must not violate the Certificate of Occupancy, laws, or regulations, and must not create a nuisance, cause insurance issues, or alter insurance classifications.\n\n2. **Rules and Regulations**: Various rules govern the use of the premises, such as prohibiting animals (except assistance animals), cooking only in designated areas, restricting certain business activities (e.g., auctions, storage of merchandise), and maintaining decorum to avoid disturbances.\n\n3. **Prohibitions**: The premises shall not be used for lodging, sleeping, or any immoral or illegal purposes. The tenant must adhere to aesthetic standards as determined by the landlord and must not make unauthorized alterations.","aiExplanation":"The context provided from pages 12, 48, and 50 of the Lease Agreement outlines detailed clauses regarding how the tenant can use the property, including restrictions on business activities, required permissions for certain uses, and compliance with rules and regulations.","aiSnipState":1,"aiMode":0,"name":"DS_Lease_Agreement_DEMO.pdf_page.13_291445522","id":"94478131-8c91-4c09-a7e3-efeb2b14fc57","documentId":"66bc5b8a-9b2b-43f4-9931-13f17eb030e3","pageNumber":49,"type":10,"x1":4.0,"x2":590.0,"y1":749.0,"y2":772.0}</t>
  </si>
  <si>
    <t>{"docuMineRunId":"67473048e1157a83dd3c36a0","docuMineRunQuestionIndex":12,"docuMineRunDocumentIndex":2,"aiInsightId":"67473049da7b25ecf9d00e0b","aiQuestion":"What is the clause related to use of property? Summarise all related clauses.","aiAnswer":"The clauses related to the use of the property in the Lease Agreement are summarized as follows:\n\n1. **Permitted Use**: The premises shall be used and occupied by the tenant solely for general business offices and customary ancillary uses. Any other business or purpose requires the written consent of the landlord. The tenant's use must not violate the Certificate of Occupancy, laws, or regulations, and must not create a nuisance, cause insurance issues, or alter insurance classifications.\n\n2. **Rules and Regulations**: Various rules govern the use of the premises, such as prohibiting animals (except assistance animals), cooking only in designated areas, restricting certain business activities (e.g., auctions, storage of merchandise), and maintaining decorum to avoid disturbances.\n\n3. **Prohibitions**: The premises shall not be used for lodging, sleeping, or any immoral or illegal purposes. The tenant must adhere to aesthetic standards as determined by the landlord and must not make unauthorized alterations.","aiExplanation":"The context provided from pages 12, 48, and 50 of the Lease Agreement outlines detailed clauses regarding how the tenant can use the property, including restrictions on business activities, required permissions for certain uses, and compliance with rules and regulations.","aiSnipState":1,"aiMode":0,"name":"DS_Lease_Agreement_DEMO.pdf_page.13_291445522","id":"07bc6fb0-b60e-42c5-a8a2-572e4d472045","documentId":"66bc5b8a-9b2b-43f4-9931-13f17eb030e3","pageNumber":50,"type":10,"x1":5.0,"x2":599.0,"y1":589.0,"y2":612.0}</t>
  </si>
  <si>
    <t>{"docuMineRunId":"67473048e1157a83dd3c36a0","docuMineRunQuestionIndex":13,"docuMineRunDocumentIndex":2,"aiInsightId":"67473049da7b25ecf9d00e0c","aiQuestion":"What are the clauses related to sub-letting/renting the property by the lessee/tenant?","aiAnswer":"The clauses related to sub-letting/renting the property by the lessee/tenant include several conditions: \n1. The tenant cannot assign the lease or sublet the premises without the prior written consent of the landlord. The tenant must submit a written request with necessary details to the landlord, and landlord's consent to one sublease does not waive this requirement for future subleases. \n2. The tenant must ensure that the assignee or subtenant performs all agreements and conditions of the lease, and the landlord can enforce these directly against the assignee or subtenant. \n3. The landlord has 15 days to consent or refuse a proposed subletting, and if no response is provided within this period, consent is deemed given. The tenant must reimburse the landlord for reasonable legal and accounting costs up to $1,000 if the sublease or assignment is made. \n4. Landlord's consent will not be unreasonably withheld if certain criteria are met, such as the assignee not requiring undesirable renovations and having the financial ability to perform obligations under the lease. \n5. The tenant cannot sublet or assign to a party who has dealt with the landlord for space in the building within the last six months. \n6. The tenant must provide reasonable means of ingress and egress for the sublet space. \n7. The tenant agrees not to publicly advertise the premises for subletting or assignment at an amount below the current base rent.","aiExplanation":"The lease agreement includes specific clauses outlining the conditions under which the tenant can sublet or assign the property. These clauses ensure that the landlord retains control over who occupies the premises and that any assignee or subtenant is bound by the same lease agreements. Additionally, the tenant may be responsible for certain costs incurred by the landlord related to the sublease or assignment.","aiSnipState":2,"aiMode":0,"name":"DS_Lease_Agreement_DEMO.pdf_page.21_568338345","id":"ecd9f801-6aa0-4a43-ab36-82872b475492","documentId":"66bc5b8a-9b2b-43f4-9931-13f17eb030e3","pageNumber":21,"type":10,"x1":4.0,"x2":606.0,"y1":672.0,"y2":773.0}</t>
  </si>
  <si>
    <t>{"docuMineRunId":"67473048e1157a83dd3c36a0","docuMineRunQuestionIndex":13,"docuMineRunDocumentIndex":2,"aiInsightId":"67473049da7b25ecf9d00e0c","aiQuestion":"What are the clauses related to sub-letting/renting the property by the lessee/tenant?","aiAnswer":"The clauses related to sub-letting/renting the property by the lessee/tenant include several conditions: \n1. The tenant cannot assign the lease or sublet the premises without the prior written consent of the landlord. The tenant must submit a written request with necessary details to the landlord, and landlord's consent to one sublease does not waive this requirement for future subleases. \n2. The tenant must ensure that the assignee or subtenant performs all agreements and conditions of the lease, and the landlord can enforce these directly against the assignee or subtenant. \n3. The landlord has 15 days to consent or refuse a proposed subletting, and if no response is provided within this period, consent is deemed given. The tenant must reimburse the landlord for reasonable legal and accounting costs up to $1,000 if the sublease or assignment is made. \n4. Landlord's consent will not be unreasonably withheld if certain criteria are met, such as the assignee not requiring undesirable renovations and having the financial ability to perform obligations under the lease. \n5. The tenant cannot sublet or assign to a party who has dealt with the landlord for space in the building within the last six months. \n6. The tenant must provide reasonable means of ingress and egress for the sublet space. \n7. The tenant agrees not to publicly advertise the premises for subletting or assignment at an amount below the current base rent.","aiExplanation":"The lease agreement includes specific clauses outlining the conditions under which the tenant can sublet or assign the property. These clauses ensure that the landlord retains control over who occupies the premises and that any assignee or subtenant is bound by the same lease agreements. Additionally, the tenant may be responsible for certain costs incurred by the landlord related to the sublease or assignment.","aiSnipState":2,"aiMode":0,"name":"DS_Lease_Agreement_DEMO.pdf_page.21_568338345","id":"3825c76a-ecbf-498f-af88-950f9a1db9ba","documentId":"66bc5b8a-9b2b-43f4-9931-13f17eb030e3","pageNumber":21,"type":10,"x1":28.0,"x2":203.0,"y1":761.0,"y2":773.0}</t>
  </si>
  <si>
    <t>{"docuMineRunId":"67473048e1157a83dd3c36a0","docuMineRunQuestionIndex":13,"docuMineRunDocumentIndex":2,"aiInsightId":"67473049da7b25ecf9d00e0c","aiQuestion":"What are the clauses related to sub-letting/renting the property by the lessee/tenant?","aiAnswer":"The clauses related to sub-letting/renting the property by the lessee/tenant include several conditions: \n1. The tenant cannot assign the lease or sublet the premises without the prior written consent of the landlord. The tenant must submit a written request with necessary details to the landlord, and landlord's consent to one sublease does not waive this requirement for future subleases. \n2. The tenant must ensure that the assignee or subtenant performs all agreements and conditions of the lease, and the landlord can enforce these directly against the assignee or subtenant. \n3. The landlord has 15 days to consent or refuse a proposed subletting, and if no response is provided within this period, consent is deemed given. The tenant must reimburse the landlord for reasonable legal and accounting costs up to $1,000 if the sublease or assignment is made. \n4. Landlord's consent will not be unreasonably withheld if certain criteria are met, such as the assignee not requiring undesirable renovations and having the financial ability to perform obligations under the lease. \n5. The tenant cannot sublet or assign to a party who has dealt with the landlord for space in the building within the last six months. \n6. The tenant must provide reasonable means of ingress and egress for the sublet space. \n7. The tenant agrees not to publicly advertise the premises for subletting or assignment at an amount below the current base rent.","aiExplanation":"The lease agreement includes specific clauses outlining the conditions under which the tenant can sublet or assign the property. These clauses ensure that the landlord retains control over who occupies the premises and that any assignee or subtenant is bound by the same lease agreements. Additionally, the tenant may be responsible for certain costs incurred by the landlord related to the sublease or assignment.","aiSnipState":2,"aiMode":0,"name":"DS_Lease_Agreement_DEMO.pdf_page.21_568338345","id":"235647a2-88a7-4457-af81-b9f3ca8a173e","documentId":"66bc5b8a-9b2b-43f4-9931-13f17eb030e3","pageNumber":21,"type":10,"x1":4.0,"x2":600.0,"y1":615.0,"y2":662.0}</t>
  </si>
  <si>
    <t>{"docuMineRunId":"67473048e1157a83dd3c36a0","docuMineRunQuestionIndex":13,"docuMineRunDocumentIndex":2,"aiInsightId":"67473049da7b25ecf9d00e0c","aiQuestion":"What are the clauses related to sub-letting/renting the property by the lessee/tenant?","aiAnswer":"The clauses related to sub-letting/renting the property by the lessee/tenant include several conditions: \n1. The tenant cannot assign the lease or sublet the premises without the prior written consent of the landlord. The tenant must submit a written request with necessary details to the landlord, and landlord's consent to one sublease does not waive this requirement for future subleases. \n2. The tenant must ensure that the assignee or subtenant performs all agreements and conditions of the lease, and the landlord can enforce these directly against the assignee or subtenant. \n3. The landlord has 15 days to consent or refuse a proposed subletting, and if no response is provided within this period, consent is deemed given. The tenant must reimburse the landlord for reasonable legal and accounting costs up to $1,000 if the sublease or assignment is made. \n4. Landlord's consent will not be unreasonably withheld if certain criteria are met, such as the assignee not requiring undesirable renovations and having the financial ability to perform obligations under the lease. \n5. The tenant cannot sublet or assign to a party who has dealt with the landlord for space in the building within the last six months. \n6. The tenant must provide reasonable means of ingress and egress for the sublet space. \n7. The tenant agrees not to publicly advertise the premises for subletting or assignment at an amount below the current base rent.","aiExplanation":"The lease agreement includes specific clauses outlining the conditions under which the tenant can sublet or assign the property. These clauses ensure that the landlord retains control over who occupies the premises and that any assignee or subtenant is bound by the same lease agreements. Additionally, the tenant may be responsible for certain costs incurred by the landlord related to the sublease or assignment.","aiSnipState":2,"aiMode":0,"name":"DS_Lease_Agreement_DEMO.pdf_page.21_568338345","id":"f691b00a-d662-4a30-9c83-ee92b190c30c","documentId":"66bc5b8a-9b2b-43f4-9931-13f17eb030e3","pageNumber":21,"type":10,"x1":3.0,"x2":604.0,"y1":534.0,"y2":593.0}</t>
  </si>
  <si>
    <t>{"docuMineRunId":"67473048e1157a83dd3c36a0","docuMineRunQuestionIndex":13,"docuMineRunDocumentIndex":2,"aiInsightId":"67473049da7b25ecf9d00e0c","aiQuestion":"What are the clauses related to sub-letting/renting the property by the lessee/tenant?","aiAnswer":"The clauses related to sub-letting/renting the property by the lessee/tenant include several conditions: \n1. The tenant cannot assign the lease or sublet the premises without the prior written consent of the landlord. The tenant must submit a written request with necessary details to the landlord, and landlord's consent to one sublease does not waive this requirement for future subleases. \n2. The tenant must ensure that the assignee or subtenant performs all agreements and conditions of the lease, and the landlord can enforce these directly against the assignee or subtenant. \n3. The landlord has 15 days to consent or refuse a proposed subletting, and if no response is provided within this period, consent is deemed given. The tenant must reimburse the landlord for reasonable legal and accounting costs up to $1,000 if the sublease or assignment is made. \n4. Landlord's consent will not be unreasonably withheld if certain criteria are met, such as the assignee not requiring undesirable renovations and having the financial ability to perform obligations under the lease. \n5. The tenant cannot sublet or assign to a party who has dealt with the landlord for space in the building within the last six months. \n6. The tenant must provide reasonable means of ingress and egress for the sublet space. \n7. The tenant agrees not to publicly advertise the premises for subletting or assignment at an amount below the current base rent.","aiExplanation":"The lease agreement includes specific clauses outlining the conditions under which the tenant can sublet or assign the property. These clauses ensure that the landlord retains control over who occupies the premises and that any assignee or subtenant is bound by the same lease agreements. Additionally, the tenant may be responsible for certain costs incurred by the landlord related to the sublease or assignment.","aiSnipState":2,"aiMode":0,"name":"DS_Lease_Agreement_DEMO.pdf_page.21_568338345","id":"8448383e-d45f-4174-a5b6-ffc3b631f44d","documentId":"66bc5b8a-9b2b-43f4-9931-13f17eb030e3","pageNumber":22,"type":10,"x1":64.0,"x2":596.0,"y1":442.0,"y2":519.0}</t>
  </si>
  <si>
    <t>DataSnipper</t>
  </si>
  <si>
    <t>The following documents are contained in this workbook.</t>
  </si>
  <si>
    <t>File name</t>
  </si>
  <si>
    <t>Imported at</t>
  </si>
  <si>
    <t>Imported by</t>
  </si>
  <si>
    <t>Modified by</t>
  </si>
  <si>
    <t>File path</t>
  </si>
  <si>
    <t>File size in MB</t>
  </si>
  <si>
    <t>Total pages</t>
  </si>
  <si>
    <t>-</t>
  </si>
  <si>
    <t>Lease Agreement Dutch DEMO.pdf</t>
  </si>
  <si>
    <t>C:\Users\VincentDamen\Downloads\Lease Agreement Dutch DEMO.pdf</t>
  </si>
  <si>
    <t>Lease Agreement_2  DEMO .pdf</t>
  </si>
  <si>
    <t>C:\Users\VincentDamen\Downloads\Lease Agreement_2  DEMO .pdf</t>
  </si>
  <si>
    <t>Lease Agreement_3  DEMO .pdf</t>
  </si>
  <si>
    <t>C:\Users\VincentDamen\Downloads\Lease Agreement_3  DEMO .pdf</t>
  </si>
  <si>
    <t>Lease Agreement_4  DEMO .pdf</t>
  </si>
  <si>
    <t>C:\Users\VincentDamen\Downloads\Lease Agreement_4  DEMO .pdf</t>
  </si>
  <si>
    <t>TRS9D14954Q6878QS9SYS5Y110VB08EWM05182FD4QWZAZKMNDJ0</t>
  </si>
  <si>
    <t>Olga Effrosynidou</t>
  </si>
  <si>
    <t>{"id":"66bc5b8a-9b2b-43f4-9931-13f17eb030e3","documentGroupId":"00000000-0000-0000-0000-000000000000","name":"Lease Agreement DEMO.pdf","path":"C:\\Users\\VincentDamen\\Downloads\\Lease Agreement DEMO.pdf","relativePath":"..\\..\\..\\..\\VincentDamen\\Downloads\\Lease Agreement DEMO.pdf","storageType":1,"importedBy":"Vincent Damen","importedAt":"2024-11-19T08:27:09.304288Z","compressed":false,"storageLocations":{"VSGXAVDF8QTT8DK6V7SPC1E5MBZ5FXCDBT7VRFVSBYFXWHSTQ27G":["{C2EB1CBD-17C6-47D0-9CEB-0CE6865E4A34}"]},"checksum":"81acb3a9e5478e664cddab01eedf10009ebf6f5d659131c897a07c2dee963e9a"}</t>
  </si>
  <si>
    <t>We recommend using the documents: Dutch, Document number 2, 3 &amp; 4</t>
  </si>
  <si>
    <t>{"id":"f569b84c-1fdc-4f0d-b5bf-d8998f2d56d7","documentGroupId":"00000000-0000-0000-0000-000000000000","name":"Lease Agreement_1 DEMO.pdf","path":"C:\\Users\\VincentDamen\\Downloads\\Lease Agreement_1 DEMO.pdf","relativePath":"..\\..\\..\\..\\VincentDamen\\Downloads\\Lease Agreement_1 DEMO.pdf","storageType":1,"importedBy":"Vincent Damen","importedAt":"2024-11-15T14:38:51.4230179Z","compressed":false,"storageLocations":{"VSGXAVDF8QTT8DK6V7SPC1E5MBZ5FXCDBT7VRFVSBYFXWHSTQ27G":["{40245007-3FA4-4FE2-81D7-B93F607830A5}"]},"checksum":"fabaef9564a2b782e07d4f2f7a4aeb8bd20fd84b2f72127b2fe626045f329352"}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</si>
</sst>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11"/>
      <color rgb="FF000000"/>
      <name val="Aptos Narrow"/>
      <family val="2"/>
    </font>
    <font>
      <b/>
      <sz val="11"/>
      <color rgb="FF000000"/>
      <name val="Aptos Narrow"/>
      <family val="2"/>
    </font>
    <font>
      <u/>
      <sz val="11"/>
      <color theme="10"/>
      <name val="Aptos Narrow"/>
      <family val="2"/>
      <scheme val="minor"/>
    </font>
    <font>
      <sz val="11"/>
      <color rgb="FFFFFFFF"/>
      <name val="Aptos Narrow"/>
      <family val="2"/>
      <scheme val="minor"/>
    </font>
    <font>
      <sz val="11"/>
      <color rgb="FF3F3F76"/>
      <name val="Aptos Narrow"/>
      <family val="2"/>
      <scheme val="minor"/>
    </font>
  </fonts>
  <fills count="5">
    <fill>
      <patternFill patternType="none"/>
    </fill>
    <fill>
      <patternFill patternType="gray125"/>
    </fill>
    <fill>
      <patternFill patternType="solid">
        <fgColor rgb="FF4472C4"/>
        <bgColor indexed="64"/>
      </patternFill>
    </fill>
    <fill>
      <patternFill patternType="solid">
        <fgColor rgb="FFD9E1F2"/>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FFFFFF"/>
      </left>
      <right style="thin">
        <color rgb="FFFFFFFF"/>
      </right>
      <top style="thin">
        <color rgb="FFFFFFFF"/>
      </top>
      <bottom style="thin">
        <color rgb="FFFFFFFF"/>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4" fillId="0" borderId="0" applyNumberFormat="0" applyFill="0" applyBorder="0" applyAlignment="0" applyProtection="0"/>
    <xf numFmtId="0" fontId="6" fillId="3" borderId="6"/>
  </cellStyleXfs>
  <cellXfs count="11">
    <xf numFmtId="0" fontId="0" fillId="0" borderId="0" xfId="0"/>
    <xf numFmtId="0" fontId="2" fillId="0" borderId="3" xfId="0" applyFont="1" applyBorder="1"/>
    <xf numFmtId="0" fontId="2" fillId="0" borderId="4" xfId="0" applyFont="1" applyBorder="1"/>
    <xf numFmtId="11" fontId="0" fillId="0" borderId="0" xfId="0" applyNumberFormat="1"/>
    <xf numFmtId="0" fontId="0" fillId="0" borderId="5" xfId="0" applyBorder="1"/>
    <xf numFmtId="0" fontId="1" fillId="0" borderId="5" xfId="0" applyFont="1" applyBorder="1"/>
    <xf numFmtId="0" fontId="5" fillId="2" borderId="5" xfId="0" applyFont="1" applyFill="1" applyBorder="1"/>
    <xf numFmtId="0" fontId="4" fillId="0" borderId="5" xfId="1" applyFill="1" applyBorder="1"/>
    <xf numFmtId="0" fontId="3" fillId="4" borderId="2" xfId="0" applyFont="1" applyFill="1" applyBorder="1"/>
    <xf numFmtId="0" fontId="3" fillId="4" borderId="1" xfId="0" applyFont="1" applyFill="1" applyBorder="1"/>
    <xf numFmtId="14" fontId="0" fillId="0" borderId="5" xfId="0" applyNumberFormat="1" applyBorder="1"/>
  </cellXfs>
  <cellStyles count="3">
    <cellStyle name="Hyperlink" xfId="1" builtinId="8"/>
    <cellStyle name="Normal" xfId="0" builtinId="0"/>
    <cellStyle name="Text Snip" xfId="2" xr:uid="{8E4F50D4-0789-42F2-AE71-90B1226137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1" width="438"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8439EA3-8AF2-4B65-B909-C17DDCEEAB61}">
  <we:reference id="23b2982a-e603-4ee7-b1e9-c694e09bc133" version="1.3.5.0" store="excatalog" storeType="excatalog"/>
  <we:alternateReferences>
    <we:reference id="WA200004387" version="1.3.5.0" store="en-US" storeType="omex"/>
  </we:alternateReferences>
  <we:properties>
    <we:property name="Office.AutoShowTaskpaneWithDocument" value="false"/>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015E-503E-438E-9C53-C68ED3904C84}">
  <dimension ref="A1:B15"/>
  <sheetViews>
    <sheetView tabSelected="1" zoomScaleNormal="100" workbookViewId="0">
      <selection activeCell="B22" sqref="B22"/>
    </sheetView>
  </sheetViews>
  <sheetFormatPr defaultRowHeight="14.4" x14ac:dyDescent="0.3"/>
  <cols>
    <col min="2" max="2" width="89.5546875" bestFit="1" customWidth="1"/>
  </cols>
  <sheetData>
    <row r="1" spans="1:2" x14ac:dyDescent="0.3">
      <c r="A1" s="9" t="s">
        <v>0</v>
      </c>
      <c r="B1" s="8" t="s">
        <v>1</v>
      </c>
    </row>
    <row r="2" spans="1:2" x14ac:dyDescent="0.3">
      <c r="A2" s="1">
        <v>1</v>
      </c>
      <c r="B2" s="2" t="s">
        <v>2</v>
      </c>
    </row>
    <row r="3" spans="1:2" x14ac:dyDescent="0.3">
      <c r="A3" s="1">
        <v>2</v>
      </c>
      <c r="B3" s="2" t="s">
        <v>3</v>
      </c>
    </row>
    <row r="4" spans="1:2" x14ac:dyDescent="0.3">
      <c r="A4" s="1">
        <v>3</v>
      </c>
      <c r="B4" s="2" t="s">
        <v>4</v>
      </c>
    </row>
    <row r="5" spans="1:2" x14ac:dyDescent="0.3">
      <c r="A5" s="1">
        <v>4</v>
      </c>
      <c r="B5" s="2" t="s">
        <v>5</v>
      </c>
    </row>
    <row r="6" spans="1:2" x14ac:dyDescent="0.3">
      <c r="A6" s="1">
        <v>5</v>
      </c>
      <c r="B6" s="2" t="s">
        <v>6</v>
      </c>
    </row>
    <row r="7" spans="1:2" x14ac:dyDescent="0.3">
      <c r="A7" s="1">
        <v>6</v>
      </c>
      <c r="B7" s="2" t="s">
        <v>7</v>
      </c>
    </row>
    <row r="8" spans="1:2" x14ac:dyDescent="0.3">
      <c r="A8" s="1">
        <v>7</v>
      </c>
      <c r="B8" s="2" t="s">
        <v>8</v>
      </c>
    </row>
    <row r="9" spans="1:2" x14ac:dyDescent="0.3">
      <c r="A9" s="1">
        <v>8</v>
      </c>
      <c r="B9" s="2" t="s">
        <v>9</v>
      </c>
    </row>
    <row r="10" spans="1:2" x14ac:dyDescent="0.3">
      <c r="A10" s="1">
        <v>9</v>
      </c>
      <c r="B10" s="2" t="s">
        <v>10</v>
      </c>
    </row>
    <row r="11" spans="1:2" x14ac:dyDescent="0.3">
      <c r="A11" s="1">
        <v>10</v>
      </c>
      <c r="B11" s="2" t="s">
        <v>11</v>
      </c>
    </row>
    <row r="12" spans="1:2" x14ac:dyDescent="0.3">
      <c r="A12" s="1">
        <v>11</v>
      </c>
      <c r="B12" s="2" t="s">
        <v>12</v>
      </c>
    </row>
    <row r="13" spans="1:2" x14ac:dyDescent="0.3">
      <c r="A13" s="1">
        <v>12</v>
      </c>
      <c r="B13" s="2" t="s">
        <v>13</v>
      </c>
    </row>
    <row r="14" spans="1:2" x14ac:dyDescent="0.3">
      <c r="A14" s="1">
        <v>13</v>
      </c>
      <c r="B14" s="2" t="s">
        <v>14</v>
      </c>
    </row>
    <row r="15" spans="1:2" x14ac:dyDescent="0.3">
      <c r="A15" s="1">
        <v>14</v>
      </c>
      <c r="B15" s="2" t="s">
        <v>15</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DA84A-7D21-45B6-8E47-132C504F9DC7}">
  <dimension ref="A1:T46"/>
  <sheetViews>
    <sheetView workbookViewId="0"/>
  </sheetViews>
  <sheetFormatPr defaultRowHeight="14.4" x14ac:dyDescent="0.3"/>
  <cols>
    <col min="1" max="1" width="12" bestFit="1" customWidth="1"/>
  </cols>
  <sheetData>
    <row r="1" spans="1:20" x14ac:dyDescent="0.3">
      <c r="A1">
        <v>1731681503940</v>
      </c>
      <c r="B1" t="s">
        <v>16</v>
      </c>
      <c r="C1" t="s">
        <v>17</v>
      </c>
      <c r="D1">
        <v>45</v>
      </c>
      <c r="E1">
        <v>1731940111115</v>
      </c>
      <c r="F1" t="s">
        <v>18</v>
      </c>
      <c r="G1" t="s">
        <v>19</v>
      </c>
      <c r="H1">
        <v>0</v>
      </c>
      <c r="I1">
        <v>1732007493665</v>
      </c>
      <c r="J1" t="s">
        <v>20</v>
      </c>
      <c r="K1" t="s">
        <v>21</v>
      </c>
      <c r="L1">
        <v>14</v>
      </c>
      <c r="M1">
        <v>1732012734982</v>
      </c>
      <c r="N1" t="s">
        <v>22</v>
      </c>
      <c r="O1" t="s">
        <v>23</v>
      </c>
      <c r="P1">
        <v>8</v>
      </c>
      <c r="Q1">
        <v>1733218466507</v>
      </c>
      <c r="R1" t="s">
        <v>4087</v>
      </c>
      <c r="S1" t="s">
        <v>4088</v>
      </c>
      <c r="T1">
        <v>2</v>
      </c>
    </row>
    <row r="2" spans="1:20" x14ac:dyDescent="0.3">
      <c r="A2">
        <v>1731681504089</v>
      </c>
      <c r="B2" t="s">
        <v>24</v>
      </c>
      <c r="C2" t="s">
        <v>25</v>
      </c>
      <c r="D2" t="s">
        <v>26</v>
      </c>
      <c r="I2">
        <v>1732007579311</v>
      </c>
      <c r="J2" t="s">
        <v>27</v>
      </c>
      <c r="K2" t="s">
        <v>28</v>
      </c>
      <c r="L2" t="s">
        <v>29</v>
      </c>
      <c r="M2">
        <v>1732618044066</v>
      </c>
      <c r="N2" t="s">
        <v>30</v>
      </c>
      <c r="O2" t="s">
        <v>31</v>
      </c>
      <c r="P2" t="s">
        <v>32</v>
      </c>
      <c r="Q2">
        <v>1733218641716</v>
      </c>
      <c r="R2" t="s">
        <v>30</v>
      </c>
      <c r="S2" t="s">
        <v>52</v>
      </c>
      <c r="T2" t="s">
        <v>4089</v>
      </c>
    </row>
    <row r="3" spans="1:20" x14ac:dyDescent="0.3">
      <c r="A3">
        <v>1731681504096</v>
      </c>
      <c r="B3" t="s">
        <v>24</v>
      </c>
      <c r="C3" t="s">
        <v>33</v>
      </c>
      <c r="D3" t="s">
        <v>34</v>
      </c>
      <c r="I3">
        <v>1732007579315</v>
      </c>
      <c r="J3" t="s">
        <v>27</v>
      </c>
      <c r="K3" t="s">
        <v>25</v>
      </c>
      <c r="L3" t="s">
        <v>35</v>
      </c>
      <c r="M3">
        <v>1732618044066</v>
      </c>
      <c r="N3" t="s">
        <v>30</v>
      </c>
      <c r="O3" s="3" t="s">
        <v>36</v>
      </c>
      <c r="P3" t="s">
        <v>37</v>
      </c>
      <c r="Q3">
        <v>1733218978121</v>
      </c>
      <c r="R3" t="s">
        <v>30</v>
      </c>
      <c r="S3" t="s">
        <v>61</v>
      </c>
      <c r="T3" t="s">
        <v>4091</v>
      </c>
    </row>
    <row r="4" spans="1:20" x14ac:dyDescent="0.3">
      <c r="A4">
        <v>1731681504096</v>
      </c>
      <c r="B4" t="s">
        <v>24</v>
      </c>
      <c r="C4" t="s">
        <v>38</v>
      </c>
      <c r="D4" t="s">
        <v>39</v>
      </c>
      <c r="I4">
        <v>1732007579315</v>
      </c>
      <c r="J4" t="s">
        <v>27</v>
      </c>
      <c r="K4" t="s">
        <v>40</v>
      </c>
      <c r="L4" t="s">
        <v>41</v>
      </c>
      <c r="M4">
        <v>1732618044066</v>
      </c>
      <c r="N4" t="s">
        <v>30</v>
      </c>
      <c r="O4" t="s">
        <v>25</v>
      </c>
      <c r="P4" t="s">
        <v>35</v>
      </c>
    </row>
    <row r="5" spans="1:20" x14ac:dyDescent="0.3">
      <c r="A5">
        <v>1731681504096</v>
      </c>
      <c r="B5" t="s">
        <v>24</v>
      </c>
      <c r="C5" t="s">
        <v>42</v>
      </c>
      <c r="D5" t="s">
        <v>43</v>
      </c>
      <c r="I5">
        <v>1732007579315</v>
      </c>
      <c r="J5" t="s">
        <v>27</v>
      </c>
      <c r="K5" t="s">
        <v>44</v>
      </c>
      <c r="L5" t="s">
        <v>45</v>
      </c>
      <c r="M5">
        <v>1732618044066</v>
      </c>
      <c r="N5" t="s">
        <v>30</v>
      </c>
      <c r="O5" t="s">
        <v>42</v>
      </c>
      <c r="P5" t="s">
        <v>46</v>
      </c>
    </row>
    <row r="6" spans="1:20" x14ac:dyDescent="0.3">
      <c r="A6">
        <v>1731681504096</v>
      </c>
      <c r="B6" t="s">
        <v>24</v>
      </c>
      <c r="C6" t="s">
        <v>31</v>
      </c>
      <c r="D6" t="s">
        <v>47</v>
      </c>
      <c r="I6">
        <v>1732007579315</v>
      </c>
      <c r="J6" t="s">
        <v>27</v>
      </c>
      <c r="K6" t="s">
        <v>48</v>
      </c>
      <c r="L6" t="s">
        <v>49</v>
      </c>
      <c r="M6">
        <v>1732618044066</v>
      </c>
      <c r="N6" t="s">
        <v>30</v>
      </c>
      <c r="O6" t="s">
        <v>33</v>
      </c>
      <c r="P6" t="s">
        <v>50</v>
      </c>
    </row>
    <row r="7" spans="1:20" x14ac:dyDescent="0.3">
      <c r="A7">
        <v>1731681504096</v>
      </c>
      <c r="B7" t="s">
        <v>24</v>
      </c>
      <c r="C7" s="3" t="s">
        <v>36</v>
      </c>
      <c r="D7" t="s">
        <v>51</v>
      </c>
      <c r="I7">
        <v>1732007579315</v>
      </c>
      <c r="J7" t="s">
        <v>27</v>
      </c>
      <c r="K7" t="s">
        <v>52</v>
      </c>
      <c r="L7" t="s">
        <v>53</v>
      </c>
      <c r="M7">
        <v>1732618044066</v>
      </c>
      <c r="N7" t="s">
        <v>30</v>
      </c>
      <c r="O7" t="s">
        <v>38</v>
      </c>
      <c r="P7" t="s">
        <v>54</v>
      </c>
    </row>
    <row r="8" spans="1:20" x14ac:dyDescent="0.3">
      <c r="A8">
        <v>1731681531728</v>
      </c>
      <c r="B8" t="s">
        <v>24</v>
      </c>
      <c r="C8" t="s">
        <v>28</v>
      </c>
      <c r="D8" t="s">
        <v>55</v>
      </c>
      <c r="I8">
        <v>1732007579315</v>
      </c>
      <c r="J8" t="s">
        <v>27</v>
      </c>
      <c r="K8" s="3" t="s">
        <v>36</v>
      </c>
      <c r="L8" t="s">
        <v>37</v>
      </c>
      <c r="M8">
        <v>1732618044066</v>
      </c>
      <c r="N8" t="s">
        <v>30</v>
      </c>
      <c r="O8" t="s">
        <v>48</v>
      </c>
      <c r="P8" t="s">
        <v>49</v>
      </c>
    </row>
    <row r="9" spans="1:20" x14ac:dyDescent="0.3">
      <c r="A9">
        <v>1731681531728</v>
      </c>
      <c r="B9" t="s">
        <v>24</v>
      </c>
      <c r="C9" t="s">
        <v>56</v>
      </c>
      <c r="D9" t="s">
        <v>57</v>
      </c>
      <c r="I9">
        <v>1732007579315</v>
      </c>
      <c r="J9" t="s">
        <v>27</v>
      </c>
      <c r="K9" t="s">
        <v>42</v>
      </c>
      <c r="L9" t="s">
        <v>46</v>
      </c>
      <c r="M9">
        <v>1732618044066</v>
      </c>
      <c r="N9" t="s">
        <v>30</v>
      </c>
      <c r="O9" t="s">
        <v>58</v>
      </c>
      <c r="P9" t="s">
        <v>59</v>
      </c>
    </row>
    <row r="10" spans="1:20" x14ac:dyDescent="0.3">
      <c r="A10">
        <v>1731681531728</v>
      </c>
      <c r="B10" t="s">
        <v>24</v>
      </c>
      <c r="C10" t="s">
        <v>44</v>
      </c>
      <c r="D10" t="s">
        <v>60</v>
      </c>
      <c r="I10">
        <v>1732007579315</v>
      </c>
      <c r="J10" t="s">
        <v>27</v>
      </c>
      <c r="K10" t="s">
        <v>61</v>
      </c>
      <c r="L10" t="s">
        <v>62</v>
      </c>
    </row>
    <row r="11" spans="1:20" x14ac:dyDescent="0.3">
      <c r="A11">
        <v>1731681531728</v>
      </c>
      <c r="B11" t="s">
        <v>24</v>
      </c>
      <c r="C11" t="s">
        <v>61</v>
      </c>
      <c r="D11" t="s">
        <v>63</v>
      </c>
      <c r="I11">
        <v>1732007579315</v>
      </c>
      <c r="J11" t="s">
        <v>27</v>
      </c>
      <c r="K11" t="s">
        <v>31</v>
      </c>
      <c r="L11" t="s">
        <v>32</v>
      </c>
    </row>
    <row r="12" spans="1:20" x14ac:dyDescent="0.3">
      <c r="A12">
        <v>1731681538349</v>
      </c>
      <c r="B12" t="s">
        <v>27</v>
      </c>
      <c r="C12" s="3" t="s">
        <v>36</v>
      </c>
      <c r="D12" t="s">
        <v>64</v>
      </c>
      <c r="I12">
        <v>1732007579315</v>
      </c>
      <c r="J12" t="s">
        <v>27</v>
      </c>
      <c r="K12" t="s">
        <v>38</v>
      </c>
      <c r="L12" t="s">
        <v>54</v>
      </c>
    </row>
    <row r="13" spans="1:20" x14ac:dyDescent="0.3">
      <c r="A13">
        <v>1731681538349</v>
      </c>
      <c r="B13" t="s">
        <v>27</v>
      </c>
      <c r="C13" t="s">
        <v>31</v>
      </c>
      <c r="D13" t="s">
        <v>65</v>
      </c>
      <c r="I13">
        <v>1732007579315</v>
      </c>
      <c r="J13" t="s">
        <v>27</v>
      </c>
      <c r="K13" t="s">
        <v>58</v>
      </c>
      <c r="L13" t="s">
        <v>59</v>
      </c>
    </row>
    <row r="14" spans="1:20" x14ac:dyDescent="0.3">
      <c r="A14">
        <v>1731681538349</v>
      </c>
      <c r="B14" t="s">
        <v>27</v>
      </c>
      <c r="C14" t="s">
        <v>25</v>
      </c>
      <c r="D14" t="s">
        <v>66</v>
      </c>
      <c r="I14">
        <v>1732007579315</v>
      </c>
      <c r="J14" t="s">
        <v>27</v>
      </c>
      <c r="K14" t="s">
        <v>33</v>
      </c>
      <c r="L14" t="s">
        <v>50</v>
      </c>
    </row>
    <row r="15" spans="1:20" x14ac:dyDescent="0.3">
      <c r="A15">
        <v>1731681538349</v>
      </c>
      <c r="B15" t="s">
        <v>27</v>
      </c>
      <c r="C15" t="s">
        <v>42</v>
      </c>
      <c r="D15" t="s">
        <v>67</v>
      </c>
      <c r="I15">
        <v>1732007579315</v>
      </c>
      <c r="J15" t="s">
        <v>27</v>
      </c>
      <c r="K15" t="s">
        <v>56</v>
      </c>
      <c r="L15" t="s">
        <v>68</v>
      </c>
    </row>
    <row r="16" spans="1:20" x14ac:dyDescent="0.3">
      <c r="A16">
        <v>1731681538349</v>
      </c>
      <c r="B16" t="s">
        <v>27</v>
      </c>
      <c r="C16" t="s">
        <v>33</v>
      </c>
      <c r="D16" t="s">
        <v>69</v>
      </c>
    </row>
    <row r="17" spans="1:4" x14ac:dyDescent="0.3">
      <c r="A17">
        <v>1731681538349</v>
      </c>
      <c r="B17" t="s">
        <v>27</v>
      </c>
      <c r="C17" t="s">
        <v>38</v>
      </c>
      <c r="D17" t="s">
        <v>70</v>
      </c>
    </row>
    <row r="18" spans="1:4" x14ac:dyDescent="0.3">
      <c r="A18">
        <v>1731681544488</v>
      </c>
      <c r="B18" t="s">
        <v>24</v>
      </c>
      <c r="C18" t="s">
        <v>58</v>
      </c>
      <c r="D18" t="s">
        <v>71</v>
      </c>
    </row>
    <row r="19" spans="1:4" x14ac:dyDescent="0.3">
      <c r="A19">
        <v>1731681589011</v>
      </c>
      <c r="B19" t="s">
        <v>27</v>
      </c>
      <c r="C19" s="3" t="s">
        <v>36</v>
      </c>
      <c r="D19" t="s">
        <v>72</v>
      </c>
    </row>
    <row r="20" spans="1:4" x14ac:dyDescent="0.3">
      <c r="A20">
        <v>1731681589011</v>
      </c>
      <c r="B20" t="s">
        <v>27</v>
      </c>
      <c r="C20" t="s">
        <v>31</v>
      </c>
      <c r="D20" t="s">
        <v>73</v>
      </c>
    </row>
    <row r="21" spans="1:4" x14ac:dyDescent="0.3">
      <c r="A21">
        <v>1731681589011</v>
      </c>
      <c r="B21" t="s">
        <v>27</v>
      </c>
      <c r="C21" t="s">
        <v>25</v>
      </c>
      <c r="D21" t="s">
        <v>74</v>
      </c>
    </row>
    <row r="22" spans="1:4" x14ac:dyDescent="0.3">
      <c r="A22">
        <v>1731681589011</v>
      </c>
      <c r="B22" t="s">
        <v>27</v>
      </c>
      <c r="C22" t="s">
        <v>42</v>
      </c>
      <c r="D22" t="s">
        <v>75</v>
      </c>
    </row>
    <row r="23" spans="1:4" x14ac:dyDescent="0.3">
      <c r="A23">
        <v>1731681589011</v>
      </c>
      <c r="B23" t="s">
        <v>27</v>
      </c>
      <c r="C23" t="s">
        <v>61</v>
      </c>
      <c r="D23" t="s">
        <v>76</v>
      </c>
    </row>
    <row r="24" spans="1:4" x14ac:dyDescent="0.3">
      <c r="A24">
        <v>1731681589011</v>
      </c>
      <c r="B24" t="s">
        <v>27</v>
      </c>
      <c r="C24" t="s">
        <v>33</v>
      </c>
      <c r="D24" t="s">
        <v>77</v>
      </c>
    </row>
    <row r="25" spans="1:4" x14ac:dyDescent="0.3">
      <c r="A25">
        <v>1731681589011</v>
      </c>
      <c r="B25" t="s">
        <v>27</v>
      </c>
      <c r="C25" t="s">
        <v>38</v>
      </c>
      <c r="D25" t="s">
        <v>78</v>
      </c>
    </row>
    <row r="26" spans="1:4" x14ac:dyDescent="0.3">
      <c r="A26">
        <v>1731681589011</v>
      </c>
      <c r="B26" t="s">
        <v>27</v>
      </c>
      <c r="C26" t="s">
        <v>56</v>
      </c>
      <c r="D26" t="s">
        <v>79</v>
      </c>
    </row>
    <row r="27" spans="1:4" x14ac:dyDescent="0.3">
      <c r="A27">
        <v>1731681589011</v>
      </c>
      <c r="B27" t="s">
        <v>27</v>
      </c>
      <c r="C27" t="s">
        <v>58</v>
      </c>
      <c r="D27" t="s">
        <v>80</v>
      </c>
    </row>
    <row r="28" spans="1:4" x14ac:dyDescent="0.3">
      <c r="A28">
        <v>1731681589011</v>
      </c>
      <c r="B28" t="s">
        <v>27</v>
      </c>
      <c r="C28" t="s">
        <v>44</v>
      </c>
      <c r="D28" t="s">
        <v>81</v>
      </c>
    </row>
    <row r="29" spans="1:4" x14ac:dyDescent="0.3">
      <c r="A29">
        <v>1731681589011</v>
      </c>
      <c r="B29" t="s">
        <v>27</v>
      </c>
      <c r="C29" t="s">
        <v>28</v>
      </c>
      <c r="D29" t="s">
        <v>82</v>
      </c>
    </row>
    <row r="30" spans="1:4" x14ac:dyDescent="0.3">
      <c r="A30">
        <v>1732004799057</v>
      </c>
      <c r="B30" t="s">
        <v>24</v>
      </c>
      <c r="C30" t="s">
        <v>48</v>
      </c>
      <c r="D30" t="s">
        <v>83</v>
      </c>
    </row>
    <row r="31" spans="1:4" x14ac:dyDescent="0.3">
      <c r="A31">
        <v>1732004815515</v>
      </c>
      <c r="B31" t="s">
        <v>24</v>
      </c>
      <c r="C31" t="s">
        <v>40</v>
      </c>
      <c r="D31" t="s">
        <v>84</v>
      </c>
    </row>
    <row r="32" spans="1:4" x14ac:dyDescent="0.3">
      <c r="A32">
        <v>1732004829830</v>
      </c>
      <c r="B32" t="s">
        <v>24</v>
      </c>
      <c r="C32" t="s">
        <v>52</v>
      </c>
      <c r="D32" t="s">
        <v>85</v>
      </c>
    </row>
    <row r="33" spans="1:4" x14ac:dyDescent="0.3">
      <c r="A33">
        <v>1732007138561</v>
      </c>
      <c r="B33" t="s">
        <v>27</v>
      </c>
      <c r="C33" t="s">
        <v>31</v>
      </c>
      <c r="D33" t="s">
        <v>86</v>
      </c>
    </row>
    <row r="34" spans="1:4" x14ac:dyDescent="0.3">
      <c r="A34">
        <v>1732007138568</v>
      </c>
      <c r="B34" t="s">
        <v>27</v>
      </c>
      <c r="C34" s="3" t="s">
        <v>36</v>
      </c>
      <c r="D34" t="s">
        <v>87</v>
      </c>
    </row>
    <row r="35" spans="1:4" x14ac:dyDescent="0.3">
      <c r="A35">
        <v>1732007138568</v>
      </c>
      <c r="B35" t="s">
        <v>27</v>
      </c>
      <c r="C35" t="s">
        <v>52</v>
      </c>
      <c r="D35" t="s">
        <v>88</v>
      </c>
    </row>
    <row r="36" spans="1:4" x14ac:dyDescent="0.3">
      <c r="A36">
        <v>1732007138568</v>
      </c>
      <c r="B36" t="s">
        <v>27</v>
      </c>
      <c r="C36" t="s">
        <v>25</v>
      </c>
      <c r="D36" t="s">
        <v>89</v>
      </c>
    </row>
    <row r="37" spans="1:4" x14ac:dyDescent="0.3">
      <c r="A37">
        <v>1732007138568</v>
      </c>
      <c r="B37" t="s">
        <v>27</v>
      </c>
      <c r="C37" t="s">
        <v>40</v>
      </c>
      <c r="D37" t="s">
        <v>90</v>
      </c>
    </row>
    <row r="38" spans="1:4" x14ac:dyDescent="0.3">
      <c r="A38">
        <v>1732007138568</v>
      </c>
      <c r="B38" t="s">
        <v>27</v>
      </c>
      <c r="C38" t="s">
        <v>42</v>
      </c>
      <c r="D38" t="s">
        <v>91</v>
      </c>
    </row>
    <row r="39" spans="1:4" x14ac:dyDescent="0.3">
      <c r="A39">
        <v>1732007138568</v>
      </c>
      <c r="B39" t="s">
        <v>27</v>
      </c>
      <c r="C39" t="s">
        <v>61</v>
      </c>
      <c r="D39" t="s">
        <v>92</v>
      </c>
    </row>
    <row r="40" spans="1:4" x14ac:dyDescent="0.3">
      <c r="A40">
        <v>1732007138568</v>
      </c>
      <c r="B40" t="s">
        <v>27</v>
      </c>
      <c r="C40" t="s">
        <v>33</v>
      </c>
      <c r="D40" t="s">
        <v>93</v>
      </c>
    </row>
    <row r="41" spans="1:4" x14ac:dyDescent="0.3">
      <c r="A41">
        <v>1732007138568</v>
      </c>
      <c r="B41" t="s">
        <v>27</v>
      </c>
      <c r="C41" t="s">
        <v>38</v>
      </c>
      <c r="D41" t="s">
        <v>94</v>
      </c>
    </row>
    <row r="42" spans="1:4" x14ac:dyDescent="0.3">
      <c r="A42">
        <v>1732007138568</v>
      </c>
      <c r="B42" t="s">
        <v>27</v>
      </c>
      <c r="C42" t="s">
        <v>56</v>
      </c>
      <c r="D42" t="s">
        <v>95</v>
      </c>
    </row>
    <row r="43" spans="1:4" x14ac:dyDescent="0.3">
      <c r="A43">
        <v>1732007138568</v>
      </c>
      <c r="B43" t="s">
        <v>27</v>
      </c>
      <c r="C43" t="s">
        <v>48</v>
      </c>
      <c r="D43" t="s">
        <v>96</v>
      </c>
    </row>
    <row r="44" spans="1:4" x14ac:dyDescent="0.3">
      <c r="A44">
        <v>1732007138568</v>
      </c>
      <c r="B44" t="s">
        <v>27</v>
      </c>
      <c r="C44" t="s">
        <v>58</v>
      </c>
      <c r="D44" t="s">
        <v>97</v>
      </c>
    </row>
    <row r="45" spans="1:4" x14ac:dyDescent="0.3">
      <c r="A45">
        <v>1732007138568</v>
      </c>
      <c r="B45" t="s">
        <v>27</v>
      </c>
      <c r="C45" t="s">
        <v>28</v>
      </c>
      <c r="D45" t="s">
        <v>98</v>
      </c>
    </row>
    <row r="46" spans="1:4" x14ac:dyDescent="0.3">
      <c r="A46">
        <v>1732007138632</v>
      </c>
      <c r="B46" t="s">
        <v>27</v>
      </c>
      <c r="C46" t="s">
        <v>44</v>
      </c>
      <c r="D46" t="s">
        <v>99</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FA1FF-F030-427C-A45A-30F8FF39467D}">
  <dimension ref="A1:T7"/>
  <sheetViews>
    <sheetView workbookViewId="0"/>
  </sheetViews>
  <sheetFormatPr defaultRowHeight="14.4" x14ac:dyDescent="0.3"/>
  <sheetData>
    <row r="1" spans="1:20" x14ac:dyDescent="0.3">
      <c r="A1">
        <v>1731681503979</v>
      </c>
      <c r="B1" t="s">
        <v>16</v>
      </c>
      <c r="C1" t="s">
        <v>17</v>
      </c>
      <c r="D1">
        <v>6</v>
      </c>
      <c r="E1">
        <v>1731940110546</v>
      </c>
      <c r="F1" t="s">
        <v>18</v>
      </c>
      <c r="G1" t="s">
        <v>19</v>
      </c>
      <c r="H1">
        <v>0</v>
      </c>
      <c r="I1">
        <v>1732007493424</v>
      </c>
      <c r="J1" t="s">
        <v>20</v>
      </c>
      <c r="K1" t="s">
        <v>21</v>
      </c>
      <c r="L1">
        <v>0</v>
      </c>
      <c r="M1">
        <v>1732012734649</v>
      </c>
      <c r="N1" t="s">
        <v>22</v>
      </c>
      <c r="O1" t="s">
        <v>23</v>
      </c>
      <c r="P1">
        <v>0</v>
      </c>
      <c r="Q1">
        <v>1733218466470</v>
      </c>
      <c r="R1" t="s">
        <v>4087</v>
      </c>
      <c r="S1" t="s">
        <v>4088</v>
      </c>
      <c r="T1">
        <v>0</v>
      </c>
    </row>
    <row r="2" spans="1:20" x14ac:dyDescent="0.3">
      <c r="A2">
        <v>1731681504080</v>
      </c>
      <c r="B2" t="s">
        <v>24</v>
      </c>
      <c r="C2" t="s">
        <v>100</v>
      </c>
      <c r="D2" t="s">
        <v>101</v>
      </c>
    </row>
    <row r="3" spans="1:20" x14ac:dyDescent="0.3">
      <c r="A3">
        <v>1731681504082</v>
      </c>
      <c r="B3" t="s">
        <v>24</v>
      </c>
      <c r="C3" t="s">
        <v>102</v>
      </c>
      <c r="D3" t="s">
        <v>103</v>
      </c>
    </row>
    <row r="4" spans="1:20" x14ac:dyDescent="0.3">
      <c r="A4">
        <v>1731681504082</v>
      </c>
      <c r="B4" t="s">
        <v>24</v>
      </c>
      <c r="C4" t="s">
        <v>104</v>
      </c>
      <c r="D4" t="s">
        <v>105</v>
      </c>
    </row>
    <row r="5" spans="1:20" x14ac:dyDescent="0.3">
      <c r="A5">
        <v>1731681504082</v>
      </c>
      <c r="B5" t="s">
        <v>24</v>
      </c>
      <c r="C5" t="s">
        <v>106</v>
      </c>
      <c r="D5" t="s">
        <v>107</v>
      </c>
    </row>
    <row r="6" spans="1:20" x14ac:dyDescent="0.3">
      <c r="A6">
        <v>1731681504082</v>
      </c>
      <c r="B6" t="s">
        <v>24</v>
      </c>
      <c r="C6" t="s">
        <v>108</v>
      </c>
      <c r="D6" t="s">
        <v>109</v>
      </c>
    </row>
    <row r="7" spans="1:20" x14ac:dyDescent="0.3">
      <c r="A7">
        <v>1732004644454</v>
      </c>
      <c r="B7" t="s">
        <v>27</v>
      </c>
      <c r="C7" t="s">
        <v>106</v>
      </c>
      <c r="D7" t="s">
        <v>110</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A54F5-C97E-424B-AA40-49835C4A2930}">
  <dimension ref="A1:T5"/>
  <sheetViews>
    <sheetView workbookViewId="0"/>
  </sheetViews>
  <sheetFormatPr defaultRowHeight="14.4" x14ac:dyDescent="0.3"/>
  <sheetData>
    <row r="1" spans="1:20" x14ac:dyDescent="0.3">
      <c r="A1">
        <v>1731681504041</v>
      </c>
      <c r="B1" t="s">
        <v>16</v>
      </c>
      <c r="C1" t="s">
        <v>17</v>
      </c>
      <c r="D1">
        <v>4</v>
      </c>
      <c r="E1">
        <v>1731940111037</v>
      </c>
      <c r="F1" t="s">
        <v>18</v>
      </c>
      <c r="G1" t="s">
        <v>19</v>
      </c>
      <c r="H1">
        <v>0</v>
      </c>
      <c r="I1">
        <v>1732007493656</v>
      </c>
      <c r="J1" t="s">
        <v>20</v>
      </c>
      <c r="K1" t="s">
        <v>21</v>
      </c>
      <c r="L1">
        <v>0</v>
      </c>
      <c r="M1">
        <v>1732012734972</v>
      </c>
      <c r="N1" t="s">
        <v>22</v>
      </c>
      <c r="O1" t="s">
        <v>23</v>
      </c>
      <c r="P1">
        <v>2</v>
      </c>
      <c r="Q1">
        <v>1733218466506</v>
      </c>
      <c r="R1" t="s">
        <v>4087</v>
      </c>
      <c r="S1" t="s">
        <v>4088</v>
      </c>
      <c r="T1">
        <v>0</v>
      </c>
    </row>
    <row r="2" spans="1:20" x14ac:dyDescent="0.3">
      <c r="A2">
        <v>1731681509540</v>
      </c>
      <c r="B2" t="s">
        <v>24</v>
      </c>
      <c r="C2" t="s">
        <v>111</v>
      </c>
      <c r="D2" t="s">
        <v>112</v>
      </c>
      <c r="M2">
        <v>1732618040631</v>
      </c>
      <c r="N2" t="s">
        <v>30</v>
      </c>
      <c r="O2" t="s">
        <v>113</v>
      </c>
      <c r="P2" t="s">
        <v>114</v>
      </c>
    </row>
    <row r="3" spans="1:20" x14ac:dyDescent="0.3">
      <c r="A3">
        <v>1731681515216</v>
      </c>
      <c r="B3" t="s">
        <v>27</v>
      </c>
      <c r="C3" t="s">
        <v>111</v>
      </c>
      <c r="D3" t="s">
        <v>115</v>
      </c>
      <c r="M3">
        <v>1732618046367</v>
      </c>
      <c r="N3" t="s">
        <v>30</v>
      </c>
      <c r="O3" t="s">
        <v>111</v>
      </c>
      <c r="P3" t="s">
        <v>115</v>
      </c>
    </row>
    <row r="4" spans="1:20" x14ac:dyDescent="0.3">
      <c r="A4">
        <v>1731681516775</v>
      </c>
      <c r="B4" t="s">
        <v>24</v>
      </c>
      <c r="C4" t="s">
        <v>113</v>
      </c>
      <c r="D4" t="s">
        <v>116</v>
      </c>
    </row>
    <row r="5" spans="1:20" x14ac:dyDescent="0.3">
      <c r="A5">
        <v>1731681520207</v>
      </c>
      <c r="B5" t="s">
        <v>27</v>
      </c>
      <c r="C5" t="s">
        <v>113</v>
      </c>
      <c r="D5" t="s">
        <v>114</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977EB-83CA-4CF5-9E11-FC3E66A058FD}">
  <dimension ref="A1:T1533"/>
  <sheetViews>
    <sheetView workbookViewId="0"/>
  </sheetViews>
  <sheetFormatPr defaultRowHeight="14.4" x14ac:dyDescent="0.3"/>
  <sheetData>
    <row r="1" spans="1:20" x14ac:dyDescent="0.3">
      <c r="A1">
        <v>1731681504056</v>
      </c>
      <c r="B1" t="s">
        <v>16</v>
      </c>
      <c r="C1" t="s">
        <v>17</v>
      </c>
      <c r="D1">
        <v>1211</v>
      </c>
      <c r="E1">
        <v>1731940111748</v>
      </c>
      <c r="F1" t="s">
        <v>18</v>
      </c>
      <c r="G1" t="s">
        <v>19</v>
      </c>
      <c r="H1">
        <v>0</v>
      </c>
      <c r="I1">
        <v>1732007493927</v>
      </c>
      <c r="J1" t="s">
        <v>20</v>
      </c>
      <c r="K1" t="s">
        <v>21</v>
      </c>
      <c r="L1">
        <v>1209</v>
      </c>
      <c r="M1">
        <v>1732012735136</v>
      </c>
      <c r="N1" t="s">
        <v>22</v>
      </c>
      <c r="O1" t="s">
        <v>23</v>
      </c>
      <c r="P1">
        <v>1532</v>
      </c>
      <c r="Q1">
        <v>1733218466528</v>
      </c>
      <c r="R1" t="s">
        <v>4087</v>
      </c>
      <c r="S1" t="s">
        <v>4088</v>
      </c>
      <c r="T1">
        <v>0</v>
      </c>
    </row>
    <row r="2" spans="1:20" x14ac:dyDescent="0.3">
      <c r="A2">
        <v>1731681715743</v>
      </c>
      <c r="B2" t="s">
        <v>24</v>
      </c>
      <c r="C2" t="s">
        <v>117</v>
      </c>
      <c r="D2" t="s">
        <v>118</v>
      </c>
      <c r="I2">
        <v>1732007600180</v>
      </c>
      <c r="J2" t="s">
        <v>30</v>
      </c>
      <c r="K2" t="s">
        <v>119</v>
      </c>
      <c r="L2" t="s">
        <v>120</v>
      </c>
      <c r="M2">
        <v>1732013215903</v>
      </c>
      <c r="N2" t="s">
        <v>24</v>
      </c>
      <c r="O2" t="s">
        <v>121</v>
      </c>
      <c r="P2" t="s">
        <v>122</v>
      </c>
    </row>
    <row r="3" spans="1:20" x14ac:dyDescent="0.3">
      <c r="A3">
        <v>1731681718129</v>
      </c>
      <c r="B3" t="s">
        <v>30</v>
      </c>
      <c r="C3" t="s">
        <v>117</v>
      </c>
      <c r="D3" t="s">
        <v>118</v>
      </c>
      <c r="I3">
        <v>1732007600181</v>
      </c>
      <c r="J3" t="s">
        <v>30</v>
      </c>
      <c r="K3" t="s">
        <v>123</v>
      </c>
      <c r="L3" t="s">
        <v>124</v>
      </c>
      <c r="M3">
        <v>1732013215908</v>
      </c>
      <c r="N3" t="s">
        <v>24</v>
      </c>
      <c r="O3" t="s">
        <v>125</v>
      </c>
      <c r="P3" t="s">
        <v>126</v>
      </c>
    </row>
    <row r="4" spans="1:20" x14ac:dyDescent="0.3">
      <c r="A4">
        <v>1731681942211</v>
      </c>
      <c r="B4" t="s">
        <v>24</v>
      </c>
      <c r="C4" t="s">
        <v>127</v>
      </c>
      <c r="D4" t="s">
        <v>128</v>
      </c>
      <c r="I4">
        <v>1732007600181</v>
      </c>
      <c r="J4" t="s">
        <v>30</v>
      </c>
      <c r="K4" t="s">
        <v>129</v>
      </c>
      <c r="L4" t="s">
        <v>130</v>
      </c>
      <c r="M4">
        <v>1732013215908</v>
      </c>
      <c r="N4" t="s">
        <v>24</v>
      </c>
      <c r="O4" t="s">
        <v>131</v>
      </c>
      <c r="P4" t="s">
        <v>132</v>
      </c>
    </row>
    <row r="5" spans="1:20" x14ac:dyDescent="0.3">
      <c r="A5">
        <v>1731681942215</v>
      </c>
      <c r="B5" t="s">
        <v>24</v>
      </c>
      <c r="C5" t="s">
        <v>133</v>
      </c>
      <c r="D5" t="s">
        <v>134</v>
      </c>
      <c r="I5">
        <v>1732007600181</v>
      </c>
      <c r="J5" t="s">
        <v>30</v>
      </c>
      <c r="K5" t="s">
        <v>135</v>
      </c>
      <c r="L5" t="s">
        <v>136</v>
      </c>
      <c r="M5">
        <v>1732013215908</v>
      </c>
      <c r="N5" t="s">
        <v>24</v>
      </c>
      <c r="O5" t="s">
        <v>137</v>
      </c>
      <c r="P5" t="s">
        <v>138</v>
      </c>
    </row>
    <row r="6" spans="1:20" x14ac:dyDescent="0.3">
      <c r="A6">
        <v>1731681942215</v>
      </c>
      <c r="B6" t="s">
        <v>24</v>
      </c>
      <c r="C6" t="s">
        <v>139</v>
      </c>
      <c r="D6" t="s">
        <v>140</v>
      </c>
      <c r="I6">
        <v>1732007600181</v>
      </c>
      <c r="J6" t="s">
        <v>30</v>
      </c>
      <c r="K6" t="s">
        <v>141</v>
      </c>
      <c r="L6" t="s">
        <v>142</v>
      </c>
      <c r="M6">
        <v>1732013215908</v>
      </c>
      <c r="N6" t="s">
        <v>24</v>
      </c>
      <c r="O6" t="s">
        <v>143</v>
      </c>
      <c r="P6" t="s">
        <v>144</v>
      </c>
    </row>
    <row r="7" spans="1:20" x14ac:dyDescent="0.3">
      <c r="A7">
        <v>1731681942215</v>
      </c>
      <c r="B7" t="s">
        <v>24</v>
      </c>
      <c r="C7" t="s">
        <v>145</v>
      </c>
      <c r="D7" t="s">
        <v>146</v>
      </c>
      <c r="I7">
        <v>1732007600181</v>
      </c>
      <c r="J7" t="s">
        <v>30</v>
      </c>
      <c r="K7" t="s">
        <v>147</v>
      </c>
      <c r="L7" t="s">
        <v>148</v>
      </c>
      <c r="M7">
        <v>1732013215908</v>
      </c>
      <c r="N7" t="s">
        <v>24</v>
      </c>
      <c r="O7" t="s">
        <v>149</v>
      </c>
      <c r="P7" t="s">
        <v>150</v>
      </c>
    </row>
    <row r="8" spans="1:20" x14ac:dyDescent="0.3">
      <c r="A8">
        <v>1731681942215</v>
      </c>
      <c r="B8" t="s">
        <v>24</v>
      </c>
      <c r="C8" t="s">
        <v>151</v>
      </c>
      <c r="D8" t="s">
        <v>152</v>
      </c>
      <c r="I8">
        <v>1732007600181</v>
      </c>
      <c r="J8" t="s">
        <v>30</v>
      </c>
      <c r="K8" t="s">
        <v>153</v>
      </c>
      <c r="L8" t="s">
        <v>154</v>
      </c>
      <c r="M8">
        <v>1732013215908</v>
      </c>
      <c r="N8" t="s">
        <v>24</v>
      </c>
      <c r="O8" t="s">
        <v>155</v>
      </c>
      <c r="P8" t="s">
        <v>156</v>
      </c>
    </row>
    <row r="9" spans="1:20" x14ac:dyDescent="0.3">
      <c r="A9">
        <v>1731681942215</v>
      </c>
      <c r="B9" t="s">
        <v>24</v>
      </c>
      <c r="C9" t="s">
        <v>157</v>
      </c>
      <c r="D9" t="s">
        <v>158</v>
      </c>
      <c r="I9">
        <v>1732007600181</v>
      </c>
      <c r="J9" t="s">
        <v>30</v>
      </c>
      <c r="K9" t="s">
        <v>159</v>
      </c>
      <c r="L9" t="s">
        <v>160</v>
      </c>
      <c r="M9">
        <v>1732013215908</v>
      </c>
      <c r="N9" t="s">
        <v>24</v>
      </c>
      <c r="O9" t="s">
        <v>161</v>
      </c>
      <c r="P9" t="s">
        <v>162</v>
      </c>
    </row>
    <row r="10" spans="1:20" x14ac:dyDescent="0.3">
      <c r="A10">
        <v>1731681942215</v>
      </c>
      <c r="B10" t="s">
        <v>24</v>
      </c>
      <c r="C10" t="s">
        <v>163</v>
      </c>
      <c r="D10" t="s">
        <v>164</v>
      </c>
      <c r="I10">
        <v>1732007600181</v>
      </c>
      <c r="J10" t="s">
        <v>30</v>
      </c>
      <c r="K10" t="s">
        <v>165</v>
      </c>
      <c r="L10" t="s">
        <v>166</v>
      </c>
      <c r="M10">
        <v>1732013215908</v>
      </c>
      <c r="N10" t="s">
        <v>24</v>
      </c>
      <c r="O10" t="s">
        <v>167</v>
      </c>
      <c r="P10" t="s">
        <v>168</v>
      </c>
    </row>
    <row r="11" spans="1:20" x14ac:dyDescent="0.3">
      <c r="A11">
        <v>1731681942215</v>
      </c>
      <c r="B11" t="s">
        <v>24</v>
      </c>
      <c r="C11" t="s">
        <v>169</v>
      </c>
      <c r="D11" t="s">
        <v>170</v>
      </c>
      <c r="I11">
        <v>1732007600181</v>
      </c>
      <c r="J11" t="s">
        <v>30</v>
      </c>
      <c r="K11" t="s">
        <v>171</v>
      </c>
      <c r="L11" t="s">
        <v>172</v>
      </c>
      <c r="M11">
        <v>1732013215908</v>
      </c>
      <c r="N11" t="s">
        <v>24</v>
      </c>
      <c r="O11" t="s">
        <v>173</v>
      </c>
      <c r="P11" t="s">
        <v>174</v>
      </c>
    </row>
    <row r="12" spans="1:20" x14ac:dyDescent="0.3">
      <c r="A12">
        <v>1731681942215</v>
      </c>
      <c r="B12" t="s">
        <v>24</v>
      </c>
      <c r="C12" t="s">
        <v>175</v>
      </c>
      <c r="D12" t="s">
        <v>176</v>
      </c>
      <c r="I12">
        <v>1732007600181</v>
      </c>
      <c r="J12" t="s">
        <v>30</v>
      </c>
      <c r="K12" t="s">
        <v>177</v>
      </c>
      <c r="L12" t="s">
        <v>178</v>
      </c>
      <c r="M12">
        <v>1732013215908</v>
      </c>
      <c r="N12" t="s">
        <v>24</v>
      </c>
      <c r="O12" t="s">
        <v>179</v>
      </c>
      <c r="P12" t="s">
        <v>180</v>
      </c>
    </row>
    <row r="13" spans="1:20" x14ac:dyDescent="0.3">
      <c r="A13">
        <v>1731681942215</v>
      </c>
      <c r="B13" t="s">
        <v>24</v>
      </c>
      <c r="C13" t="s">
        <v>181</v>
      </c>
      <c r="D13" t="s">
        <v>182</v>
      </c>
      <c r="I13">
        <v>1732007600181</v>
      </c>
      <c r="J13" t="s">
        <v>30</v>
      </c>
      <c r="K13" t="s">
        <v>183</v>
      </c>
      <c r="L13" t="s">
        <v>184</v>
      </c>
      <c r="M13">
        <v>1732013215908</v>
      </c>
      <c r="N13" t="s">
        <v>24</v>
      </c>
      <c r="O13" t="s">
        <v>185</v>
      </c>
      <c r="P13" t="s">
        <v>186</v>
      </c>
    </row>
    <row r="14" spans="1:20" x14ac:dyDescent="0.3">
      <c r="A14">
        <v>1731681942215</v>
      </c>
      <c r="B14" t="s">
        <v>24</v>
      </c>
      <c r="C14" t="s">
        <v>187</v>
      </c>
      <c r="D14" t="s">
        <v>188</v>
      </c>
      <c r="I14">
        <v>1732007600181</v>
      </c>
      <c r="J14" t="s">
        <v>30</v>
      </c>
      <c r="K14" t="s">
        <v>189</v>
      </c>
      <c r="L14" t="s">
        <v>190</v>
      </c>
      <c r="M14">
        <v>1732013215908</v>
      </c>
      <c r="N14" t="s">
        <v>24</v>
      </c>
      <c r="O14" t="s">
        <v>191</v>
      </c>
      <c r="P14" t="s">
        <v>192</v>
      </c>
    </row>
    <row r="15" spans="1:20" x14ac:dyDescent="0.3">
      <c r="A15">
        <v>1731681942215</v>
      </c>
      <c r="B15" t="s">
        <v>24</v>
      </c>
      <c r="C15" t="s">
        <v>193</v>
      </c>
      <c r="D15" t="s">
        <v>194</v>
      </c>
      <c r="I15">
        <v>1732007600181</v>
      </c>
      <c r="J15" t="s">
        <v>30</v>
      </c>
      <c r="K15" t="s">
        <v>195</v>
      </c>
      <c r="L15" t="s">
        <v>196</v>
      </c>
      <c r="M15">
        <v>1732013215908</v>
      </c>
      <c r="N15" t="s">
        <v>24</v>
      </c>
      <c r="O15" t="s">
        <v>197</v>
      </c>
      <c r="P15" t="s">
        <v>198</v>
      </c>
    </row>
    <row r="16" spans="1:20" x14ac:dyDescent="0.3">
      <c r="A16">
        <v>1731681942215</v>
      </c>
      <c r="B16" t="s">
        <v>24</v>
      </c>
      <c r="C16" t="s">
        <v>199</v>
      </c>
      <c r="D16" t="s">
        <v>200</v>
      </c>
      <c r="I16">
        <v>1732007600181</v>
      </c>
      <c r="J16" t="s">
        <v>30</v>
      </c>
      <c r="K16" t="s">
        <v>201</v>
      </c>
      <c r="L16" t="s">
        <v>202</v>
      </c>
      <c r="M16">
        <v>1732013215908</v>
      </c>
      <c r="N16" t="s">
        <v>24</v>
      </c>
      <c r="O16" t="s">
        <v>203</v>
      </c>
      <c r="P16" t="s">
        <v>204</v>
      </c>
    </row>
    <row r="17" spans="1:16" x14ac:dyDescent="0.3">
      <c r="A17">
        <v>1731681942215</v>
      </c>
      <c r="B17" t="s">
        <v>24</v>
      </c>
      <c r="C17" t="s">
        <v>205</v>
      </c>
      <c r="D17" t="s">
        <v>206</v>
      </c>
      <c r="I17">
        <v>1732007600181</v>
      </c>
      <c r="J17" t="s">
        <v>30</v>
      </c>
      <c r="K17" t="s">
        <v>207</v>
      </c>
      <c r="L17" t="s">
        <v>208</v>
      </c>
      <c r="M17">
        <v>1732013215908</v>
      </c>
      <c r="N17" t="s">
        <v>24</v>
      </c>
      <c r="O17" t="s">
        <v>209</v>
      </c>
      <c r="P17" t="s">
        <v>210</v>
      </c>
    </row>
    <row r="18" spans="1:16" x14ac:dyDescent="0.3">
      <c r="A18">
        <v>1731681942215</v>
      </c>
      <c r="B18" t="s">
        <v>24</v>
      </c>
      <c r="C18" t="s">
        <v>211</v>
      </c>
      <c r="D18" t="s">
        <v>212</v>
      </c>
      <c r="I18">
        <v>1732007600181</v>
      </c>
      <c r="J18" t="s">
        <v>30</v>
      </c>
      <c r="K18" t="s">
        <v>213</v>
      </c>
      <c r="L18" t="s">
        <v>214</v>
      </c>
      <c r="M18">
        <v>1732013215908</v>
      </c>
      <c r="N18" t="s">
        <v>24</v>
      </c>
      <c r="O18" t="s">
        <v>215</v>
      </c>
      <c r="P18" t="s">
        <v>216</v>
      </c>
    </row>
    <row r="19" spans="1:16" x14ac:dyDescent="0.3">
      <c r="A19">
        <v>1731681942215</v>
      </c>
      <c r="B19" t="s">
        <v>24</v>
      </c>
      <c r="C19" t="s">
        <v>217</v>
      </c>
      <c r="D19" t="s">
        <v>218</v>
      </c>
      <c r="I19">
        <v>1732007600181</v>
      </c>
      <c r="J19" t="s">
        <v>30</v>
      </c>
      <c r="K19" t="s">
        <v>219</v>
      </c>
      <c r="L19" t="s">
        <v>220</v>
      </c>
      <c r="M19">
        <v>1732013215908</v>
      </c>
      <c r="N19" t="s">
        <v>24</v>
      </c>
      <c r="O19" t="s">
        <v>221</v>
      </c>
      <c r="P19" t="s">
        <v>222</v>
      </c>
    </row>
    <row r="20" spans="1:16" x14ac:dyDescent="0.3">
      <c r="A20">
        <v>1731681942215</v>
      </c>
      <c r="B20" t="s">
        <v>24</v>
      </c>
      <c r="C20" t="s">
        <v>223</v>
      </c>
      <c r="D20" t="s">
        <v>224</v>
      </c>
      <c r="I20">
        <v>1732007600181</v>
      </c>
      <c r="J20" t="s">
        <v>30</v>
      </c>
      <c r="K20" s="3" t="s">
        <v>225</v>
      </c>
      <c r="L20" t="s">
        <v>226</v>
      </c>
      <c r="M20">
        <v>1732013215908</v>
      </c>
      <c r="N20" t="s">
        <v>24</v>
      </c>
      <c r="O20" s="3" t="s">
        <v>227</v>
      </c>
      <c r="P20" t="s">
        <v>228</v>
      </c>
    </row>
    <row r="21" spans="1:16" x14ac:dyDescent="0.3">
      <c r="A21">
        <v>1731681942215</v>
      </c>
      <c r="B21" t="s">
        <v>24</v>
      </c>
      <c r="C21" t="s">
        <v>229</v>
      </c>
      <c r="D21" t="s">
        <v>230</v>
      </c>
      <c r="I21">
        <v>1732007600181</v>
      </c>
      <c r="J21" t="s">
        <v>30</v>
      </c>
      <c r="K21" t="s">
        <v>231</v>
      </c>
      <c r="L21" t="s">
        <v>232</v>
      </c>
      <c r="M21">
        <v>1732013215908</v>
      </c>
      <c r="N21" t="s">
        <v>24</v>
      </c>
      <c r="O21" t="s">
        <v>233</v>
      </c>
      <c r="P21" t="s">
        <v>234</v>
      </c>
    </row>
    <row r="22" spans="1:16" x14ac:dyDescent="0.3">
      <c r="A22">
        <v>1731681942215</v>
      </c>
      <c r="B22" t="s">
        <v>24</v>
      </c>
      <c r="C22" t="s">
        <v>235</v>
      </c>
      <c r="D22" t="s">
        <v>236</v>
      </c>
      <c r="I22">
        <v>1732007600181</v>
      </c>
      <c r="J22" t="s">
        <v>30</v>
      </c>
      <c r="K22" t="s">
        <v>237</v>
      </c>
      <c r="L22" t="s">
        <v>238</v>
      </c>
      <c r="M22">
        <v>1732013215908</v>
      </c>
      <c r="N22" t="s">
        <v>24</v>
      </c>
      <c r="O22" t="s">
        <v>239</v>
      </c>
      <c r="P22" t="s">
        <v>240</v>
      </c>
    </row>
    <row r="23" spans="1:16" x14ac:dyDescent="0.3">
      <c r="A23">
        <v>1731681942215</v>
      </c>
      <c r="B23" t="s">
        <v>24</v>
      </c>
      <c r="C23" t="s">
        <v>241</v>
      </c>
      <c r="D23" t="s">
        <v>242</v>
      </c>
      <c r="I23">
        <v>1732007600181</v>
      </c>
      <c r="J23" t="s">
        <v>30</v>
      </c>
      <c r="K23" t="s">
        <v>243</v>
      </c>
      <c r="L23" t="s">
        <v>244</v>
      </c>
      <c r="M23">
        <v>1732013215908</v>
      </c>
      <c r="N23" t="s">
        <v>24</v>
      </c>
      <c r="O23" t="s">
        <v>245</v>
      </c>
      <c r="P23" t="s">
        <v>246</v>
      </c>
    </row>
    <row r="24" spans="1:16" x14ac:dyDescent="0.3">
      <c r="A24">
        <v>1731681942215</v>
      </c>
      <c r="B24" t="s">
        <v>24</v>
      </c>
      <c r="C24" t="s">
        <v>247</v>
      </c>
      <c r="D24" t="s">
        <v>248</v>
      </c>
      <c r="I24">
        <v>1732007600181</v>
      </c>
      <c r="J24" t="s">
        <v>30</v>
      </c>
      <c r="K24" t="s">
        <v>249</v>
      </c>
      <c r="L24" t="s">
        <v>250</v>
      </c>
      <c r="M24">
        <v>1732013215908</v>
      </c>
      <c r="N24" t="s">
        <v>24</v>
      </c>
      <c r="O24" t="s">
        <v>251</v>
      </c>
      <c r="P24" t="s">
        <v>252</v>
      </c>
    </row>
    <row r="25" spans="1:16" x14ac:dyDescent="0.3">
      <c r="A25">
        <v>1731681942215</v>
      </c>
      <c r="B25" t="s">
        <v>24</v>
      </c>
      <c r="C25" t="s">
        <v>253</v>
      </c>
      <c r="D25" t="s">
        <v>254</v>
      </c>
      <c r="I25">
        <v>1732007600181</v>
      </c>
      <c r="J25" t="s">
        <v>30</v>
      </c>
      <c r="K25" t="s">
        <v>255</v>
      </c>
      <c r="L25" t="s">
        <v>256</v>
      </c>
      <c r="M25">
        <v>1732013215908</v>
      </c>
      <c r="N25" t="s">
        <v>24</v>
      </c>
      <c r="O25" t="s">
        <v>257</v>
      </c>
      <c r="P25" t="s">
        <v>258</v>
      </c>
    </row>
    <row r="26" spans="1:16" x14ac:dyDescent="0.3">
      <c r="A26">
        <v>1731681942215</v>
      </c>
      <c r="B26" t="s">
        <v>24</v>
      </c>
      <c r="C26" t="s">
        <v>259</v>
      </c>
      <c r="D26" t="s">
        <v>260</v>
      </c>
      <c r="I26">
        <v>1732007600181</v>
      </c>
      <c r="J26" t="s">
        <v>30</v>
      </c>
      <c r="K26" t="s">
        <v>261</v>
      </c>
      <c r="L26" t="s">
        <v>262</v>
      </c>
      <c r="M26">
        <v>1732013215908</v>
      </c>
      <c r="N26" t="s">
        <v>24</v>
      </c>
      <c r="O26" t="s">
        <v>263</v>
      </c>
      <c r="P26" t="s">
        <v>264</v>
      </c>
    </row>
    <row r="27" spans="1:16" x14ac:dyDescent="0.3">
      <c r="A27">
        <v>1731681942215</v>
      </c>
      <c r="B27" t="s">
        <v>24</v>
      </c>
      <c r="C27" t="s">
        <v>265</v>
      </c>
      <c r="D27" t="s">
        <v>266</v>
      </c>
      <c r="I27">
        <v>1732007600181</v>
      </c>
      <c r="J27" t="s">
        <v>30</v>
      </c>
      <c r="K27" t="s">
        <v>267</v>
      </c>
      <c r="L27" t="s">
        <v>268</v>
      </c>
      <c r="M27">
        <v>1732013215908</v>
      </c>
      <c r="N27" t="s">
        <v>24</v>
      </c>
      <c r="O27" t="s">
        <v>269</v>
      </c>
      <c r="P27" t="s">
        <v>270</v>
      </c>
    </row>
    <row r="28" spans="1:16" x14ac:dyDescent="0.3">
      <c r="A28">
        <v>1731681942215</v>
      </c>
      <c r="B28" t="s">
        <v>24</v>
      </c>
      <c r="C28" t="s">
        <v>271</v>
      </c>
      <c r="D28" t="s">
        <v>272</v>
      </c>
      <c r="I28">
        <v>1732007600181</v>
      </c>
      <c r="J28" t="s">
        <v>30</v>
      </c>
      <c r="K28" t="s">
        <v>273</v>
      </c>
      <c r="L28" t="s">
        <v>274</v>
      </c>
      <c r="M28">
        <v>1732013215908</v>
      </c>
      <c r="N28" t="s">
        <v>24</v>
      </c>
      <c r="O28" t="s">
        <v>275</v>
      </c>
      <c r="P28" t="s">
        <v>276</v>
      </c>
    </row>
    <row r="29" spans="1:16" x14ac:dyDescent="0.3">
      <c r="A29">
        <v>1731681942215</v>
      </c>
      <c r="B29" t="s">
        <v>24</v>
      </c>
      <c r="C29" t="s">
        <v>277</v>
      </c>
      <c r="D29" t="s">
        <v>278</v>
      </c>
      <c r="I29">
        <v>1732007600181</v>
      </c>
      <c r="J29" t="s">
        <v>30</v>
      </c>
      <c r="K29" t="s">
        <v>279</v>
      </c>
      <c r="L29" t="s">
        <v>280</v>
      </c>
      <c r="M29">
        <v>1732013215908</v>
      </c>
      <c r="N29" t="s">
        <v>24</v>
      </c>
      <c r="O29" t="s">
        <v>281</v>
      </c>
      <c r="P29" t="s">
        <v>282</v>
      </c>
    </row>
    <row r="30" spans="1:16" x14ac:dyDescent="0.3">
      <c r="A30">
        <v>1731681942215</v>
      </c>
      <c r="B30" t="s">
        <v>24</v>
      </c>
      <c r="C30" t="s">
        <v>283</v>
      </c>
      <c r="D30" t="s">
        <v>284</v>
      </c>
      <c r="I30">
        <v>1732007600181</v>
      </c>
      <c r="J30" t="s">
        <v>30</v>
      </c>
      <c r="K30" t="s">
        <v>285</v>
      </c>
      <c r="L30" t="s">
        <v>286</v>
      </c>
      <c r="M30">
        <v>1732013215908</v>
      </c>
      <c r="N30" t="s">
        <v>24</v>
      </c>
      <c r="O30" t="s">
        <v>287</v>
      </c>
      <c r="P30" t="s">
        <v>288</v>
      </c>
    </row>
    <row r="31" spans="1:16" x14ac:dyDescent="0.3">
      <c r="A31">
        <v>1731681942215</v>
      </c>
      <c r="B31" t="s">
        <v>24</v>
      </c>
      <c r="C31" t="s">
        <v>289</v>
      </c>
      <c r="D31" t="s">
        <v>290</v>
      </c>
      <c r="I31">
        <v>1732007600181</v>
      </c>
      <c r="J31" t="s">
        <v>30</v>
      </c>
      <c r="K31" t="s">
        <v>291</v>
      </c>
      <c r="L31" t="s">
        <v>292</v>
      </c>
      <c r="M31">
        <v>1732013215908</v>
      </c>
      <c r="N31" t="s">
        <v>24</v>
      </c>
      <c r="O31" t="s">
        <v>293</v>
      </c>
      <c r="P31" t="s">
        <v>294</v>
      </c>
    </row>
    <row r="32" spans="1:16" x14ac:dyDescent="0.3">
      <c r="A32">
        <v>1731681942215</v>
      </c>
      <c r="B32" t="s">
        <v>24</v>
      </c>
      <c r="C32" t="s">
        <v>295</v>
      </c>
      <c r="D32" t="s">
        <v>296</v>
      </c>
      <c r="I32">
        <v>1732007600181</v>
      </c>
      <c r="J32" t="s">
        <v>30</v>
      </c>
      <c r="K32" t="s">
        <v>297</v>
      </c>
      <c r="L32" t="s">
        <v>298</v>
      </c>
      <c r="M32">
        <v>1732013215908</v>
      </c>
      <c r="N32" t="s">
        <v>24</v>
      </c>
      <c r="O32" t="s">
        <v>299</v>
      </c>
      <c r="P32" t="s">
        <v>300</v>
      </c>
    </row>
    <row r="33" spans="1:16" x14ac:dyDescent="0.3">
      <c r="A33">
        <v>1731681942215</v>
      </c>
      <c r="B33" t="s">
        <v>24</v>
      </c>
      <c r="C33" t="s">
        <v>301</v>
      </c>
      <c r="D33" t="s">
        <v>302</v>
      </c>
      <c r="I33">
        <v>1732007600181</v>
      </c>
      <c r="J33" t="s">
        <v>30</v>
      </c>
      <c r="K33" t="s">
        <v>303</v>
      </c>
      <c r="L33" t="s">
        <v>304</v>
      </c>
      <c r="M33">
        <v>1732013215908</v>
      </c>
      <c r="N33" t="s">
        <v>24</v>
      </c>
      <c r="O33" t="s">
        <v>305</v>
      </c>
      <c r="P33" t="s">
        <v>306</v>
      </c>
    </row>
    <row r="34" spans="1:16" x14ac:dyDescent="0.3">
      <c r="A34">
        <v>1731681942215</v>
      </c>
      <c r="B34" t="s">
        <v>24</v>
      </c>
      <c r="C34" t="s">
        <v>307</v>
      </c>
      <c r="D34" t="s">
        <v>308</v>
      </c>
      <c r="I34">
        <v>1732007600181</v>
      </c>
      <c r="J34" t="s">
        <v>30</v>
      </c>
      <c r="K34" t="s">
        <v>309</v>
      </c>
      <c r="L34" t="s">
        <v>310</v>
      </c>
      <c r="M34">
        <v>1732013215908</v>
      </c>
      <c r="N34" t="s">
        <v>24</v>
      </c>
      <c r="O34" t="s">
        <v>311</v>
      </c>
      <c r="P34" t="s">
        <v>312</v>
      </c>
    </row>
    <row r="35" spans="1:16" x14ac:dyDescent="0.3">
      <c r="A35">
        <v>1731681942215</v>
      </c>
      <c r="B35" t="s">
        <v>24</v>
      </c>
      <c r="C35" t="s">
        <v>313</v>
      </c>
      <c r="D35" t="s">
        <v>314</v>
      </c>
      <c r="I35">
        <v>1732007600181</v>
      </c>
      <c r="J35" t="s">
        <v>30</v>
      </c>
      <c r="K35" t="s">
        <v>315</v>
      </c>
      <c r="L35" t="s">
        <v>316</v>
      </c>
      <c r="M35">
        <v>1732013215908</v>
      </c>
      <c r="N35" t="s">
        <v>24</v>
      </c>
      <c r="O35" t="s">
        <v>317</v>
      </c>
      <c r="P35" t="s">
        <v>318</v>
      </c>
    </row>
    <row r="36" spans="1:16" x14ac:dyDescent="0.3">
      <c r="A36">
        <v>1731681942215</v>
      </c>
      <c r="B36" t="s">
        <v>24</v>
      </c>
      <c r="C36" t="s">
        <v>319</v>
      </c>
      <c r="D36" t="s">
        <v>320</v>
      </c>
      <c r="I36">
        <v>1732007600181</v>
      </c>
      <c r="J36" t="s">
        <v>30</v>
      </c>
      <c r="K36" t="s">
        <v>321</v>
      </c>
      <c r="L36" t="s">
        <v>322</v>
      </c>
      <c r="M36">
        <v>1732013215908</v>
      </c>
      <c r="N36" t="s">
        <v>24</v>
      </c>
      <c r="O36" t="s">
        <v>323</v>
      </c>
      <c r="P36" t="s">
        <v>324</v>
      </c>
    </row>
    <row r="37" spans="1:16" x14ac:dyDescent="0.3">
      <c r="A37">
        <v>1731681942215</v>
      </c>
      <c r="B37" t="s">
        <v>24</v>
      </c>
      <c r="C37" t="s">
        <v>325</v>
      </c>
      <c r="D37" t="s">
        <v>326</v>
      </c>
      <c r="I37">
        <v>1732007600181</v>
      </c>
      <c r="J37" t="s">
        <v>30</v>
      </c>
      <c r="K37" t="s">
        <v>327</v>
      </c>
      <c r="L37" t="s">
        <v>328</v>
      </c>
      <c r="M37">
        <v>1732013215908</v>
      </c>
      <c r="N37" t="s">
        <v>24</v>
      </c>
      <c r="O37" t="s">
        <v>329</v>
      </c>
      <c r="P37" t="s">
        <v>330</v>
      </c>
    </row>
    <row r="38" spans="1:16" x14ac:dyDescent="0.3">
      <c r="A38">
        <v>1731681942215</v>
      </c>
      <c r="B38" t="s">
        <v>24</v>
      </c>
      <c r="C38" t="s">
        <v>331</v>
      </c>
      <c r="D38" t="s">
        <v>332</v>
      </c>
      <c r="I38">
        <v>1732007600181</v>
      </c>
      <c r="J38" t="s">
        <v>30</v>
      </c>
      <c r="K38" t="s">
        <v>333</v>
      </c>
      <c r="L38" t="s">
        <v>334</v>
      </c>
      <c r="M38">
        <v>1732013215908</v>
      </c>
      <c r="N38" t="s">
        <v>24</v>
      </c>
      <c r="O38" t="s">
        <v>335</v>
      </c>
      <c r="P38" t="s">
        <v>336</v>
      </c>
    </row>
    <row r="39" spans="1:16" x14ac:dyDescent="0.3">
      <c r="A39">
        <v>1731681942215</v>
      </c>
      <c r="B39" t="s">
        <v>24</v>
      </c>
      <c r="C39" t="s">
        <v>337</v>
      </c>
      <c r="D39" t="s">
        <v>338</v>
      </c>
      <c r="I39">
        <v>1732007600181</v>
      </c>
      <c r="J39" t="s">
        <v>30</v>
      </c>
      <c r="K39" t="s">
        <v>339</v>
      </c>
      <c r="L39" t="s">
        <v>340</v>
      </c>
      <c r="M39">
        <v>1732013215908</v>
      </c>
      <c r="N39" t="s">
        <v>24</v>
      </c>
      <c r="O39" t="s">
        <v>341</v>
      </c>
      <c r="P39" t="s">
        <v>342</v>
      </c>
    </row>
    <row r="40" spans="1:16" x14ac:dyDescent="0.3">
      <c r="A40">
        <v>1731681942215</v>
      </c>
      <c r="B40" t="s">
        <v>24</v>
      </c>
      <c r="C40" t="s">
        <v>343</v>
      </c>
      <c r="D40" t="s">
        <v>344</v>
      </c>
      <c r="I40">
        <v>1732007600181</v>
      </c>
      <c r="J40" t="s">
        <v>30</v>
      </c>
      <c r="K40" t="s">
        <v>345</v>
      </c>
      <c r="L40" t="s">
        <v>346</v>
      </c>
      <c r="M40">
        <v>1732013215908</v>
      </c>
      <c r="N40" t="s">
        <v>24</v>
      </c>
      <c r="O40" t="s">
        <v>347</v>
      </c>
      <c r="P40" t="s">
        <v>348</v>
      </c>
    </row>
    <row r="41" spans="1:16" x14ac:dyDescent="0.3">
      <c r="A41">
        <v>1731681942215</v>
      </c>
      <c r="B41" t="s">
        <v>24</v>
      </c>
      <c r="C41" t="s">
        <v>349</v>
      </c>
      <c r="D41" t="s">
        <v>350</v>
      </c>
      <c r="I41">
        <v>1732007600181</v>
      </c>
      <c r="J41" t="s">
        <v>30</v>
      </c>
      <c r="K41" t="s">
        <v>351</v>
      </c>
      <c r="L41" t="s">
        <v>352</v>
      </c>
      <c r="M41">
        <v>1732013215908</v>
      </c>
      <c r="N41" t="s">
        <v>24</v>
      </c>
      <c r="O41" t="s">
        <v>353</v>
      </c>
      <c r="P41" t="s">
        <v>354</v>
      </c>
    </row>
    <row r="42" spans="1:16" x14ac:dyDescent="0.3">
      <c r="A42">
        <v>1731681942215</v>
      </c>
      <c r="B42" t="s">
        <v>24</v>
      </c>
      <c r="C42" t="s">
        <v>355</v>
      </c>
      <c r="D42" t="s">
        <v>356</v>
      </c>
      <c r="I42">
        <v>1732007600181</v>
      </c>
      <c r="J42" t="s">
        <v>30</v>
      </c>
      <c r="K42" t="s">
        <v>357</v>
      </c>
      <c r="L42" t="s">
        <v>358</v>
      </c>
      <c r="M42">
        <v>1732013215908</v>
      </c>
      <c r="N42" t="s">
        <v>24</v>
      </c>
      <c r="O42" t="s">
        <v>359</v>
      </c>
      <c r="P42" t="s">
        <v>360</v>
      </c>
    </row>
    <row r="43" spans="1:16" x14ac:dyDescent="0.3">
      <c r="A43">
        <v>1731681942215</v>
      </c>
      <c r="B43" t="s">
        <v>24</v>
      </c>
      <c r="C43" t="s">
        <v>361</v>
      </c>
      <c r="D43" t="s">
        <v>362</v>
      </c>
      <c r="I43">
        <v>1732007600181</v>
      </c>
      <c r="J43" t="s">
        <v>30</v>
      </c>
      <c r="K43" t="s">
        <v>363</v>
      </c>
      <c r="L43" t="s">
        <v>364</v>
      </c>
      <c r="M43">
        <v>1732013215908</v>
      </c>
      <c r="N43" t="s">
        <v>24</v>
      </c>
      <c r="O43" t="s">
        <v>365</v>
      </c>
      <c r="P43" t="s">
        <v>366</v>
      </c>
    </row>
    <row r="44" spans="1:16" x14ac:dyDescent="0.3">
      <c r="A44">
        <v>1731681942215</v>
      </c>
      <c r="B44" t="s">
        <v>24</v>
      </c>
      <c r="C44" t="s">
        <v>367</v>
      </c>
      <c r="D44" t="s">
        <v>368</v>
      </c>
      <c r="I44">
        <v>1732007600181</v>
      </c>
      <c r="J44" t="s">
        <v>30</v>
      </c>
      <c r="K44" t="s">
        <v>369</v>
      </c>
      <c r="L44" t="s">
        <v>370</v>
      </c>
      <c r="M44">
        <v>1732013215908</v>
      </c>
      <c r="N44" t="s">
        <v>24</v>
      </c>
      <c r="O44" t="s">
        <v>371</v>
      </c>
      <c r="P44" t="s">
        <v>372</v>
      </c>
    </row>
    <row r="45" spans="1:16" x14ac:dyDescent="0.3">
      <c r="A45">
        <v>1731681942215</v>
      </c>
      <c r="B45" t="s">
        <v>24</v>
      </c>
      <c r="C45" t="s">
        <v>373</v>
      </c>
      <c r="D45" t="s">
        <v>374</v>
      </c>
      <c r="I45">
        <v>1732007600181</v>
      </c>
      <c r="J45" t="s">
        <v>30</v>
      </c>
      <c r="K45" t="s">
        <v>375</v>
      </c>
      <c r="L45" t="s">
        <v>376</v>
      </c>
      <c r="M45">
        <v>1732013215908</v>
      </c>
      <c r="N45" t="s">
        <v>24</v>
      </c>
      <c r="O45" t="s">
        <v>377</v>
      </c>
      <c r="P45" t="s">
        <v>378</v>
      </c>
    </row>
    <row r="46" spans="1:16" x14ac:dyDescent="0.3">
      <c r="A46">
        <v>1731681942215</v>
      </c>
      <c r="B46" t="s">
        <v>24</v>
      </c>
      <c r="C46" t="s">
        <v>379</v>
      </c>
      <c r="D46" t="s">
        <v>380</v>
      </c>
      <c r="I46">
        <v>1732007600181</v>
      </c>
      <c r="J46" t="s">
        <v>30</v>
      </c>
      <c r="K46" t="s">
        <v>381</v>
      </c>
      <c r="L46" t="s">
        <v>382</v>
      </c>
      <c r="M46">
        <v>1732013215909</v>
      </c>
      <c r="N46" t="s">
        <v>24</v>
      </c>
      <c r="O46" t="s">
        <v>383</v>
      </c>
      <c r="P46" t="s">
        <v>384</v>
      </c>
    </row>
    <row r="47" spans="1:16" x14ac:dyDescent="0.3">
      <c r="A47">
        <v>1731681942215</v>
      </c>
      <c r="B47" t="s">
        <v>24</v>
      </c>
      <c r="C47" t="s">
        <v>385</v>
      </c>
      <c r="D47" t="s">
        <v>386</v>
      </c>
      <c r="I47">
        <v>1732007600181</v>
      </c>
      <c r="J47" t="s">
        <v>30</v>
      </c>
      <c r="K47" t="s">
        <v>387</v>
      </c>
      <c r="L47" t="s">
        <v>388</v>
      </c>
      <c r="M47">
        <v>1732013215909</v>
      </c>
      <c r="N47" t="s">
        <v>24</v>
      </c>
      <c r="O47" t="s">
        <v>389</v>
      </c>
      <c r="P47" t="s">
        <v>390</v>
      </c>
    </row>
    <row r="48" spans="1:16" x14ac:dyDescent="0.3">
      <c r="A48">
        <v>1731681942215</v>
      </c>
      <c r="B48" t="s">
        <v>24</v>
      </c>
      <c r="C48" t="s">
        <v>391</v>
      </c>
      <c r="D48" t="s">
        <v>392</v>
      </c>
      <c r="I48">
        <v>1732007600181</v>
      </c>
      <c r="J48" t="s">
        <v>30</v>
      </c>
      <c r="K48" t="s">
        <v>393</v>
      </c>
      <c r="L48" t="s">
        <v>394</v>
      </c>
      <c r="M48">
        <v>1732013215909</v>
      </c>
      <c r="N48" t="s">
        <v>24</v>
      </c>
      <c r="O48" t="s">
        <v>395</v>
      </c>
      <c r="P48" t="s">
        <v>396</v>
      </c>
    </row>
    <row r="49" spans="1:16" x14ac:dyDescent="0.3">
      <c r="A49">
        <v>1731681942215</v>
      </c>
      <c r="B49" t="s">
        <v>24</v>
      </c>
      <c r="C49" t="s">
        <v>397</v>
      </c>
      <c r="D49" t="s">
        <v>398</v>
      </c>
      <c r="I49">
        <v>1732007600181</v>
      </c>
      <c r="J49" t="s">
        <v>30</v>
      </c>
      <c r="K49" t="s">
        <v>399</v>
      </c>
      <c r="L49" t="s">
        <v>400</v>
      </c>
      <c r="M49">
        <v>1732013215909</v>
      </c>
      <c r="N49" t="s">
        <v>24</v>
      </c>
      <c r="O49" t="s">
        <v>401</v>
      </c>
      <c r="P49" t="s">
        <v>402</v>
      </c>
    </row>
    <row r="50" spans="1:16" x14ac:dyDescent="0.3">
      <c r="A50">
        <v>1731681942215</v>
      </c>
      <c r="B50" t="s">
        <v>24</v>
      </c>
      <c r="C50" t="s">
        <v>403</v>
      </c>
      <c r="D50" t="s">
        <v>404</v>
      </c>
      <c r="I50">
        <v>1732007600181</v>
      </c>
      <c r="J50" t="s">
        <v>30</v>
      </c>
      <c r="K50" s="3" t="s">
        <v>405</v>
      </c>
      <c r="L50" t="s">
        <v>406</v>
      </c>
      <c r="M50">
        <v>1732013215909</v>
      </c>
      <c r="N50" t="s">
        <v>24</v>
      </c>
      <c r="O50" t="s">
        <v>407</v>
      </c>
      <c r="P50" t="s">
        <v>408</v>
      </c>
    </row>
    <row r="51" spans="1:16" x14ac:dyDescent="0.3">
      <c r="A51">
        <v>1731681942215</v>
      </c>
      <c r="B51" t="s">
        <v>24</v>
      </c>
      <c r="C51" t="s">
        <v>409</v>
      </c>
      <c r="D51" t="s">
        <v>410</v>
      </c>
      <c r="I51">
        <v>1732007600181</v>
      </c>
      <c r="J51" t="s">
        <v>30</v>
      </c>
      <c r="K51" t="s">
        <v>411</v>
      </c>
      <c r="L51" t="s">
        <v>412</v>
      </c>
      <c r="M51">
        <v>1732013215909</v>
      </c>
      <c r="N51" t="s">
        <v>24</v>
      </c>
      <c r="O51" t="s">
        <v>413</v>
      </c>
      <c r="P51" t="s">
        <v>414</v>
      </c>
    </row>
    <row r="52" spans="1:16" x14ac:dyDescent="0.3">
      <c r="A52">
        <v>1731681942215</v>
      </c>
      <c r="B52" t="s">
        <v>24</v>
      </c>
      <c r="C52" t="s">
        <v>415</v>
      </c>
      <c r="D52" t="s">
        <v>416</v>
      </c>
      <c r="I52">
        <v>1732007600181</v>
      </c>
      <c r="J52" t="s">
        <v>30</v>
      </c>
      <c r="K52" t="s">
        <v>417</v>
      </c>
      <c r="L52" t="s">
        <v>418</v>
      </c>
      <c r="M52">
        <v>1732013215909</v>
      </c>
      <c r="N52" t="s">
        <v>24</v>
      </c>
      <c r="O52" t="s">
        <v>419</v>
      </c>
      <c r="P52" t="s">
        <v>420</v>
      </c>
    </row>
    <row r="53" spans="1:16" x14ac:dyDescent="0.3">
      <c r="A53">
        <v>1731681942215</v>
      </c>
      <c r="B53" t="s">
        <v>24</v>
      </c>
      <c r="C53" t="s">
        <v>421</v>
      </c>
      <c r="D53" t="s">
        <v>422</v>
      </c>
      <c r="I53">
        <v>1732007600181</v>
      </c>
      <c r="J53" t="s">
        <v>30</v>
      </c>
      <c r="K53" t="s">
        <v>423</v>
      </c>
      <c r="L53" t="s">
        <v>424</v>
      </c>
      <c r="M53">
        <v>1732013215909</v>
      </c>
      <c r="N53" t="s">
        <v>24</v>
      </c>
      <c r="O53" t="s">
        <v>425</v>
      </c>
      <c r="P53" t="s">
        <v>426</v>
      </c>
    </row>
    <row r="54" spans="1:16" x14ac:dyDescent="0.3">
      <c r="A54">
        <v>1731681942215</v>
      </c>
      <c r="B54" t="s">
        <v>24</v>
      </c>
      <c r="C54" t="s">
        <v>427</v>
      </c>
      <c r="D54" t="s">
        <v>428</v>
      </c>
      <c r="I54">
        <v>1732007600181</v>
      </c>
      <c r="J54" t="s">
        <v>30</v>
      </c>
      <c r="K54" t="s">
        <v>429</v>
      </c>
      <c r="L54" t="s">
        <v>430</v>
      </c>
      <c r="M54">
        <v>1732013215909</v>
      </c>
      <c r="N54" t="s">
        <v>24</v>
      </c>
      <c r="O54" t="s">
        <v>431</v>
      </c>
      <c r="P54" t="s">
        <v>432</v>
      </c>
    </row>
    <row r="55" spans="1:16" x14ac:dyDescent="0.3">
      <c r="A55">
        <v>1731681942215</v>
      </c>
      <c r="B55" t="s">
        <v>24</v>
      </c>
      <c r="C55" t="s">
        <v>433</v>
      </c>
      <c r="D55" t="s">
        <v>434</v>
      </c>
      <c r="I55">
        <v>1732007600181</v>
      </c>
      <c r="J55" t="s">
        <v>30</v>
      </c>
      <c r="K55" t="s">
        <v>435</v>
      </c>
      <c r="L55" t="s">
        <v>436</v>
      </c>
      <c r="M55">
        <v>1732013215909</v>
      </c>
      <c r="N55" t="s">
        <v>24</v>
      </c>
      <c r="O55" t="s">
        <v>437</v>
      </c>
      <c r="P55" t="s">
        <v>438</v>
      </c>
    </row>
    <row r="56" spans="1:16" x14ac:dyDescent="0.3">
      <c r="A56">
        <v>1731681942215</v>
      </c>
      <c r="B56" t="s">
        <v>24</v>
      </c>
      <c r="C56" t="s">
        <v>439</v>
      </c>
      <c r="D56" t="s">
        <v>440</v>
      </c>
      <c r="I56">
        <v>1732007600181</v>
      </c>
      <c r="J56" t="s">
        <v>30</v>
      </c>
      <c r="K56" t="s">
        <v>441</v>
      </c>
      <c r="L56" t="s">
        <v>442</v>
      </c>
      <c r="M56">
        <v>1732013215909</v>
      </c>
      <c r="N56" t="s">
        <v>24</v>
      </c>
      <c r="O56" t="s">
        <v>443</v>
      </c>
      <c r="P56" t="s">
        <v>444</v>
      </c>
    </row>
    <row r="57" spans="1:16" x14ac:dyDescent="0.3">
      <c r="A57">
        <v>1731681942215</v>
      </c>
      <c r="B57" t="s">
        <v>24</v>
      </c>
      <c r="C57" t="s">
        <v>445</v>
      </c>
      <c r="D57" t="s">
        <v>446</v>
      </c>
      <c r="I57">
        <v>1732007600181</v>
      </c>
      <c r="J57" t="s">
        <v>30</v>
      </c>
      <c r="K57" t="s">
        <v>447</v>
      </c>
      <c r="L57" t="s">
        <v>448</v>
      </c>
      <c r="M57">
        <v>1732013215909</v>
      </c>
      <c r="N57" t="s">
        <v>24</v>
      </c>
      <c r="O57" t="s">
        <v>449</v>
      </c>
      <c r="P57" t="s">
        <v>450</v>
      </c>
    </row>
    <row r="58" spans="1:16" x14ac:dyDescent="0.3">
      <c r="A58">
        <v>1731681942215</v>
      </c>
      <c r="B58" t="s">
        <v>24</v>
      </c>
      <c r="C58" t="s">
        <v>451</v>
      </c>
      <c r="D58" t="s">
        <v>452</v>
      </c>
      <c r="I58">
        <v>1732007600181</v>
      </c>
      <c r="J58" t="s">
        <v>30</v>
      </c>
      <c r="K58" t="s">
        <v>453</v>
      </c>
      <c r="L58" t="s">
        <v>454</v>
      </c>
      <c r="M58">
        <v>1732013215909</v>
      </c>
      <c r="N58" t="s">
        <v>24</v>
      </c>
      <c r="O58" t="s">
        <v>455</v>
      </c>
      <c r="P58" t="s">
        <v>456</v>
      </c>
    </row>
    <row r="59" spans="1:16" x14ac:dyDescent="0.3">
      <c r="A59">
        <v>1731681942215</v>
      </c>
      <c r="B59" t="s">
        <v>24</v>
      </c>
      <c r="C59" t="s">
        <v>457</v>
      </c>
      <c r="D59" t="s">
        <v>458</v>
      </c>
      <c r="I59">
        <v>1732007600181</v>
      </c>
      <c r="J59" t="s">
        <v>30</v>
      </c>
      <c r="K59" t="s">
        <v>459</v>
      </c>
      <c r="L59" t="s">
        <v>460</v>
      </c>
      <c r="M59">
        <v>1732013215909</v>
      </c>
      <c r="N59" t="s">
        <v>24</v>
      </c>
      <c r="O59" t="s">
        <v>461</v>
      </c>
      <c r="P59" t="s">
        <v>462</v>
      </c>
    </row>
    <row r="60" spans="1:16" x14ac:dyDescent="0.3">
      <c r="A60">
        <v>1731681942215</v>
      </c>
      <c r="B60" t="s">
        <v>24</v>
      </c>
      <c r="C60" t="s">
        <v>463</v>
      </c>
      <c r="D60" t="s">
        <v>464</v>
      </c>
      <c r="I60">
        <v>1732007600181</v>
      </c>
      <c r="J60" t="s">
        <v>30</v>
      </c>
      <c r="K60" t="s">
        <v>465</v>
      </c>
      <c r="L60" t="s">
        <v>466</v>
      </c>
      <c r="M60">
        <v>1732013215909</v>
      </c>
      <c r="N60" t="s">
        <v>24</v>
      </c>
      <c r="O60" t="s">
        <v>467</v>
      </c>
      <c r="P60" t="s">
        <v>468</v>
      </c>
    </row>
    <row r="61" spans="1:16" x14ac:dyDescent="0.3">
      <c r="A61">
        <v>1731681942215</v>
      </c>
      <c r="B61" t="s">
        <v>24</v>
      </c>
      <c r="C61" t="s">
        <v>469</v>
      </c>
      <c r="D61" t="s">
        <v>470</v>
      </c>
      <c r="I61">
        <v>1732007600181</v>
      </c>
      <c r="J61" t="s">
        <v>30</v>
      </c>
      <c r="K61" t="s">
        <v>471</v>
      </c>
      <c r="L61" t="s">
        <v>472</v>
      </c>
      <c r="M61">
        <v>1732013215909</v>
      </c>
      <c r="N61" t="s">
        <v>24</v>
      </c>
      <c r="O61" t="s">
        <v>473</v>
      </c>
      <c r="P61" t="s">
        <v>474</v>
      </c>
    </row>
    <row r="62" spans="1:16" x14ac:dyDescent="0.3">
      <c r="A62">
        <v>1731681942215</v>
      </c>
      <c r="B62" t="s">
        <v>24</v>
      </c>
      <c r="C62" t="s">
        <v>475</v>
      </c>
      <c r="D62" t="s">
        <v>476</v>
      </c>
      <c r="I62">
        <v>1732007600181</v>
      </c>
      <c r="J62" t="s">
        <v>30</v>
      </c>
      <c r="K62" t="s">
        <v>477</v>
      </c>
      <c r="L62" t="s">
        <v>478</v>
      </c>
      <c r="M62">
        <v>1732013215909</v>
      </c>
      <c r="N62" t="s">
        <v>24</v>
      </c>
      <c r="O62" t="s">
        <v>479</v>
      </c>
      <c r="P62" t="s">
        <v>480</v>
      </c>
    </row>
    <row r="63" spans="1:16" x14ac:dyDescent="0.3">
      <c r="A63">
        <v>1731681942215</v>
      </c>
      <c r="B63" t="s">
        <v>24</v>
      </c>
      <c r="C63" t="s">
        <v>481</v>
      </c>
      <c r="D63" t="s">
        <v>482</v>
      </c>
      <c r="I63">
        <v>1732007600181</v>
      </c>
      <c r="J63" t="s">
        <v>30</v>
      </c>
      <c r="K63" t="s">
        <v>483</v>
      </c>
      <c r="L63" t="s">
        <v>484</v>
      </c>
      <c r="M63">
        <v>1732013215909</v>
      </c>
      <c r="N63" t="s">
        <v>24</v>
      </c>
      <c r="O63" t="s">
        <v>485</v>
      </c>
      <c r="P63" t="s">
        <v>486</v>
      </c>
    </row>
    <row r="64" spans="1:16" x14ac:dyDescent="0.3">
      <c r="A64">
        <v>1731681942215</v>
      </c>
      <c r="B64" t="s">
        <v>24</v>
      </c>
      <c r="C64" t="s">
        <v>487</v>
      </c>
      <c r="D64" t="s">
        <v>488</v>
      </c>
      <c r="I64">
        <v>1732007600181</v>
      </c>
      <c r="J64" t="s">
        <v>30</v>
      </c>
      <c r="K64" t="s">
        <v>489</v>
      </c>
      <c r="L64" t="s">
        <v>490</v>
      </c>
      <c r="M64">
        <v>1732013215909</v>
      </c>
      <c r="N64" t="s">
        <v>24</v>
      </c>
      <c r="O64" t="s">
        <v>491</v>
      </c>
      <c r="P64" t="s">
        <v>492</v>
      </c>
    </row>
    <row r="65" spans="1:16" x14ac:dyDescent="0.3">
      <c r="A65">
        <v>1731681942215</v>
      </c>
      <c r="B65" t="s">
        <v>24</v>
      </c>
      <c r="C65" t="s">
        <v>493</v>
      </c>
      <c r="D65" t="s">
        <v>494</v>
      </c>
      <c r="I65">
        <v>1732007600181</v>
      </c>
      <c r="J65" t="s">
        <v>30</v>
      </c>
      <c r="K65" t="s">
        <v>495</v>
      </c>
      <c r="L65" t="s">
        <v>496</v>
      </c>
      <c r="M65">
        <v>1732013215909</v>
      </c>
      <c r="N65" t="s">
        <v>24</v>
      </c>
      <c r="O65" s="3" t="s">
        <v>497</v>
      </c>
      <c r="P65" t="s">
        <v>498</v>
      </c>
    </row>
    <row r="66" spans="1:16" x14ac:dyDescent="0.3">
      <c r="A66">
        <v>1731681942215</v>
      </c>
      <c r="B66" t="s">
        <v>24</v>
      </c>
      <c r="C66" s="3" t="s">
        <v>499</v>
      </c>
      <c r="D66" t="s">
        <v>500</v>
      </c>
      <c r="I66">
        <v>1732007600181</v>
      </c>
      <c r="J66" t="s">
        <v>30</v>
      </c>
      <c r="K66" t="s">
        <v>501</v>
      </c>
      <c r="L66" t="s">
        <v>502</v>
      </c>
      <c r="M66">
        <v>1732013215909</v>
      </c>
      <c r="N66" t="s">
        <v>24</v>
      </c>
      <c r="O66" t="s">
        <v>503</v>
      </c>
      <c r="P66" t="s">
        <v>504</v>
      </c>
    </row>
    <row r="67" spans="1:16" x14ac:dyDescent="0.3">
      <c r="A67">
        <v>1731681942215</v>
      </c>
      <c r="B67" t="s">
        <v>24</v>
      </c>
      <c r="C67" t="s">
        <v>505</v>
      </c>
      <c r="D67" t="s">
        <v>506</v>
      </c>
      <c r="I67">
        <v>1732007600181</v>
      </c>
      <c r="J67" t="s">
        <v>30</v>
      </c>
      <c r="K67" t="s">
        <v>507</v>
      </c>
      <c r="L67" t="s">
        <v>508</v>
      </c>
      <c r="M67">
        <v>1732013215909</v>
      </c>
      <c r="N67" t="s">
        <v>24</v>
      </c>
      <c r="O67" t="s">
        <v>509</v>
      </c>
      <c r="P67" t="s">
        <v>510</v>
      </c>
    </row>
    <row r="68" spans="1:16" x14ac:dyDescent="0.3">
      <c r="A68">
        <v>1731681942215</v>
      </c>
      <c r="B68" t="s">
        <v>24</v>
      </c>
      <c r="C68" t="s">
        <v>511</v>
      </c>
      <c r="D68" t="s">
        <v>512</v>
      </c>
      <c r="I68">
        <v>1732007600181</v>
      </c>
      <c r="J68" t="s">
        <v>30</v>
      </c>
      <c r="K68" t="s">
        <v>513</v>
      </c>
      <c r="L68" t="s">
        <v>514</v>
      </c>
      <c r="M68">
        <v>1732013215909</v>
      </c>
      <c r="N68" t="s">
        <v>24</v>
      </c>
      <c r="O68" t="s">
        <v>515</v>
      </c>
      <c r="P68" t="s">
        <v>516</v>
      </c>
    </row>
    <row r="69" spans="1:16" x14ac:dyDescent="0.3">
      <c r="A69">
        <v>1731681942215</v>
      </c>
      <c r="B69" t="s">
        <v>24</v>
      </c>
      <c r="C69" t="s">
        <v>517</v>
      </c>
      <c r="D69" t="s">
        <v>518</v>
      </c>
      <c r="I69">
        <v>1732007600181</v>
      </c>
      <c r="J69" t="s">
        <v>30</v>
      </c>
      <c r="K69" t="s">
        <v>519</v>
      </c>
      <c r="L69" t="s">
        <v>520</v>
      </c>
      <c r="M69">
        <v>1732013215909</v>
      </c>
      <c r="N69" t="s">
        <v>24</v>
      </c>
      <c r="O69" t="s">
        <v>521</v>
      </c>
      <c r="P69" t="s">
        <v>522</v>
      </c>
    </row>
    <row r="70" spans="1:16" x14ac:dyDescent="0.3">
      <c r="A70">
        <v>1731681942215</v>
      </c>
      <c r="B70" t="s">
        <v>24</v>
      </c>
      <c r="C70" t="s">
        <v>523</v>
      </c>
      <c r="D70" t="s">
        <v>524</v>
      </c>
      <c r="I70">
        <v>1732007600181</v>
      </c>
      <c r="J70" t="s">
        <v>30</v>
      </c>
      <c r="K70" t="s">
        <v>525</v>
      </c>
      <c r="L70" t="s">
        <v>526</v>
      </c>
      <c r="M70">
        <v>1732013215909</v>
      </c>
      <c r="N70" t="s">
        <v>24</v>
      </c>
      <c r="O70" t="s">
        <v>527</v>
      </c>
      <c r="P70" t="s">
        <v>528</v>
      </c>
    </row>
    <row r="71" spans="1:16" x14ac:dyDescent="0.3">
      <c r="A71">
        <v>1731681942215</v>
      </c>
      <c r="B71" t="s">
        <v>24</v>
      </c>
      <c r="C71" t="s">
        <v>529</v>
      </c>
      <c r="D71" t="s">
        <v>530</v>
      </c>
      <c r="I71">
        <v>1732007600182</v>
      </c>
      <c r="J71" t="s">
        <v>30</v>
      </c>
      <c r="K71" t="s">
        <v>531</v>
      </c>
      <c r="L71" t="s">
        <v>532</v>
      </c>
      <c r="M71">
        <v>1732013215909</v>
      </c>
      <c r="N71" t="s">
        <v>24</v>
      </c>
      <c r="O71" t="s">
        <v>533</v>
      </c>
      <c r="P71" t="s">
        <v>534</v>
      </c>
    </row>
    <row r="72" spans="1:16" x14ac:dyDescent="0.3">
      <c r="A72">
        <v>1731681942215</v>
      </c>
      <c r="B72" t="s">
        <v>24</v>
      </c>
      <c r="C72" t="s">
        <v>535</v>
      </c>
      <c r="D72" t="s">
        <v>536</v>
      </c>
      <c r="I72">
        <v>1732007600182</v>
      </c>
      <c r="J72" t="s">
        <v>30</v>
      </c>
      <c r="K72" t="s">
        <v>537</v>
      </c>
      <c r="L72" t="s">
        <v>538</v>
      </c>
      <c r="M72">
        <v>1732013215909</v>
      </c>
      <c r="N72" t="s">
        <v>24</v>
      </c>
      <c r="O72" t="s">
        <v>539</v>
      </c>
      <c r="P72" t="s">
        <v>540</v>
      </c>
    </row>
    <row r="73" spans="1:16" x14ac:dyDescent="0.3">
      <c r="A73">
        <v>1731681942215</v>
      </c>
      <c r="B73" t="s">
        <v>24</v>
      </c>
      <c r="C73" t="s">
        <v>541</v>
      </c>
      <c r="D73" t="s">
        <v>542</v>
      </c>
      <c r="I73">
        <v>1732007600182</v>
      </c>
      <c r="J73" t="s">
        <v>30</v>
      </c>
      <c r="K73" t="s">
        <v>543</v>
      </c>
      <c r="L73" t="s">
        <v>544</v>
      </c>
      <c r="M73">
        <v>1732013215909</v>
      </c>
      <c r="N73" t="s">
        <v>24</v>
      </c>
      <c r="O73" t="s">
        <v>545</v>
      </c>
      <c r="P73" t="s">
        <v>546</v>
      </c>
    </row>
    <row r="74" spans="1:16" x14ac:dyDescent="0.3">
      <c r="A74">
        <v>1731681942215</v>
      </c>
      <c r="B74" t="s">
        <v>24</v>
      </c>
      <c r="C74" t="s">
        <v>547</v>
      </c>
      <c r="D74" t="s">
        <v>548</v>
      </c>
      <c r="I74">
        <v>1732007600182</v>
      </c>
      <c r="J74" t="s">
        <v>30</v>
      </c>
      <c r="K74" t="s">
        <v>549</v>
      </c>
      <c r="L74" t="s">
        <v>550</v>
      </c>
      <c r="M74">
        <v>1732013215909</v>
      </c>
      <c r="N74" t="s">
        <v>24</v>
      </c>
      <c r="O74" t="s">
        <v>551</v>
      </c>
      <c r="P74" t="s">
        <v>552</v>
      </c>
    </row>
    <row r="75" spans="1:16" x14ac:dyDescent="0.3">
      <c r="A75">
        <v>1731681942215</v>
      </c>
      <c r="B75" t="s">
        <v>24</v>
      </c>
      <c r="C75" t="s">
        <v>553</v>
      </c>
      <c r="D75" t="s">
        <v>554</v>
      </c>
      <c r="I75">
        <v>1732007600182</v>
      </c>
      <c r="J75" t="s">
        <v>30</v>
      </c>
      <c r="K75" t="s">
        <v>555</v>
      </c>
      <c r="L75" t="s">
        <v>556</v>
      </c>
      <c r="M75">
        <v>1732013215909</v>
      </c>
      <c r="N75" t="s">
        <v>24</v>
      </c>
      <c r="O75" t="s">
        <v>557</v>
      </c>
      <c r="P75" t="s">
        <v>558</v>
      </c>
    </row>
    <row r="76" spans="1:16" x14ac:dyDescent="0.3">
      <c r="A76">
        <v>1731681942215</v>
      </c>
      <c r="B76" t="s">
        <v>24</v>
      </c>
      <c r="C76" t="s">
        <v>559</v>
      </c>
      <c r="D76" t="s">
        <v>560</v>
      </c>
      <c r="I76">
        <v>1732007600182</v>
      </c>
      <c r="J76" t="s">
        <v>30</v>
      </c>
      <c r="K76" t="s">
        <v>561</v>
      </c>
      <c r="L76" t="s">
        <v>562</v>
      </c>
      <c r="M76">
        <v>1732013215909</v>
      </c>
      <c r="N76" t="s">
        <v>24</v>
      </c>
      <c r="O76" t="s">
        <v>563</v>
      </c>
      <c r="P76" t="s">
        <v>564</v>
      </c>
    </row>
    <row r="77" spans="1:16" x14ac:dyDescent="0.3">
      <c r="A77">
        <v>1731681942215</v>
      </c>
      <c r="B77" t="s">
        <v>24</v>
      </c>
      <c r="C77" t="s">
        <v>565</v>
      </c>
      <c r="D77" t="s">
        <v>566</v>
      </c>
      <c r="I77">
        <v>1732007600182</v>
      </c>
      <c r="J77" t="s">
        <v>30</v>
      </c>
      <c r="K77" t="s">
        <v>567</v>
      </c>
      <c r="L77" t="s">
        <v>568</v>
      </c>
      <c r="M77">
        <v>1732013215909</v>
      </c>
      <c r="N77" t="s">
        <v>24</v>
      </c>
      <c r="O77" t="s">
        <v>569</v>
      </c>
      <c r="P77" t="s">
        <v>570</v>
      </c>
    </row>
    <row r="78" spans="1:16" x14ac:dyDescent="0.3">
      <c r="A78">
        <v>1731681942215</v>
      </c>
      <c r="B78" t="s">
        <v>24</v>
      </c>
      <c r="C78" t="s">
        <v>571</v>
      </c>
      <c r="D78" t="s">
        <v>572</v>
      </c>
      <c r="I78">
        <v>1732007600182</v>
      </c>
      <c r="J78" t="s">
        <v>30</v>
      </c>
      <c r="K78" t="s">
        <v>573</v>
      </c>
      <c r="L78" t="s">
        <v>574</v>
      </c>
      <c r="M78">
        <v>1732013215909</v>
      </c>
      <c r="N78" t="s">
        <v>24</v>
      </c>
      <c r="O78" t="s">
        <v>575</v>
      </c>
      <c r="P78" t="s">
        <v>576</v>
      </c>
    </row>
    <row r="79" spans="1:16" x14ac:dyDescent="0.3">
      <c r="A79">
        <v>1731681942215</v>
      </c>
      <c r="B79" t="s">
        <v>24</v>
      </c>
      <c r="C79" t="s">
        <v>577</v>
      </c>
      <c r="D79" t="s">
        <v>578</v>
      </c>
      <c r="I79">
        <v>1732007600182</v>
      </c>
      <c r="J79" t="s">
        <v>30</v>
      </c>
      <c r="K79" t="s">
        <v>579</v>
      </c>
      <c r="L79" t="s">
        <v>580</v>
      </c>
      <c r="M79">
        <v>1732013215909</v>
      </c>
      <c r="N79" t="s">
        <v>24</v>
      </c>
      <c r="O79" t="s">
        <v>581</v>
      </c>
      <c r="P79" t="s">
        <v>582</v>
      </c>
    </row>
    <row r="80" spans="1:16" x14ac:dyDescent="0.3">
      <c r="A80">
        <v>1731681942215</v>
      </c>
      <c r="B80" t="s">
        <v>24</v>
      </c>
      <c r="C80" t="s">
        <v>583</v>
      </c>
      <c r="D80" t="s">
        <v>584</v>
      </c>
      <c r="I80">
        <v>1732007600182</v>
      </c>
      <c r="J80" t="s">
        <v>30</v>
      </c>
      <c r="K80" t="s">
        <v>585</v>
      </c>
      <c r="L80" t="s">
        <v>586</v>
      </c>
      <c r="M80">
        <v>1732013215909</v>
      </c>
      <c r="N80" t="s">
        <v>24</v>
      </c>
      <c r="O80" t="s">
        <v>587</v>
      </c>
      <c r="P80" t="s">
        <v>588</v>
      </c>
    </row>
    <row r="81" spans="1:16" x14ac:dyDescent="0.3">
      <c r="A81">
        <v>1731681942215</v>
      </c>
      <c r="B81" t="s">
        <v>24</v>
      </c>
      <c r="C81" t="s">
        <v>589</v>
      </c>
      <c r="D81" t="s">
        <v>590</v>
      </c>
      <c r="I81">
        <v>1732007600182</v>
      </c>
      <c r="J81" t="s">
        <v>30</v>
      </c>
      <c r="K81" t="s">
        <v>591</v>
      </c>
      <c r="L81" t="s">
        <v>592</v>
      </c>
      <c r="M81">
        <v>1732013215909</v>
      </c>
      <c r="N81" t="s">
        <v>24</v>
      </c>
      <c r="O81" t="s">
        <v>593</v>
      </c>
      <c r="P81" t="s">
        <v>594</v>
      </c>
    </row>
    <row r="82" spans="1:16" x14ac:dyDescent="0.3">
      <c r="A82">
        <v>1731681942215</v>
      </c>
      <c r="B82" t="s">
        <v>24</v>
      </c>
      <c r="C82" t="s">
        <v>595</v>
      </c>
      <c r="D82" t="s">
        <v>596</v>
      </c>
      <c r="I82">
        <v>1732007600182</v>
      </c>
      <c r="J82" t="s">
        <v>30</v>
      </c>
      <c r="K82" t="s">
        <v>597</v>
      </c>
      <c r="L82" t="s">
        <v>598</v>
      </c>
      <c r="M82">
        <v>1732013215909</v>
      </c>
      <c r="N82" t="s">
        <v>24</v>
      </c>
      <c r="O82" t="s">
        <v>599</v>
      </c>
      <c r="P82" t="s">
        <v>600</v>
      </c>
    </row>
    <row r="83" spans="1:16" x14ac:dyDescent="0.3">
      <c r="A83">
        <v>1731681942215</v>
      </c>
      <c r="B83" t="s">
        <v>24</v>
      </c>
      <c r="C83" t="s">
        <v>601</v>
      </c>
      <c r="D83" t="s">
        <v>602</v>
      </c>
      <c r="I83">
        <v>1732007600182</v>
      </c>
      <c r="J83" t="s">
        <v>30</v>
      </c>
      <c r="K83" t="s">
        <v>603</v>
      </c>
      <c r="L83" t="s">
        <v>604</v>
      </c>
      <c r="M83">
        <v>1732013215909</v>
      </c>
      <c r="N83" t="s">
        <v>24</v>
      </c>
      <c r="O83" t="s">
        <v>605</v>
      </c>
      <c r="P83" t="s">
        <v>606</v>
      </c>
    </row>
    <row r="84" spans="1:16" x14ac:dyDescent="0.3">
      <c r="A84">
        <v>1731681942215</v>
      </c>
      <c r="B84" t="s">
        <v>24</v>
      </c>
      <c r="C84" t="s">
        <v>607</v>
      </c>
      <c r="D84" t="s">
        <v>608</v>
      </c>
      <c r="I84">
        <v>1732007600182</v>
      </c>
      <c r="J84" t="s">
        <v>30</v>
      </c>
      <c r="K84" t="s">
        <v>609</v>
      </c>
      <c r="L84" t="s">
        <v>610</v>
      </c>
      <c r="M84">
        <v>1732013215909</v>
      </c>
      <c r="N84" t="s">
        <v>24</v>
      </c>
      <c r="O84" t="s">
        <v>611</v>
      </c>
      <c r="P84" t="s">
        <v>612</v>
      </c>
    </row>
    <row r="85" spans="1:16" x14ac:dyDescent="0.3">
      <c r="A85">
        <v>1731681942215</v>
      </c>
      <c r="B85" t="s">
        <v>24</v>
      </c>
      <c r="C85" t="s">
        <v>613</v>
      </c>
      <c r="D85" t="s">
        <v>614</v>
      </c>
      <c r="I85">
        <v>1732007600182</v>
      </c>
      <c r="J85" t="s">
        <v>30</v>
      </c>
      <c r="K85" t="s">
        <v>615</v>
      </c>
      <c r="L85" t="s">
        <v>616</v>
      </c>
      <c r="M85">
        <v>1732013215909</v>
      </c>
      <c r="N85" t="s">
        <v>24</v>
      </c>
      <c r="O85" t="s">
        <v>617</v>
      </c>
      <c r="P85" t="s">
        <v>618</v>
      </c>
    </row>
    <row r="86" spans="1:16" x14ac:dyDescent="0.3">
      <c r="A86">
        <v>1731681942215</v>
      </c>
      <c r="B86" t="s">
        <v>24</v>
      </c>
      <c r="C86" t="s">
        <v>619</v>
      </c>
      <c r="D86" t="s">
        <v>620</v>
      </c>
      <c r="I86">
        <v>1732007600182</v>
      </c>
      <c r="J86" t="s">
        <v>30</v>
      </c>
      <c r="K86" t="s">
        <v>621</v>
      </c>
      <c r="L86" t="s">
        <v>622</v>
      </c>
      <c r="M86">
        <v>1732013215909</v>
      </c>
      <c r="N86" t="s">
        <v>24</v>
      </c>
      <c r="O86" t="s">
        <v>623</v>
      </c>
      <c r="P86" t="s">
        <v>624</v>
      </c>
    </row>
    <row r="87" spans="1:16" x14ac:dyDescent="0.3">
      <c r="A87">
        <v>1731681942215</v>
      </c>
      <c r="B87" t="s">
        <v>24</v>
      </c>
      <c r="C87" t="s">
        <v>625</v>
      </c>
      <c r="D87" t="s">
        <v>626</v>
      </c>
      <c r="I87">
        <v>1732007600182</v>
      </c>
      <c r="J87" t="s">
        <v>30</v>
      </c>
      <c r="K87" t="s">
        <v>627</v>
      </c>
      <c r="L87" t="s">
        <v>628</v>
      </c>
      <c r="M87">
        <v>1732013215909</v>
      </c>
      <c r="N87" t="s">
        <v>24</v>
      </c>
      <c r="O87" t="s">
        <v>629</v>
      </c>
      <c r="P87" t="s">
        <v>630</v>
      </c>
    </row>
    <row r="88" spans="1:16" x14ac:dyDescent="0.3">
      <c r="A88">
        <v>1731681942215</v>
      </c>
      <c r="B88" t="s">
        <v>24</v>
      </c>
      <c r="C88" t="s">
        <v>631</v>
      </c>
      <c r="D88" t="s">
        <v>632</v>
      </c>
      <c r="I88">
        <v>1732007600182</v>
      </c>
      <c r="J88" t="s">
        <v>30</v>
      </c>
      <c r="K88" t="s">
        <v>633</v>
      </c>
      <c r="L88" t="s">
        <v>634</v>
      </c>
      <c r="M88">
        <v>1732013215909</v>
      </c>
      <c r="N88" t="s">
        <v>24</v>
      </c>
      <c r="O88" t="s">
        <v>635</v>
      </c>
      <c r="P88" t="s">
        <v>636</v>
      </c>
    </row>
    <row r="89" spans="1:16" x14ac:dyDescent="0.3">
      <c r="A89">
        <v>1731681942215</v>
      </c>
      <c r="B89" t="s">
        <v>24</v>
      </c>
      <c r="C89" t="s">
        <v>637</v>
      </c>
      <c r="D89" t="s">
        <v>638</v>
      </c>
      <c r="I89">
        <v>1732007600182</v>
      </c>
      <c r="J89" t="s">
        <v>30</v>
      </c>
      <c r="K89" t="s">
        <v>639</v>
      </c>
      <c r="L89" t="s">
        <v>640</v>
      </c>
      <c r="M89">
        <v>1732013215909</v>
      </c>
      <c r="N89" t="s">
        <v>24</v>
      </c>
      <c r="O89" t="s">
        <v>641</v>
      </c>
      <c r="P89" t="s">
        <v>642</v>
      </c>
    </row>
    <row r="90" spans="1:16" x14ac:dyDescent="0.3">
      <c r="A90">
        <v>1731681942215</v>
      </c>
      <c r="B90" t="s">
        <v>24</v>
      </c>
      <c r="C90" t="s">
        <v>643</v>
      </c>
      <c r="D90" t="s">
        <v>644</v>
      </c>
      <c r="I90">
        <v>1732007600182</v>
      </c>
      <c r="J90" t="s">
        <v>30</v>
      </c>
      <c r="K90" t="s">
        <v>645</v>
      </c>
      <c r="L90" t="s">
        <v>646</v>
      </c>
      <c r="M90">
        <v>1732013215909</v>
      </c>
      <c r="N90" t="s">
        <v>24</v>
      </c>
      <c r="O90" t="s">
        <v>647</v>
      </c>
      <c r="P90" t="s">
        <v>648</v>
      </c>
    </row>
    <row r="91" spans="1:16" x14ac:dyDescent="0.3">
      <c r="A91">
        <v>1731681942215</v>
      </c>
      <c r="B91" t="s">
        <v>24</v>
      </c>
      <c r="C91" t="s">
        <v>649</v>
      </c>
      <c r="D91" t="s">
        <v>650</v>
      </c>
      <c r="I91">
        <v>1732007600182</v>
      </c>
      <c r="J91" t="s">
        <v>30</v>
      </c>
      <c r="K91" t="s">
        <v>651</v>
      </c>
      <c r="L91" t="s">
        <v>652</v>
      </c>
      <c r="M91">
        <v>1732013215909</v>
      </c>
      <c r="N91" t="s">
        <v>24</v>
      </c>
      <c r="O91" t="s">
        <v>653</v>
      </c>
      <c r="P91" t="s">
        <v>654</v>
      </c>
    </row>
    <row r="92" spans="1:16" x14ac:dyDescent="0.3">
      <c r="A92">
        <v>1731681942215</v>
      </c>
      <c r="B92" t="s">
        <v>24</v>
      </c>
      <c r="C92" t="s">
        <v>655</v>
      </c>
      <c r="D92" t="s">
        <v>656</v>
      </c>
      <c r="I92">
        <v>1732007600182</v>
      </c>
      <c r="J92" t="s">
        <v>30</v>
      </c>
      <c r="K92" t="s">
        <v>657</v>
      </c>
      <c r="L92" t="s">
        <v>658</v>
      </c>
      <c r="M92">
        <v>1732013215909</v>
      </c>
      <c r="N92" t="s">
        <v>24</v>
      </c>
      <c r="O92" t="s">
        <v>659</v>
      </c>
      <c r="P92" t="s">
        <v>660</v>
      </c>
    </row>
    <row r="93" spans="1:16" x14ac:dyDescent="0.3">
      <c r="A93">
        <v>1731681942215</v>
      </c>
      <c r="B93" t="s">
        <v>24</v>
      </c>
      <c r="C93" t="s">
        <v>661</v>
      </c>
      <c r="D93" t="s">
        <v>662</v>
      </c>
      <c r="I93">
        <v>1732007600182</v>
      </c>
      <c r="J93" t="s">
        <v>30</v>
      </c>
      <c r="K93" t="s">
        <v>663</v>
      </c>
      <c r="L93" t="s">
        <v>664</v>
      </c>
      <c r="M93">
        <v>1732013215909</v>
      </c>
      <c r="N93" t="s">
        <v>24</v>
      </c>
      <c r="O93" t="s">
        <v>665</v>
      </c>
      <c r="P93" t="s">
        <v>666</v>
      </c>
    </row>
    <row r="94" spans="1:16" x14ac:dyDescent="0.3">
      <c r="A94">
        <v>1731681942215</v>
      </c>
      <c r="B94" t="s">
        <v>24</v>
      </c>
      <c r="C94" t="s">
        <v>667</v>
      </c>
      <c r="D94" t="s">
        <v>668</v>
      </c>
      <c r="I94">
        <v>1732007600182</v>
      </c>
      <c r="J94" t="s">
        <v>30</v>
      </c>
      <c r="K94" t="s">
        <v>669</v>
      </c>
      <c r="L94" t="s">
        <v>670</v>
      </c>
      <c r="M94">
        <v>1732013215909</v>
      </c>
      <c r="N94" t="s">
        <v>24</v>
      </c>
      <c r="O94" t="s">
        <v>671</v>
      </c>
      <c r="P94" t="s">
        <v>672</v>
      </c>
    </row>
    <row r="95" spans="1:16" x14ac:dyDescent="0.3">
      <c r="A95">
        <v>1731681942215</v>
      </c>
      <c r="B95" t="s">
        <v>24</v>
      </c>
      <c r="C95" t="s">
        <v>673</v>
      </c>
      <c r="D95" t="s">
        <v>674</v>
      </c>
      <c r="I95">
        <v>1732007600182</v>
      </c>
      <c r="J95" t="s">
        <v>30</v>
      </c>
      <c r="K95" t="s">
        <v>675</v>
      </c>
      <c r="L95" t="s">
        <v>676</v>
      </c>
      <c r="M95">
        <v>1732013215909</v>
      </c>
      <c r="N95" t="s">
        <v>24</v>
      </c>
      <c r="O95" t="s">
        <v>677</v>
      </c>
      <c r="P95" t="s">
        <v>678</v>
      </c>
    </row>
    <row r="96" spans="1:16" x14ac:dyDescent="0.3">
      <c r="A96">
        <v>1731681942215</v>
      </c>
      <c r="B96" t="s">
        <v>24</v>
      </c>
      <c r="C96" t="s">
        <v>679</v>
      </c>
      <c r="D96" t="s">
        <v>680</v>
      </c>
      <c r="I96">
        <v>1732007600182</v>
      </c>
      <c r="J96" t="s">
        <v>30</v>
      </c>
      <c r="K96" t="s">
        <v>681</v>
      </c>
      <c r="L96" t="s">
        <v>682</v>
      </c>
      <c r="M96">
        <v>1732013215909</v>
      </c>
      <c r="N96" t="s">
        <v>24</v>
      </c>
      <c r="O96" t="s">
        <v>683</v>
      </c>
      <c r="P96" t="s">
        <v>684</v>
      </c>
    </row>
    <row r="97" spans="1:16" x14ac:dyDescent="0.3">
      <c r="A97">
        <v>1731681942215</v>
      </c>
      <c r="B97" t="s">
        <v>24</v>
      </c>
      <c r="C97" t="s">
        <v>685</v>
      </c>
      <c r="D97" t="s">
        <v>686</v>
      </c>
      <c r="I97">
        <v>1732007600182</v>
      </c>
      <c r="J97" t="s">
        <v>30</v>
      </c>
      <c r="K97" t="s">
        <v>687</v>
      </c>
      <c r="L97" t="s">
        <v>688</v>
      </c>
      <c r="M97">
        <v>1732013215909</v>
      </c>
      <c r="N97" t="s">
        <v>24</v>
      </c>
      <c r="O97" t="s">
        <v>689</v>
      </c>
      <c r="P97" t="s">
        <v>690</v>
      </c>
    </row>
    <row r="98" spans="1:16" x14ac:dyDescent="0.3">
      <c r="A98">
        <v>1731681942215</v>
      </c>
      <c r="B98" t="s">
        <v>24</v>
      </c>
      <c r="C98" t="s">
        <v>691</v>
      </c>
      <c r="D98" t="s">
        <v>692</v>
      </c>
      <c r="I98">
        <v>1732007600182</v>
      </c>
      <c r="J98" t="s">
        <v>30</v>
      </c>
      <c r="K98" t="s">
        <v>693</v>
      </c>
      <c r="L98" t="s">
        <v>694</v>
      </c>
      <c r="M98">
        <v>1732013215909</v>
      </c>
      <c r="N98" t="s">
        <v>24</v>
      </c>
      <c r="O98" t="s">
        <v>695</v>
      </c>
      <c r="P98" t="s">
        <v>696</v>
      </c>
    </row>
    <row r="99" spans="1:16" x14ac:dyDescent="0.3">
      <c r="A99">
        <v>1731681942215</v>
      </c>
      <c r="B99" t="s">
        <v>24</v>
      </c>
      <c r="C99" t="s">
        <v>697</v>
      </c>
      <c r="D99" t="s">
        <v>698</v>
      </c>
      <c r="I99">
        <v>1732007600182</v>
      </c>
      <c r="J99" t="s">
        <v>30</v>
      </c>
      <c r="K99" t="s">
        <v>699</v>
      </c>
      <c r="L99" t="s">
        <v>700</v>
      </c>
      <c r="M99">
        <v>1732013215909</v>
      </c>
      <c r="N99" t="s">
        <v>24</v>
      </c>
      <c r="O99" t="s">
        <v>701</v>
      </c>
      <c r="P99" t="s">
        <v>702</v>
      </c>
    </row>
    <row r="100" spans="1:16" x14ac:dyDescent="0.3">
      <c r="A100">
        <v>1731681942215</v>
      </c>
      <c r="B100" t="s">
        <v>24</v>
      </c>
      <c r="C100" s="3" t="s">
        <v>703</v>
      </c>
      <c r="D100" t="s">
        <v>704</v>
      </c>
      <c r="I100">
        <v>1732007600182</v>
      </c>
      <c r="J100" t="s">
        <v>30</v>
      </c>
      <c r="K100" t="s">
        <v>705</v>
      </c>
      <c r="L100" t="s">
        <v>706</v>
      </c>
      <c r="M100">
        <v>1732013215909</v>
      </c>
      <c r="N100" t="s">
        <v>24</v>
      </c>
      <c r="O100" t="s">
        <v>707</v>
      </c>
      <c r="P100" t="s">
        <v>708</v>
      </c>
    </row>
    <row r="101" spans="1:16" x14ac:dyDescent="0.3">
      <c r="A101">
        <v>1731681942215</v>
      </c>
      <c r="B101" t="s">
        <v>24</v>
      </c>
      <c r="C101" t="s">
        <v>709</v>
      </c>
      <c r="D101" t="s">
        <v>710</v>
      </c>
      <c r="I101">
        <v>1732007600182</v>
      </c>
      <c r="J101" t="s">
        <v>30</v>
      </c>
      <c r="K101" t="s">
        <v>711</v>
      </c>
      <c r="L101" t="s">
        <v>712</v>
      </c>
      <c r="M101">
        <v>1732013215909</v>
      </c>
      <c r="N101" t="s">
        <v>24</v>
      </c>
      <c r="O101" t="s">
        <v>713</v>
      </c>
      <c r="P101" t="s">
        <v>714</v>
      </c>
    </row>
    <row r="102" spans="1:16" x14ac:dyDescent="0.3">
      <c r="A102">
        <v>1731681942215</v>
      </c>
      <c r="B102" t="s">
        <v>24</v>
      </c>
      <c r="C102" t="s">
        <v>715</v>
      </c>
      <c r="D102" t="s">
        <v>716</v>
      </c>
      <c r="I102">
        <v>1732007600182</v>
      </c>
      <c r="J102" t="s">
        <v>30</v>
      </c>
      <c r="K102" t="s">
        <v>717</v>
      </c>
      <c r="L102" t="s">
        <v>718</v>
      </c>
      <c r="M102">
        <v>1732013215909</v>
      </c>
      <c r="N102" t="s">
        <v>24</v>
      </c>
      <c r="O102" t="s">
        <v>719</v>
      </c>
      <c r="P102" t="s">
        <v>720</v>
      </c>
    </row>
    <row r="103" spans="1:16" x14ac:dyDescent="0.3">
      <c r="A103">
        <v>1731681942215</v>
      </c>
      <c r="B103" t="s">
        <v>24</v>
      </c>
      <c r="C103" t="s">
        <v>721</v>
      </c>
      <c r="D103" t="s">
        <v>722</v>
      </c>
      <c r="I103">
        <v>1732007600182</v>
      </c>
      <c r="J103" t="s">
        <v>30</v>
      </c>
      <c r="K103" t="s">
        <v>723</v>
      </c>
      <c r="L103" t="s">
        <v>724</v>
      </c>
      <c r="M103">
        <v>1732013215909</v>
      </c>
      <c r="N103" t="s">
        <v>24</v>
      </c>
      <c r="O103" t="s">
        <v>725</v>
      </c>
      <c r="P103" t="s">
        <v>726</v>
      </c>
    </row>
    <row r="104" spans="1:16" x14ac:dyDescent="0.3">
      <c r="A104">
        <v>1731681942215</v>
      </c>
      <c r="B104" t="s">
        <v>24</v>
      </c>
      <c r="C104" t="s">
        <v>727</v>
      </c>
      <c r="D104" t="s">
        <v>728</v>
      </c>
      <c r="I104">
        <v>1732007600182</v>
      </c>
      <c r="J104" t="s">
        <v>30</v>
      </c>
      <c r="K104" t="s">
        <v>729</v>
      </c>
      <c r="L104" t="s">
        <v>730</v>
      </c>
      <c r="M104">
        <v>1732013215909</v>
      </c>
      <c r="N104" t="s">
        <v>24</v>
      </c>
      <c r="O104" t="s">
        <v>731</v>
      </c>
      <c r="P104" t="s">
        <v>732</v>
      </c>
    </row>
    <row r="105" spans="1:16" x14ac:dyDescent="0.3">
      <c r="A105">
        <v>1731681942215</v>
      </c>
      <c r="B105" t="s">
        <v>24</v>
      </c>
      <c r="C105" t="s">
        <v>733</v>
      </c>
      <c r="D105" t="s">
        <v>734</v>
      </c>
      <c r="I105">
        <v>1732007600182</v>
      </c>
      <c r="J105" t="s">
        <v>30</v>
      </c>
      <c r="K105" t="s">
        <v>735</v>
      </c>
      <c r="L105" t="s">
        <v>736</v>
      </c>
      <c r="M105">
        <v>1732013215909</v>
      </c>
      <c r="N105" t="s">
        <v>24</v>
      </c>
      <c r="O105" t="s">
        <v>737</v>
      </c>
      <c r="P105" t="s">
        <v>738</v>
      </c>
    </row>
    <row r="106" spans="1:16" x14ac:dyDescent="0.3">
      <c r="A106">
        <v>1731681942215</v>
      </c>
      <c r="B106" t="s">
        <v>24</v>
      </c>
      <c r="C106" t="s">
        <v>739</v>
      </c>
      <c r="D106" t="s">
        <v>740</v>
      </c>
      <c r="I106">
        <v>1732007600182</v>
      </c>
      <c r="J106" t="s">
        <v>30</v>
      </c>
      <c r="K106" t="s">
        <v>741</v>
      </c>
      <c r="L106" t="s">
        <v>742</v>
      </c>
      <c r="M106">
        <v>1732013215909</v>
      </c>
      <c r="N106" t="s">
        <v>24</v>
      </c>
      <c r="O106" t="s">
        <v>743</v>
      </c>
      <c r="P106" t="s">
        <v>744</v>
      </c>
    </row>
    <row r="107" spans="1:16" x14ac:dyDescent="0.3">
      <c r="A107">
        <v>1731681942215</v>
      </c>
      <c r="B107" t="s">
        <v>24</v>
      </c>
      <c r="C107" t="s">
        <v>745</v>
      </c>
      <c r="D107" t="s">
        <v>746</v>
      </c>
      <c r="I107">
        <v>1732007600182</v>
      </c>
      <c r="J107" t="s">
        <v>30</v>
      </c>
      <c r="K107" t="s">
        <v>747</v>
      </c>
      <c r="L107" t="s">
        <v>748</v>
      </c>
      <c r="M107">
        <v>1732013215909</v>
      </c>
      <c r="N107" t="s">
        <v>24</v>
      </c>
      <c r="O107" t="s">
        <v>749</v>
      </c>
      <c r="P107" t="s">
        <v>750</v>
      </c>
    </row>
    <row r="108" spans="1:16" x14ac:dyDescent="0.3">
      <c r="A108">
        <v>1731681942215</v>
      </c>
      <c r="B108" t="s">
        <v>24</v>
      </c>
      <c r="C108" t="s">
        <v>751</v>
      </c>
      <c r="D108" t="s">
        <v>752</v>
      </c>
      <c r="I108">
        <v>1732007600182</v>
      </c>
      <c r="J108" t="s">
        <v>30</v>
      </c>
      <c r="K108" t="s">
        <v>753</v>
      </c>
      <c r="L108" t="s">
        <v>754</v>
      </c>
      <c r="M108">
        <v>1732013215909</v>
      </c>
      <c r="N108" t="s">
        <v>24</v>
      </c>
      <c r="O108" t="s">
        <v>755</v>
      </c>
      <c r="P108" t="s">
        <v>756</v>
      </c>
    </row>
    <row r="109" spans="1:16" x14ac:dyDescent="0.3">
      <c r="A109">
        <v>1731681942215</v>
      </c>
      <c r="B109" t="s">
        <v>24</v>
      </c>
      <c r="C109" t="s">
        <v>757</v>
      </c>
      <c r="D109" t="s">
        <v>758</v>
      </c>
      <c r="I109">
        <v>1732007600182</v>
      </c>
      <c r="J109" t="s">
        <v>30</v>
      </c>
      <c r="K109" t="s">
        <v>759</v>
      </c>
      <c r="L109" t="s">
        <v>760</v>
      </c>
      <c r="M109">
        <v>1732013215909</v>
      </c>
      <c r="N109" t="s">
        <v>24</v>
      </c>
      <c r="O109" t="s">
        <v>761</v>
      </c>
      <c r="P109" t="s">
        <v>762</v>
      </c>
    </row>
    <row r="110" spans="1:16" x14ac:dyDescent="0.3">
      <c r="A110">
        <v>1731681942215</v>
      </c>
      <c r="B110" t="s">
        <v>24</v>
      </c>
      <c r="C110" t="s">
        <v>763</v>
      </c>
      <c r="D110" t="s">
        <v>764</v>
      </c>
      <c r="I110">
        <v>1732007600182</v>
      </c>
      <c r="J110" t="s">
        <v>30</v>
      </c>
      <c r="K110" t="s">
        <v>765</v>
      </c>
      <c r="L110" t="s">
        <v>766</v>
      </c>
      <c r="M110">
        <v>1732013215909</v>
      </c>
      <c r="N110" t="s">
        <v>24</v>
      </c>
      <c r="O110" t="s">
        <v>767</v>
      </c>
      <c r="P110" t="s">
        <v>768</v>
      </c>
    </row>
    <row r="111" spans="1:16" x14ac:dyDescent="0.3">
      <c r="A111">
        <v>1731681942215</v>
      </c>
      <c r="B111" t="s">
        <v>24</v>
      </c>
      <c r="C111" t="s">
        <v>769</v>
      </c>
      <c r="D111" t="s">
        <v>770</v>
      </c>
      <c r="I111">
        <v>1732007600182</v>
      </c>
      <c r="J111" t="s">
        <v>30</v>
      </c>
      <c r="K111" t="s">
        <v>771</v>
      </c>
      <c r="L111" t="s">
        <v>772</v>
      </c>
      <c r="M111">
        <v>1732013215909</v>
      </c>
      <c r="N111" t="s">
        <v>24</v>
      </c>
      <c r="O111" t="s">
        <v>773</v>
      </c>
      <c r="P111" t="s">
        <v>774</v>
      </c>
    </row>
    <row r="112" spans="1:16" x14ac:dyDescent="0.3">
      <c r="A112">
        <v>1731681942215</v>
      </c>
      <c r="B112" t="s">
        <v>24</v>
      </c>
      <c r="C112" t="s">
        <v>775</v>
      </c>
      <c r="D112" t="s">
        <v>776</v>
      </c>
      <c r="I112">
        <v>1732007600182</v>
      </c>
      <c r="J112" t="s">
        <v>30</v>
      </c>
      <c r="K112" t="s">
        <v>777</v>
      </c>
      <c r="L112" t="s">
        <v>778</v>
      </c>
      <c r="M112">
        <v>1732013215909</v>
      </c>
      <c r="N112" t="s">
        <v>24</v>
      </c>
      <c r="O112" t="s">
        <v>779</v>
      </c>
      <c r="P112" t="s">
        <v>780</v>
      </c>
    </row>
    <row r="113" spans="1:16" x14ac:dyDescent="0.3">
      <c r="A113">
        <v>1731681942215</v>
      </c>
      <c r="B113" t="s">
        <v>24</v>
      </c>
      <c r="C113" t="s">
        <v>781</v>
      </c>
      <c r="D113" t="s">
        <v>782</v>
      </c>
      <c r="I113">
        <v>1732007600182</v>
      </c>
      <c r="J113" t="s">
        <v>30</v>
      </c>
      <c r="K113" t="s">
        <v>783</v>
      </c>
      <c r="L113" t="s">
        <v>784</v>
      </c>
      <c r="M113">
        <v>1732013215909</v>
      </c>
      <c r="N113" t="s">
        <v>24</v>
      </c>
      <c r="O113" t="s">
        <v>785</v>
      </c>
      <c r="P113" t="s">
        <v>786</v>
      </c>
    </row>
    <row r="114" spans="1:16" x14ac:dyDescent="0.3">
      <c r="A114">
        <v>1731681942216</v>
      </c>
      <c r="B114" t="s">
        <v>24</v>
      </c>
      <c r="C114" t="s">
        <v>787</v>
      </c>
      <c r="D114" t="s">
        <v>788</v>
      </c>
      <c r="I114">
        <v>1732007600182</v>
      </c>
      <c r="J114" t="s">
        <v>30</v>
      </c>
      <c r="K114" t="s">
        <v>789</v>
      </c>
      <c r="L114" t="s">
        <v>790</v>
      </c>
      <c r="M114">
        <v>1732013215909</v>
      </c>
      <c r="N114" t="s">
        <v>24</v>
      </c>
      <c r="O114" t="s">
        <v>791</v>
      </c>
      <c r="P114" t="s">
        <v>792</v>
      </c>
    </row>
    <row r="115" spans="1:16" x14ac:dyDescent="0.3">
      <c r="A115">
        <v>1731681942216</v>
      </c>
      <c r="B115" t="s">
        <v>24</v>
      </c>
      <c r="C115" t="s">
        <v>793</v>
      </c>
      <c r="D115" t="s">
        <v>794</v>
      </c>
      <c r="I115">
        <v>1732007600182</v>
      </c>
      <c r="J115" t="s">
        <v>30</v>
      </c>
      <c r="K115" t="s">
        <v>795</v>
      </c>
      <c r="L115" t="s">
        <v>796</v>
      </c>
      <c r="M115">
        <v>1732013215909</v>
      </c>
      <c r="N115" t="s">
        <v>24</v>
      </c>
      <c r="O115" t="s">
        <v>797</v>
      </c>
      <c r="P115" t="s">
        <v>798</v>
      </c>
    </row>
    <row r="116" spans="1:16" x14ac:dyDescent="0.3">
      <c r="A116">
        <v>1731681942216</v>
      </c>
      <c r="B116" t="s">
        <v>24</v>
      </c>
      <c r="C116" t="s">
        <v>799</v>
      </c>
      <c r="D116" t="s">
        <v>800</v>
      </c>
      <c r="I116">
        <v>1732007600182</v>
      </c>
      <c r="J116" t="s">
        <v>30</v>
      </c>
      <c r="K116" t="s">
        <v>801</v>
      </c>
      <c r="L116" t="s">
        <v>802</v>
      </c>
      <c r="M116">
        <v>1732013215909</v>
      </c>
      <c r="N116" t="s">
        <v>24</v>
      </c>
      <c r="O116" t="s">
        <v>803</v>
      </c>
      <c r="P116" t="s">
        <v>804</v>
      </c>
    </row>
    <row r="117" spans="1:16" x14ac:dyDescent="0.3">
      <c r="A117">
        <v>1731681942216</v>
      </c>
      <c r="B117" t="s">
        <v>24</v>
      </c>
      <c r="C117" t="s">
        <v>805</v>
      </c>
      <c r="D117" t="s">
        <v>806</v>
      </c>
      <c r="I117">
        <v>1732007600182</v>
      </c>
      <c r="J117" t="s">
        <v>30</v>
      </c>
      <c r="K117" t="s">
        <v>807</v>
      </c>
      <c r="L117" t="s">
        <v>808</v>
      </c>
      <c r="M117">
        <v>1732013215909</v>
      </c>
      <c r="N117" t="s">
        <v>24</v>
      </c>
      <c r="O117" t="s">
        <v>809</v>
      </c>
      <c r="P117" t="s">
        <v>810</v>
      </c>
    </row>
    <row r="118" spans="1:16" x14ac:dyDescent="0.3">
      <c r="A118">
        <v>1731681942216</v>
      </c>
      <c r="B118" t="s">
        <v>24</v>
      </c>
      <c r="C118" t="s">
        <v>811</v>
      </c>
      <c r="D118" t="s">
        <v>812</v>
      </c>
      <c r="I118">
        <v>1732007600182</v>
      </c>
      <c r="J118" t="s">
        <v>30</v>
      </c>
      <c r="K118" t="s">
        <v>813</v>
      </c>
      <c r="L118" t="s">
        <v>814</v>
      </c>
      <c r="M118">
        <v>1732013215909</v>
      </c>
      <c r="N118" t="s">
        <v>24</v>
      </c>
      <c r="O118" t="s">
        <v>815</v>
      </c>
      <c r="P118" t="s">
        <v>816</v>
      </c>
    </row>
    <row r="119" spans="1:16" x14ac:dyDescent="0.3">
      <c r="A119">
        <v>1731681942216</v>
      </c>
      <c r="B119" t="s">
        <v>24</v>
      </c>
      <c r="C119" t="s">
        <v>817</v>
      </c>
      <c r="D119" t="s">
        <v>818</v>
      </c>
      <c r="I119">
        <v>1732007600182</v>
      </c>
      <c r="J119" t="s">
        <v>30</v>
      </c>
      <c r="K119" t="s">
        <v>819</v>
      </c>
      <c r="L119" t="s">
        <v>820</v>
      </c>
      <c r="M119">
        <v>1732013215909</v>
      </c>
      <c r="N119" t="s">
        <v>24</v>
      </c>
      <c r="O119" t="s">
        <v>821</v>
      </c>
      <c r="P119" t="s">
        <v>822</v>
      </c>
    </row>
    <row r="120" spans="1:16" x14ac:dyDescent="0.3">
      <c r="A120">
        <v>1731681942216</v>
      </c>
      <c r="B120" t="s">
        <v>24</v>
      </c>
      <c r="C120" t="s">
        <v>823</v>
      </c>
      <c r="D120" t="s">
        <v>824</v>
      </c>
      <c r="I120">
        <v>1732007600182</v>
      </c>
      <c r="J120" t="s">
        <v>30</v>
      </c>
      <c r="K120" t="s">
        <v>825</v>
      </c>
      <c r="L120" t="s">
        <v>826</v>
      </c>
      <c r="M120">
        <v>1732013215909</v>
      </c>
      <c r="N120" t="s">
        <v>24</v>
      </c>
      <c r="O120" t="s">
        <v>827</v>
      </c>
      <c r="P120" t="s">
        <v>828</v>
      </c>
    </row>
    <row r="121" spans="1:16" x14ac:dyDescent="0.3">
      <c r="A121">
        <v>1731681942216</v>
      </c>
      <c r="B121" t="s">
        <v>24</v>
      </c>
      <c r="C121" t="s">
        <v>829</v>
      </c>
      <c r="D121" t="s">
        <v>830</v>
      </c>
      <c r="I121">
        <v>1732007600182</v>
      </c>
      <c r="J121" t="s">
        <v>30</v>
      </c>
      <c r="K121" t="s">
        <v>831</v>
      </c>
      <c r="L121" t="s">
        <v>832</v>
      </c>
      <c r="M121">
        <v>1732013215909</v>
      </c>
      <c r="N121" t="s">
        <v>24</v>
      </c>
      <c r="O121" t="s">
        <v>833</v>
      </c>
      <c r="P121" t="s">
        <v>834</v>
      </c>
    </row>
    <row r="122" spans="1:16" x14ac:dyDescent="0.3">
      <c r="A122">
        <v>1731681942216</v>
      </c>
      <c r="B122" t="s">
        <v>24</v>
      </c>
      <c r="C122" t="s">
        <v>835</v>
      </c>
      <c r="D122" t="s">
        <v>836</v>
      </c>
      <c r="I122">
        <v>1732007600182</v>
      </c>
      <c r="J122" t="s">
        <v>30</v>
      </c>
      <c r="K122" t="s">
        <v>837</v>
      </c>
      <c r="L122" t="s">
        <v>838</v>
      </c>
      <c r="M122">
        <v>1732013215909</v>
      </c>
      <c r="N122" t="s">
        <v>24</v>
      </c>
      <c r="O122" t="s">
        <v>839</v>
      </c>
      <c r="P122" t="s">
        <v>840</v>
      </c>
    </row>
    <row r="123" spans="1:16" x14ac:dyDescent="0.3">
      <c r="A123">
        <v>1731681942216</v>
      </c>
      <c r="B123" t="s">
        <v>24</v>
      </c>
      <c r="C123" t="s">
        <v>841</v>
      </c>
      <c r="D123" t="s">
        <v>842</v>
      </c>
      <c r="I123">
        <v>1732007600182</v>
      </c>
      <c r="J123" t="s">
        <v>30</v>
      </c>
      <c r="K123" t="s">
        <v>843</v>
      </c>
      <c r="L123" t="s">
        <v>844</v>
      </c>
      <c r="M123">
        <v>1732013215909</v>
      </c>
      <c r="N123" t="s">
        <v>24</v>
      </c>
      <c r="O123" t="s">
        <v>845</v>
      </c>
      <c r="P123" t="s">
        <v>846</v>
      </c>
    </row>
    <row r="124" spans="1:16" x14ac:dyDescent="0.3">
      <c r="A124">
        <v>1731681942216</v>
      </c>
      <c r="B124" t="s">
        <v>24</v>
      </c>
      <c r="C124" t="s">
        <v>847</v>
      </c>
      <c r="D124" t="s">
        <v>848</v>
      </c>
      <c r="I124">
        <v>1732007600182</v>
      </c>
      <c r="J124" t="s">
        <v>30</v>
      </c>
      <c r="K124" s="3" t="s">
        <v>849</v>
      </c>
      <c r="L124" t="s">
        <v>850</v>
      </c>
      <c r="M124">
        <v>1732013215909</v>
      </c>
      <c r="N124" t="s">
        <v>24</v>
      </c>
      <c r="O124" t="s">
        <v>851</v>
      </c>
      <c r="P124" t="s">
        <v>852</v>
      </c>
    </row>
    <row r="125" spans="1:16" x14ac:dyDescent="0.3">
      <c r="A125">
        <v>1731681942216</v>
      </c>
      <c r="B125" t="s">
        <v>24</v>
      </c>
      <c r="C125" t="s">
        <v>853</v>
      </c>
      <c r="D125" t="s">
        <v>854</v>
      </c>
      <c r="I125">
        <v>1732007600182</v>
      </c>
      <c r="J125" t="s">
        <v>30</v>
      </c>
      <c r="K125" t="s">
        <v>855</v>
      </c>
      <c r="L125" t="s">
        <v>856</v>
      </c>
      <c r="M125">
        <v>1732013215909</v>
      </c>
      <c r="N125" t="s">
        <v>24</v>
      </c>
      <c r="O125" t="s">
        <v>857</v>
      </c>
      <c r="P125" t="s">
        <v>858</v>
      </c>
    </row>
    <row r="126" spans="1:16" x14ac:dyDescent="0.3">
      <c r="A126">
        <v>1731681942216</v>
      </c>
      <c r="B126" t="s">
        <v>24</v>
      </c>
      <c r="C126" t="s">
        <v>859</v>
      </c>
      <c r="D126" t="s">
        <v>860</v>
      </c>
      <c r="I126">
        <v>1732007600182</v>
      </c>
      <c r="J126" t="s">
        <v>30</v>
      </c>
      <c r="K126" t="s">
        <v>861</v>
      </c>
      <c r="L126" t="s">
        <v>862</v>
      </c>
      <c r="M126">
        <v>1732013215909</v>
      </c>
      <c r="N126" t="s">
        <v>24</v>
      </c>
      <c r="O126" t="s">
        <v>863</v>
      </c>
      <c r="P126" t="s">
        <v>864</v>
      </c>
    </row>
    <row r="127" spans="1:16" x14ac:dyDescent="0.3">
      <c r="A127">
        <v>1731681942216</v>
      </c>
      <c r="B127" t="s">
        <v>24</v>
      </c>
      <c r="C127" t="s">
        <v>865</v>
      </c>
      <c r="D127" t="s">
        <v>866</v>
      </c>
      <c r="I127">
        <v>1732007600182</v>
      </c>
      <c r="J127" t="s">
        <v>30</v>
      </c>
      <c r="K127" t="s">
        <v>867</v>
      </c>
      <c r="L127" t="s">
        <v>868</v>
      </c>
      <c r="M127">
        <v>1732013215909</v>
      </c>
      <c r="N127" t="s">
        <v>24</v>
      </c>
      <c r="O127" t="s">
        <v>869</v>
      </c>
      <c r="P127" t="s">
        <v>870</v>
      </c>
    </row>
    <row r="128" spans="1:16" x14ac:dyDescent="0.3">
      <c r="A128">
        <v>1731681942216</v>
      </c>
      <c r="B128" t="s">
        <v>24</v>
      </c>
      <c r="C128" t="s">
        <v>871</v>
      </c>
      <c r="D128" t="s">
        <v>872</v>
      </c>
      <c r="I128">
        <v>1732007600182</v>
      </c>
      <c r="J128" t="s">
        <v>30</v>
      </c>
      <c r="K128" t="s">
        <v>873</v>
      </c>
      <c r="L128" t="s">
        <v>874</v>
      </c>
      <c r="M128">
        <v>1732013215909</v>
      </c>
      <c r="N128" t="s">
        <v>24</v>
      </c>
      <c r="O128" t="s">
        <v>875</v>
      </c>
      <c r="P128" t="s">
        <v>876</v>
      </c>
    </row>
    <row r="129" spans="1:16" x14ac:dyDescent="0.3">
      <c r="A129">
        <v>1731681942216</v>
      </c>
      <c r="B129" t="s">
        <v>24</v>
      </c>
      <c r="C129" t="s">
        <v>877</v>
      </c>
      <c r="D129" t="s">
        <v>878</v>
      </c>
      <c r="I129">
        <v>1732007600182</v>
      </c>
      <c r="J129" t="s">
        <v>30</v>
      </c>
      <c r="K129" t="s">
        <v>879</v>
      </c>
      <c r="L129" t="s">
        <v>880</v>
      </c>
      <c r="M129">
        <v>1732013215909</v>
      </c>
      <c r="N129" t="s">
        <v>24</v>
      </c>
      <c r="O129" t="s">
        <v>881</v>
      </c>
      <c r="P129" t="s">
        <v>882</v>
      </c>
    </row>
    <row r="130" spans="1:16" x14ac:dyDescent="0.3">
      <c r="A130">
        <v>1731681942216</v>
      </c>
      <c r="B130" t="s">
        <v>24</v>
      </c>
      <c r="C130" t="s">
        <v>883</v>
      </c>
      <c r="D130" t="s">
        <v>884</v>
      </c>
      <c r="I130">
        <v>1732007600182</v>
      </c>
      <c r="J130" t="s">
        <v>30</v>
      </c>
      <c r="K130" t="s">
        <v>885</v>
      </c>
      <c r="L130" t="s">
        <v>886</v>
      </c>
      <c r="M130">
        <v>1732013215909</v>
      </c>
      <c r="N130" t="s">
        <v>24</v>
      </c>
      <c r="O130" t="s">
        <v>887</v>
      </c>
      <c r="P130" t="s">
        <v>888</v>
      </c>
    </row>
    <row r="131" spans="1:16" x14ac:dyDescent="0.3">
      <c r="A131">
        <v>1731681942216</v>
      </c>
      <c r="B131" t="s">
        <v>24</v>
      </c>
      <c r="C131" t="s">
        <v>889</v>
      </c>
      <c r="D131" t="s">
        <v>890</v>
      </c>
      <c r="I131">
        <v>1732007600182</v>
      </c>
      <c r="J131" t="s">
        <v>30</v>
      </c>
      <c r="K131" t="s">
        <v>891</v>
      </c>
      <c r="L131" t="s">
        <v>892</v>
      </c>
      <c r="M131">
        <v>1732013215909</v>
      </c>
      <c r="N131" t="s">
        <v>24</v>
      </c>
      <c r="O131" t="s">
        <v>893</v>
      </c>
      <c r="P131" t="s">
        <v>894</v>
      </c>
    </row>
    <row r="132" spans="1:16" x14ac:dyDescent="0.3">
      <c r="A132">
        <v>1731681942216</v>
      </c>
      <c r="B132" t="s">
        <v>24</v>
      </c>
      <c r="C132" t="s">
        <v>895</v>
      </c>
      <c r="D132" t="s">
        <v>896</v>
      </c>
      <c r="I132">
        <v>1732007600182</v>
      </c>
      <c r="J132" t="s">
        <v>30</v>
      </c>
      <c r="K132" t="s">
        <v>897</v>
      </c>
      <c r="L132" t="s">
        <v>898</v>
      </c>
      <c r="M132">
        <v>1732013215909</v>
      </c>
      <c r="N132" t="s">
        <v>24</v>
      </c>
      <c r="O132" t="s">
        <v>899</v>
      </c>
      <c r="P132" t="s">
        <v>900</v>
      </c>
    </row>
    <row r="133" spans="1:16" x14ac:dyDescent="0.3">
      <c r="A133">
        <v>1731681942216</v>
      </c>
      <c r="B133" t="s">
        <v>24</v>
      </c>
      <c r="C133" t="s">
        <v>901</v>
      </c>
      <c r="D133" t="s">
        <v>902</v>
      </c>
      <c r="I133">
        <v>1732007600182</v>
      </c>
      <c r="J133" t="s">
        <v>30</v>
      </c>
      <c r="K133" t="s">
        <v>903</v>
      </c>
      <c r="L133" t="s">
        <v>904</v>
      </c>
      <c r="M133">
        <v>1732013215909</v>
      </c>
      <c r="N133" t="s">
        <v>24</v>
      </c>
      <c r="O133" t="s">
        <v>905</v>
      </c>
      <c r="P133" t="s">
        <v>906</v>
      </c>
    </row>
    <row r="134" spans="1:16" x14ac:dyDescent="0.3">
      <c r="A134">
        <v>1731681942216</v>
      </c>
      <c r="B134" t="s">
        <v>24</v>
      </c>
      <c r="C134" t="s">
        <v>907</v>
      </c>
      <c r="D134" t="s">
        <v>908</v>
      </c>
      <c r="I134">
        <v>1732007600182</v>
      </c>
      <c r="J134" t="s">
        <v>30</v>
      </c>
      <c r="K134" t="s">
        <v>909</v>
      </c>
      <c r="L134" t="s">
        <v>910</v>
      </c>
      <c r="M134">
        <v>1732013215909</v>
      </c>
      <c r="N134" t="s">
        <v>24</v>
      </c>
      <c r="O134" t="s">
        <v>911</v>
      </c>
      <c r="P134" t="s">
        <v>912</v>
      </c>
    </row>
    <row r="135" spans="1:16" x14ac:dyDescent="0.3">
      <c r="A135">
        <v>1731681942216</v>
      </c>
      <c r="B135" t="s">
        <v>24</v>
      </c>
      <c r="C135" t="s">
        <v>913</v>
      </c>
      <c r="D135" t="s">
        <v>914</v>
      </c>
      <c r="I135">
        <v>1732007600182</v>
      </c>
      <c r="J135" t="s">
        <v>30</v>
      </c>
      <c r="K135" t="s">
        <v>915</v>
      </c>
      <c r="L135" t="s">
        <v>916</v>
      </c>
      <c r="M135">
        <v>1732013215909</v>
      </c>
      <c r="N135" t="s">
        <v>24</v>
      </c>
      <c r="O135" t="s">
        <v>917</v>
      </c>
      <c r="P135" t="s">
        <v>918</v>
      </c>
    </row>
    <row r="136" spans="1:16" x14ac:dyDescent="0.3">
      <c r="A136">
        <v>1731681942216</v>
      </c>
      <c r="B136" t="s">
        <v>24</v>
      </c>
      <c r="C136" t="s">
        <v>919</v>
      </c>
      <c r="D136" t="s">
        <v>920</v>
      </c>
      <c r="I136">
        <v>1732007600182</v>
      </c>
      <c r="J136" t="s">
        <v>30</v>
      </c>
      <c r="K136" t="s">
        <v>921</v>
      </c>
      <c r="L136" t="s">
        <v>922</v>
      </c>
      <c r="M136">
        <v>1732013215909</v>
      </c>
      <c r="N136" t="s">
        <v>24</v>
      </c>
      <c r="O136" t="s">
        <v>923</v>
      </c>
      <c r="P136" t="s">
        <v>924</v>
      </c>
    </row>
    <row r="137" spans="1:16" x14ac:dyDescent="0.3">
      <c r="A137">
        <v>1731681942216</v>
      </c>
      <c r="B137" t="s">
        <v>24</v>
      </c>
      <c r="C137" t="s">
        <v>925</v>
      </c>
      <c r="D137" t="s">
        <v>926</v>
      </c>
      <c r="I137">
        <v>1732007600182</v>
      </c>
      <c r="J137" t="s">
        <v>30</v>
      </c>
      <c r="K137" t="s">
        <v>927</v>
      </c>
      <c r="L137" t="s">
        <v>928</v>
      </c>
      <c r="M137">
        <v>1732013215909</v>
      </c>
      <c r="N137" t="s">
        <v>24</v>
      </c>
      <c r="O137" t="s">
        <v>929</v>
      </c>
      <c r="P137" t="s">
        <v>930</v>
      </c>
    </row>
    <row r="138" spans="1:16" x14ac:dyDescent="0.3">
      <c r="A138">
        <v>1731681942216</v>
      </c>
      <c r="B138" t="s">
        <v>24</v>
      </c>
      <c r="C138" t="s">
        <v>931</v>
      </c>
      <c r="D138" t="s">
        <v>932</v>
      </c>
      <c r="I138">
        <v>1732007600182</v>
      </c>
      <c r="J138" t="s">
        <v>30</v>
      </c>
      <c r="K138" t="s">
        <v>933</v>
      </c>
      <c r="L138" t="s">
        <v>934</v>
      </c>
      <c r="M138">
        <v>1732013215909</v>
      </c>
      <c r="N138" t="s">
        <v>24</v>
      </c>
      <c r="O138" t="s">
        <v>935</v>
      </c>
      <c r="P138" t="s">
        <v>936</v>
      </c>
    </row>
    <row r="139" spans="1:16" x14ac:dyDescent="0.3">
      <c r="A139">
        <v>1731681942216</v>
      </c>
      <c r="B139" t="s">
        <v>24</v>
      </c>
      <c r="C139" t="s">
        <v>937</v>
      </c>
      <c r="D139" t="s">
        <v>938</v>
      </c>
      <c r="I139">
        <v>1732007600182</v>
      </c>
      <c r="J139" t="s">
        <v>30</v>
      </c>
      <c r="K139" t="s">
        <v>939</v>
      </c>
      <c r="L139" t="s">
        <v>940</v>
      </c>
      <c r="M139">
        <v>1732013215909</v>
      </c>
      <c r="N139" t="s">
        <v>24</v>
      </c>
      <c r="O139" t="s">
        <v>941</v>
      </c>
      <c r="P139" t="s">
        <v>942</v>
      </c>
    </row>
    <row r="140" spans="1:16" x14ac:dyDescent="0.3">
      <c r="A140">
        <v>1731681942216</v>
      </c>
      <c r="B140" t="s">
        <v>24</v>
      </c>
      <c r="C140" t="s">
        <v>943</v>
      </c>
      <c r="D140" t="s">
        <v>944</v>
      </c>
      <c r="I140">
        <v>1732007600182</v>
      </c>
      <c r="J140" t="s">
        <v>30</v>
      </c>
      <c r="K140" t="s">
        <v>945</v>
      </c>
      <c r="L140" t="s">
        <v>946</v>
      </c>
      <c r="M140">
        <v>1732013215909</v>
      </c>
      <c r="N140" t="s">
        <v>24</v>
      </c>
      <c r="O140" t="s">
        <v>947</v>
      </c>
      <c r="P140" t="s">
        <v>948</v>
      </c>
    </row>
    <row r="141" spans="1:16" x14ac:dyDescent="0.3">
      <c r="A141">
        <v>1731681942216</v>
      </c>
      <c r="B141" t="s">
        <v>24</v>
      </c>
      <c r="C141" t="s">
        <v>949</v>
      </c>
      <c r="D141" t="s">
        <v>950</v>
      </c>
      <c r="I141">
        <v>1732007600182</v>
      </c>
      <c r="J141" t="s">
        <v>30</v>
      </c>
      <c r="K141" t="s">
        <v>951</v>
      </c>
      <c r="L141" t="s">
        <v>952</v>
      </c>
      <c r="M141">
        <v>1732013215909</v>
      </c>
      <c r="N141" t="s">
        <v>24</v>
      </c>
      <c r="O141" t="s">
        <v>953</v>
      </c>
      <c r="P141" t="s">
        <v>954</v>
      </c>
    </row>
    <row r="142" spans="1:16" x14ac:dyDescent="0.3">
      <c r="A142">
        <v>1731681942216</v>
      </c>
      <c r="B142" t="s">
        <v>24</v>
      </c>
      <c r="C142" t="s">
        <v>955</v>
      </c>
      <c r="D142" t="s">
        <v>956</v>
      </c>
      <c r="I142">
        <v>1732007600182</v>
      </c>
      <c r="J142" t="s">
        <v>30</v>
      </c>
      <c r="K142" t="s">
        <v>957</v>
      </c>
      <c r="L142" t="s">
        <v>958</v>
      </c>
      <c r="M142">
        <v>1732013215909</v>
      </c>
      <c r="N142" t="s">
        <v>24</v>
      </c>
      <c r="O142" t="s">
        <v>959</v>
      </c>
      <c r="P142" t="s">
        <v>960</v>
      </c>
    </row>
    <row r="143" spans="1:16" x14ac:dyDescent="0.3">
      <c r="A143">
        <v>1731681942216</v>
      </c>
      <c r="B143" t="s">
        <v>24</v>
      </c>
      <c r="C143" t="s">
        <v>961</v>
      </c>
      <c r="D143" t="s">
        <v>962</v>
      </c>
      <c r="I143">
        <v>1732007600182</v>
      </c>
      <c r="J143" t="s">
        <v>30</v>
      </c>
      <c r="K143" t="s">
        <v>963</v>
      </c>
      <c r="L143" t="s">
        <v>964</v>
      </c>
      <c r="M143">
        <v>1732013215909</v>
      </c>
      <c r="N143" t="s">
        <v>24</v>
      </c>
      <c r="O143" t="s">
        <v>965</v>
      </c>
      <c r="P143" t="s">
        <v>966</v>
      </c>
    </row>
    <row r="144" spans="1:16" x14ac:dyDescent="0.3">
      <c r="A144">
        <v>1731681942216</v>
      </c>
      <c r="B144" t="s">
        <v>24</v>
      </c>
      <c r="C144" t="s">
        <v>967</v>
      </c>
      <c r="D144" t="s">
        <v>968</v>
      </c>
      <c r="I144">
        <v>1732007600182</v>
      </c>
      <c r="J144" t="s">
        <v>30</v>
      </c>
      <c r="K144" t="s">
        <v>969</v>
      </c>
      <c r="L144" t="s">
        <v>970</v>
      </c>
      <c r="M144">
        <v>1732013215909</v>
      </c>
      <c r="N144" t="s">
        <v>24</v>
      </c>
      <c r="O144" t="s">
        <v>971</v>
      </c>
      <c r="P144" t="s">
        <v>972</v>
      </c>
    </row>
    <row r="145" spans="1:16" x14ac:dyDescent="0.3">
      <c r="A145">
        <v>1731681942216</v>
      </c>
      <c r="B145" t="s">
        <v>24</v>
      </c>
      <c r="C145" t="s">
        <v>973</v>
      </c>
      <c r="D145" t="s">
        <v>974</v>
      </c>
      <c r="I145">
        <v>1732007600182</v>
      </c>
      <c r="J145" t="s">
        <v>30</v>
      </c>
      <c r="K145" t="s">
        <v>975</v>
      </c>
      <c r="L145" t="s">
        <v>976</v>
      </c>
      <c r="M145">
        <v>1732013215909</v>
      </c>
      <c r="N145" t="s">
        <v>24</v>
      </c>
      <c r="O145" t="s">
        <v>977</v>
      </c>
      <c r="P145" t="s">
        <v>978</v>
      </c>
    </row>
    <row r="146" spans="1:16" x14ac:dyDescent="0.3">
      <c r="A146">
        <v>1731681942216</v>
      </c>
      <c r="B146" t="s">
        <v>24</v>
      </c>
      <c r="C146" t="s">
        <v>979</v>
      </c>
      <c r="D146" t="s">
        <v>980</v>
      </c>
      <c r="I146">
        <v>1732007600182</v>
      </c>
      <c r="J146" t="s">
        <v>30</v>
      </c>
      <c r="K146" t="s">
        <v>981</v>
      </c>
      <c r="L146" t="s">
        <v>982</v>
      </c>
      <c r="M146">
        <v>1732013215909</v>
      </c>
      <c r="N146" t="s">
        <v>24</v>
      </c>
      <c r="O146" t="s">
        <v>983</v>
      </c>
      <c r="P146" t="s">
        <v>984</v>
      </c>
    </row>
    <row r="147" spans="1:16" x14ac:dyDescent="0.3">
      <c r="A147">
        <v>1731681942216</v>
      </c>
      <c r="B147" t="s">
        <v>24</v>
      </c>
      <c r="C147" t="s">
        <v>985</v>
      </c>
      <c r="D147" t="s">
        <v>986</v>
      </c>
      <c r="I147">
        <v>1732007600182</v>
      </c>
      <c r="J147" t="s">
        <v>30</v>
      </c>
      <c r="K147" t="s">
        <v>987</v>
      </c>
      <c r="L147" t="s">
        <v>988</v>
      </c>
      <c r="M147">
        <v>1732013215909</v>
      </c>
      <c r="N147" t="s">
        <v>24</v>
      </c>
      <c r="O147" t="s">
        <v>989</v>
      </c>
      <c r="P147" t="s">
        <v>990</v>
      </c>
    </row>
    <row r="148" spans="1:16" x14ac:dyDescent="0.3">
      <c r="A148">
        <v>1731681942216</v>
      </c>
      <c r="B148" t="s">
        <v>24</v>
      </c>
      <c r="C148" t="s">
        <v>991</v>
      </c>
      <c r="D148" t="s">
        <v>992</v>
      </c>
      <c r="I148">
        <v>1732007600182</v>
      </c>
      <c r="J148" t="s">
        <v>30</v>
      </c>
      <c r="K148" t="s">
        <v>993</v>
      </c>
      <c r="L148" t="s">
        <v>994</v>
      </c>
      <c r="M148">
        <v>1732013215909</v>
      </c>
      <c r="N148" t="s">
        <v>24</v>
      </c>
      <c r="O148" t="s">
        <v>995</v>
      </c>
      <c r="P148" t="s">
        <v>996</v>
      </c>
    </row>
    <row r="149" spans="1:16" x14ac:dyDescent="0.3">
      <c r="A149">
        <v>1731681942216</v>
      </c>
      <c r="B149" t="s">
        <v>24</v>
      </c>
      <c r="C149" t="s">
        <v>997</v>
      </c>
      <c r="D149" t="s">
        <v>998</v>
      </c>
      <c r="I149">
        <v>1732007600182</v>
      </c>
      <c r="J149" t="s">
        <v>30</v>
      </c>
      <c r="K149" t="s">
        <v>999</v>
      </c>
      <c r="L149" t="s">
        <v>1000</v>
      </c>
      <c r="M149">
        <v>1732013215909</v>
      </c>
      <c r="N149" t="s">
        <v>24</v>
      </c>
      <c r="O149" s="3" t="s">
        <v>1001</v>
      </c>
      <c r="P149" t="s">
        <v>1002</v>
      </c>
    </row>
    <row r="150" spans="1:16" x14ac:dyDescent="0.3">
      <c r="A150">
        <v>1731681942216</v>
      </c>
      <c r="B150" t="s">
        <v>24</v>
      </c>
      <c r="C150" t="s">
        <v>1003</v>
      </c>
      <c r="D150" t="s">
        <v>1004</v>
      </c>
      <c r="I150">
        <v>1732007600182</v>
      </c>
      <c r="J150" t="s">
        <v>30</v>
      </c>
      <c r="K150" t="s">
        <v>1005</v>
      </c>
      <c r="L150" t="s">
        <v>1006</v>
      </c>
      <c r="M150">
        <v>1732013215909</v>
      </c>
      <c r="N150" t="s">
        <v>24</v>
      </c>
      <c r="O150" t="s">
        <v>1007</v>
      </c>
      <c r="P150" t="s">
        <v>1008</v>
      </c>
    </row>
    <row r="151" spans="1:16" x14ac:dyDescent="0.3">
      <c r="A151">
        <v>1731681942216</v>
      </c>
      <c r="B151" t="s">
        <v>24</v>
      </c>
      <c r="C151" t="s">
        <v>1009</v>
      </c>
      <c r="D151" t="s">
        <v>1010</v>
      </c>
      <c r="I151">
        <v>1732007600182</v>
      </c>
      <c r="J151" t="s">
        <v>30</v>
      </c>
      <c r="K151" t="s">
        <v>1011</v>
      </c>
      <c r="L151" t="s">
        <v>1012</v>
      </c>
      <c r="M151">
        <v>1732013215909</v>
      </c>
      <c r="N151" t="s">
        <v>24</v>
      </c>
      <c r="O151" t="s">
        <v>1013</v>
      </c>
      <c r="P151" t="s">
        <v>1014</v>
      </c>
    </row>
    <row r="152" spans="1:16" x14ac:dyDescent="0.3">
      <c r="A152">
        <v>1731681942216</v>
      </c>
      <c r="B152" t="s">
        <v>24</v>
      </c>
      <c r="C152" t="s">
        <v>1015</v>
      </c>
      <c r="D152" t="s">
        <v>1016</v>
      </c>
      <c r="I152">
        <v>1732007600182</v>
      </c>
      <c r="J152" t="s">
        <v>30</v>
      </c>
      <c r="K152" t="s">
        <v>1017</v>
      </c>
      <c r="L152" t="s">
        <v>1018</v>
      </c>
      <c r="M152">
        <v>1732013215909</v>
      </c>
      <c r="N152" t="s">
        <v>24</v>
      </c>
      <c r="O152" t="s">
        <v>1019</v>
      </c>
      <c r="P152" t="s">
        <v>1020</v>
      </c>
    </row>
    <row r="153" spans="1:16" x14ac:dyDescent="0.3">
      <c r="A153">
        <v>1731681942216</v>
      </c>
      <c r="B153" t="s">
        <v>24</v>
      </c>
      <c r="C153" t="s">
        <v>1021</v>
      </c>
      <c r="D153" t="s">
        <v>1022</v>
      </c>
      <c r="I153">
        <v>1732007600182</v>
      </c>
      <c r="J153" t="s">
        <v>30</v>
      </c>
      <c r="K153" t="s">
        <v>1023</v>
      </c>
      <c r="L153" t="s">
        <v>1024</v>
      </c>
      <c r="M153">
        <v>1732013215909</v>
      </c>
      <c r="N153" t="s">
        <v>24</v>
      </c>
      <c r="O153" t="s">
        <v>1025</v>
      </c>
      <c r="P153" t="s">
        <v>1026</v>
      </c>
    </row>
    <row r="154" spans="1:16" x14ac:dyDescent="0.3">
      <c r="A154">
        <v>1731681942216</v>
      </c>
      <c r="B154" t="s">
        <v>24</v>
      </c>
      <c r="C154" t="s">
        <v>1027</v>
      </c>
      <c r="D154" t="s">
        <v>1028</v>
      </c>
      <c r="I154">
        <v>1732007600182</v>
      </c>
      <c r="J154" t="s">
        <v>30</v>
      </c>
      <c r="K154" t="s">
        <v>1029</v>
      </c>
      <c r="L154" t="s">
        <v>1030</v>
      </c>
      <c r="M154">
        <v>1732013215909</v>
      </c>
      <c r="N154" t="s">
        <v>24</v>
      </c>
      <c r="O154" t="s">
        <v>1031</v>
      </c>
      <c r="P154" t="s">
        <v>1032</v>
      </c>
    </row>
    <row r="155" spans="1:16" x14ac:dyDescent="0.3">
      <c r="A155">
        <v>1731681942216</v>
      </c>
      <c r="B155" t="s">
        <v>24</v>
      </c>
      <c r="C155" t="s">
        <v>1033</v>
      </c>
      <c r="D155" t="s">
        <v>1034</v>
      </c>
      <c r="I155">
        <v>1732007600182</v>
      </c>
      <c r="J155" t="s">
        <v>30</v>
      </c>
      <c r="K155" t="s">
        <v>1035</v>
      </c>
      <c r="L155" t="s">
        <v>1036</v>
      </c>
      <c r="M155">
        <v>1732013215909</v>
      </c>
      <c r="N155" t="s">
        <v>24</v>
      </c>
      <c r="O155" t="s">
        <v>1037</v>
      </c>
      <c r="P155" t="s">
        <v>1038</v>
      </c>
    </row>
    <row r="156" spans="1:16" x14ac:dyDescent="0.3">
      <c r="A156">
        <v>1731681942216</v>
      </c>
      <c r="B156" t="s">
        <v>24</v>
      </c>
      <c r="C156" t="s">
        <v>1039</v>
      </c>
      <c r="D156" t="s">
        <v>1040</v>
      </c>
      <c r="I156">
        <v>1732007600182</v>
      </c>
      <c r="J156" t="s">
        <v>30</v>
      </c>
      <c r="K156" t="s">
        <v>1041</v>
      </c>
      <c r="L156" t="s">
        <v>1042</v>
      </c>
      <c r="M156">
        <v>1732013215909</v>
      </c>
      <c r="N156" t="s">
        <v>24</v>
      </c>
      <c r="O156" t="s">
        <v>1043</v>
      </c>
      <c r="P156" t="s">
        <v>1044</v>
      </c>
    </row>
    <row r="157" spans="1:16" x14ac:dyDescent="0.3">
      <c r="A157">
        <v>1731681942216</v>
      </c>
      <c r="B157" t="s">
        <v>24</v>
      </c>
      <c r="C157" t="s">
        <v>1045</v>
      </c>
      <c r="D157" t="s">
        <v>1046</v>
      </c>
      <c r="I157">
        <v>1732007600182</v>
      </c>
      <c r="J157" t="s">
        <v>30</v>
      </c>
      <c r="K157" t="s">
        <v>1047</v>
      </c>
      <c r="L157" t="s">
        <v>1048</v>
      </c>
      <c r="M157">
        <v>1732013215909</v>
      </c>
      <c r="N157" t="s">
        <v>24</v>
      </c>
      <c r="O157" t="s">
        <v>1049</v>
      </c>
      <c r="P157" t="s">
        <v>1050</v>
      </c>
    </row>
    <row r="158" spans="1:16" x14ac:dyDescent="0.3">
      <c r="A158">
        <v>1731681942216</v>
      </c>
      <c r="B158" t="s">
        <v>24</v>
      </c>
      <c r="C158" t="s">
        <v>1051</v>
      </c>
      <c r="D158" t="s">
        <v>1052</v>
      </c>
      <c r="I158">
        <v>1732007600182</v>
      </c>
      <c r="J158" t="s">
        <v>30</v>
      </c>
      <c r="K158" t="s">
        <v>1053</v>
      </c>
      <c r="L158" t="s">
        <v>1054</v>
      </c>
      <c r="M158">
        <v>1732013215909</v>
      </c>
      <c r="N158" t="s">
        <v>24</v>
      </c>
      <c r="O158" t="s">
        <v>1055</v>
      </c>
      <c r="P158" t="s">
        <v>1056</v>
      </c>
    </row>
    <row r="159" spans="1:16" x14ac:dyDescent="0.3">
      <c r="A159">
        <v>1731681942216</v>
      </c>
      <c r="B159" t="s">
        <v>24</v>
      </c>
      <c r="C159" t="s">
        <v>1057</v>
      </c>
      <c r="D159" t="s">
        <v>1058</v>
      </c>
      <c r="I159">
        <v>1732007600182</v>
      </c>
      <c r="J159" t="s">
        <v>30</v>
      </c>
      <c r="K159" t="s">
        <v>1059</v>
      </c>
      <c r="L159" t="s">
        <v>1060</v>
      </c>
      <c r="M159">
        <v>1732013215909</v>
      </c>
      <c r="N159" t="s">
        <v>24</v>
      </c>
      <c r="O159" t="s">
        <v>1061</v>
      </c>
      <c r="P159" t="s">
        <v>1062</v>
      </c>
    </row>
    <row r="160" spans="1:16" x14ac:dyDescent="0.3">
      <c r="A160">
        <v>1731681942216</v>
      </c>
      <c r="B160" t="s">
        <v>24</v>
      </c>
      <c r="C160" t="s">
        <v>1063</v>
      </c>
      <c r="D160" t="s">
        <v>1064</v>
      </c>
      <c r="I160">
        <v>1732007600182</v>
      </c>
      <c r="J160" t="s">
        <v>30</v>
      </c>
      <c r="K160" t="s">
        <v>1065</v>
      </c>
      <c r="L160" t="s">
        <v>1066</v>
      </c>
      <c r="M160">
        <v>1732013215909</v>
      </c>
      <c r="N160" t="s">
        <v>24</v>
      </c>
      <c r="O160" t="s">
        <v>1067</v>
      </c>
      <c r="P160" t="s">
        <v>1068</v>
      </c>
    </row>
    <row r="161" spans="1:16" x14ac:dyDescent="0.3">
      <c r="A161">
        <v>1731681942216</v>
      </c>
      <c r="B161" t="s">
        <v>24</v>
      </c>
      <c r="C161" t="s">
        <v>1069</v>
      </c>
      <c r="D161" t="s">
        <v>1070</v>
      </c>
      <c r="I161">
        <v>1732007600182</v>
      </c>
      <c r="J161" t="s">
        <v>30</v>
      </c>
      <c r="K161" t="s">
        <v>1071</v>
      </c>
      <c r="L161" t="s">
        <v>1072</v>
      </c>
      <c r="M161">
        <v>1732013215909</v>
      </c>
      <c r="N161" t="s">
        <v>24</v>
      </c>
      <c r="O161" t="s">
        <v>1073</v>
      </c>
      <c r="P161" t="s">
        <v>1074</v>
      </c>
    </row>
    <row r="162" spans="1:16" x14ac:dyDescent="0.3">
      <c r="A162">
        <v>1731681942216</v>
      </c>
      <c r="B162" t="s">
        <v>24</v>
      </c>
      <c r="C162" t="s">
        <v>1075</v>
      </c>
      <c r="D162" t="s">
        <v>1076</v>
      </c>
      <c r="I162">
        <v>1732007600182</v>
      </c>
      <c r="J162" t="s">
        <v>30</v>
      </c>
      <c r="K162" t="s">
        <v>1077</v>
      </c>
      <c r="L162" t="s">
        <v>1078</v>
      </c>
      <c r="M162">
        <v>1732013215909</v>
      </c>
      <c r="N162" t="s">
        <v>24</v>
      </c>
      <c r="O162" t="s">
        <v>1079</v>
      </c>
      <c r="P162" t="s">
        <v>1080</v>
      </c>
    </row>
    <row r="163" spans="1:16" x14ac:dyDescent="0.3">
      <c r="A163">
        <v>1731681942216</v>
      </c>
      <c r="B163" t="s">
        <v>24</v>
      </c>
      <c r="C163" t="s">
        <v>1081</v>
      </c>
      <c r="D163" t="s">
        <v>1082</v>
      </c>
      <c r="I163">
        <v>1732007600182</v>
      </c>
      <c r="J163" t="s">
        <v>30</v>
      </c>
      <c r="K163" t="s">
        <v>1083</v>
      </c>
      <c r="L163" t="s">
        <v>1084</v>
      </c>
      <c r="M163">
        <v>1732013215909</v>
      </c>
      <c r="N163" t="s">
        <v>24</v>
      </c>
      <c r="O163" t="s">
        <v>1085</v>
      </c>
      <c r="P163" t="s">
        <v>1086</v>
      </c>
    </row>
    <row r="164" spans="1:16" x14ac:dyDescent="0.3">
      <c r="A164">
        <v>1731681942216</v>
      </c>
      <c r="B164" t="s">
        <v>24</v>
      </c>
      <c r="C164" t="s">
        <v>1087</v>
      </c>
      <c r="D164" t="s">
        <v>1088</v>
      </c>
      <c r="I164">
        <v>1732007600182</v>
      </c>
      <c r="J164" t="s">
        <v>30</v>
      </c>
      <c r="K164" s="3" t="s">
        <v>1089</v>
      </c>
      <c r="L164" t="s">
        <v>1090</v>
      </c>
      <c r="M164">
        <v>1732013215909</v>
      </c>
      <c r="N164" t="s">
        <v>24</v>
      </c>
      <c r="O164" t="s">
        <v>1091</v>
      </c>
      <c r="P164" t="s">
        <v>1092</v>
      </c>
    </row>
    <row r="165" spans="1:16" x14ac:dyDescent="0.3">
      <c r="A165">
        <v>1731681942216</v>
      </c>
      <c r="B165" t="s">
        <v>24</v>
      </c>
      <c r="C165" t="s">
        <v>1093</v>
      </c>
      <c r="D165" t="s">
        <v>1094</v>
      </c>
      <c r="I165">
        <v>1732007600182</v>
      </c>
      <c r="J165" t="s">
        <v>30</v>
      </c>
      <c r="K165" t="s">
        <v>1095</v>
      </c>
      <c r="L165" t="s">
        <v>1096</v>
      </c>
      <c r="M165">
        <v>1732013215909</v>
      </c>
      <c r="N165" t="s">
        <v>24</v>
      </c>
      <c r="O165" t="s">
        <v>1097</v>
      </c>
      <c r="P165" t="s">
        <v>1098</v>
      </c>
    </row>
    <row r="166" spans="1:16" x14ac:dyDescent="0.3">
      <c r="A166">
        <v>1731681942216</v>
      </c>
      <c r="B166" t="s">
        <v>24</v>
      </c>
      <c r="C166" t="s">
        <v>1099</v>
      </c>
      <c r="D166" t="s">
        <v>1100</v>
      </c>
      <c r="I166">
        <v>1732007600182</v>
      </c>
      <c r="J166" t="s">
        <v>30</v>
      </c>
      <c r="K166" t="s">
        <v>1101</v>
      </c>
      <c r="L166" t="s">
        <v>1102</v>
      </c>
      <c r="M166">
        <v>1732013215909</v>
      </c>
      <c r="N166" t="s">
        <v>24</v>
      </c>
      <c r="O166" t="s">
        <v>1103</v>
      </c>
      <c r="P166" t="s">
        <v>1104</v>
      </c>
    </row>
    <row r="167" spans="1:16" x14ac:dyDescent="0.3">
      <c r="A167">
        <v>1731681942216</v>
      </c>
      <c r="B167" t="s">
        <v>24</v>
      </c>
      <c r="C167" t="s">
        <v>1105</v>
      </c>
      <c r="D167" t="s">
        <v>1106</v>
      </c>
      <c r="I167">
        <v>1732007600182</v>
      </c>
      <c r="J167" t="s">
        <v>30</v>
      </c>
      <c r="K167" t="s">
        <v>1107</v>
      </c>
      <c r="L167" t="s">
        <v>1108</v>
      </c>
      <c r="M167">
        <v>1732013215909</v>
      </c>
      <c r="N167" t="s">
        <v>24</v>
      </c>
      <c r="O167" t="s">
        <v>1109</v>
      </c>
      <c r="P167" t="s">
        <v>1110</v>
      </c>
    </row>
    <row r="168" spans="1:16" x14ac:dyDescent="0.3">
      <c r="A168">
        <v>1731681942216</v>
      </c>
      <c r="B168" t="s">
        <v>24</v>
      </c>
      <c r="C168" t="s">
        <v>1111</v>
      </c>
      <c r="D168" t="s">
        <v>1112</v>
      </c>
      <c r="I168">
        <v>1732007600182</v>
      </c>
      <c r="J168" t="s">
        <v>30</v>
      </c>
      <c r="K168" t="s">
        <v>1113</v>
      </c>
      <c r="L168" t="s">
        <v>1114</v>
      </c>
      <c r="M168">
        <v>1732013215909</v>
      </c>
      <c r="N168" t="s">
        <v>24</v>
      </c>
      <c r="O168" t="s">
        <v>1115</v>
      </c>
      <c r="P168" t="s">
        <v>1116</v>
      </c>
    </row>
    <row r="169" spans="1:16" x14ac:dyDescent="0.3">
      <c r="A169">
        <v>1731681942216</v>
      </c>
      <c r="B169" t="s">
        <v>24</v>
      </c>
      <c r="C169" t="s">
        <v>1117</v>
      </c>
      <c r="D169" t="s">
        <v>1118</v>
      </c>
      <c r="I169">
        <v>1732007600182</v>
      </c>
      <c r="J169" t="s">
        <v>30</v>
      </c>
      <c r="K169" t="s">
        <v>1119</v>
      </c>
      <c r="L169" t="s">
        <v>1120</v>
      </c>
      <c r="M169">
        <v>1732013215909</v>
      </c>
      <c r="N169" t="s">
        <v>24</v>
      </c>
      <c r="O169" t="s">
        <v>1121</v>
      </c>
      <c r="P169" t="s">
        <v>1122</v>
      </c>
    </row>
    <row r="170" spans="1:16" x14ac:dyDescent="0.3">
      <c r="A170">
        <v>1731681942216</v>
      </c>
      <c r="B170" t="s">
        <v>24</v>
      </c>
      <c r="C170" t="s">
        <v>1123</v>
      </c>
      <c r="D170" t="s">
        <v>1124</v>
      </c>
      <c r="I170">
        <v>1732007600182</v>
      </c>
      <c r="J170" t="s">
        <v>30</v>
      </c>
      <c r="K170" t="s">
        <v>1125</v>
      </c>
      <c r="L170" t="s">
        <v>1126</v>
      </c>
      <c r="M170">
        <v>1732013215909</v>
      </c>
      <c r="N170" t="s">
        <v>24</v>
      </c>
      <c r="O170" t="s">
        <v>1127</v>
      </c>
      <c r="P170" t="s">
        <v>1128</v>
      </c>
    </row>
    <row r="171" spans="1:16" x14ac:dyDescent="0.3">
      <c r="A171">
        <v>1731681942216</v>
      </c>
      <c r="B171" t="s">
        <v>24</v>
      </c>
      <c r="C171" t="s">
        <v>1129</v>
      </c>
      <c r="D171" t="s">
        <v>1130</v>
      </c>
      <c r="I171">
        <v>1732007600182</v>
      </c>
      <c r="J171" t="s">
        <v>30</v>
      </c>
      <c r="K171" t="s">
        <v>1131</v>
      </c>
      <c r="L171" t="s">
        <v>1132</v>
      </c>
      <c r="M171">
        <v>1732013215909</v>
      </c>
      <c r="N171" t="s">
        <v>24</v>
      </c>
      <c r="O171" t="s">
        <v>1133</v>
      </c>
      <c r="P171" t="s">
        <v>1134</v>
      </c>
    </row>
    <row r="172" spans="1:16" x14ac:dyDescent="0.3">
      <c r="A172">
        <v>1731681942216</v>
      </c>
      <c r="B172" t="s">
        <v>24</v>
      </c>
      <c r="C172" t="s">
        <v>1135</v>
      </c>
      <c r="D172" t="s">
        <v>1136</v>
      </c>
      <c r="I172">
        <v>1732007600182</v>
      </c>
      <c r="J172" t="s">
        <v>30</v>
      </c>
      <c r="K172" t="s">
        <v>1137</v>
      </c>
      <c r="L172" t="s">
        <v>1138</v>
      </c>
      <c r="M172">
        <v>1732013215909</v>
      </c>
      <c r="N172" t="s">
        <v>24</v>
      </c>
      <c r="O172" t="s">
        <v>1139</v>
      </c>
      <c r="P172" t="s">
        <v>1140</v>
      </c>
    </row>
    <row r="173" spans="1:16" x14ac:dyDescent="0.3">
      <c r="A173">
        <v>1731681942216</v>
      </c>
      <c r="B173" t="s">
        <v>24</v>
      </c>
      <c r="C173" t="s">
        <v>1141</v>
      </c>
      <c r="D173" t="s">
        <v>1142</v>
      </c>
      <c r="I173">
        <v>1732007600182</v>
      </c>
      <c r="J173" t="s">
        <v>30</v>
      </c>
      <c r="K173" t="s">
        <v>1143</v>
      </c>
      <c r="L173" t="s">
        <v>1144</v>
      </c>
      <c r="M173">
        <v>1732013215909</v>
      </c>
      <c r="N173" t="s">
        <v>24</v>
      </c>
      <c r="O173" t="s">
        <v>1145</v>
      </c>
      <c r="P173" t="s">
        <v>1146</v>
      </c>
    </row>
    <row r="174" spans="1:16" x14ac:dyDescent="0.3">
      <c r="A174">
        <v>1731681942216</v>
      </c>
      <c r="B174" t="s">
        <v>24</v>
      </c>
      <c r="C174" t="s">
        <v>1147</v>
      </c>
      <c r="D174" t="s">
        <v>1148</v>
      </c>
      <c r="I174">
        <v>1732007600182</v>
      </c>
      <c r="J174" t="s">
        <v>30</v>
      </c>
      <c r="K174" t="s">
        <v>1149</v>
      </c>
      <c r="L174" t="s">
        <v>1150</v>
      </c>
      <c r="M174">
        <v>1732013215909</v>
      </c>
      <c r="N174" t="s">
        <v>24</v>
      </c>
      <c r="O174" t="s">
        <v>1151</v>
      </c>
      <c r="P174" t="s">
        <v>1152</v>
      </c>
    </row>
    <row r="175" spans="1:16" x14ac:dyDescent="0.3">
      <c r="A175">
        <v>1731681942216</v>
      </c>
      <c r="B175" t="s">
        <v>24</v>
      </c>
      <c r="C175" t="s">
        <v>1153</v>
      </c>
      <c r="D175" t="s">
        <v>1154</v>
      </c>
      <c r="I175">
        <v>1732007600182</v>
      </c>
      <c r="J175" t="s">
        <v>30</v>
      </c>
      <c r="K175" t="s">
        <v>1155</v>
      </c>
      <c r="L175" t="s">
        <v>1156</v>
      </c>
      <c r="M175">
        <v>1732013215909</v>
      </c>
      <c r="N175" t="s">
        <v>24</v>
      </c>
      <c r="O175" t="s">
        <v>1157</v>
      </c>
      <c r="P175" t="s">
        <v>1158</v>
      </c>
    </row>
    <row r="176" spans="1:16" x14ac:dyDescent="0.3">
      <c r="A176">
        <v>1731681942216</v>
      </c>
      <c r="B176" t="s">
        <v>24</v>
      </c>
      <c r="C176" t="s">
        <v>1159</v>
      </c>
      <c r="D176" t="s">
        <v>1160</v>
      </c>
      <c r="I176">
        <v>1732007600182</v>
      </c>
      <c r="J176" t="s">
        <v>30</v>
      </c>
      <c r="K176" t="s">
        <v>1161</v>
      </c>
      <c r="L176" t="s">
        <v>1162</v>
      </c>
      <c r="M176">
        <v>1732013215909</v>
      </c>
      <c r="N176" t="s">
        <v>24</v>
      </c>
      <c r="O176" t="s">
        <v>1163</v>
      </c>
      <c r="P176" t="s">
        <v>1164</v>
      </c>
    </row>
    <row r="177" spans="1:16" x14ac:dyDescent="0.3">
      <c r="A177">
        <v>1731681942216</v>
      </c>
      <c r="B177" t="s">
        <v>24</v>
      </c>
      <c r="C177" t="s">
        <v>1165</v>
      </c>
      <c r="D177" t="s">
        <v>1166</v>
      </c>
      <c r="I177">
        <v>1732007600182</v>
      </c>
      <c r="J177" t="s">
        <v>30</v>
      </c>
      <c r="K177" t="s">
        <v>1167</v>
      </c>
      <c r="L177" t="s">
        <v>1168</v>
      </c>
      <c r="M177">
        <v>1732013215909</v>
      </c>
      <c r="N177" t="s">
        <v>24</v>
      </c>
      <c r="O177" t="s">
        <v>1169</v>
      </c>
      <c r="P177" t="s">
        <v>1170</v>
      </c>
    </row>
    <row r="178" spans="1:16" x14ac:dyDescent="0.3">
      <c r="A178">
        <v>1731681942216</v>
      </c>
      <c r="B178" t="s">
        <v>24</v>
      </c>
      <c r="C178" t="s">
        <v>1171</v>
      </c>
      <c r="D178" t="s">
        <v>1172</v>
      </c>
      <c r="I178">
        <v>1732007600182</v>
      </c>
      <c r="J178" t="s">
        <v>30</v>
      </c>
      <c r="K178" t="s">
        <v>1173</v>
      </c>
      <c r="L178" t="s">
        <v>1174</v>
      </c>
      <c r="M178">
        <v>1732013215909</v>
      </c>
      <c r="N178" t="s">
        <v>24</v>
      </c>
      <c r="O178" t="s">
        <v>1175</v>
      </c>
      <c r="P178" t="s">
        <v>1176</v>
      </c>
    </row>
    <row r="179" spans="1:16" x14ac:dyDescent="0.3">
      <c r="A179">
        <v>1731681942216</v>
      </c>
      <c r="B179" t="s">
        <v>24</v>
      </c>
      <c r="C179" t="s">
        <v>1177</v>
      </c>
      <c r="D179" t="s">
        <v>1178</v>
      </c>
      <c r="I179">
        <v>1732007600182</v>
      </c>
      <c r="J179" t="s">
        <v>30</v>
      </c>
      <c r="K179" t="s">
        <v>1179</v>
      </c>
      <c r="L179" t="s">
        <v>1180</v>
      </c>
      <c r="M179">
        <v>1732013215909</v>
      </c>
      <c r="N179" t="s">
        <v>24</v>
      </c>
      <c r="O179" t="s">
        <v>1181</v>
      </c>
      <c r="P179" t="s">
        <v>1182</v>
      </c>
    </row>
    <row r="180" spans="1:16" x14ac:dyDescent="0.3">
      <c r="A180">
        <v>1731681942216</v>
      </c>
      <c r="B180" t="s">
        <v>24</v>
      </c>
      <c r="C180" t="s">
        <v>1183</v>
      </c>
      <c r="D180" t="s">
        <v>1184</v>
      </c>
      <c r="I180">
        <v>1732007600182</v>
      </c>
      <c r="J180" t="s">
        <v>30</v>
      </c>
      <c r="K180" t="s">
        <v>1185</v>
      </c>
      <c r="L180" t="s">
        <v>1186</v>
      </c>
      <c r="M180">
        <v>1732013215909</v>
      </c>
      <c r="N180" t="s">
        <v>24</v>
      </c>
      <c r="O180" t="s">
        <v>1187</v>
      </c>
      <c r="P180" t="s">
        <v>1188</v>
      </c>
    </row>
    <row r="181" spans="1:16" x14ac:dyDescent="0.3">
      <c r="A181">
        <v>1731681942216</v>
      </c>
      <c r="B181" t="s">
        <v>24</v>
      </c>
      <c r="C181" t="s">
        <v>1189</v>
      </c>
      <c r="D181" t="s">
        <v>1190</v>
      </c>
      <c r="I181">
        <v>1732007600182</v>
      </c>
      <c r="J181" t="s">
        <v>30</v>
      </c>
      <c r="K181" t="s">
        <v>1191</v>
      </c>
      <c r="L181" t="s">
        <v>1192</v>
      </c>
      <c r="M181">
        <v>1732013215909</v>
      </c>
      <c r="N181" t="s">
        <v>24</v>
      </c>
      <c r="O181" t="s">
        <v>1193</v>
      </c>
      <c r="P181" t="s">
        <v>1194</v>
      </c>
    </row>
    <row r="182" spans="1:16" x14ac:dyDescent="0.3">
      <c r="A182">
        <v>1731681942216</v>
      </c>
      <c r="B182" t="s">
        <v>24</v>
      </c>
      <c r="C182" t="s">
        <v>1195</v>
      </c>
      <c r="D182" t="s">
        <v>1196</v>
      </c>
      <c r="I182">
        <v>1732007600182</v>
      </c>
      <c r="J182" t="s">
        <v>30</v>
      </c>
      <c r="K182" s="3" t="s">
        <v>1197</v>
      </c>
      <c r="L182" t="s">
        <v>1198</v>
      </c>
      <c r="M182">
        <v>1732013215909</v>
      </c>
      <c r="N182" t="s">
        <v>24</v>
      </c>
      <c r="O182" t="s">
        <v>1199</v>
      </c>
      <c r="P182" t="s">
        <v>1200</v>
      </c>
    </row>
    <row r="183" spans="1:16" x14ac:dyDescent="0.3">
      <c r="A183">
        <v>1731681942216</v>
      </c>
      <c r="B183" t="s">
        <v>24</v>
      </c>
      <c r="C183" t="s">
        <v>1201</v>
      </c>
      <c r="D183" t="s">
        <v>1202</v>
      </c>
      <c r="I183">
        <v>1732007600182</v>
      </c>
      <c r="J183" t="s">
        <v>30</v>
      </c>
      <c r="K183" t="s">
        <v>1203</v>
      </c>
      <c r="L183" t="s">
        <v>1204</v>
      </c>
      <c r="M183">
        <v>1732013215909</v>
      </c>
      <c r="N183" t="s">
        <v>24</v>
      </c>
      <c r="O183" t="s">
        <v>1205</v>
      </c>
      <c r="P183" t="s">
        <v>1206</v>
      </c>
    </row>
    <row r="184" spans="1:16" x14ac:dyDescent="0.3">
      <c r="A184">
        <v>1731681942216</v>
      </c>
      <c r="B184" t="s">
        <v>24</v>
      </c>
      <c r="C184" t="s">
        <v>1207</v>
      </c>
      <c r="D184" t="s">
        <v>1208</v>
      </c>
      <c r="I184">
        <v>1732007600182</v>
      </c>
      <c r="J184" t="s">
        <v>30</v>
      </c>
      <c r="K184" t="s">
        <v>1209</v>
      </c>
      <c r="L184" t="s">
        <v>1210</v>
      </c>
      <c r="M184">
        <v>1732013215909</v>
      </c>
      <c r="N184" t="s">
        <v>24</v>
      </c>
      <c r="O184" t="s">
        <v>1211</v>
      </c>
      <c r="P184" t="s">
        <v>1212</v>
      </c>
    </row>
    <row r="185" spans="1:16" x14ac:dyDescent="0.3">
      <c r="A185">
        <v>1731681942216</v>
      </c>
      <c r="B185" t="s">
        <v>24</v>
      </c>
      <c r="C185" t="s">
        <v>1213</v>
      </c>
      <c r="D185" t="s">
        <v>1214</v>
      </c>
      <c r="I185">
        <v>1732007600182</v>
      </c>
      <c r="J185" t="s">
        <v>30</v>
      </c>
      <c r="K185" t="s">
        <v>1215</v>
      </c>
      <c r="L185" t="s">
        <v>1216</v>
      </c>
      <c r="M185">
        <v>1732013215909</v>
      </c>
      <c r="N185" t="s">
        <v>24</v>
      </c>
      <c r="O185" t="s">
        <v>1217</v>
      </c>
      <c r="P185" t="s">
        <v>1218</v>
      </c>
    </row>
    <row r="186" spans="1:16" x14ac:dyDescent="0.3">
      <c r="A186">
        <v>1731681942216</v>
      </c>
      <c r="B186" t="s">
        <v>24</v>
      </c>
      <c r="C186" t="s">
        <v>1219</v>
      </c>
      <c r="D186" t="s">
        <v>1220</v>
      </c>
      <c r="I186">
        <v>1732007600182</v>
      </c>
      <c r="J186" t="s">
        <v>30</v>
      </c>
      <c r="K186" t="s">
        <v>1221</v>
      </c>
      <c r="L186" t="s">
        <v>1222</v>
      </c>
      <c r="M186">
        <v>1732013215909</v>
      </c>
      <c r="N186" t="s">
        <v>24</v>
      </c>
      <c r="O186" t="s">
        <v>1223</v>
      </c>
      <c r="P186" t="s">
        <v>1224</v>
      </c>
    </row>
    <row r="187" spans="1:16" x14ac:dyDescent="0.3">
      <c r="A187">
        <v>1731681942216</v>
      </c>
      <c r="B187" t="s">
        <v>24</v>
      </c>
      <c r="C187" t="s">
        <v>1225</v>
      </c>
      <c r="D187" t="s">
        <v>1226</v>
      </c>
      <c r="I187">
        <v>1732007600182</v>
      </c>
      <c r="J187" t="s">
        <v>30</v>
      </c>
      <c r="K187" t="s">
        <v>1227</v>
      </c>
      <c r="L187" t="s">
        <v>1228</v>
      </c>
      <c r="M187">
        <v>1732013215909</v>
      </c>
      <c r="N187" t="s">
        <v>24</v>
      </c>
      <c r="O187" t="s">
        <v>1229</v>
      </c>
      <c r="P187" t="s">
        <v>1230</v>
      </c>
    </row>
    <row r="188" spans="1:16" x14ac:dyDescent="0.3">
      <c r="A188">
        <v>1731681942216</v>
      </c>
      <c r="B188" t="s">
        <v>24</v>
      </c>
      <c r="C188" t="s">
        <v>1231</v>
      </c>
      <c r="D188" t="s">
        <v>1232</v>
      </c>
      <c r="I188">
        <v>1732007600182</v>
      </c>
      <c r="J188" t="s">
        <v>30</v>
      </c>
      <c r="K188" t="s">
        <v>1233</v>
      </c>
      <c r="L188" t="s">
        <v>1234</v>
      </c>
      <c r="M188">
        <v>1732013215909</v>
      </c>
      <c r="N188" t="s">
        <v>24</v>
      </c>
      <c r="O188" t="s">
        <v>1235</v>
      </c>
      <c r="P188" t="s">
        <v>1236</v>
      </c>
    </row>
    <row r="189" spans="1:16" x14ac:dyDescent="0.3">
      <c r="A189">
        <v>1731681942216</v>
      </c>
      <c r="B189" t="s">
        <v>24</v>
      </c>
      <c r="C189" t="s">
        <v>1237</v>
      </c>
      <c r="D189" t="s">
        <v>1238</v>
      </c>
      <c r="I189">
        <v>1732007600182</v>
      </c>
      <c r="J189" t="s">
        <v>30</v>
      </c>
      <c r="K189" s="3" t="s">
        <v>1239</v>
      </c>
      <c r="L189" t="s">
        <v>1240</v>
      </c>
      <c r="M189">
        <v>1732013215909</v>
      </c>
      <c r="N189" t="s">
        <v>24</v>
      </c>
      <c r="O189" t="s">
        <v>1241</v>
      </c>
      <c r="P189" t="s">
        <v>1242</v>
      </c>
    </row>
    <row r="190" spans="1:16" x14ac:dyDescent="0.3">
      <c r="A190">
        <v>1731681942216</v>
      </c>
      <c r="B190" t="s">
        <v>24</v>
      </c>
      <c r="C190" t="s">
        <v>1243</v>
      </c>
      <c r="D190" t="s">
        <v>1244</v>
      </c>
      <c r="I190">
        <v>1732007600182</v>
      </c>
      <c r="J190" t="s">
        <v>30</v>
      </c>
      <c r="K190" t="s">
        <v>1245</v>
      </c>
      <c r="L190" t="s">
        <v>1246</v>
      </c>
      <c r="M190">
        <v>1732013215909</v>
      </c>
      <c r="N190" t="s">
        <v>24</v>
      </c>
      <c r="O190" t="s">
        <v>1247</v>
      </c>
      <c r="P190" t="s">
        <v>1248</v>
      </c>
    </row>
    <row r="191" spans="1:16" x14ac:dyDescent="0.3">
      <c r="A191">
        <v>1731681942216</v>
      </c>
      <c r="B191" t="s">
        <v>24</v>
      </c>
      <c r="C191" t="s">
        <v>1249</v>
      </c>
      <c r="D191" t="s">
        <v>1250</v>
      </c>
      <c r="I191">
        <v>1732007600182</v>
      </c>
      <c r="J191" t="s">
        <v>30</v>
      </c>
      <c r="K191" t="s">
        <v>1251</v>
      </c>
      <c r="L191" t="s">
        <v>1252</v>
      </c>
      <c r="M191">
        <v>1732013215909</v>
      </c>
      <c r="N191" t="s">
        <v>24</v>
      </c>
      <c r="O191" t="s">
        <v>1253</v>
      </c>
      <c r="P191" t="s">
        <v>1254</v>
      </c>
    </row>
    <row r="192" spans="1:16" x14ac:dyDescent="0.3">
      <c r="A192">
        <v>1731681942216</v>
      </c>
      <c r="B192" t="s">
        <v>24</v>
      </c>
      <c r="C192" t="s">
        <v>1255</v>
      </c>
      <c r="D192" t="s">
        <v>1256</v>
      </c>
      <c r="I192">
        <v>1732007600182</v>
      </c>
      <c r="J192" t="s">
        <v>30</v>
      </c>
      <c r="K192" t="s">
        <v>1257</v>
      </c>
      <c r="L192" t="s">
        <v>1258</v>
      </c>
      <c r="M192">
        <v>1732013215909</v>
      </c>
      <c r="N192" t="s">
        <v>24</v>
      </c>
      <c r="O192" t="s">
        <v>1259</v>
      </c>
      <c r="P192" t="s">
        <v>1260</v>
      </c>
    </row>
    <row r="193" spans="1:16" x14ac:dyDescent="0.3">
      <c r="A193">
        <v>1731681942216</v>
      </c>
      <c r="B193" t="s">
        <v>24</v>
      </c>
      <c r="C193" t="s">
        <v>1261</v>
      </c>
      <c r="D193" t="s">
        <v>1262</v>
      </c>
      <c r="I193">
        <v>1732007600182</v>
      </c>
      <c r="J193" t="s">
        <v>30</v>
      </c>
      <c r="K193" t="s">
        <v>1263</v>
      </c>
      <c r="L193" t="s">
        <v>1264</v>
      </c>
      <c r="M193">
        <v>1732013215909</v>
      </c>
      <c r="N193" t="s">
        <v>24</v>
      </c>
      <c r="O193" t="s">
        <v>1265</v>
      </c>
      <c r="P193" t="s">
        <v>1266</v>
      </c>
    </row>
    <row r="194" spans="1:16" x14ac:dyDescent="0.3">
      <c r="A194">
        <v>1731681942216</v>
      </c>
      <c r="B194" t="s">
        <v>24</v>
      </c>
      <c r="C194" t="s">
        <v>1267</v>
      </c>
      <c r="D194" t="s">
        <v>1268</v>
      </c>
      <c r="I194">
        <v>1732007600182</v>
      </c>
      <c r="J194" t="s">
        <v>30</v>
      </c>
      <c r="K194" t="s">
        <v>1269</v>
      </c>
      <c r="L194" t="s">
        <v>1270</v>
      </c>
      <c r="M194">
        <v>1732013215909</v>
      </c>
      <c r="N194" t="s">
        <v>24</v>
      </c>
      <c r="O194" t="s">
        <v>1271</v>
      </c>
      <c r="P194" t="s">
        <v>1272</v>
      </c>
    </row>
    <row r="195" spans="1:16" x14ac:dyDescent="0.3">
      <c r="A195">
        <v>1731681942216</v>
      </c>
      <c r="B195" t="s">
        <v>24</v>
      </c>
      <c r="C195" t="s">
        <v>1273</v>
      </c>
      <c r="D195" t="s">
        <v>1274</v>
      </c>
      <c r="I195">
        <v>1732007600182</v>
      </c>
      <c r="J195" t="s">
        <v>30</v>
      </c>
      <c r="K195" t="s">
        <v>1275</v>
      </c>
      <c r="L195" t="s">
        <v>1276</v>
      </c>
      <c r="M195">
        <v>1732013215909</v>
      </c>
      <c r="N195" t="s">
        <v>24</v>
      </c>
      <c r="O195" t="s">
        <v>1277</v>
      </c>
      <c r="P195" t="s">
        <v>1278</v>
      </c>
    </row>
    <row r="196" spans="1:16" x14ac:dyDescent="0.3">
      <c r="A196">
        <v>1731681942216</v>
      </c>
      <c r="B196" t="s">
        <v>24</v>
      </c>
      <c r="C196" t="s">
        <v>1279</v>
      </c>
      <c r="D196" t="s">
        <v>1280</v>
      </c>
      <c r="I196">
        <v>1732007600182</v>
      </c>
      <c r="J196" t="s">
        <v>30</v>
      </c>
      <c r="K196" t="s">
        <v>1281</v>
      </c>
      <c r="L196" t="s">
        <v>1282</v>
      </c>
      <c r="M196">
        <v>1732013215909</v>
      </c>
      <c r="N196" t="s">
        <v>24</v>
      </c>
      <c r="O196" t="s">
        <v>1283</v>
      </c>
      <c r="P196" t="s">
        <v>1284</v>
      </c>
    </row>
    <row r="197" spans="1:16" x14ac:dyDescent="0.3">
      <c r="A197">
        <v>1731681942216</v>
      </c>
      <c r="B197" t="s">
        <v>24</v>
      </c>
      <c r="C197" t="s">
        <v>1285</v>
      </c>
      <c r="D197" t="s">
        <v>1286</v>
      </c>
      <c r="I197">
        <v>1732007600182</v>
      </c>
      <c r="J197" t="s">
        <v>30</v>
      </c>
      <c r="K197" t="s">
        <v>1287</v>
      </c>
      <c r="L197" t="s">
        <v>1288</v>
      </c>
      <c r="M197">
        <v>1732013215909</v>
      </c>
      <c r="N197" t="s">
        <v>24</v>
      </c>
      <c r="O197" t="s">
        <v>1289</v>
      </c>
      <c r="P197" t="s">
        <v>1290</v>
      </c>
    </row>
    <row r="198" spans="1:16" x14ac:dyDescent="0.3">
      <c r="A198">
        <v>1731681942216</v>
      </c>
      <c r="B198" t="s">
        <v>24</v>
      </c>
      <c r="C198" t="s">
        <v>1291</v>
      </c>
      <c r="D198" t="s">
        <v>1292</v>
      </c>
      <c r="I198">
        <v>1732007600182</v>
      </c>
      <c r="J198" t="s">
        <v>30</v>
      </c>
      <c r="K198" t="s">
        <v>1293</v>
      </c>
      <c r="L198" t="s">
        <v>1294</v>
      </c>
      <c r="M198">
        <v>1732013215909</v>
      </c>
      <c r="N198" t="s">
        <v>24</v>
      </c>
      <c r="O198" t="s">
        <v>1295</v>
      </c>
      <c r="P198" t="s">
        <v>1296</v>
      </c>
    </row>
    <row r="199" spans="1:16" x14ac:dyDescent="0.3">
      <c r="A199">
        <v>1731681942216</v>
      </c>
      <c r="B199" t="s">
        <v>24</v>
      </c>
      <c r="C199" t="s">
        <v>1297</v>
      </c>
      <c r="D199" t="s">
        <v>1298</v>
      </c>
      <c r="I199">
        <v>1732007600182</v>
      </c>
      <c r="J199" t="s">
        <v>30</v>
      </c>
      <c r="K199" t="s">
        <v>1299</v>
      </c>
      <c r="L199" t="s">
        <v>1300</v>
      </c>
      <c r="M199">
        <v>1732013215909</v>
      </c>
      <c r="N199" t="s">
        <v>24</v>
      </c>
      <c r="O199" t="s">
        <v>1301</v>
      </c>
      <c r="P199" t="s">
        <v>1302</v>
      </c>
    </row>
    <row r="200" spans="1:16" x14ac:dyDescent="0.3">
      <c r="A200">
        <v>1731681942216</v>
      </c>
      <c r="B200" t="s">
        <v>24</v>
      </c>
      <c r="C200" t="s">
        <v>1303</v>
      </c>
      <c r="D200" t="s">
        <v>1304</v>
      </c>
      <c r="I200">
        <v>1732007600182</v>
      </c>
      <c r="J200" t="s">
        <v>30</v>
      </c>
      <c r="K200" t="s">
        <v>1305</v>
      </c>
      <c r="L200" t="s">
        <v>1306</v>
      </c>
      <c r="M200">
        <v>1732013215909</v>
      </c>
      <c r="N200" t="s">
        <v>24</v>
      </c>
      <c r="O200" t="s">
        <v>1307</v>
      </c>
      <c r="P200" t="s">
        <v>1308</v>
      </c>
    </row>
    <row r="201" spans="1:16" x14ac:dyDescent="0.3">
      <c r="A201">
        <v>1731681942216</v>
      </c>
      <c r="B201" t="s">
        <v>24</v>
      </c>
      <c r="C201" t="s">
        <v>1309</v>
      </c>
      <c r="D201" t="s">
        <v>1310</v>
      </c>
      <c r="I201">
        <v>1732007600182</v>
      </c>
      <c r="J201" t="s">
        <v>30</v>
      </c>
      <c r="K201" t="s">
        <v>1311</v>
      </c>
      <c r="L201" t="s">
        <v>1312</v>
      </c>
      <c r="M201">
        <v>1732013215909</v>
      </c>
      <c r="N201" t="s">
        <v>24</v>
      </c>
      <c r="O201" s="3" t="s">
        <v>1313</v>
      </c>
      <c r="P201" t="s">
        <v>1314</v>
      </c>
    </row>
    <row r="202" spans="1:16" x14ac:dyDescent="0.3">
      <c r="A202">
        <v>1731681942216</v>
      </c>
      <c r="B202" t="s">
        <v>24</v>
      </c>
      <c r="C202" s="3" t="s">
        <v>1315</v>
      </c>
      <c r="D202" t="s">
        <v>1316</v>
      </c>
      <c r="I202">
        <v>1732007600182</v>
      </c>
      <c r="J202" t="s">
        <v>30</v>
      </c>
      <c r="K202" t="s">
        <v>1317</v>
      </c>
      <c r="L202" t="s">
        <v>1318</v>
      </c>
      <c r="M202">
        <v>1732013215909</v>
      </c>
      <c r="N202" t="s">
        <v>24</v>
      </c>
      <c r="O202" t="s">
        <v>1319</v>
      </c>
      <c r="P202" t="s">
        <v>1320</v>
      </c>
    </row>
    <row r="203" spans="1:16" x14ac:dyDescent="0.3">
      <c r="A203">
        <v>1731681942216</v>
      </c>
      <c r="B203" t="s">
        <v>24</v>
      </c>
      <c r="C203" t="s">
        <v>1321</v>
      </c>
      <c r="D203" t="s">
        <v>1322</v>
      </c>
      <c r="I203">
        <v>1732007600182</v>
      </c>
      <c r="J203" t="s">
        <v>30</v>
      </c>
      <c r="K203" t="s">
        <v>1323</v>
      </c>
      <c r="L203" t="s">
        <v>1324</v>
      </c>
      <c r="M203">
        <v>1732013215909</v>
      </c>
      <c r="N203" t="s">
        <v>24</v>
      </c>
      <c r="O203" t="s">
        <v>1325</v>
      </c>
      <c r="P203" t="s">
        <v>1326</v>
      </c>
    </row>
    <row r="204" spans="1:16" x14ac:dyDescent="0.3">
      <c r="A204">
        <v>1731681942216</v>
      </c>
      <c r="B204" t="s">
        <v>24</v>
      </c>
      <c r="C204" t="s">
        <v>1327</v>
      </c>
      <c r="D204" t="s">
        <v>1328</v>
      </c>
      <c r="I204">
        <v>1732007600182</v>
      </c>
      <c r="J204" t="s">
        <v>30</v>
      </c>
      <c r="K204" t="s">
        <v>1329</v>
      </c>
      <c r="L204" t="s">
        <v>1330</v>
      </c>
      <c r="M204">
        <v>1732013215909</v>
      </c>
      <c r="N204" t="s">
        <v>24</v>
      </c>
      <c r="O204" t="s">
        <v>1331</v>
      </c>
      <c r="P204" t="s">
        <v>1332</v>
      </c>
    </row>
    <row r="205" spans="1:16" x14ac:dyDescent="0.3">
      <c r="A205">
        <v>1731681942216</v>
      </c>
      <c r="B205" t="s">
        <v>24</v>
      </c>
      <c r="C205" t="s">
        <v>1333</v>
      </c>
      <c r="D205" t="s">
        <v>1334</v>
      </c>
      <c r="I205">
        <v>1732007600182</v>
      </c>
      <c r="J205" t="s">
        <v>30</v>
      </c>
      <c r="K205" t="s">
        <v>1335</v>
      </c>
      <c r="L205" t="s">
        <v>1336</v>
      </c>
      <c r="M205">
        <v>1732013215909</v>
      </c>
      <c r="N205" t="s">
        <v>24</v>
      </c>
      <c r="O205" t="s">
        <v>1337</v>
      </c>
      <c r="P205" t="s">
        <v>1338</v>
      </c>
    </row>
    <row r="206" spans="1:16" x14ac:dyDescent="0.3">
      <c r="A206">
        <v>1731681942216</v>
      </c>
      <c r="B206" t="s">
        <v>24</v>
      </c>
      <c r="C206" t="s">
        <v>1339</v>
      </c>
      <c r="D206" t="s">
        <v>1340</v>
      </c>
      <c r="I206">
        <v>1732007600182</v>
      </c>
      <c r="J206" t="s">
        <v>30</v>
      </c>
      <c r="K206" t="s">
        <v>1341</v>
      </c>
      <c r="L206" t="s">
        <v>1342</v>
      </c>
      <c r="M206">
        <v>1732013215909</v>
      </c>
      <c r="N206" t="s">
        <v>24</v>
      </c>
      <c r="O206" t="s">
        <v>1343</v>
      </c>
      <c r="P206" t="s">
        <v>1344</v>
      </c>
    </row>
    <row r="207" spans="1:16" x14ac:dyDescent="0.3">
      <c r="A207">
        <v>1731681942216</v>
      </c>
      <c r="B207" t="s">
        <v>24</v>
      </c>
      <c r="C207" t="s">
        <v>1345</v>
      </c>
      <c r="D207" t="s">
        <v>1346</v>
      </c>
      <c r="I207">
        <v>1732007600182</v>
      </c>
      <c r="J207" t="s">
        <v>30</v>
      </c>
      <c r="K207" t="s">
        <v>1347</v>
      </c>
      <c r="L207" t="s">
        <v>1348</v>
      </c>
      <c r="M207">
        <v>1732013215909</v>
      </c>
      <c r="N207" t="s">
        <v>24</v>
      </c>
      <c r="O207" t="s">
        <v>1349</v>
      </c>
      <c r="P207" t="s">
        <v>1350</v>
      </c>
    </row>
    <row r="208" spans="1:16" x14ac:dyDescent="0.3">
      <c r="A208">
        <v>1731681942216</v>
      </c>
      <c r="B208" t="s">
        <v>24</v>
      </c>
      <c r="C208" t="s">
        <v>1351</v>
      </c>
      <c r="D208" t="s">
        <v>1352</v>
      </c>
      <c r="I208">
        <v>1732007600182</v>
      </c>
      <c r="J208" t="s">
        <v>30</v>
      </c>
      <c r="K208" t="s">
        <v>1353</v>
      </c>
      <c r="L208" t="s">
        <v>1354</v>
      </c>
      <c r="M208">
        <v>1732013215909</v>
      </c>
      <c r="N208" t="s">
        <v>24</v>
      </c>
      <c r="O208" s="3" t="s">
        <v>1355</v>
      </c>
      <c r="P208" t="s">
        <v>1356</v>
      </c>
    </row>
    <row r="209" spans="1:16" x14ac:dyDescent="0.3">
      <c r="A209">
        <v>1731681942216</v>
      </c>
      <c r="B209" t="s">
        <v>24</v>
      </c>
      <c r="C209" t="s">
        <v>1357</v>
      </c>
      <c r="D209" t="s">
        <v>1358</v>
      </c>
      <c r="I209">
        <v>1732007600182</v>
      </c>
      <c r="J209" t="s">
        <v>30</v>
      </c>
      <c r="K209" t="s">
        <v>1359</v>
      </c>
      <c r="L209" t="s">
        <v>1360</v>
      </c>
      <c r="M209">
        <v>1732013215909</v>
      </c>
      <c r="N209" t="s">
        <v>24</v>
      </c>
      <c r="O209" t="s">
        <v>1361</v>
      </c>
      <c r="P209" t="s">
        <v>1362</v>
      </c>
    </row>
    <row r="210" spans="1:16" x14ac:dyDescent="0.3">
      <c r="A210">
        <v>1731681942216</v>
      </c>
      <c r="B210" t="s">
        <v>24</v>
      </c>
      <c r="C210" t="s">
        <v>1363</v>
      </c>
      <c r="D210" t="s">
        <v>1364</v>
      </c>
      <c r="I210">
        <v>1732007600182</v>
      </c>
      <c r="J210" t="s">
        <v>30</v>
      </c>
      <c r="K210" t="s">
        <v>1365</v>
      </c>
      <c r="L210" t="s">
        <v>1366</v>
      </c>
      <c r="M210">
        <v>1732013215909</v>
      </c>
      <c r="N210" t="s">
        <v>24</v>
      </c>
      <c r="O210" t="s">
        <v>1367</v>
      </c>
      <c r="P210" t="s">
        <v>1368</v>
      </c>
    </row>
    <row r="211" spans="1:16" x14ac:dyDescent="0.3">
      <c r="A211">
        <v>1731681942216</v>
      </c>
      <c r="B211" t="s">
        <v>24</v>
      </c>
      <c r="C211" t="s">
        <v>1369</v>
      </c>
      <c r="D211" t="s">
        <v>1370</v>
      </c>
      <c r="I211">
        <v>1732007600182</v>
      </c>
      <c r="J211" t="s">
        <v>30</v>
      </c>
      <c r="K211" t="s">
        <v>1371</v>
      </c>
      <c r="L211" t="s">
        <v>1372</v>
      </c>
      <c r="M211">
        <v>1732013215909</v>
      </c>
      <c r="N211" t="s">
        <v>24</v>
      </c>
      <c r="O211" t="s">
        <v>1373</v>
      </c>
      <c r="P211" t="s">
        <v>1374</v>
      </c>
    </row>
    <row r="212" spans="1:16" x14ac:dyDescent="0.3">
      <c r="A212">
        <v>1731681942216</v>
      </c>
      <c r="B212" t="s">
        <v>24</v>
      </c>
      <c r="C212" t="s">
        <v>1375</v>
      </c>
      <c r="D212" t="s">
        <v>1376</v>
      </c>
      <c r="I212">
        <v>1732007600182</v>
      </c>
      <c r="J212" t="s">
        <v>30</v>
      </c>
      <c r="K212" t="s">
        <v>1377</v>
      </c>
      <c r="L212" t="s">
        <v>1378</v>
      </c>
      <c r="M212">
        <v>1732013215909</v>
      </c>
      <c r="N212" t="s">
        <v>24</v>
      </c>
      <c r="O212" t="s">
        <v>1379</v>
      </c>
      <c r="P212" t="s">
        <v>1380</v>
      </c>
    </row>
    <row r="213" spans="1:16" x14ac:dyDescent="0.3">
      <c r="A213">
        <v>1731681942216</v>
      </c>
      <c r="B213" t="s">
        <v>24</v>
      </c>
      <c r="C213" t="s">
        <v>1381</v>
      </c>
      <c r="D213" t="s">
        <v>1382</v>
      </c>
      <c r="I213">
        <v>1732007600182</v>
      </c>
      <c r="J213" t="s">
        <v>30</v>
      </c>
      <c r="K213" t="s">
        <v>1383</v>
      </c>
      <c r="L213" t="s">
        <v>1384</v>
      </c>
      <c r="M213">
        <v>1732013215909</v>
      </c>
      <c r="N213" t="s">
        <v>24</v>
      </c>
      <c r="O213" t="s">
        <v>1385</v>
      </c>
      <c r="P213" t="s">
        <v>1386</v>
      </c>
    </row>
    <row r="214" spans="1:16" x14ac:dyDescent="0.3">
      <c r="A214">
        <v>1731681942216</v>
      </c>
      <c r="B214" t="s">
        <v>24</v>
      </c>
      <c r="C214" t="s">
        <v>1387</v>
      </c>
      <c r="D214" t="s">
        <v>1388</v>
      </c>
      <c r="I214">
        <v>1732007600182</v>
      </c>
      <c r="J214" t="s">
        <v>30</v>
      </c>
      <c r="K214" t="s">
        <v>1389</v>
      </c>
      <c r="L214" t="s">
        <v>1390</v>
      </c>
      <c r="M214">
        <v>1732013215909</v>
      </c>
      <c r="N214" t="s">
        <v>24</v>
      </c>
      <c r="O214" t="s">
        <v>1391</v>
      </c>
      <c r="P214" t="s">
        <v>1392</v>
      </c>
    </row>
    <row r="215" spans="1:16" x14ac:dyDescent="0.3">
      <c r="A215">
        <v>1731681942216</v>
      </c>
      <c r="B215" t="s">
        <v>24</v>
      </c>
      <c r="C215" t="s">
        <v>1393</v>
      </c>
      <c r="D215" t="s">
        <v>1394</v>
      </c>
      <c r="I215">
        <v>1732007600182</v>
      </c>
      <c r="J215" t="s">
        <v>30</v>
      </c>
      <c r="K215" t="s">
        <v>1395</v>
      </c>
      <c r="L215" t="s">
        <v>1396</v>
      </c>
      <c r="M215">
        <v>1732013215909</v>
      </c>
      <c r="N215" t="s">
        <v>24</v>
      </c>
      <c r="O215" t="s">
        <v>1397</v>
      </c>
      <c r="P215" t="s">
        <v>1398</v>
      </c>
    </row>
    <row r="216" spans="1:16" x14ac:dyDescent="0.3">
      <c r="A216">
        <v>1731681942216</v>
      </c>
      <c r="B216" t="s">
        <v>24</v>
      </c>
      <c r="C216" t="s">
        <v>1399</v>
      </c>
      <c r="D216" t="s">
        <v>1400</v>
      </c>
      <c r="I216">
        <v>1732007600182</v>
      </c>
      <c r="J216" t="s">
        <v>30</v>
      </c>
      <c r="K216" t="s">
        <v>1401</v>
      </c>
      <c r="L216" t="s">
        <v>1402</v>
      </c>
      <c r="M216">
        <v>1732013215909</v>
      </c>
      <c r="N216" t="s">
        <v>24</v>
      </c>
      <c r="O216" t="s">
        <v>1403</v>
      </c>
      <c r="P216" t="s">
        <v>1404</v>
      </c>
    </row>
    <row r="217" spans="1:16" x14ac:dyDescent="0.3">
      <c r="A217">
        <v>1731681942216</v>
      </c>
      <c r="B217" t="s">
        <v>24</v>
      </c>
      <c r="C217" t="s">
        <v>1405</v>
      </c>
      <c r="D217" t="s">
        <v>1406</v>
      </c>
      <c r="I217">
        <v>1732007600182</v>
      </c>
      <c r="J217" t="s">
        <v>30</v>
      </c>
      <c r="K217" t="s">
        <v>1407</v>
      </c>
      <c r="L217" t="s">
        <v>1408</v>
      </c>
      <c r="M217">
        <v>1732013215909</v>
      </c>
      <c r="N217" t="s">
        <v>24</v>
      </c>
      <c r="O217" t="s">
        <v>1409</v>
      </c>
      <c r="P217" t="s">
        <v>1410</v>
      </c>
    </row>
    <row r="218" spans="1:16" x14ac:dyDescent="0.3">
      <c r="A218">
        <v>1731681942216</v>
      </c>
      <c r="B218" t="s">
        <v>24</v>
      </c>
      <c r="C218" t="s">
        <v>1411</v>
      </c>
      <c r="D218" t="s">
        <v>1412</v>
      </c>
      <c r="I218">
        <v>1732007600182</v>
      </c>
      <c r="J218" t="s">
        <v>30</v>
      </c>
      <c r="K218" t="s">
        <v>1413</v>
      </c>
      <c r="L218" t="s">
        <v>1414</v>
      </c>
      <c r="M218">
        <v>1732013215909</v>
      </c>
      <c r="N218" t="s">
        <v>24</v>
      </c>
      <c r="O218" t="s">
        <v>1415</v>
      </c>
      <c r="P218" t="s">
        <v>1416</v>
      </c>
    </row>
    <row r="219" spans="1:16" x14ac:dyDescent="0.3">
      <c r="A219">
        <v>1731681942216</v>
      </c>
      <c r="B219" t="s">
        <v>24</v>
      </c>
      <c r="C219" t="s">
        <v>1417</v>
      </c>
      <c r="D219" t="s">
        <v>1418</v>
      </c>
      <c r="I219">
        <v>1732007600182</v>
      </c>
      <c r="J219" t="s">
        <v>30</v>
      </c>
      <c r="K219" t="s">
        <v>1419</v>
      </c>
      <c r="L219" t="s">
        <v>1420</v>
      </c>
      <c r="M219">
        <v>1732013215909</v>
      </c>
      <c r="N219" t="s">
        <v>24</v>
      </c>
      <c r="O219" t="s">
        <v>1421</v>
      </c>
      <c r="P219" t="s">
        <v>1422</v>
      </c>
    </row>
    <row r="220" spans="1:16" x14ac:dyDescent="0.3">
      <c r="A220">
        <v>1731681942216</v>
      </c>
      <c r="B220" t="s">
        <v>24</v>
      </c>
      <c r="C220" t="s">
        <v>1423</v>
      </c>
      <c r="D220" t="s">
        <v>1424</v>
      </c>
      <c r="I220">
        <v>1732007600182</v>
      </c>
      <c r="J220" t="s">
        <v>30</v>
      </c>
      <c r="K220" t="s">
        <v>1425</v>
      </c>
      <c r="L220" t="s">
        <v>1426</v>
      </c>
      <c r="M220">
        <v>1732013215909</v>
      </c>
      <c r="N220" t="s">
        <v>24</v>
      </c>
      <c r="O220" t="s">
        <v>1427</v>
      </c>
      <c r="P220" t="s">
        <v>1428</v>
      </c>
    </row>
    <row r="221" spans="1:16" x14ac:dyDescent="0.3">
      <c r="A221">
        <v>1731681942216</v>
      </c>
      <c r="B221" t="s">
        <v>24</v>
      </c>
      <c r="C221" t="s">
        <v>1429</v>
      </c>
      <c r="D221" t="s">
        <v>1430</v>
      </c>
      <c r="I221">
        <v>1732007600182</v>
      </c>
      <c r="J221" t="s">
        <v>30</v>
      </c>
      <c r="K221" t="s">
        <v>1431</v>
      </c>
      <c r="L221" t="s">
        <v>1432</v>
      </c>
      <c r="M221">
        <v>1732013215909</v>
      </c>
      <c r="N221" t="s">
        <v>24</v>
      </c>
      <c r="O221" t="s">
        <v>1433</v>
      </c>
      <c r="P221" t="s">
        <v>1434</v>
      </c>
    </row>
    <row r="222" spans="1:16" x14ac:dyDescent="0.3">
      <c r="A222">
        <v>1731681942216</v>
      </c>
      <c r="B222" t="s">
        <v>24</v>
      </c>
      <c r="C222" t="s">
        <v>1435</v>
      </c>
      <c r="D222" t="s">
        <v>1436</v>
      </c>
      <c r="I222">
        <v>1732007600183</v>
      </c>
      <c r="J222" t="s">
        <v>30</v>
      </c>
      <c r="K222" t="s">
        <v>1437</v>
      </c>
      <c r="L222" t="s">
        <v>1438</v>
      </c>
      <c r="M222">
        <v>1732013215909</v>
      </c>
      <c r="N222" t="s">
        <v>24</v>
      </c>
      <c r="O222" t="s">
        <v>1439</v>
      </c>
      <c r="P222" t="s">
        <v>1440</v>
      </c>
    </row>
    <row r="223" spans="1:16" x14ac:dyDescent="0.3">
      <c r="A223">
        <v>1731681942216</v>
      </c>
      <c r="B223" t="s">
        <v>24</v>
      </c>
      <c r="C223" t="s">
        <v>1441</v>
      </c>
      <c r="D223" t="s">
        <v>1442</v>
      </c>
      <c r="I223">
        <v>1732007600183</v>
      </c>
      <c r="J223" t="s">
        <v>30</v>
      </c>
      <c r="K223" t="s">
        <v>1443</v>
      </c>
      <c r="L223" t="s">
        <v>1444</v>
      </c>
      <c r="M223">
        <v>1732013215909</v>
      </c>
      <c r="N223" t="s">
        <v>24</v>
      </c>
      <c r="O223" t="s">
        <v>1445</v>
      </c>
      <c r="P223" t="s">
        <v>1446</v>
      </c>
    </row>
    <row r="224" spans="1:16" x14ac:dyDescent="0.3">
      <c r="A224">
        <v>1731681942216</v>
      </c>
      <c r="B224" t="s">
        <v>24</v>
      </c>
      <c r="C224" s="3" t="s">
        <v>1447</v>
      </c>
      <c r="D224" t="s">
        <v>1448</v>
      </c>
      <c r="I224">
        <v>1732007600183</v>
      </c>
      <c r="J224" t="s">
        <v>30</v>
      </c>
      <c r="K224" t="s">
        <v>1449</v>
      </c>
      <c r="L224" t="s">
        <v>1450</v>
      </c>
      <c r="M224">
        <v>1732013215909</v>
      </c>
      <c r="N224" t="s">
        <v>24</v>
      </c>
      <c r="O224" t="s">
        <v>1451</v>
      </c>
      <c r="P224" t="s">
        <v>1452</v>
      </c>
    </row>
    <row r="225" spans="1:16" x14ac:dyDescent="0.3">
      <c r="A225">
        <v>1731681942216</v>
      </c>
      <c r="B225" t="s">
        <v>24</v>
      </c>
      <c r="C225" t="s">
        <v>1453</v>
      </c>
      <c r="D225" t="s">
        <v>1454</v>
      </c>
      <c r="I225">
        <v>1732007600183</v>
      </c>
      <c r="J225" t="s">
        <v>30</v>
      </c>
      <c r="K225" t="s">
        <v>1455</v>
      </c>
      <c r="L225" t="s">
        <v>1456</v>
      </c>
      <c r="M225">
        <v>1732013215909</v>
      </c>
      <c r="N225" t="s">
        <v>24</v>
      </c>
      <c r="O225" t="s">
        <v>1457</v>
      </c>
      <c r="P225" t="s">
        <v>1458</v>
      </c>
    </row>
    <row r="226" spans="1:16" x14ac:dyDescent="0.3">
      <c r="A226">
        <v>1731681942216</v>
      </c>
      <c r="B226" t="s">
        <v>24</v>
      </c>
      <c r="C226" t="s">
        <v>1459</v>
      </c>
      <c r="D226" t="s">
        <v>1460</v>
      </c>
      <c r="I226">
        <v>1732007600183</v>
      </c>
      <c r="J226" t="s">
        <v>30</v>
      </c>
      <c r="K226" t="s">
        <v>1461</v>
      </c>
      <c r="L226" t="s">
        <v>1462</v>
      </c>
      <c r="M226">
        <v>1732013215909</v>
      </c>
      <c r="N226" t="s">
        <v>24</v>
      </c>
      <c r="O226" t="s">
        <v>1463</v>
      </c>
      <c r="P226" t="s">
        <v>1464</v>
      </c>
    </row>
    <row r="227" spans="1:16" x14ac:dyDescent="0.3">
      <c r="A227">
        <v>1731681942216</v>
      </c>
      <c r="B227" t="s">
        <v>24</v>
      </c>
      <c r="C227" t="s">
        <v>1465</v>
      </c>
      <c r="D227" t="s">
        <v>1466</v>
      </c>
      <c r="I227">
        <v>1732007600183</v>
      </c>
      <c r="J227" t="s">
        <v>30</v>
      </c>
      <c r="K227" t="s">
        <v>1467</v>
      </c>
      <c r="L227" t="s">
        <v>1468</v>
      </c>
      <c r="M227">
        <v>1732013215909</v>
      </c>
      <c r="N227" t="s">
        <v>24</v>
      </c>
      <c r="O227" t="s">
        <v>1469</v>
      </c>
      <c r="P227" t="s">
        <v>1470</v>
      </c>
    </row>
    <row r="228" spans="1:16" x14ac:dyDescent="0.3">
      <c r="A228">
        <v>1731681942216</v>
      </c>
      <c r="B228" t="s">
        <v>24</v>
      </c>
      <c r="C228" t="s">
        <v>1471</v>
      </c>
      <c r="D228" t="s">
        <v>1472</v>
      </c>
      <c r="I228">
        <v>1732007600183</v>
      </c>
      <c r="J228" t="s">
        <v>30</v>
      </c>
      <c r="K228" t="s">
        <v>1473</v>
      </c>
      <c r="L228" t="s">
        <v>1474</v>
      </c>
      <c r="M228">
        <v>1732013215909</v>
      </c>
      <c r="N228" t="s">
        <v>24</v>
      </c>
      <c r="O228" t="s">
        <v>1475</v>
      </c>
      <c r="P228" t="s">
        <v>1476</v>
      </c>
    </row>
    <row r="229" spans="1:16" x14ac:dyDescent="0.3">
      <c r="A229">
        <v>1731681942216</v>
      </c>
      <c r="B229" t="s">
        <v>24</v>
      </c>
      <c r="C229" t="s">
        <v>1477</v>
      </c>
      <c r="D229" t="s">
        <v>1478</v>
      </c>
      <c r="I229">
        <v>1732007600183</v>
      </c>
      <c r="J229" t="s">
        <v>30</v>
      </c>
      <c r="K229" t="s">
        <v>1479</v>
      </c>
      <c r="L229" t="s">
        <v>1480</v>
      </c>
      <c r="M229">
        <v>1732013215909</v>
      </c>
      <c r="N229" t="s">
        <v>24</v>
      </c>
      <c r="O229" t="s">
        <v>1481</v>
      </c>
      <c r="P229" t="s">
        <v>1482</v>
      </c>
    </row>
    <row r="230" spans="1:16" x14ac:dyDescent="0.3">
      <c r="A230">
        <v>1731681942216</v>
      </c>
      <c r="B230" t="s">
        <v>24</v>
      </c>
      <c r="C230" t="s">
        <v>1483</v>
      </c>
      <c r="D230" t="s">
        <v>1484</v>
      </c>
      <c r="I230">
        <v>1732007600183</v>
      </c>
      <c r="J230" t="s">
        <v>30</v>
      </c>
      <c r="K230" t="s">
        <v>1485</v>
      </c>
      <c r="L230" t="s">
        <v>1486</v>
      </c>
      <c r="M230">
        <v>1732013215909</v>
      </c>
      <c r="N230" t="s">
        <v>24</v>
      </c>
      <c r="O230" t="s">
        <v>1487</v>
      </c>
      <c r="P230" t="s">
        <v>1488</v>
      </c>
    </row>
    <row r="231" spans="1:16" x14ac:dyDescent="0.3">
      <c r="A231">
        <v>1731681942216</v>
      </c>
      <c r="B231" t="s">
        <v>24</v>
      </c>
      <c r="C231" t="s">
        <v>1489</v>
      </c>
      <c r="D231" t="s">
        <v>1490</v>
      </c>
      <c r="I231">
        <v>1732007600183</v>
      </c>
      <c r="J231" t="s">
        <v>30</v>
      </c>
      <c r="K231" t="s">
        <v>1491</v>
      </c>
      <c r="L231" t="s">
        <v>1492</v>
      </c>
      <c r="M231">
        <v>1732013215909</v>
      </c>
      <c r="N231" t="s">
        <v>24</v>
      </c>
      <c r="O231" t="s">
        <v>1493</v>
      </c>
      <c r="P231" t="s">
        <v>1494</v>
      </c>
    </row>
    <row r="232" spans="1:16" x14ac:dyDescent="0.3">
      <c r="A232">
        <v>1731681942216</v>
      </c>
      <c r="B232" t="s">
        <v>24</v>
      </c>
      <c r="C232" t="s">
        <v>1495</v>
      </c>
      <c r="D232" t="s">
        <v>1496</v>
      </c>
      <c r="I232">
        <v>1732007600183</v>
      </c>
      <c r="J232" t="s">
        <v>30</v>
      </c>
      <c r="K232" t="s">
        <v>1497</v>
      </c>
      <c r="L232" t="s">
        <v>1498</v>
      </c>
      <c r="M232">
        <v>1732013215909</v>
      </c>
      <c r="N232" t="s">
        <v>24</v>
      </c>
      <c r="O232" t="s">
        <v>1499</v>
      </c>
      <c r="P232" t="s">
        <v>1500</v>
      </c>
    </row>
    <row r="233" spans="1:16" x14ac:dyDescent="0.3">
      <c r="A233">
        <v>1731681942216</v>
      </c>
      <c r="B233" t="s">
        <v>24</v>
      </c>
      <c r="C233" t="s">
        <v>1501</v>
      </c>
      <c r="D233" t="s">
        <v>1502</v>
      </c>
      <c r="I233">
        <v>1732007600183</v>
      </c>
      <c r="J233" t="s">
        <v>30</v>
      </c>
      <c r="K233" t="s">
        <v>1503</v>
      </c>
      <c r="L233" t="s">
        <v>1504</v>
      </c>
      <c r="M233">
        <v>1732013215909</v>
      </c>
      <c r="N233" t="s">
        <v>24</v>
      </c>
      <c r="O233" t="s">
        <v>1505</v>
      </c>
      <c r="P233" t="s">
        <v>1506</v>
      </c>
    </row>
    <row r="234" spans="1:16" x14ac:dyDescent="0.3">
      <c r="A234">
        <v>1731681942216</v>
      </c>
      <c r="B234" t="s">
        <v>24</v>
      </c>
      <c r="C234" t="s">
        <v>1507</v>
      </c>
      <c r="D234" t="s">
        <v>1508</v>
      </c>
      <c r="I234">
        <v>1732007600183</v>
      </c>
      <c r="J234" t="s">
        <v>30</v>
      </c>
      <c r="K234" t="s">
        <v>1509</v>
      </c>
      <c r="L234" t="s">
        <v>1510</v>
      </c>
      <c r="M234">
        <v>1732013215910</v>
      </c>
      <c r="N234" t="s">
        <v>24</v>
      </c>
      <c r="O234" t="s">
        <v>1511</v>
      </c>
      <c r="P234" t="s">
        <v>1512</v>
      </c>
    </row>
    <row r="235" spans="1:16" x14ac:dyDescent="0.3">
      <c r="A235">
        <v>1731681942216</v>
      </c>
      <c r="B235" t="s">
        <v>24</v>
      </c>
      <c r="C235" t="s">
        <v>1513</v>
      </c>
      <c r="D235" t="s">
        <v>1514</v>
      </c>
      <c r="I235">
        <v>1732007600183</v>
      </c>
      <c r="J235" t="s">
        <v>30</v>
      </c>
      <c r="K235" t="s">
        <v>1515</v>
      </c>
      <c r="L235" t="s">
        <v>1516</v>
      </c>
      <c r="M235">
        <v>1732013215910</v>
      </c>
      <c r="N235" t="s">
        <v>24</v>
      </c>
      <c r="O235" t="s">
        <v>1517</v>
      </c>
      <c r="P235" t="s">
        <v>1518</v>
      </c>
    </row>
    <row r="236" spans="1:16" x14ac:dyDescent="0.3">
      <c r="A236">
        <v>1731681942216</v>
      </c>
      <c r="B236" t="s">
        <v>24</v>
      </c>
      <c r="C236" t="s">
        <v>1519</v>
      </c>
      <c r="D236" t="s">
        <v>1520</v>
      </c>
      <c r="I236">
        <v>1732007600183</v>
      </c>
      <c r="J236" t="s">
        <v>30</v>
      </c>
      <c r="K236" t="s">
        <v>1521</v>
      </c>
      <c r="L236" t="s">
        <v>1522</v>
      </c>
      <c r="M236">
        <v>1732013215910</v>
      </c>
      <c r="N236" t="s">
        <v>24</v>
      </c>
      <c r="O236" t="s">
        <v>1523</v>
      </c>
      <c r="P236" t="s">
        <v>1524</v>
      </c>
    </row>
    <row r="237" spans="1:16" x14ac:dyDescent="0.3">
      <c r="A237">
        <v>1731681942216</v>
      </c>
      <c r="B237" t="s">
        <v>24</v>
      </c>
      <c r="C237" t="s">
        <v>1525</v>
      </c>
      <c r="D237" t="s">
        <v>1526</v>
      </c>
      <c r="I237">
        <v>1732007600183</v>
      </c>
      <c r="J237" t="s">
        <v>30</v>
      </c>
      <c r="K237" t="s">
        <v>1527</v>
      </c>
      <c r="L237" t="s">
        <v>1528</v>
      </c>
      <c r="M237">
        <v>1732013215910</v>
      </c>
      <c r="N237" t="s">
        <v>24</v>
      </c>
      <c r="O237" t="s">
        <v>1529</v>
      </c>
      <c r="P237" t="s">
        <v>1530</v>
      </c>
    </row>
    <row r="238" spans="1:16" x14ac:dyDescent="0.3">
      <c r="A238">
        <v>1731681942216</v>
      </c>
      <c r="B238" t="s">
        <v>24</v>
      </c>
      <c r="C238" t="s">
        <v>1531</v>
      </c>
      <c r="D238" t="s">
        <v>1532</v>
      </c>
      <c r="I238">
        <v>1732007600183</v>
      </c>
      <c r="J238" t="s">
        <v>30</v>
      </c>
      <c r="K238" t="s">
        <v>1533</v>
      </c>
      <c r="L238" t="s">
        <v>1534</v>
      </c>
      <c r="M238">
        <v>1732013215910</v>
      </c>
      <c r="N238" t="s">
        <v>24</v>
      </c>
      <c r="O238" t="s">
        <v>1535</v>
      </c>
      <c r="P238" t="s">
        <v>1536</v>
      </c>
    </row>
    <row r="239" spans="1:16" x14ac:dyDescent="0.3">
      <c r="A239">
        <v>1731681942216</v>
      </c>
      <c r="B239" t="s">
        <v>24</v>
      </c>
      <c r="C239" t="s">
        <v>1537</v>
      </c>
      <c r="D239" t="s">
        <v>1538</v>
      </c>
      <c r="I239">
        <v>1732007600183</v>
      </c>
      <c r="J239" t="s">
        <v>30</v>
      </c>
      <c r="K239" t="s">
        <v>1539</v>
      </c>
      <c r="L239" t="s">
        <v>1540</v>
      </c>
      <c r="M239">
        <v>1732013215910</v>
      </c>
      <c r="N239" t="s">
        <v>24</v>
      </c>
      <c r="O239" t="s">
        <v>1541</v>
      </c>
      <c r="P239" t="s">
        <v>1542</v>
      </c>
    </row>
    <row r="240" spans="1:16" x14ac:dyDescent="0.3">
      <c r="A240">
        <v>1731681942216</v>
      </c>
      <c r="B240" t="s">
        <v>24</v>
      </c>
      <c r="C240" t="s">
        <v>1543</v>
      </c>
      <c r="D240" t="s">
        <v>1544</v>
      </c>
      <c r="I240">
        <v>1732007600183</v>
      </c>
      <c r="J240" t="s">
        <v>30</v>
      </c>
      <c r="K240" t="s">
        <v>1545</v>
      </c>
      <c r="L240" t="s">
        <v>1546</v>
      </c>
      <c r="M240">
        <v>1732013215910</v>
      </c>
      <c r="N240" t="s">
        <v>24</v>
      </c>
      <c r="O240" t="s">
        <v>1547</v>
      </c>
      <c r="P240" t="s">
        <v>1548</v>
      </c>
    </row>
    <row r="241" spans="1:16" x14ac:dyDescent="0.3">
      <c r="A241">
        <v>1731681942216</v>
      </c>
      <c r="B241" t="s">
        <v>24</v>
      </c>
      <c r="C241" t="s">
        <v>1549</v>
      </c>
      <c r="D241" t="s">
        <v>1550</v>
      </c>
      <c r="I241">
        <v>1732007600183</v>
      </c>
      <c r="J241" t="s">
        <v>30</v>
      </c>
      <c r="K241" t="s">
        <v>1551</v>
      </c>
      <c r="L241" t="s">
        <v>1552</v>
      </c>
      <c r="M241">
        <v>1732013215910</v>
      </c>
      <c r="N241" t="s">
        <v>24</v>
      </c>
      <c r="O241" t="s">
        <v>1553</v>
      </c>
      <c r="P241" t="s">
        <v>1554</v>
      </c>
    </row>
    <row r="242" spans="1:16" x14ac:dyDescent="0.3">
      <c r="A242">
        <v>1731681942216</v>
      </c>
      <c r="B242" t="s">
        <v>24</v>
      </c>
      <c r="C242" t="s">
        <v>1555</v>
      </c>
      <c r="D242" t="s">
        <v>1556</v>
      </c>
      <c r="I242">
        <v>1732007600183</v>
      </c>
      <c r="J242" t="s">
        <v>30</v>
      </c>
      <c r="K242" t="s">
        <v>1557</v>
      </c>
      <c r="L242" t="s">
        <v>1558</v>
      </c>
      <c r="M242">
        <v>1732013215910</v>
      </c>
      <c r="N242" t="s">
        <v>24</v>
      </c>
      <c r="O242" t="s">
        <v>1559</v>
      </c>
      <c r="P242" t="s">
        <v>1560</v>
      </c>
    </row>
    <row r="243" spans="1:16" x14ac:dyDescent="0.3">
      <c r="A243">
        <v>1731681942216</v>
      </c>
      <c r="B243" t="s">
        <v>24</v>
      </c>
      <c r="C243" t="s">
        <v>1561</v>
      </c>
      <c r="D243" t="s">
        <v>1562</v>
      </c>
      <c r="I243">
        <v>1732007600183</v>
      </c>
      <c r="J243" t="s">
        <v>30</v>
      </c>
      <c r="K243" t="s">
        <v>1563</v>
      </c>
      <c r="L243" t="s">
        <v>1564</v>
      </c>
      <c r="M243">
        <v>1732013215910</v>
      </c>
      <c r="N243" t="s">
        <v>24</v>
      </c>
      <c r="O243" t="s">
        <v>1565</v>
      </c>
      <c r="P243" t="s">
        <v>1566</v>
      </c>
    </row>
    <row r="244" spans="1:16" x14ac:dyDescent="0.3">
      <c r="A244">
        <v>1731681942216</v>
      </c>
      <c r="B244" t="s">
        <v>24</v>
      </c>
      <c r="C244" t="s">
        <v>1567</v>
      </c>
      <c r="D244" t="s">
        <v>1568</v>
      </c>
      <c r="I244">
        <v>1732007600183</v>
      </c>
      <c r="J244" t="s">
        <v>30</v>
      </c>
      <c r="K244" t="s">
        <v>1569</v>
      </c>
      <c r="L244" t="s">
        <v>1570</v>
      </c>
      <c r="M244">
        <v>1732013215910</v>
      </c>
      <c r="N244" t="s">
        <v>24</v>
      </c>
      <c r="O244" t="s">
        <v>1571</v>
      </c>
      <c r="P244" t="s">
        <v>1572</v>
      </c>
    </row>
    <row r="245" spans="1:16" x14ac:dyDescent="0.3">
      <c r="A245">
        <v>1731681942216</v>
      </c>
      <c r="B245" t="s">
        <v>24</v>
      </c>
      <c r="C245" t="s">
        <v>1573</v>
      </c>
      <c r="D245" t="s">
        <v>1574</v>
      </c>
      <c r="I245">
        <v>1732007600183</v>
      </c>
      <c r="J245" t="s">
        <v>30</v>
      </c>
      <c r="K245" t="s">
        <v>1575</v>
      </c>
      <c r="L245" t="s">
        <v>1576</v>
      </c>
      <c r="M245">
        <v>1732013215910</v>
      </c>
      <c r="N245" t="s">
        <v>24</v>
      </c>
      <c r="O245" t="s">
        <v>1577</v>
      </c>
      <c r="P245" t="s">
        <v>1578</v>
      </c>
    </row>
    <row r="246" spans="1:16" x14ac:dyDescent="0.3">
      <c r="A246">
        <v>1731681942216</v>
      </c>
      <c r="B246" t="s">
        <v>24</v>
      </c>
      <c r="C246" t="s">
        <v>1579</v>
      </c>
      <c r="D246" t="s">
        <v>1580</v>
      </c>
      <c r="I246">
        <v>1732007600183</v>
      </c>
      <c r="J246" t="s">
        <v>30</v>
      </c>
      <c r="K246" t="s">
        <v>1581</v>
      </c>
      <c r="L246" t="s">
        <v>1582</v>
      </c>
      <c r="M246">
        <v>1732013215910</v>
      </c>
      <c r="N246" t="s">
        <v>24</v>
      </c>
      <c r="O246" t="s">
        <v>1583</v>
      </c>
      <c r="P246" t="s">
        <v>1584</v>
      </c>
    </row>
    <row r="247" spans="1:16" x14ac:dyDescent="0.3">
      <c r="A247">
        <v>1731681942216</v>
      </c>
      <c r="B247" t="s">
        <v>24</v>
      </c>
      <c r="C247" t="s">
        <v>1585</v>
      </c>
      <c r="D247" t="s">
        <v>1586</v>
      </c>
      <c r="I247">
        <v>1732007600183</v>
      </c>
      <c r="J247" t="s">
        <v>30</v>
      </c>
      <c r="K247" t="s">
        <v>1587</v>
      </c>
      <c r="L247" t="s">
        <v>1588</v>
      </c>
      <c r="M247">
        <v>1732013215910</v>
      </c>
      <c r="N247" t="s">
        <v>24</v>
      </c>
      <c r="O247" t="s">
        <v>1589</v>
      </c>
      <c r="P247" t="s">
        <v>1590</v>
      </c>
    </row>
    <row r="248" spans="1:16" x14ac:dyDescent="0.3">
      <c r="A248">
        <v>1731681942216</v>
      </c>
      <c r="B248" t="s">
        <v>24</v>
      </c>
      <c r="C248" t="s">
        <v>1591</v>
      </c>
      <c r="D248" t="s">
        <v>1592</v>
      </c>
      <c r="I248">
        <v>1732007600183</v>
      </c>
      <c r="J248" t="s">
        <v>30</v>
      </c>
      <c r="K248" t="s">
        <v>1593</v>
      </c>
      <c r="L248" t="s">
        <v>1594</v>
      </c>
      <c r="M248">
        <v>1732013215910</v>
      </c>
      <c r="N248" t="s">
        <v>24</v>
      </c>
      <c r="O248" t="s">
        <v>1595</v>
      </c>
      <c r="P248" t="s">
        <v>1596</v>
      </c>
    </row>
    <row r="249" spans="1:16" x14ac:dyDescent="0.3">
      <c r="A249">
        <v>1731681942216</v>
      </c>
      <c r="B249" t="s">
        <v>24</v>
      </c>
      <c r="C249" t="s">
        <v>1597</v>
      </c>
      <c r="D249" t="s">
        <v>1598</v>
      </c>
      <c r="I249">
        <v>1732007600183</v>
      </c>
      <c r="J249" t="s">
        <v>30</v>
      </c>
      <c r="K249" t="s">
        <v>1599</v>
      </c>
      <c r="L249" t="s">
        <v>1600</v>
      </c>
      <c r="M249">
        <v>1732013215910</v>
      </c>
      <c r="N249" t="s">
        <v>24</v>
      </c>
      <c r="O249" t="s">
        <v>1601</v>
      </c>
      <c r="P249" t="s">
        <v>1602</v>
      </c>
    </row>
    <row r="250" spans="1:16" x14ac:dyDescent="0.3">
      <c r="A250">
        <v>1731681942216</v>
      </c>
      <c r="B250" t="s">
        <v>24</v>
      </c>
      <c r="C250" t="s">
        <v>1603</v>
      </c>
      <c r="D250" t="s">
        <v>1604</v>
      </c>
      <c r="I250">
        <v>1732007600183</v>
      </c>
      <c r="J250" t="s">
        <v>30</v>
      </c>
      <c r="K250" t="s">
        <v>1605</v>
      </c>
      <c r="L250" t="s">
        <v>1606</v>
      </c>
      <c r="M250">
        <v>1732013215910</v>
      </c>
      <c r="N250" t="s">
        <v>24</v>
      </c>
      <c r="O250" t="s">
        <v>1607</v>
      </c>
      <c r="P250" t="s">
        <v>1608</v>
      </c>
    </row>
    <row r="251" spans="1:16" x14ac:dyDescent="0.3">
      <c r="A251">
        <v>1731681942216</v>
      </c>
      <c r="B251" t="s">
        <v>24</v>
      </c>
      <c r="C251" t="s">
        <v>1609</v>
      </c>
      <c r="D251" t="s">
        <v>1610</v>
      </c>
      <c r="I251">
        <v>1732007600184</v>
      </c>
      <c r="J251" t="s">
        <v>30</v>
      </c>
      <c r="K251" t="s">
        <v>1611</v>
      </c>
      <c r="L251" t="s">
        <v>1612</v>
      </c>
      <c r="M251">
        <v>1732013215910</v>
      </c>
      <c r="N251" t="s">
        <v>24</v>
      </c>
      <c r="O251" t="s">
        <v>1613</v>
      </c>
      <c r="P251" t="s">
        <v>1614</v>
      </c>
    </row>
    <row r="252" spans="1:16" x14ac:dyDescent="0.3">
      <c r="A252">
        <v>1731681942216</v>
      </c>
      <c r="B252" t="s">
        <v>24</v>
      </c>
      <c r="C252" t="s">
        <v>1615</v>
      </c>
      <c r="D252" t="s">
        <v>1616</v>
      </c>
      <c r="I252">
        <v>1732007600184</v>
      </c>
      <c r="J252" t="s">
        <v>30</v>
      </c>
      <c r="K252" t="s">
        <v>1617</v>
      </c>
      <c r="L252" t="s">
        <v>1618</v>
      </c>
      <c r="M252">
        <v>1732013215910</v>
      </c>
      <c r="N252" t="s">
        <v>24</v>
      </c>
      <c r="O252" t="s">
        <v>1619</v>
      </c>
      <c r="P252" t="s">
        <v>1620</v>
      </c>
    </row>
    <row r="253" spans="1:16" x14ac:dyDescent="0.3">
      <c r="A253">
        <v>1731681942216</v>
      </c>
      <c r="B253" t="s">
        <v>24</v>
      </c>
      <c r="C253" t="s">
        <v>1621</v>
      </c>
      <c r="D253" t="s">
        <v>1622</v>
      </c>
      <c r="I253">
        <v>1732007600184</v>
      </c>
      <c r="J253" t="s">
        <v>30</v>
      </c>
      <c r="K253" t="s">
        <v>1623</v>
      </c>
      <c r="L253" t="s">
        <v>1624</v>
      </c>
      <c r="M253">
        <v>1732013215910</v>
      </c>
      <c r="N253" t="s">
        <v>24</v>
      </c>
      <c r="O253" t="s">
        <v>1625</v>
      </c>
      <c r="P253" t="s">
        <v>1626</v>
      </c>
    </row>
    <row r="254" spans="1:16" x14ac:dyDescent="0.3">
      <c r="A254">
        <v>1731681942216</v>
      </c>
      <c r="B254" t="s">
        <v>24</v>
      </c>
      <c r="C254" t="s">
        <v>1627</v>
      </c>
      <c r="D254" t="s">
        <v>1628</v>
      </c>
      <c r="I254">
        <v>1732007600184</v>
      </c>
      <c r="J254" t="s">
        <v>30</v>
      </c>
      <c r="K254" t="s">
        <v>1629</v>
      </c>
      <c r="L254" t="s">
        <v>1630</v>
      </c>
      <c r="M254">
        <v>1732013215910</v>
      </c>
      <c r="N254" t="s">
        <v>24</v>
      </c>
      <c r="O254" t="s">
        <v>1631</v>
      </c>
      <c r="P254" t="s">
        <v>1632</v>
      </c>
    </row>
    <row r="255" spans="1:16" x14ac:dyDescent="0.3">
      <c r="A255">
        <v>1731681942216</v>
      </c>
      <c r="B255" t="s">
        <v>24</v>
      </c>
      <c r="C255" t="s">
        <v>1633</v>
      </c>
      <c r="D255" t="s">
        <v>1634</v>
      </c>
      <c r="I255">
        <v>1732007600184</v>
      </c>
      <c r="J255" t="s">
        <v>30</v>
      </c>
      <c r="K255" t="s">
        <v>1635</v>
      </c>
      <c r="L255" t="s">
        <v>1636</v>
      </c>
      <c r="M255">
        <v>1732013215910</v>
      </c>
      <c r="N255" t="s">
        <v>24</v>
      </c>
      <c r="O255" t="s">
        <v>1637</v>
      </c>
      <c r="P255" t="s">
        <v>1638</v>
      </c>
    </row>
    <row r="256" spans="1:16" x14ac:dyDescent="0.3">
      <c r="A256">
        <v>1731681942216</v>
      </c>
      <c r="B256" t="s">
        <v>24</v>
      </c>
      <c r="C256" t="s">
        <v>1639</v>
      </c>
      <c r="D256" t="s">
        <v>1640</v>
      </c>
      <c r="I256">
        <v>1732007600184</v>
      </c>
      <c r="J256" t="s">
        <v>30</v>
      </c>
      <c r="K256" t="s">
        <v>1641</v>
      </c>
      <c r="L256" t="s">
        <v>1642</v>
      </c>
      <c r="M256">
        <v>1732013215910</v>
      </c>
      <c r="N256" t="s">
        <v>24</v>
      </c>
      <c r="O256" t="s">
        <v>1643</v>
      </c>
      <c r="P256" t="s">
        <v>1644</v>
      </c>
    </row>
    <row r="257" spans="1:16" x14ac:dyDescent="0.3">
      <c r="A257">
        <v>1731681942216</v>
      </c>
      <c r="B257" t="s">
        <v>24</v>
      </c>
      <c r="C257" t="s">
        <v>1645</v>
      </c>
      <c r="D257" t="s">
        <v>1646</v>
      </c>
      <c r="I257">
        <v>1732007600184</v>
      </c>
      <c r="J257" t="s">
        <v>30</v>
      </c>
      <c r="K257" t="s">
        <v>1647</v>
      </c>
      <c r="L257" t="s">
        <v>1648</v>
      </c>
      <c r="M257">
        <v>1732013215910</v>
      </c>
      <c r="N257" t="s">
        <v>24</v>
      </c>
      <c r="O257" t="s">
        <v>1649</v>
      </c>
      <c r="P257" t="s">
        <v>1650</v>
      </c>
    </row>
    <row r="258" spans="1:16" x14ac:dyDescent="0.3">
      <c r="A258">
        <v>1731681942216</v>
      </c>
      <c r="B258" t="s">
        <v>24</v>
      </c>
      <c r="C258" t="s">
        <v>1651</v>
      </c>
      <c r="D258" t="s">
        <v>1652</v>
      </c>
      <c r="I258">
        <v>1732007600184</v>
      </c>
      <c r="J258" t="s">
        <v>30</v>
      </c>
      <c r="K258" t="s">
        <v>1653</v>
      </c>
      <c r="L258" t="s">
        <v>1654</v>
      </c>
      <c r="M258">
        <v>1732013215910</v>
      </c>
      <c r="N258" t="s">
        <v>24</v>
      </c>
      <c r="O258" t="s">
        <v>1655</v>
      </c>
      <c r="P258" t="s">
        <v>1656</v>
      </c>
    </row>
    <row r="259" spans="1:16" x14ac:dyDescent="0.3">
      <c r="A259">
        <v>1731681942216</v>
      </c>
      <c r="B259" t="s">
        <v>24</v>
      </c>
      <c r="C259" t="s">
        <v>1657</v>
      </c>
      <c r="D259" t="s">
        <v>1658</v>
      </c>
      <c r="I259">
        <v>1732007600184</v>
      </c>
      <c r="J259" t="s">
        <v>30</v>
      </c>
      <c r="K259" t="s">
        <v>1659</v>
      </c>
      <c r="L259" t="s">
        <v>1660</v>
      </c>
      <c r="M259">
        <v>1732013215910</v>
      </c>
      <c r="N259" t="s">
        <v>24</v>
      </c>
      <c r="O259" t="s">
        <v>1661</v>
      </c>
      <c r="P259" t="s">
        <v>1662</v>
      </c>
    </row>
    <row r="260" spans="1:16" x14ac:dyDescent="0.3">
      <c r="A260">
        <v>1731681942216</v>
      </c>
      <c r="B260" t="s">
        <v>24</v>
      </c>
      <c r="C260" t="s">
        <v>1663</v>
      </c>
      <c r="D260" t="s">
        <v>1664</v>
      </c>
      <c r="I260">
        <v>1732007600184</v>
      </c>
      <c r="J260" t="s">
        <v>30</v>
      </c>
      <c r="K260" t="s">
        <v>1665</v>
      </c>
      <c r="L260" t="s">
        <v>1666</v>
      </c>
      <c r="M260">
        <v>1732013215910</v>
      </c>
      <c r="N260" t="s">
        <v>24</v>
      </c>
      <c r="O260" t="s">
        <v>1667</v>
      </c>
      <c r="P260" t="s">
        <v>1668</v>
      </c>
    </row>
    <row r="261" spans="1:16" x14ac:dyDescent="0.3">
      <c r="A261">
        <v>1731681942216</v>
      </c>
      <c r="B261" t="s">
        <v>24</v>
      </c>
      <c r="C261" t="s">
        <v>1669</v>
      </c>
      <c r="D261" t="s">
        <v>1670</v>
      </c>
      <c r="I261">
        <v>1732007600184</v>
      </c>
      <c r="J261" t="s">
        <v>30</v>
      </c>
      <c r="K261" t="s">
        <v>1671</v>
      </c>
      <c r="L261" t="s">
        <v>1672</v>
      </c>
      <c r="M261">
        <v>1732013215910</v>
      </c>
      <c r="N261" t="s">
        <v>24</v>
      </c>
      <c r="O261" t="s">
        <v>1673</v>
      </c>
      <c r="P261" t="s">
        <v>1674</v>
      </c>
    </row>
    <row r="262" spans="1:16" x14ac:dyDescent="0.3">
      <c r="A262">
        <v>1731681942216</v>
      </c>
      <c r="B262" t="s">
        <v>24</v>
      </c>
      <c r="C262" t="s">
        <v>1675</v>
      </c>
      <c r="D262" t="s">
        <v>1676</v>
      </c>
      <c r="I262">
        <v>1732007600184</v>
      </c>
      <c r="J262" t="s">
        <v>30</v>
      </c>
      <c r="K262" t="s">
        <v>1677</v>
      </c>
      <c r="L262" t="s">
        <v>1678</v>
      </c>
      <c r="M262">
        <v>1732013215910</v>
      </c>
      <c r="N262" t="s">
        <v>24</v>
      </c>
      <c r="O262" t="s">
        <v>1679</v>
      </c>
      <c r="P262" t="s">
        <v>1680</v>
      </c>
    </row>
    <row r="263" spans="1:16" x14ac:dyDescent="0.3">
      <c r="A263">
        <v>1731681942216</v>
      </c>
      <c r="B263" t="s">
        <v>24</v>
      </c>
      <c r="C263" t="s">
        <v>1681</v>
      </c>
      <c r="D263" t="s">
        <v>1682</v>
      </c>
      <c r="I263">
        <v>1732007600184</v>
      </c>
      <c r="J263" t="s">
        <v>30</v>
      </c>
      <c r="K263" t="s">
        <v>1683</v>
      </c>
      <c r="L263" t="s">
        <v>1684</v>
      </c>
      <c r="M263">
        <v>1732013215910</v>
      </c>
      <c r="N263" t="s">
        <v>24</v>
      </c>
      <c r="O263" t="s">
        <v>1685</v>
      </c>
      <c r="P263" t="s">
        <v>1686</v>
      </c>
    </row>
    <row r="264" spans="1:16" x14ac:dyDescent="0.3">
      <c r="A264">
        <v>1731681942216</v>
      </c>
      <c r="B264" t="s">
        <v>24</v>
      </c>
      <c r="C264" t="s">
        <v>1687</v>
      </c>
      <c r="D264" t="s">
        <v>1688</v>
      </c>
      <c r="I264">
        <v>1732007600184</v>
      </c>
      <c r="J264" t="s">
        <v>30</v>
      </c>
      <c r="K264" t="s">
        <v>1689</v>
      </c>
      <c r="L264" t="s">
        <v>1690</v>
      </c>
      <c r="M264">
        <v>1732013215910</v>
      </c>
      <c r="N264" t="s">
        <v>24</v>
      </c>
      <c r="O264" t="s">
        <v>1691</v>
      </c>
      <c r="P264" t="s">
        <v>1692</v>
      </c>
    </row>
    <row r="265" spans="1:16" x14ac:dyDescent="0.3">
      <c r="A265">
        <v>1731681942216</v>
      </c>
      <c r="B265" t="s">
        <v>24</v>
      </c>
      <c r="C265" t="s">
        <v>1693</v>
      </c>
      <c r="D265" t="s">
        <v>1694</v>
      </c>
      <c r="I265">
        <v>1732007600184</v>
      </c>
      <c r="J265" t="s">
        <v>30</v>
      </c>
      <c r="K265" t="s">
        <v>1695</v>
      </c>
      <c r="L265" t="s">
        <v>1696</v>
      </c>
      <c r="M265">
        <v>1732013215910</v>
      </c>
      <c r="N265" t="s">
        <v>24</v>
      </c>
      <c r="O265" t="s">
        <v>1697</v>
      </c>
      <c r="P265" t="s">
        <v>1698</v>
      </c>
    </row>
    <row r="266" spans="1:16" x14ac:dyDescent="0.3">
      <c r="A266">
        <v>1731681942216</v>
      </c>
      <c r="B266" t="s">
        <v>24</v>
      </c>
      <c r="C266" t="s">
        <v>1699</v>
      </c>
      <c r="D266" t="s">
        <v>1700</v>
      </c>
      <c r="I266">
        <v>1732007600184</v>
      </c>
      <c r="J266" t="s">
        <v>30</v>
      </c>
      <c r="K266" t="s">
        <v>1701</v>
      </c>
      <c r="L266" t="s">
        <v>1702</v>
      </c>
      <c r="M266">
        <v>1732013215910</v>
      </c>
      <c r="N266" t="s">
        <v>24</v>
      </c>
      <c r="O266" t="s">
        <v>1703</v>
      </c>
      <c r="P266" t="s">
        <v>1704</v>
      </c>
    </row>
    <row r="267" spans="1:16" x14ac:dyDescent="0.3">
      <c r="A267">
        <v>1731681942216</v>
      </c>
      <c r="B267" t="s">
        <v>24</v>
      </c>
      <c r="C267" t="s">
        <v>1705</v>
      </c>
      <c r="D267" t="s">
        <v>1706</v>
      </c>
      <c r="I267">
        <v>1732007600184</v>
      </c>
      <c r="J267" t="s">
        <v>30</v>
      </c>
      <c r="K267" t="s">
        <v>1707</v>
      </c>
      <c r="L267" t="s">
        <v>1708</v>
      </c>
      <c r="M267">
        <v>1732013215910</v>
      </c>
      <c r="N267" t="s">
        <v>24</v>
      </c>
      <c r="O267" t="s">
        <v>1709</v>
      </c>
      <c r="P267" t="s">
        <v>1710</v>
      </c>
    </row>
    <row r="268" spans="1:16" x14ac:dyDescent="0.3">
      <c r="A268">
        <v>1731681942216</v>
      </c>
      <c r="B268" t="s">
        <v>24</v>
      </c>
      <c r="C268" t="s">
        <v>1711</v>
      </c>
      <c r="D268" t="s">
        <v>1712</v>
      </c>
      <c r="I268">
        <v>1732007600184</v>
      </c>
      <c r="J268" t="s">
        <v>30</v>
      </c>
      <c r="K268" t="s">
        <v>1713</v>
      </c>
      <c r="L268" t="s">
        <v>1714</v>
      </c>
      <c r="M268">
        <v>1732013215910</v>
      </c>
      <c r="N268" t="s">
        <v>24</v>
      </c>
      <c r="O268" t="s">
        <v>1715</v>
      </c>
      <c r="P268" t="s">
        <v>1716</v>
      </c>
    </row>
    <row r="269" spans="1:16" x14ac:dyDescent="0.3">
      <c r="A269">
        <v>1731681942216</v>
      </c>
      <c r="B269" t="s">
        <v>24</v>
      </c>
      <c r="C269" t="s">
        <v>1717</v>
      </c>
      <c r="D269" t="s">
        <v>1718</v>
      </c>
      <c r="I269">
        <v>1732007600184</v>
      </c>
      <c r="J269" t="s">
        <v>30</v>
      </c>
      <c r="K269" t="s">
        <v>1719</v>
      </c>
      <c r="L269" t="s">
        <v>1720</v>
      </c>
      <c r="M269">
        <v>1732013215910</v>
      </c>
      <c r="N269" t="s">
        <v>24</v>
      </c>
      <c r="O269" t="s">
        <v>1721</v>
      </c>
      <c r="P269" t="s">
        <v>1722</v>
      </c>
    </row>
    <row r="270" spans="1:16" x14ac:dyDescent="0.3">
      <c r="A270">
        <v>1731681942216</v>
      </c>
      <c r="B270" t="s">
        <v>24</v>
      </c>
      <c r="C270" t="s">
        <v>1723</v>
      </c>
      <c r="D270" t="s">
        <v>1724</v>
      </c>
      <c r="I270">
        <v>1732007600184</v>
      </c>
      <c r="J270" t="s">
        <v>30</v>
      </c>
      <c r="K270" t="s">
        <v>1725</v>
      </c>
      <c r="L270" t="s">
        <v>1726</v>
      </c>
      <c r="M270">
        <v>1732013215910</v>
      </c>
      <c r="N270" t="s">
        <v>24</v>
      </c>
      <c r="O270" t="s">
        <v>1727</v>
      </c>
      <c r="P270" t="s">
        <v>1728</v>
      </c>
    </row>
    <row r="271" spans="1:16" x14ac:dyDescent="0.3">
      <c r="A271">
        <v>1731681942216</v>
      </c>
      <c r="B271" t="s">
        <v>24</v>
      </c>
      <c r="C271" t="s">
        <v>1729</v>
      </c>
      <c r="D271" t="s">
        <v>1730</v>
      </c>
      <c r="I271">
        <v>1732007600184</v>
      </c>
      <c r="J271" t="s">
        <v>30</v>
      </c>
      <c r="K271" t="s">
        <v>1731</v>
      </c>
      <c r="L271" t="s">
        <v>1732</v>
      </c>
      <c r="M271">
        <v>1732013215910</v>
      </c>
      <c r="N271" t="s">
        <v>24</v>
      </c>
      <c r="O271" t="s">
        <v>1733</v>
      </c>
      <c r="P271" t="s">
        <v>1734</v>
      </c>
    </row>
    <row r="272" spans="1:16" x14ac:dyDescent="0.3">
      <c r="A272">
        <v>1731681942216</v>
      </c>
      <c r="B272" t="s">
        <v>24</v>
      </c>
      <c r="C272" t="s">
        <v>1735</v>
      </c>
      <c r="D272" t="s">
        <v>1736</v>
      </c>
      <c r="I272">
        <v>1732007600184</v>
      </c>
      <c r="J272" t="s">
        <v>30</v>
      </c>
      <c r="K272" t="s">
        <v>1737</v>
      </c>
      <c r="L272" t="s">
        <v>1738</v>
      </c>
      <c r="M272">
        <v>1732013215910</v>
      </c>
      <c r="N272" t="s">
        <v>24</v>
      </c>
      <c r="O272" t="s">
        <v>1739</v>
      </c>
      <c r="P272" t="s">
        <v>1740</v>
      </c>
    </row>
    <row r="273" spans="1:16" x14ac:dyDescent="0.3">
      <c r="A273">
        <v>1731681942216</v>
      </c>
      <c r="B273" t="s">
        <v>24</v>
      </c>
      <c r="C273" t="s">
        <v>1741</v>
      </c>
      <c r="D273" t="s">
        <v>1742</v>
      </c>
      <c r="I273">
        <v>1732007600184</v>
      </c>
      <c r="J273" t="s">
        <v>30</v>
      </c>
      <c r="K273" t="s">
        <v>1743</v>
      </c>
      <c r="L273" t="s">
        <v>1744</v>
      </c>
      <c r="M273">
        <v>1732013215910</v>
      </c>
      <c r="N273" t="s">
        <v>24</v>
      </c>
      <c r="O273" t="s">
        <v>1745</v>
      </c>
      <c r="P273" t="s">
        <v>1746</v>
      </c>
    </row>
    <row r="274" spans="1:16" x14ac:dyDescent="0.3">
      <c r="A274">
        <v>1731681942216</v>
      </c>
      <c r="B274" t="s">
        <v>24</v>
      </c>
      <c r="C274" t="s">
        <v>1747</v>
      </c>
      <c r="D274" t="s">
        <v>1748</v>
      </c>
      <c r="I274">
        <v>1732007600184</v>
      </c>
      <c r="J274" t="s">
        <v>30</v>
      </c>
      <c r="K274" t="s">
        <v>1749</v>
      </c>
      <c r="L274" t="s">
        <v>1750</v>
      </c>
      <c r="M274">
        <v>1732013215910</v>
      </c>
      <c r="N274" t="s">
        <v>24</v>
      </c>
      <c r="O274" t="s">
        <v>1751</v>
      </c>
      <c r="P274" t="s">
        <v>1752</v>
      </c>
    </row>
    <row r="275" spans="1:16" x14ac:dyDescent="0.3">
      <c r="A275">
        <v>1731681942216</v>
      </c>
      <c r="B275" t="s">
        <v>24</v>
      </c>
      <c r="C275" t="s">
        <v>1753</v>
      </c>
      <c r="D275" t="s">
        <v>1754</v>
      </c>
      <c r="I275">
        <v>1732007600184</v>
      </c>
      <c r="J275" t="s">
        <v>30</v>
      </c>
      <c r="K275" t="s">
        <v>1755</v>
      </c>
      <c r="L275" t="s">
        <v>1756</v>
      </c>
      <c r="M275">
        <v>1732013215910</v>
      </c>
      <c r="N275" t="s">
        <v>24</v>
      </c>
      <c r="O275" t="s">
        <v>1757</v>
      </c>
      <c r="P275" t="s">
        <v>1758</v>
      </c>
    </row>
    <row r="276" spans="1:16" x14ac:dyDescent="0.3">
      <c r="A276">
        <v>1731681942216</v>
      </c>
      <c r="B276" t="s">
        <v>24</v>
      </c>
      <c r="C276" t="s">
        <v>1759</v>
      </c>
      <c r="D276" t="s">
        <v>1760</v>
      </c>
      <c r="I276">
        <v>1732007600184</v>
      </c>
      <c r="J276" t="s">
        <v>30</v>
      </c>
      <c r="K276" t="s">
        <v>1761</v>
      </c>
      <c r="L276" t="s">
        <v>1762</v>
      </c>
      <c r="M276">
        <v>1732013215910</v>
      </c>
      <c r="N276" t="s">
        <v>24</v>
      </c>
      <c r="O276" t="s">
        <v>1763</v>
      </c>
      <c r="P276" t="s">
        <v>1764</v>
      </c>
    </row>
    <row r="277" spans="1:16" x14ac:dyDescent="0.3">
      <c r="A277">
        <v>1731681942216</v>
      </c>
      <c r="B277" t="s">
        <v>24</v>
      </c>
      <c r="C277" t="s">
        <v>1765</v>
      </c>
      <c r="D277" t="s">
        <v>1766</v>
      </c>
      <c r="I277">
        <v>1732007600184</v>
      </c>
      <c r="J277" t="s">
        <v>30</v>
      </c>
      <c r="K277" t="s">
        <v>1767</v>
      </c>
      <c r="L277" t="s">
        <v>1768</v>
      </c>
      <c r="M277">
        <v>1732013215910</v>
      </c>
      <c r="N277" t="s">
        <v>24</v>
      </c>
      <c r="O277" t="s">
        <v>1769</v>
      </c>
      <c r="P277" t="s">
        <v>1770</v>
      </c>
    </row>
    <row r="278" spans="1:16" x14ac:dyDescent="0.3">
      <c r="A278">
        <v>1731681942216</v>
      </c>
      <c r="B278" t="s">
        <v>24</v>
      </c>
      <c r="C278" t="s">
        <v>1771</v>
      </c>
      <c r="D278" t="s">
        <v>1772</v>
      </c>
      <c r="I278">
        <v>1732007600184</v>
      </c>
      <c r="J278" t="s">
        <v>30</v>
      </c>
      <c r="K278" t="s">
        <v>1773</v>
      </c>
      <c r="L278" t="s">
        <v>1774</v>
      </c>
      <c r="M278">
        <v>1732013215910</v>
      </c>
      <c r="N278" t="s">
        <v>24</v>
      </c>
      <c r="O278" t="s">
        <v>1775</v>
      </c>
      <c r="P278" t="s">
        <v>1776</v>
      </c>
    </row>
    <row r="279" spans="1:16" x14ac:dyDescent="0.3">
      <c r="A279">
        <v>1731681942216</v>
      </c>
      <c r="B279" t="s">
        <v>24</v>
      </c>
      <c r="C279" t="s">
        <v>1777</v>
      </c>
      <c r="D279" t="s">
        <v>1778</v>
      </c>
      <c r="I279">
        <v>1732007600184</v>
      </c>
      <c r="J279" t="s">
        <v>30</v>
      </c>
      <c r="K279" t="s">
        <v>1779</v>
      </c>
      <c r="L279" t="s">
        <v>1780</v>
      </c>
      <c r="M279">
        <v>1732013215910</v>
      </c>
      <c r="N279" t="s">
        <v>24</v>
      </c>
      <c r="O279" t="s">
        <v>1781</v>
      </c>
      <c r="P279" t="s">
        <v>1782</v>
      </c>
    </row>
    <row r="280" spans="1:16" x14ac:dyDescent="0.3">
      <c r="A280">
        <v>1731681942216</v>
      </c>
      <c r="B280" t="s">
        <v>24</v>
      </c>
      <c r="C280" t="s">
        <v>1783</v>
      </c>
      <c r="D280" t="s">
        <v>1784</v>
      </c>
      <c r="I280">
        <v>1732007600184</v>
      </c>
      <c r="J280" t="s">
        <v>30</v>
      </c>
      <c r="K280" t="s">
        <v>1785</v>
      </c>
      <c r="L280" t="s">
        <v>1786</v>
      </c>
      <c r="M280">
        <v>1732013215910</v>
      </c>
      <c r="N280" t="s">
        <v>24</v>
      </c>
      <c r="O280" t="s">
        <v>1787</v>
      </c>
      <c r="P280" t="s">
        <v>1788</v>
      </c>
    </row>
    <row r="281" spans="1:16" x14ac:dyDescent="0.3">
      <c r="A281">
        <v>1731681942216</v>
      </c>
      <c r="B281" t="s">
        <v>24</v>
      </c>
      <c r="C281" t="s">
        <v>1789</v>
      </c>
      <c r="D281" t="s">
        <v>1790</v>
      </c>
      <c r="I281">
        <v>1732007600184</v>
      </c>
      <c r="J281" t="s">
        <v>30</v>
      </c>
      <c r="K281" t="s">
        <v>1791</v>
      </c>
      <c r="L281" t="s">
        <v>1792</v>
      </c>
      <c r="M281">
        <v>1732013215910</v>
      </c>
      <c r="N281" t="s">
        <v>24</v>
      </c>
      <c r="O281" s="3" t="s">
        <v>1793</v>
      </c>
      <c r="P281" t="s">
        <v>1794</v>
      </c>
    </row>
    <row r="282" spans="1:16" x14ac:dyDescent="0.3">
      <c r="A282">
        <v>1731681942216</v>
      </c>
      <c r="B282" t="s">
        <v>24</v>
      </c>
      <c r="C282" t="s">
        <v>1795</v>
      </c>
      <c r="D282" t="s">
        <v>1796</v>
      </c>
      <c r="I282">
        <v>1732007600184</v>
      </c>
      <c r="J282" t="s">
        <v>30</v>
      </c>
      <c r="K282" t="s">
        <v>1797</v>
      </c>
      <c r="L282" t="s">
        <v>1798</v>
      </c>
      <c r="M282">
        <v>1732013215910</v>
      </c>
      <c r="N282" t="s">
        <v>24</v>
      </c>
      <c r="O282" t="s">
        <v>1799</v>
      </c>
      <c r="P282" t="s">
        <v>1800</v>
      </c>
    </row>
    <row r="283" spans="1:16" x14ac:dyDescent="0.3">
      <c r="A283">
        <v>1731681942216</v>
      </c>
      <c r="B283" t="s">
        <v>24</v>
      </c>
      <c r="C283" t="s">
        <v>1801</v>
      </c>
      <c r="D283" t="s">
        <v>1802</v>
      </c>
      <c r="I283">
        <v>1732007600184</v>
      </c>
      <c r="J283" t="s">
        <v>30</v>
      </c>
      <c r="K283" t="s">
        <v>1803</v>
      </c>
      <c r="L283" t="s">
        <v>1804</v>
      </c>
      <c r="M283">
        <v>1732013215910</v>
      </c>
      <c r="N283" t="s">
        <v>24</v>
      </c>
      <c r="O283" t="s">
        <v>1805</v>
      </c>
      <c r="P283" t="s">
        <v>1806</v>
      </c>
    </row>
    <row r="284" spans="1:16" x14ac:dyDescent="0.3">
      <c r="A284">
        <v>1731681942216</v>
      </c>
      <c r="B284" t="s">
        <v>24</v>
      </c>
      <c r="C284" t="s">
        <v>1807</v>
      </c>
      <c r="D284" t="s">
        <v>1808</v>
      </c>
      <c r="I284">
        <v>1732007600184</v>
      </c>
      <c r="J284" t="s">
        <v>30</v>
      </c>
      <c r="K284" t="s">
        <v>1809</v>
      </c>
      <c r="L284" t="s">
        <v>1810</v>
      </c>
      <c r="M284">
        <v>1732013215910</v>
      </c>
      <c r="N284" t="s">
        <v>24</v>
      </c>
      <c r="O284" t="s">
        <v>1811</v>
      </c>
      <c r="P284" t="s">
        <v>1812</v>
      </c>
    </row>
    <row r="285" spans="1:16" x14ac:dyDescent="0.3">
      <c r="A285">
        <v>1731681942216</v>
      </c>
      <c r="B285" t="s">
        <v>24</v>
      </c>
      <c r="C285" t="s">
        <v>1813</v>
      </c>
      <c r="D285" t="s">
        <v>1814</v>
      </c>
      <c r="I285">
        <v>1732007600184</v>
      </c>
      <c r="J285" t="s">
        <v>30</v>
      </c>
      <c r="K285" t="s">
        <v>1815</v>
      </c>
      <c r="L285" t="s">
        <v>1816</v>
      </c>
      <c r="M285">
        <v>1732013215910</v>
      </c>
      <c r="N285" t="s">
        <v>24</v>
      </c>
      <c r="O285" t="s">
        <v>1817</v>
      </c>
      <c r="P285" t="s">
        <v>1818</v>
      </c>
    </row>
    <row r="286" spans="1:16" x14ac:dyDescent="0.3">
      <c r="A286">
        <v>1731681942216</v>
      </c>
      <c r="B286" t="s">
        <v>24</v>
      </c>
      <c r="C286" t="s">
        <v>1819</v>
      </c>
      <c r="D286" t="s">
        <v>1820</v>
      </c>
      <c r="I286">
        <v>1732007600184</v>
      </c>
      <c r="J286" t="s">
        <v>30</v>
      </c>
      <c r="K286" t="s">
        <v>1821</v>
      </c>
      <c r="L286" t="s">
        <v>1822</v>
      </c>
      <c r="M286">
        <v>1732013215910</v>
      </c>
      <c r="N286" t="s">
        <v>24</v>
      </c>
      <c r="O286" t="s">
        <v>1823</v>
      </c>
      <c r="P286" t="s">
        <v>1824</v>
      </c>
    </row>
    <row r="287" spans="1:16" x14ac:dyDescent="0.3">
      <c r="A287">
        <v>1731681942217</v>
      </c>
      <c r="B287" t="s">
        <v>24</v>
      </c>
      <c r="C287" t="s">
        <v>1825</v>
      </c>
      <c r="D287" t="s">
        <v>1826</v>
      </c>
      <c r="I287">
        <v>1732007600184</v>
      </c>
      <c r="J287" t="s">
        <v>30</v>
      </c>
      <c r="K287" t="s">
        <v>1827</v>
      </c>
      <c r="L287" t="s">
        <v>1828</v>
      </c>
      <c r="M287">
        <v>1732013215910</v>
      </c>
      <c r="N287" t="s">
        <v>24</v>
      </c>
      <c r="O287" t="s">
        <v>1829</v>
      </c>
      <c r="P287" t="s">
        <v>1830</v>
      </c>
    </row>
    <row r="288" spans="1:16" x14ac:dyDescent="0.3">
      <c r="A288">
        <v>1731681942217</v>
      </c>
      <c r="B288" t="s">
        <v>24</v>
      </c>
      <c r="C288" t="s">
        <v>1831</v>
      </c>
      <c r="D288" t="s">
        <v>1832</v>
      </c>
      <c r="I288">
        <v>1732007600184</v>
      </c>
      <c r="J288" t="s">
        <v>30</v>
      </c>
      <c r="K288" t="s">
        <v>1833</v>
      </c>
      <c r="L288" t="s">
        <v>1834</v>
      </c>
      <c r="M288">
        <v>1732013215910</v>
      </c>
      <c r="N288" t="s">
        <v>24</v>
      </c>
      <c r="O288" t="s">
        <v>1835</v>
      </c>
      <c r="P288" t="s">
        <v>1836</v>
      </c>
    </row>
    <row r="289" spans="1:16" x14ac:dyDescent="0.3">
      <c r="A289">
        <v>1731681942217</v>
      </c>
      <c r="B289" t="s">
        <v>24</v>
      </c>
      <c r="C289" t="s">
        <v>1837</v>
      </c>
      <c r="D289" t="s">
        <v>1838</v>
      </c>
      <c r="I289">
        <v>1732007600184</v>
      </c>
      <c r="J289" t="s">
        <v>30</v>
      </c>
      <c r="K289" t="s">
        <v>1839</v>
      </c>
      <c r="L289" t="s">
        <v>1840</v>
      </c>
      <c r="M289">
        <v>1732013215910</v>
      </c>
      <c r="N289" t="s">
        <v>24</v>
      </c>
      <c r="O289" t="s">
        <v>1841</v>
      </c>
      <c r="P289" t="s">
        <v>1842</v>
      </c>
    </row>
    <row r="290" spans="1:16" x14ac:dyDescent="0.3">
      <c r="A290">
        <v>1731681942217</v>
      </c>
      <c r="B290" t="s">
        <v>24</v>
      </c>
      <c r="C290" t="s">
        <v>1843</v>
      </c>
      <c r="D290" t="s">
        <v>1844</v>
      </c>
      <c r="I290">
        <v>1732007600184</v>
      </c>
      <c r="J290" t="s">
        <v>30</v>
      </c>
      <c r="K290" t="s">
        <v>1845</v>
      </c>
      <c r="L290" t="s">
        <v>1846</v>
      </c>
      <c r="M290">
        <v>1732013215910</v>
      </c>
      <c r="N290" t="s">
        <v>24</v>
      </c>
      <c r="O290" t="s">
        <v>1847</v>
      </c>
      <c r="P290" t="s">
        <v>1848</v>
      </c>
    </row>
    <row r="291" spans="1:16" x14ac:dyDescent="0.3">
      <c r="A291">
        <v>1731681942217</v>
      </c>
      <c r="B291" t="s">
        <v>24</v>
      </c>
      <c r="C291" t="s">
        <v>1849</v>
      </c>
      <c r="D291" t="s">
        <v>1850</v>
      </c>
      <c r="I291">
        <v>1732007600184</v>
      </c>
      <c r="J291" t="s">
        <v>30</v>
      </c>
      <c r="K291" t="s">
        <v>1851</v>
      </c>
      <c r="L291" t="s">
        <v>1852</v>
      </c>
      <c r="M291">
        <v>1732013215910</v>
      </c>
      <c r="N291" t="s">
        <v>24</v>
      </c>
      <c r="O291" t="s">
        <v>1853</v>
      </c>
      <c r="P291" t="s">
        <v>1854</v>
      </c>
    </row>
    <row r="292" spans="1:16" x14ac:dyDescent="0.3">
      <c r="A292">
        <v>1731681942217</v>
      </c>
      <c r="B292" t="s">
        <v>24</v>
      </c>
      <c r="C292" t="s">
        <v>1855</v>
      </c>
      <c r="D292" t="s">
        <v>1856</v>
      </c>
      <c r="I292">
        <v>1732007600184</v>
      </c>
      <c r="J292" t="s">
        <v>30</v>
      </c>
      <c r="K292" t="s">
        <v>1857</v>
      </c>
      <c r="L292" t="s">
        <v>1858</v>
      </c>
      <c r="M292">
        <v>1732013215910</v>
      </c>
      <c r="N292" t="s">
        <v>24</v>
      </c>
      <c r="O292" t="s">
        <v>1859</v>
      </c>
      <c r="P292" t="s">
        <v>1860</v>
      </c>
    </row>
    <row r="293" spans="1:16" x14ac:dyDescent="0.3">
      <c r="A293">
        <v>1731681942217</v>
      </c>
      <c r="B293" t="s">
        <v>24</v>
      </c>
      <c r="C293" t="s">
        <v>1861</v>
      </c>
      <c r="D293" t="s">
        <v>1862</v>
      </c>
      <c r="I293">
        <v>1732007600184</v>
      </c>
      <c r="J293" t="s">
        <v>30</v>
      </c>
      <c r="K293" t="s">
        <v>1863</v>
      </c>
      <c r="L293" t="s">
        <v>1864</v>
      </c>
      <c r="M293">
        <v>1732013215910</v>
      </c>
      <c r="N293" t="s">
        <v>24</v>
      </c>
      <c r="O293" t="s">
        <v>1865</v>
      </c>
      <c r="P293" t="s">
        <v>1866</v>
      </c>
    </row>
    <row r="294" spans="1:16" x14ac:dyDescent="0.3">
      <c r="A294">
        <v>1731681942217</v>
      </c>
      <c r="B294" t="s">
        <v>24</v>
      </c>
      <c r="C294" t="s">
        <v>1867</v>
      </c>
      <c r="D294" t="s">
        <v>1868</v>
      </c>
      <c r="I294">
        <v>1732007600184</v>
      </c>
      <c r="J294" t="s">
        <v>30</v>
      </c>
      <c r="K294" t="s">
        <v>1869</v>
      </c>
      <c r="L294" t="s">
        <v>1870</v>
      </c>
      <c r="M294">
        <v>1732013215910</v>
      </c>
      <c r="N294" t="s">
        <v>24</v>
      </c>
      <c r="O294" t="s">
        <v>1871</v>
      </c>
      <c r="P294" t="s">
        <v>1872</v>
      </c>
    </row>
    <row r="295" spans="1:16" x14ac:dyDescent="0.3">
      <c r="A295">
        <v>1731681942217</v>
      </c>
      <c r="B295" t="s">
        <v>24</v>
      </c>
      <c r="C295" t="s">
        <v>1873</v>
      </c>
      <c r="D295" t="s">
        <v>1874</v>
      </c>
      <c r="I295">
        <v>1732007600184</v>
      </c>
      <c r="J295" t="s">
        <v>30</v>
      </c>
      <c r="K295" t="s">
        <v>1875</v>
      </c>
      <c r="L295" t="s">
        <v>1876</v>
      </c>
      <c r="M295">
        <v>1732013215910</v>
      </c>
      <c r="N295" t="s">
        <v>24</v>
      </c>
      <c r="O295" t="s">
        <v>1877</v>
      </c>
      <c r="P295" t="s">
        <v>1878</v>
      </c>
    </row>
    <row r="296" spans="1:16" x14ac:dyDescent="0.3">
      <c r="A296">
        <v>1731681942217</v>
      </c>
      <c r="B296" t="s">
        <v>24</v>
      </c>
      <c r="C296" t="s">
        <v>1879</v>
      </c>
      <c r="D296" t="s">
        <v>1880</v>
      </c>
      <c r="I296">
        <v>1732007600184</v>
      </c>
      <c r="J296" t="s">
        <v>30</v>
      </c>
      <c r="K296" t="s">
        <v>1881</v>
      </c>
      <c r="L296" t="s">
        <v>1882</v>
      </c>
      <c r="M296">
        <v>1732013215910</v>
      </c>
      <c r="N296" t="s">
        <v>24</v>
      </c>
      <c r="O296" t="s">
        <v>1883</v>
      </c>
      <c r="P296" t="s">
        <v>1884</v>
      </c>
    </row>
    <row r="297" spans="1:16" x14ac:dyDescent="0.3">
      <c r="A297">
        <v>1731681942217</v>
      </c>
      <c r="B297" t="s">
        <v>24</v>
      </c>
      <c r="C297" t="s">
        <v>1885</v>
      </c>
      <c r="D297" t="s">
        <v>1886</v>
      </c>
      <c r="I297">
        <v>1732007600184</v>
      </c>
      <c r="J297" t="s">
        <v>30</v>
      </c>
      <c r="K297" t="s">
        <v>1887</v>
      </c>
      <c r="L297" t="s">
        <v>1888</v>
      </c>
      <c r="M297">
        <v>1732013215910</v>
      </c>
      <c r="N297" t="s">
        <v>24</v>
      </c>
      <c r="O297" t="s">
        <v>1889</v>
      </c>
      <c r="P297" t="s">
        <v>1890</v>
      </c>
    </row>
    <row r="298" spans="1:16" x14ac:dyDescent="0.3">
      <c r="A298">
        <v>1731681942217</v>
      </c>
      <c r="B298" t="s">
        <v>24</v>
      </c>
      <c r="C298" t="s">
        <v>1891</v>
      </c>
      <c r="D298" t="s">
        <v>1892</v>
      </c>
      <c r="I298">
        <v>1732007605133</v>
      </c>
      <c r="J298" t="s">
        <v>30</v>
      </c>
      <c r="K298" t="s">
        <v>1893</v>
      </c>
      <c r="L298" t="s">
        <v>1894</v>
      </c>
      <c r="M298">
        <v>1732013215910</v>
      </c>
      <c r="N298" t="s">
        <v>24</v>
      </c>
      <c r="O298" t="s">
        <v>1895</v>
      </c>
      <c r="P298" t="s">
        <v>1896</v>
      </c>
    </row>
    <row r="299" spans="1:16" x14ac:dyDescent="0.3">
      <c r="A299">
        <v>1731681942217</v>
      </c>
      <c r="B299" t="s">
        <v>24</v>
      </c>
      <c r="C299" t="s">
        <v>1897</v>
      </c>
      <c r="D299" t="s">
        <v>1898</v>
      </c>
      <c r="I299">
        <v>1732007605133</v>
      </c>
      <c r="J299" t="s">
        <v>30</v>
      </c>
      <c r="K299" t="s">
        <v>1899</v>
      </c>
      <c r="L299" t="s">
        <v>1900</v>
      </c>
      <c r="M299">
        <v>1732013215910</v>
      </c>
      <c r="N299" t="s">
        <v>24</v>
      </c>
      <c r="O299" t="s">
        <v>1901</v>
      </c>
      <c r="P299" t="s">
        <v>1902</v>
      </c>
    </row>
    <row r="300" spans="1:16" x14ac:dyDescent="0.3">
      <c r="A300">
        <v>1731681942217</v>
      </c>
      <c r="B300" t="s">
        <v>24</v>
      </c>
      <c r="C300" t="s">
        <v>1903</v>
      </c>
      <c r="D300" t="s">
        <v>1904</v>
      </c>
      <c r="I300">
        <v>1732007605133</v>
      </c>
      <c r="J300" t="s">
        <v>30</v>
      </c>
      <c r="K300" t="s">
        <v>1905</v>
      </c>
      <c r="L300" t="s">
        <v>1906</v>
      </c>
      <c r="M300">
        <v>1732013215910</v>
      </c>
      <c r="N300" t="s">
        <v>24</v>
      </c>
      <c r="O300" t="s">
        <v>1907</v>
      </c>
      <c r="P300" t="s">
        <v>1908</v>
      </c>
    </row>
    <row r="301" spans="1:16" x14ac:dyDescent="0.3">
      <c r="A301">
        <v>1731681942217</v>
      </c>
      <c r="B301" t="s">
        <v>24</v>
      </c>
      <c r="C301" t="s">
        <v>1909</v>
      </c>
      <c r="D301" t="s">
        <v>1910</v>
      </c>
      <c r="I301">
        <v>1732007605133</v>
      </c>
      <c r="J301" t="s">
        <v>30</v>
      </c>
      <c r="K301" t="s">
        <v>1911</v>
      </c>
      <c r="L301" t="s">
        <v>1912</v>
      </c>
      <c r="M301">
        <v>1732013215910</v>
      </c>
      <c r="N301" t="s">
        <v>24</v>
      </c>
      <c r="O301" t="s">
        <v>1913</v>
      </c>
      <c r="P301" t="s">
        <v>1914</v>
      </c>
    </row>
    <row r="302" spans="1:16" x14ac:dyDescent="0.3">
      <c r="A302">
        <v>1731681942217</v>
      </c>
      <c r="B302" t="s">
        <v>24</v>
      </c>
      <c r="C302" t="s">
        <v>1915</v>
      </c>
      <c r="D302" t="s">
        <v>1916</v>
      </c>
      <c r="I302">
        <v>1732007605133</v>
      </c>
      <c r="J302" t="s">
        <v>30</v>
      </c>
      <c r="K302" t="s">
        <v>1917</v>
      </c>
      <c r="L302" t="s">
        <v>1918</v>
      </c>
      <c r="M302">
        <v>1732013215910</v>
      </c>
      <c r="N302" t="s">
        <v>24</v>
      </c>
      <c r="O302" t="s">
        <v>1919</v>
      </c>
      <c r="P302" t="s">
        <v>1920</v>
      </c>
    </row>
    <row r="303" spans="1:16" x14ac:dyDescent="0.3">
      <c r="A303">
        <v>1731681942217</v>
      </c>
      <c r="B303" t="s">
        <v>24</v>
      </c>
      <c r="C303" t="s">
        <v>1921</v>
      </c>
      <c r="D303" t="s">
        <v>1922</v>
      </c>
      <c r="I303">
        <v>1732007605133</v>
      </c>
      <c r="J303" t="s">
        <v>30</v>
      </c>
      <c r="K303" t="s">
        <v>1923</v>
      </c>
      <c r="L303" t="s">
        <v>1924</v>
      </c>
      <c r="M303">
        <v>1732013215910</v>
      </c>
      <c r="N303" t="s">
        <v>24</v>
      </c>
      <c r="O303" t="s">
        <v>1925</v>
      </c>
      <c r="P303" t="s">
        <v>1926</v>
      </c>
    </row>
    <row r="304" spans="1:16" x14ac:dyDescent="0.3">
      <c r="A304">
        <v>1731681942217</v>
      </c>
      <c r="B304" t="s">
        <v>24</v>
      </c>
      <c r="C304" t="s">
        <v>1927</v>
      </c>
      <c r="D304" t="s">
        <v>1928</v>
      </c>
      <c r="I304">
        <v>1732007605133</v>
      </c>
      <c r="J304" t="s">
        <v>30</v>
      </c>
      <c r="K304" t="s">
        <v>1929</v>
      </c>
      <c r="L304" t="s">
        <v>1930</v>
      </c>
      <c r="M304">
        <v>1732013215910</v>
      </c>
      <c r="N304" t="s">
        <v>24</v>
      </c>
      <c r="O304" t="s">
        <v>1931</v>
      </c>
      <c r="P304" t="s">
        <v>1932</v>
      </c>
    </row>
    <row r="305" spans="1:16" x14ac:dyDescent="0.3">
      <c r="A305">
        <v>1731681942218</v>
      </c>
      <c r="B305" t="s">
        <v>24</v>
      </c>
      <c r="C305" t="s">
        <v>1933</v>
      </c>
      <c r="D305" t="s">
        <v>1934</v>
      </c>
      <c r="I305">
        <v>1732007605133</v>
      </c>
      <c r="J305" t="s">
        <v>30</v>
      </c>
      <c r="K305" t="s">
        <v>1935</v>
      </c>
      <c r="L305" t="s">
        <v>1936</v>
      </c>
      <c r="M305">
        <v>1732013215910</v>
      </c>
      <c r="N305" t="s">
        <v>24</v>
      </c>
      <c r="O305" t="s">
        <v>1937</v>
      </c>
      <c r="P305" t="s">
        <v>1938</v>
      </c>
    </row>
    <row r="306" spans="1:16" x14ac:dyDescent="0.3">
      <c r="A306">
        <v>1731681942218</v>
      </c>
      <c r="B306" t="s">
        <v>24</v>
      </c>
      <c r="C306" t="s">
        <v>1939</v>
      </c>
      <c r="D306" t="s">
        <v>1940</v>
      </c>
      <c r="I306">
        <v>1732007605133</v>
      </c>
      <c r="J306" t="s">
        <v>30</v>
      </c>
      <c r="K306" t="s">
        <v>1941</v>
      </c>
      <c r="L306" t="s">
        <v>1942</v>
      </c>
      <c r="M306">
        <v>1732013215910</v>
      </c>
      <c r="N306" t="s">
        <v>24</v>
      </c>
      <c r="O306" t="s">
        <v>1943</v>
      </c>
      <c r="P306" t="s">
        <v>1944</v>
      </c>
    </row>
    <row r="307" spans="1:16" x14ac:dyDescent="0.3">
      <c r="A307">
        <v>1731681942218</v>
      </c>
      <c r="B307" t="s">
        <v>24</v>
      </c>
      <c r="C307" t="s">
        <v>1945</v>
      </c>
      <c r="D307" t="s">
        <v>1946</v>
      </c>
      <c r="I307">
        <v>1732007605133</v>
      </c>
      <c r="J307" t="s">
        <v>30</v>
      </c>
      <c r="K307" t="s">
        <v>1947</v>
      </c>
      <c r="L307" t="s">
        <v>1948</v>
      </c>
      <c r="M307">
        <v>1732013215910</v>
      </c>
      <c r="N307" t="s">
        <v>24</v>
      </c>
      <c r="O307" t="s">
        <v>1949</v>
      </c>
      <c r="P307" t="s">
        <v>1950</v>
      </c>
    </row>
    <row r="308" spans="1:16" x14ac:dyDescent="0.3">
      <c r="A308">
        <v>1731681942218</v>
      </c>
      <c r="B308" t="s">
        <v>24</v>
      </c>
      <c r="C308" t="s">
        <v>1951</v>
      </c>
      <c r="D308" t="s">
        <v>1952</v>
      </c>
      <c r="I308">
        <v>1732007605133</v>
      </c>
      <c r="J308" t="s">
        <v>30</v>
      </c>
      <c r="K308" t="s">
        <v>1953</v>
      </c>
      <c r="L308" t="s">
        <v>1954</v>
      </c>
      <c r="M308">
        <v>1732013237858</v>
      </c>
      <c r="N308" t="s">
        <v>27</v>
      </c>
      <c r="O308" t="s">
        <v>121</v>
      </c>
      <c r="P308" t="s">
        <v>1955</v>
      </c>
    </row>
    <row r="309" spans="1:16" x14ac:dyDescent="0.3">
      <c r="A309">
        <v>1731681942218</v>
      </c>
      <c r="B309" t="s">
        <v>24</v>
      </c>
      <c r="C309" t="s">
        <v>1956</v>
      </c>
      <c r="D309" t="s">
        <v>1957</v>
      </c>
      <c r="I309">
        <v>1732007605133</v>
      </c>
      <c r="J309" t="s">
        <v>30</v>
      </c>
      <c r="K309" t="s">
        <v>1958</v>
      </c>
      <c r="L309" t="s">
        <v>1959</v>
      </c>
      <c r="M309">
        <v>1732013542697</v>
      </c>
      <c r="N309" t="s">
        <v>27</v>
      </c>
      <c r="O309" t="s">
        <v>131</v>
      </c>
      <c r="P309" t="s">
        <v>1960</v>
      </c>
    </row>
    <row r="310" spans="1:16" x14ac:dyDescent="0.3">
      <c r="A310">
        <v>1731681942218</v>
      </c>
      <c r="B310" t="s">
        <v>24</v>
      </c>
      <c r="C310" t="s">
        <v>1961</v>
      </c>
      <c r="D310" t="s">
        <v>1962</v>
      </c>
      <c r="I310">
        <v>1732007605133</v>
      </c>
      <c r="J310" t="s">
        <v>30</v>
      </c>
      <c r="K310" t="s">
        <v>1963</v>
      </c>
      <c r="L310" t="s">
        <v>1964</v>
      </c>
      <c r="M310">
        <v>1732013550085</v>
      </c>
      <c r="N310" t="s">
        <v>27</v>
      </c>
      <c r="O310" t="s">
        <v>137</v>
      </c>
      <c r="P310" t="s">
        <v>1965</v>
      </c>
    </row>
    <row r="311" spans="1:16" x14ac:dyDescent="0.3">
      <c r="A311">
        <v>1731681942218</v>
      </c>
      <c r="B311" t="s">
        <v>24</v>
      </c>
      <c r="C311" t="s">
        <v>1966</v>
      </c>
      <c r="D311" t="s">
        <v>1967</v>
      </c>
      <c r="I311">
        <v>1732007605133</v>
      </c>
      <c r="J311" t="s">
        <v>30</v>
      </c>
      <c r="K311" t="s">
        <v>1968</v>
      </c>
      <c r="L311" t="s">
        <v>1969</v>
      </c>
      <c r="M311">
        <v>1732014136960</v>
      </c>
      <c r="N311" t="s">
        <v>27</v>
      </c>
      <c r="O311" t="s">
        <v>155</v>
      </c>
      <c r="P311" t="s">
        <v>1970</v>
      </c>
    </row>
    <row r="312" spans="1:16" x14ac:dyDescent="0.3">
      <c r="A312">
        <v>1731681942218</v>
      </c>
      <c r="B312" t="s">
        <v>24</v>
      </c>
      <c r="C312" t="s">
        <v>1971</v>
      </c>
      <c r="D312" t="s">
        <v>1972</v>
      </c>
      <c r="I312">
        <v>1732007605133</v>
      </c>
      <c r="J312" t="s">
        <v>30</v>
      </c>
      <c r="K312" t="s">
        <v>1973</v>
      </c>
      <c r="L312" t="s">
        <v>1974</v>
      </c>
      <c r="M312">
        <v>1732014136963</v>
      </c>
      <c r="N312" t="s">
        <v>27</v>
      </c>
      <c r="O312" t="s">
        <v>1235</v>
      </c>
      <c r="P312" t="s">
        <v>1975</v>
      </c>
    </row>
    <row r="313" spans="1:16" x14ac:dyDescent="0.3">
      <c r="A313">
        <v>1731681942218</v>
      </c>
      <c r="B313" t="s">
        <v>24</v>
      </c>
      <c r="C313" t="s">
        <v>1976</v>
      </c>
      <c r="D313" t="s">
        <v>1977</v>
      </c>
      <c r="I313">
        <v>1732007605133</v>
      </c>
      <c r="J313" t="s">
        <v>30</v>
      </c>
      <c r="K313" t="s">
        <v>1978</v>
      </c>
      <c r="L313" t="s">
        <v>1979</v>
      </c>
      <c r="M313">
        <v>1732015025380</v>
      </c>
      <c r="N313" t="s">
        <v>27</v>
      </c>
      <c r="O313" t="s">
        <v>161</v>
      </c>
      <c r="P313" t="s">
        <v>1980</v>
      </c>
    </row>
    <row r="314" spans="1:16" x14ac:dyDescent="0.3">
      <c r="A314">
        <v>1731681942218</v>
      </c>
      <c r="B314" t="s">
        <v>24</v>
      </c>
      <c r="C314" t="s">
        <v>1981</v>
      </c>
      <c r="D314" t="s">
        <v>1982</v>
      </c>
      <c r="I314">
        <v>1732007605133</v>
      </c>
      <c r="J314" t="s">
        <v>30</v>
      </c>
      <c r="K314" t="s">
        <v>1983</v>
      </c>
      <c r="L314" t="s">
        <v>1984</v>
      </c>
      <c r="M314">
        <v>1732611565901</v>
      </c>
      <c r="N314" t="s">
        <v>24</v>
      </c>
      <c r="O314" t="s">
        <v>1985</v>
      </c>
      <c r="P314" t="s">
        <v>1986</v>
      </c>
    </row>
    <row r="315" spans="1:16" x14ac:dyDescent="0.3">
      <c r="A315">
        <v>1731681942218</v>
      </c>
      <c r="B315" t="s">
        <v>24</v>
      </c>
      <c r="C315" t="s">
        <v>1987</v>
      </c>
      <c r="D315" t="s">
        <v>1988</v>
      </c>
      <c r="I315">
        <v>1732007605133</v>
      </c>
      <c r="J315" t="s">
        <v>30</v>
      </c>
      <c r="K315" t="s">
        <v>1989</v>
      </c>
      <c r="L315" t="s">
        <v>1990</v>
      </c>
      <c r="M315">
        <v>1732611568325</v>
      </c>
      <c r="N315" t="s">
        <v>24</v>
      </c>
      <c r="O315" t="s">
        <v>1991</v>
      </c>
      <c r="P315" t="s">
        <v>1992</v>
      </c>
    </row>
    <row r="316" spans="1:16" x14ac:dyDescent="0.3">
      <c r="A316">
        <v>1731681942218</v>
      </c>
      <c r="B316" t="s">
        <v>24</v>
      </c>
      <c r="C316" t="s">
        <v>1993</v>
      </c>
      <c r="D316" t="s">
        <v>1994</v>
      </c>
      <c r="I316">
        <v>1732007605133</v>
      </c>
      <c r="J316" t="s">
        <v>30</v>
      </c>
      <c r="K316" t="s">
        <v>1995</v>
      </c>
      <c r="L316" t="s">
        <v>1996</v>
      </c>
      <c r="M316">
        <v>1732615963295</v>
      </c>
      <c r="N316" t="s">
        <v>30</v>
      </c>
      <c r="O316" t="s">
        <v>1289</v>
      </c>
      <c r="P316" t="s">
        <v>1290</v>
      </c>
    </row>
    <row r="317" spans="1:16" x14ac:dyDescent="0.3">
      <c r="A317">
        <v>1731681942218</v>
      </c>
      <c r="B317" t="s">
        <v>24</v>
      </c>
      <c r="C317" t="s">
        <v>1997</v>
      </c>
      <c r="D317" t="s">
        <v>1998</v>
      </c>
      <c r="I317">
        <v>1732007605133</v>
      </c>
      <c r="J317" t="s">
        <v>30</v>
      </c>
      <c r="K317" t="s">
        <v>1999</v>
      </c>
      <c r="L317" t="s">
        <v>2000</v>
      </c>
      <c r="M317">
        <v>1732615963295</v>
      </c>
      <c r="N317" t="s">
        <v>30</v>
      </c>
      <c r="O317" t="s">
        <v>1295</v>
      </c>
      <c r="P317" t="s">
        <v>1296</v>
      </c>
    </row>
    <row r="318" spans="1:16" x14ac:dyDescent="0.3">
      <c r="A318">
        <v>1731681942218</v>
      </c>
      <c r="B318" t="s">
        <v>24</v>
      </c>
      <c r="C318" t="s">
        <v>2001</v>
      </c>
      <c r="D318" t="s">
        <v>2002</v>
      </c>
      <c r="I318">
        <v>1732007605133</v>
      </c>
      <c r="J318" t="s">
        <v>30</v>
      </c>
      <c r="K318" t="s">
        <v>2003</v>
      </c>
      <c r="L318" t="s">
        <v>2004</v>
      </c>
      <c r="M318">
        <v>1732615963295</v>
      </c>
      <c r="N318" t="s">
        <v>30</v>
      </c>
      <c r="O318" t="s">
        <v>1301</v>
      </c>
      <c r="P318" t="s">
        <v>1302</v>
      </c>
    </row>
    <row r="319" spans="1:16" x14ac:dyDescent="0.3">
      <c r="A319">
        <v>1731681942218</v>
      </c>
      <c r="B319" t="s">
        <v>24</v>
      </c>
      <c r="C319" t="s">
        <v>2005</v>
      </c>
      <c r="D319" t="s">
        <v>2006</v>
      </c>
      <c r="I319">
        <v>1732007605133</v>
      </c>
      <c r="J319" t="s">
        <v>30</v>
      </c>
      <c r="K319" t="s">
        <v>2007</v>
      </c>
      <c r="L319" t="s">
        <v>2008</v>
      </c>
      <c r="M319">
        <v>1732615963295</v>
      </c>
      <c r="N319" t="s">
        <v>30</v>
      </c>
      <c r="O319" t="s">
        <v>1307</v>
      </c>
      <c r="P319" t="s">
        <v>1308</v>
      </c>
    </row>
    <row r="320" spans="1:16" x14ac:dyDescent="0.3">
      <c r="A320">
        <v>1731681942218</v>
      </c>
      <c r="B320" t="s">
        <v>24</v>
      </c>
      <c r="C320" t="s">
        <v>2009</v>
      </c>
      <c r="D320" t="s">
        <v>2010</v>
      </c>
      <c r="I320">
        <v>1732007605133</v>
      </c>
      <c r="J320" t="s">
        <v>30</v>
      </c>
      <c r="K320" t="s">
        <v>2011</v>
      </c>
      <c r="L320" t="s">
        <v>2012</v>
      </c>
      <c r="M320">
        <v>1732615963295</v>
      </c>
      <c r="N320" t="s">
        <v>30</v>
      </c>
      <c r="O320" t="s">
        <v>1241</v>
      </c>
      <c r="P320" t="s">
        <v>1242</v>
      </c>
    </row>
    <row r="321" spans="1:16" x14ac:dyDescent="0.3">
      <c r="A321">
        <v>1731681942218</v>
      </c>
      <c r="B321" t="s">
        <v>24</v>
      </c>
      <c r="C321" t="s">
        <v>2013</v>
      </c>
      <c r="D321" t="s">
        <v>2014</v>
      </c>
      <c r="I321">
        <v>1732007605133</v>
      </c>
      <c r="J321" t="s">
        <v>30</v>
      </c>
      <c r="K321" t="s">
        <v>2015</v>
      </c>
      <c r="L321" t="s">
        <v>2016</v>
      </c>
      <c r="M321">
        <v>1732615963295</v>
      </c>
      <c r="N321" t="s">
        <v>30</v>
      </c>
      <c r="O321" t="s">
        <v>1619</v>
      </c>
      <c r="P321" t="s">
        <v>1620</v>
      </c>
    </row>
    <row r="322" spans="1:16" x14ac:dyDescent="0.3">
      <c r="A322">
        <v>1731681942218</v>
      </c>
      <c r="B322" t="s">
        <v>24</v>
      </c>
      <c r="C322" t="s">
        <v>2017</v>
      </c>
      <c r="D322" t="s">
        <v>2018</v>
      </c>
      <c r="I322">
        <v>1732007605133</v>
      </c>
      <c r="J322" t="s">
        <v>30</v>
      </c>
      <c r="K322" t="s">
        <v>2019</v>
      </c>
      <c r="L322" t="s">
        <v>2020</v>
      </c>
      <c r="M322">
        <v>1732615963295</v>
      </c>
      <c r="N322" t="s">
        <v>30</v>
      </c>
      <c r="O322" t="s">
        <v>1373</v>
      </c>
      <c r="P322" t="s">
        <v>1374</v>
      </c>
    </row>
    <row r="323" spans="1:16" x14ac:dyDescent="0.3">
      <c r="A323">
        <v>1731681942218</v>
      </c>
      <c r="B323" t="s">
        <v>24</v>
      </c>
      <c r="C323" t="s">
        <v>2021</v>
      </c>
      <c r="D323" t="s">
        <v>2022</v>
      </c>
      <c r="I323">
        <v>1732007605133</v>
      </c>
      <c r="J323" t="s">
        <v>30</v>
      </c>
      <c r="K323" t="s">
        <v>2023</v>
      </c>
      <c r="L323" t="s">
        <v>2024</v>
      </c>
      <c r="M323">
        <v>1732615963295</v>
      </c>
      <c r="N323" t="s">
        <v>30</v>
      </c>
      <c r="O323" t="s">
        <v>1379</v>
      </c>
      <c r="P323" t="s">
        <v>1380</v>
      </c>
    </row>
    <row r="324" spans="1:16" x14ac:dyDescent="0.3">
      <c r="A324">
        <v>1731681942218</v>
      </c>
      <c r="B324" t="s">
        <v>24</v>
      </c>
      <c r="C324" t="s">
        <v>2025</v>
      </c>
      <c r="D324" t="s">
        <v>2026</v>
      </c>
      <c r="I324">
        <v>1732007605133</v>
      </c>
      <c r="J324" t="s">
        <v>30</v>
      </c>
      <c r="K324" t="s">
        <v>2027</v>
      </c>
      <c r="L324" t="s">
        <v>2028</v>
      </c>
      <c r="M324">
        <v>1732615963295</v>
      </c>
      <c r="N324" t="s">
        <v>30</v>
      </c>
      <c r="O324" t="s">
        <v>1385</v>
      </c>
      <c r="P324" t="s">
        <v>1386</v>
      </c>
    </row>
    <row r="325" spans="1:16" x14ac:dyDescent="0.3">
      <c r="A325">
        <v>1731681942218</v>
      </c>
      <c r="B325" t="s">
        <v>24</v>
      </c>
      <c r="C325" t="s">
        <v>2029</v>
      </c>
      <c r="D325" t="s">
        <v>2030</v>
      </c>
      <c r="I325">
        <v>1732007605133</v>
      </c>
      <c r="J325" t="s">
        <v>30</v>
      </c>
      <c r="K325" t="s">
        <v>2031</v>
      </c>
      <c r="L325" t="s">
        <v>2032</v>
      </c>
      <c r="M325">
        <v>1732615963295</v>
      </c>
      <c r="N325" t="s">
        <v>30</v>
      </c>
      <c r="O325" t="s">
        <v>1391</v>
      </c>
      <c r="P325" t="s">
        <v>1392</v>
      </c>
    </row>
    <row r="326" spans="1:16" x14ac:dyDescent="0.3">
      <c r="A326">
        <v>1731681942218</v>
      </c>
      <c r="B326" t="s">
        <v>24</v>
      </c>
      <c r="C326" t="s">
        <v>2033</v>
      </c>
      <c r="D326" t="s">
        <v>2034</v>
      </c>
      <c r="I326">
        <v>1732007605133</v>
      </c>
      <c r="J326" t="s">
        <v>30</v>
      </c>
      <c r="K326" t="s">
        <v>2035</v>
      </c>
      <c r="L326" t="s">
        <v>2036</v>
      </c>
      <c r="M326">
        <v>1732615963295</v>
      </c>
      <c r="N326" t="s">
        <v>30</v>
      </c>
      <c r="O326" t="s">
        <v>1397</v>
      </c>
      <c r="P326" t="s">
        <v>1398</v>
      </c>
    </row>
    <row r="327" spans="1:16" x14ac:dyDescent="0.3">
      <c r="A327">
        <v>1731681942218</v>
      </c>
      <c r="B327" t="s">
        <v>24</v>
      </c>
      <c r="C327" t="s">
        <v>2037</v>
      </c>
      <c r="D327" t="s">
        <v>2038</v>
      </c>
      <c r="I327">
        <v>1732007605133</v>
      </c>
      <c r="J327" t="s">
        <v>30</v>
      </c>
      <c r="K327" t="s">
        <v>2039</v>
      </c>
      <c r="L327" t="s">
        <v>2040</v>
      </c>
      <c r="M327">
        <v>1732615963295</v>
      </c>
      <c r="N327" t="s">
        <v>30</v>
      </c>
      <c r="O327" t="s">
        <v>1403</v>
      </c>
      <c r="P327" t="s">
        <v>1404</v>
      </c>
    </row>
    <row r="328" spans="1:16" x14ac:dyDescent="0.3">
      <c r="A328">
        <v>1731681942218</v>
      </c>
      <c r="B328" t="s">
        <v>24</v>
      </c>
      <c r="C328" t="s">
        <v>2041</v>
      </c>
      <c r="D328" t="s">
        <v>2042</v>
      </c>
      <c r="I328">
        <v>1732007605133</v>
      </c>
      <c r="J328" t="s">
        <v>30</v>
      </c>
      <c r="K328" t="s">
        <v>2043</v>
      </c>
      <c r="L328" t="s">
        <v>2044</v>
      </c>
      <c r="M328">
        <v>1732615963295</v>
      </c>
      <c r="N328" t="s">
        <v>30</v>
      </c>
      <c r="O328" t="s">
        <v>1409</v>
      </c>
      <c r="P328" t="s">
        <v>1410</v>
      </c>
    </row>
    <row r="329" spans="1:16" x14ac:dyDescent="0.3">
      <c r="A329">
        <v>1731681942218</v>
      </c>
      <c r="B329" t="s">
        <v>24</v>
      </c>
      <c r="C329" t="s">
        <v>2045</v>
      </c>
      <c r="D329" t="s">
        <v>2046</v>
      </c>
      <c r="I329">
        <v>1732007605133</v>
      </c>
      <c r="J329" t="s">
        <v>30</v>
      </c>
      <c r="K329" t="s">
        <v>2047</v>
      </c>
      <c r="L329" t="s">
        <v>2048</v>
      </c>
      <c r="M329">
        <v>1732615963295</v>
      </c>
      <c r="N329" t="s">
        <v>30</v>
      </c>
      <c r="O329" t="s">
        <v>1415</v>
      </c>
      <c r="P329" t="s">
        <v>1416</v>
      </c>
    </row>
    <row r="330" spans="1:16" x14ac:dyDescent="0.3">
      <c r="A330">
        <v>1731681942218</v>
      </c>
      <c r="B330" t="s">
        <v>24</v>
      </c>
      <c r="C330" t="s">
        <v>2049</v>
      </c>
      <c r="D330" t="s">
        <v>2050</v>
      </c>
      <c r="I330">
        <v>1732007605133</v>
      </c>
      <c r="J330" t="s">
        <v>30</v>
      </c>
      <c r="K330" t="s">
        <v>2051</v>
      </c>
      <c r="L330" t="s">
        <v>2052</v>
      </c>
      <c r="M330">
        <v>1732615963295</v>
      </c>
      <c r="N330" t="s">
        <v>30</v>
      </c>
      <c r="O330" t="s">
        <v>1421</v>
      </c>
      <c r="P330" t="s">
        <v>1422</v>
      </c>
    </row>
    <row r="331" spans="1:16" x14ac:dyDescent="0.3">
      <c r="A331">
        <v>1731681942218</v>
      </c>
      <c r="B331" t="s">
        <v>24</v>
      </c>
      <c r="C331" t="s">
        <v>2053</v>
      </c>
      <c r="D331" t="s">
        <v>2054</v>
      </c>
      <c r="I331">
        <v>1732007605133</v>
      </c>
      <c r="J331" t="s">
        <v>30</v>
      </c>
      <c r="K331" t="s">
        <v>2055</v>
      </c>
      <c r="L331" t="s">
        <v>2056</v>
      </c>
      <c r="M331">
        <v>1732615963295</v>
      </c>
      <c r="N331" t="s">
        <v>30</v>
      </c>
      <c r="O331" t="s">
        <v>1427</v>
      </c>
      <c r="P331" t="s">
        <v>1428</v>
      </c>
    </row>
    <row r="332" spans="1:16" x14ac:dyDescent="0.3">
      <c r="A332">
        <v>1731681942218</v>
      </c>
      <c r="B332" t="s">
        <v>24</v>
      </c>
      <c r="C332" t="s">
        <v>2057</v>
      </c>
      <c r="D332" t="s">
        <v>2058</v>
      </c>
      <c r="I332">
        <v>1732007605133</v>
      </c>
      <c r="J332" t="s">
        <v>30</v>
      </c>
      <c r="K332" t="s">
        <v>2059</v>
      </c>
      <c r="L332" t="s">
        <v>2060</v>
      </c>
      <c r="M332">
        <v>1732615963295</v>
      </c>
      <c r="N332" t="s">
        <v>30</v>
      </c>
      <c r="O332" t="s">
        <v>1433</v>
      </c>
      <c r="P332" t="s">
        <v>1434</v>
      </c>
    </row>
    <row r="333" spans="1:16" x14ac:dyDescent="0.3">
      <c r="A333">
        <v>1731681942218</v>
      </c>
      <c r="B333" t="s">
        <v>24</v>
      </c>
      <c r="C333" t="s">
        <v>2061</v>
      </c>
      <c r="D333" t="s">
        <v>2062</v>
      </c>
      <c r="I333">
        <v>1732007605133</v>
      </c>
      <c r="J333" t="s">
        <v>30</v>
      </c>
      <c r="K333" t="s">
        <v>2063</v>
      </c>
      <c r="L333" t="s">
        <v>2064</v>
      </c>
      <c r="M333">
        <v>1732615963295</v>
      </c>
      <c r="N333" t="s">
        <v>30</v>
      </c>
      <c r="O333" t="s">
        <v>1439</v>
      </c>
      <c r="P333" t="s">
        <v>1440</v>
      </c>
    </row>
    <row r="334" spans="1:16" x14ac:dyDescent="0.3">
      <c r="A334">
        <v>1731681942218</v>
      </c>
      <c r="B334" t="s">
        <v>24</v>
      </c>
      <c r="C334" t="s">
        <v>2065</v>
      </c>
      <c r="D334" t="s">
        <v>2066</v>
      </c>
      <c r="I334">
        <v>1732007605133</v>
      </c>
      <c r="J334" t="s">
        <v>30</v>
      </c>
      <c r="K334" t="s">
        <v>2067</v>
      </c>
      <c r="L334" t="s">
        <v>2068</v>
      </c>
      <c r="M334">
        <v>1732615963295</v>
      </c>
      <c r="N334" t="s">
        <v>30</v>
      </c>
      <c r="O334" t="s">
        <v>1343</v>
      </c>
      <c r="P334" t="s">
        <v>1344</v>
      </c>
    </row>
    <row r="335" spans="1:16" x14ac:dyDescent="0.3">
      <c r="A335">
        <v>1731681942218</v>
      </c>
      <c r="B335" t="s">
        <v>24</v>
      </c>
      <c r="C335" t="s">
        <v>2069</v>
      </c>
      <c r="D335" t="s">
        <v>2070</v>
      </c>
      <c r="I335">
        <v>1732007605133</v>
      </c>
      <c r="J335" t="s">
        <v>30</v>
      </c>
      <c r="K335" t="s">
        <v>2071</v>
      </c>
      <c r="L335" t="s">
        <v>2072</v>
      </c>
      <c r="M335">
        <v>1732615963295</v>
      </c>
      <c r="N335" t="s">
        <v>30</v>
      </c>
      <c r="O335" t="s">
        <v>1349</v>
      </c>
      <c r="P335" t="s">
        <v>1350</v>
      </c>
    </row>
    <row r="336" spans="1:16" x14ac:dyDescent="0.3">
      <c r="A336">
        <v>1731681942218</v>
      </c>
      <c r="B336" t="s">
        <v>24</v>
      </c>
      <c r="C336" t="s">
        <v>2073</v>
      </c>
      <c r="D336" t="s">
        <v>2074</v>
      </c>
      <c r="I336">
        <v>1732007605133</v>
      </c>
      <c r="J336" t="s">
        <v>30</v>
      </c>
      <c r="K336" t="s">
        <v>2075</v>
      </c>
      <c r="L336" t="s">
        <v>2076</v>
      </c>
      <c r="M336">
        <v>1732615963295</v>
      </c>
      <c r="N336" t="s">
        <v>30</v>
      </c>
      <c r="O336" t="s">
        <v>1769</v>
      </c>
      <c r="P336" t="s">
        <v>1770</v>
      </c>
    </row>
    <row r="337" spans="1:16" x14ac:dyDescent="0.3">
      <c r="A337">
        <v>1731681942218</v>
      </c>
      <c r="B337" t="s">
        <v>24</v>
      </c>
      <c r="C337" t="s">
        <v>2077</v>
      </c>
      <c r="D337" t="s">
        <v>2078</v>
      </c>
      <c r="I337">
        <v>1732007605133</v>
      </c>
      <c r="J337" t="s">
        <v>30</v>
      </c>
      <c r="K337" t="s">
        <v>2079</v>
      </c>
      <c r="L337" t="s">
        <v>2080</v>
      </c>
      <c r="M337">
        <v>1732615963295</v>
      </c>
      <c r="N337" t="s">
        <v>30</v>
      </c>
      <c r="O337" t="s">
        <v>1559</v>
      </c>
      <c r="P337" t="s">
        <v>1560</v>
      </c>
    </row>
    <row r="338" spans="1:16" x14ac:dyDescent="0.3">
      <c r="A338">
        <v>1731681942218</v>
      </c>
      <c r="B338" t="s">
        <v>24</v>
      </c>
      <c r="C338" t="s">
        <v>2081</v>
      </c>
      <c r="D338" t="s">
        <v>2082</v>
      </c>
      <c r="I338">
        <v>1732007605133</v>
      </c>
      <c r="J338" t="s">
        <v>30</v>
      </c>
      <c r="K338" t="s">
        <v>2083</v>
      </c>
      <c r="L338" t="s">
        <v>2084</v>
      </c>
      <c r="M338">
        <v>1732615963295</v>
      </c>
      <c r="N338" t="s">
        <v>30</v>
      </c>
      <c r="O338" t="s">
        <v>1565</v>
      </c>
      <c r="P338" t="s">
        <v>1566</v>
      </c>
    </row>
    <row r="339" spans="1:16" x14ac:dyDescent="0.3">
      <c r="A339">
        <v>1731681942218</v>
      </c>
      <c r="B339" t="s">
        <v>24</v>
      </c>
      <c r="C339" t="s">
        <v>2085</v>
      </c>
      <c r="D339" t="s">
        <v>2086</v>
      </c>
      <c r="I339">
        <v>1732007605133</v>
      </c>
      <c r="J339" t="s">
        <v>30</v>
      </c>
      <c r="K339" t="s">
        <v>2087</v>
      </c>
      <c r="L339" t="s">
        <v>2088</v>
      </c>
      <c r="M339">
        <v>1732615963295</v>
      </c>
      <c r="N339" t="s">
        <v>30</v>
      </c>
      <c r="O339" t="s">
        <v>1571</v>
      </c>
      <c r="P339" t="s">
        <v>1572</v>
      </c>
    </row>
    <row r="340" spans="1:16" x14ac:dyDescent="0.3">
      <c r="A340">
        <v>1731681942218</v>
      </c>
      <c r="B340" t="s">
        <v>24</v>
      </c>
      <c r="C340" t="s">
        <v>2089</v>
      </c>
      <c r="D340" t="s">
        <v>2090</v>
      </c>
      <c r="I340">
        <v>1732007605133</v>
      </c>
      <c r="J340" t="s">
        <v>30</v>
      </c>
      <c r="K340" t="s">
        <v>2091</v>
      </c>
      <c r="L340" t="s">
        <v>2092</v>
      </c>
      <c r="M340">
        <v>1732615963295</v>
      </c>
      <c r="N340" t="s">
        <v>30</v>
      </c>
      <c r="O340" t="s">
        <v>1775</v>
      </c>
      <c r="P340" t="s">
        <v>1776</v>
      </c>
    </row>
    <row r="341" spans="1:16" x14ac:dyDescent="0.3">
      <c r="A341">
        <v>1731681942218</v>
      </c>
      <c r="B341" t="s">
        <v>24</v>
      </c>
      <c r="C341" t="s">
        <v>2093</v>
      </c>
      <c r="D341" t="s">
        <v>2094</v>
      </c>
      <c r="I341">
        <v>1732007605133</v>
      </c>
      <c r="J341" t="s">
        <v>30</v>
      </c>
      <c r="K341" t="s">
        <v>2095</v>
      </c>
      <c r="L341" t="s">
        <v>2096</v>
      </c>
      <c r="M341">
        <v>1732615963295</v>
      </c>
      <c r="N341" t="s">
        <v>30</v>
      </c>
      <c r="O341" t="s">
        <v>1781</v>
      </c>
      <c r="P341" t="s">
        <v>1782</v>
      </c>
    </row>
    <row r="342" spans="1:16" x14ac:dyDescent="0.3">
      <c r="A342">
        <v>1731681942218</v>
      </c>
      <c r="B342" t="s">
        <v>24</v>
      </c>
      <c r="C342" t="s">
        <v>2097</v>
      </c>
      <c r="D342" t="s">
        <v>2098</v>
      </c>
      <c r="I342">
        <v>1732007605133</v>
      </c>
      <c r="J342" t="s">
        <v>30</v>
      </c>
      <c r="K342" t="s">
        <v>2099</v>
      </c>
      <c r="L342" t="s">
        <v>2100</v>
      </c>
      <c r="M342">
        <v>1732615963295</v>
      </c>
      <c r="N342" t="s">
        <v>30</v>
      </c>
      <c r="O342" t="s">
        <v>1787</v>
      </c>
      <c r="P342" t="s">
        <v>1788</v>
      </c>
    </row>
    <row r="343" spans="1:16" x14ac:dyDescent="0.3">
      <c r="A343">
        <v>1731681942218</v>
      </c>
      <c r="B343" t="s">
        <v>24</v>
      </c>
      <c r="C343" t="s">
        <v>2101</v>
      </c>
      <c r="D343" t="s">
        <v>2102</v>
      </c>
      <c r="I343">
        <v>1732007605133</v>
      </c>
      <c r="J343" t="s">
        <v>30</v>
      </c>
      <c r="K343" t="s">
        <v>2103</v>
      </c>
      <c r="L343" t="s">
        <v>2104</v>
      </c>
      <c r="M343">
        <v>1732615963295</v>
      </c>
      <c r="N343" t="s">
        <v>30</v>
      </c>
      <c r="O343" s="3" t="s">
        <v>1793</v>
      </c>
      <c r="P343" t="s">
        <v>1794</v>
      </c>
    </row>
    <row r="344" spans="1:16" x14ac:dyDescent="0.3">
      <c r="A344">
        <v>1731681942218</v>
      </c>
      <c r="B344" t="s">
        <v>24</v>
      </c>
      <c r="C344" t="s">
        <v>2105</v>
      </c>
      <c r="D344" t="s">
        <v>2106</v>
      </c>
      <c r="I344">
        <v>1732007605133</v>
      </c>
      <c r="J344" t="s">
        <v>30</v>
      </c>
      <c r="K344" t="s">
        <v>2107</v>
      </c>
      <c r="L344" t="s">
        <v>2108</v>
      </c>
      <c r="M344">
        <v>1732615963295</v>
      </c>
      <c r="N344" t="s">
        <v>30</v>
      </c>
      <c r="O344" t="s">
        <v>1481</v>
      </c>
      <c r="P344" t="s">
        <v>1482</v>
      </c>
    </row>
    <row r="345" spans="1:16" x14ac:dyDescent="0.3">
      <c r="A345">
        <v>1731681942218</v>
      </c>
      <c r="B345" t="s">
        <v>24</v>
      </c>
      <c r="C345" t="s">
        <v>2109</v>
      </c>
      <c r="D345" t="s">
        <v>2110</v>
      </c>
      <c r="I345">
        <v>1732007605133</v>
      </c>
      <c r="J345" t="s">
        <v>30</v>
      </c>
      <c r="K345" t="s">
        <v>2111</v>
      </c>
      <c r="L345" t="s">
        <v>2112</v>
      </c>
      <c r="M345">
        <v>1732615963295</v>
      </c>
      <c r="N345" t="s">
        <v>30</v>
      </c>
      <c r="O345" t="s">
        <v>1487</v>
      </c>
      <c r="P345" t="s">
        <v>1488</v>
      </c>
    </row>
    <row r="346" spans="1:16" x14ac:dyDescent="0.3">
      <c r="A346">
        <v>1731681942218</v>
      </c>
      <c r="B346" t="s">
        <v>24</v>
      </c>
      <c r="C346" t="s">
        <v>2113</v>
      </c>
      <c r="D346" t="s">
        <v>2114</v>
      </c>
      <c r="I346">
        <v>1732007605133</v>
      </c>
      <c r="J346" t="s">
        <v>30</v>
      </c>
      <c r="K346" t="s">
        <v>2115</v>
      </c>
      <c r="L346" t="s">
        <v>2116</v>
      </c>
      <c r="M346">
        <v>1732615963295</v>
      </c>
      <c r="N346" t="s">
        <v>30</v>
      </c>
      <c r="O346" t="s">
        <v>1493</v>
      </c>
      <c r="P346" t="s">
        <v>1494</v>
      </c>
    </row>
    <row r="347" spans="1:16" x14ac:dyDescent="0.3">
      <c r="A347">
        <v>1731681942218</v>
      </c>
      <c r="B347" t="s">
        <v>24</v>
      </c>
      <c r="C347" t="s">
        <v>2117</v>
      </c>
      <c r="D347" t="s">
        <v>2118</v>
      </c>
      <c r="I347">
        <v>1732007605133</v>
      </c>
      <c r="J347" t="s">
        <v>30</v>
      </c>
      <c r="K347" t="s">
        <v>2119</v>
      </c>
      <c r="L347" t="s">
        <v>2120</v>
      </c>
      <c r="M347">
        <v>1732615963295</v>
      </c>
      <c r="N347" t="s">
        <v>30</v>
      </c>
      <c r="O347" t="s">
        <v>1499</v>
      </c>
      <c r="P347" t="s">
        <v>1500</v>
      </c>
    </row>
    <row r="348" spans="1:16" x14ac:dyDescent="0.3">
      <c r="A348">
        <v>1731681942218</v>
      </c>
      <c r="B348" t="s">
        <v>24</v>
      </c>
      <c r="C348" t="s">
        <v>2121</v>
      </c>
      <c r="D348" t="s">
        <v>2122</v>
      </c>
      <c r="I348">
        <v>1732007605133</v>
      </c>
      <c r="J348" t="s">
        <v>30</v>
      </c>
      <c r="K348" t="s">
        <v>2123</v>
      </c>
      <c r="L348" t="s">
        <v>2124</v>
      </c>
      <c r="M348">
        <v>1732615963295</v>
      </c>
      <c r="N348" t="s">
        <v>30</v>
      </c>
      <c r="O348" t="s">
        <v>1505</v>
      </c>
      <c r="P348" t="s">
        <v>1506</v>
      </c>
    </row>
    <row r="349" spans="1:16" x14ac:dyDescent="0.3">
      <c r="A349">
        <v>1731681942218</v>
      </c>
      <c r="B349" t="s">
        <v>24</v>
      </c>
      <c r="C349" t="s">
        <v>2125</v>
      </c>
      <c r="D349" t="s">
        <v>2126</v>
      </c>
      <c r="I349">
        <v>1732007605133</v>
      </c>
      <c r="J349" t="s">
        <v>30</v>
      </c>
      <c r="K349" t="s">
        <v>2127</v>
      </c>
      <c r="L349" t="s">
        <v>2128</v>
      </c>
      <c r="M349">
        <v>1732615963295</v>
      </c>
      <c r="N349" t="s">
        <v>30</v>
      </c>
      <c r="O349" t="s">
        <v>1511</v>
      </c>
      <c r="P349" t="s">
        <v>1512</v>
      </c>
    </row>
    <row r="350" spans="1:16" x14ac:dyDescent="0.3">
      <c r="A350">
        <v>1731681942218</v>
      </c>
      <c r="B350" t="s">
        <v>24</v>
      </c>
      <c r="C350" t="s">
        <v>2129</v>
      </c>
      <c r="D350" t="s">
        <v>2130</v>
      </c>
      <c r="I350">
        <v>1732007605133</v>
      </c>
      <c r="J350" t="s">
        <v>30</v>
      </c>
      <c r="K350" t="s">
        <v>2131</v>
      </c>
      <c r="L350" t="s">
        <v>2132</v>
      </c>
      <c r="M350">
        <v>1732615963295</v>
      </c>
      <c r="N350" t="s">
        <v>30</v>
      </c>
      <c r="O350" t="s">
        <v>1517</v>
      </c>
      <c r="P350" t="s">
        <v>1518</v>
      </c>
    </row>
    <row r="351" spans="1:16" x14ac:dyDescent="0.3">
      <c r="A351">
        <v>1731681942218</v>
      </c>
      <c r="B351" t="s">
        <v>24</v>
      </c>
      <c r="C351" t="s">
        <v>2133</v>
      </c>
      <c r="D351" t="s">
        <v>2134</v>
      </c>
      <c r="I351">
        <v>1732007605133</v>
      </c>
      <c r="J351" t="s">
        <v>30</v>
      </c>
      <c r="K351" t="s">
        <v>2135</v>
      </c>
      <c r="L351" t="s">
        <v>2136</v>
      </c>
      <c r="M351">
        <v>1732615963295</v>
      </c>
      <c r="N351" t="s">
        <v>30</v>
      </c>
      <c r="O351" t="s">
        <v>1523</v>
      </c>
      <c r="P351" t="s">
        <v>1524</v>
      </c>
    </row>
    <row r="352" spans="1:16" x14ac:dyDescent="0.3">
      <c r="A352">
        <v>1731681942218</v>
      </c>
      <c r="B352" t="s">
        <v>24</v>
      </c>
      <c r="C352" t="s">
        <v>2137</v>
      </c>
      <c r="D352" t="s">
        <v>2138</v>
      </c>
      <c r="I352">
        <v>1732007605133</v>
      </c>
      <c r="J352" t="s">
        <v>30</v>
      </c>
      <c r="K352" t="s">
        <v>2139</v>
      </c>
      <c r="L352" t="s">
        <v>2140</v>
      </c>
      <c r="M352">
        <v>1732615963295</v>
      </c>
      <c r="N352" t="s">
        <v>30</v>
      </c>
      <c r="O352" t="s">
        <v>1253</v>
      </c>
      <c r="P352" t="s">
        <v>1254</v>
      </c>
    </row>
    <row r="353" spans="1:16" x14ac:dyDescent="0.3">
      <c r="A353">
        <v>1731681942218</v>
      </c>
      <c r="B353" t="s">
        <v>24</v>
      </c>
      <c r="C353" t="s">
        <v>2141</v>
      </c>
      <c r="D353" t="s">
        <v>2142</v>
      </c>
      <c r="I353">
        <v>1732007605133</v>
      </c>
      <c r="J353" t="s">
        <v>30</v>
      </c>
      <c r="K353" t="s">
        <v>2143</v>
      </c>
      <c r="L353" t="s">
        <v>2144</v>
      </c>
      <c r="M353">
        <v>1732615963295</v>
      </c>
      <c r="N353" t="s">
        <v>30</v>
      </c>
      <c r="O353" t="s">
        <v>1259</v>
      </c>
      <c r="P353" t="s">
        <v>1260</v>
      </c>
    </row>
    <row r="354" spans="1:16" x14ac:dyDescent="0.3">
      <c r="A354">
        <v>1731681942218</v>
      </c>
      <c r="B354" t="s">
        <v>24</v>
      </c>
      <c r="C354" t="s">
        <v>2145</v>
      </c>
      <c r="D354" t="s">
        <v>2146</v>
      </c>
      <c r="I354">
        <v>1732007605133</v>
      </c>
      <c r="J354" t="s">
        <v>30</v>
      </c>
      <c r="K354" t="s">
        <v>2147</v>
      </c>
      <c r="L354" t="s">
        <v>2148</v>
      </c>
      <c r="M354">
        <v>1732615963295</v>
      </c>
      <c r="N354" t="s">
        <v>30</v>
      </c>
      <c r="O354" t="s">
        <v>1265</v>
      </c>
      <c r="P354" t="s">
        <v>1266</v>
      </c>
    </row>
    <row r="355" spans="1:16" x14ac:dyDescent="0.3">
      <c r="A355">
        <v>1731681942218</v>
      </c>
      <c r="B355" t="s">
        <v>24</v>
      </c>
      <c r="C355" t="s">
        <v>2149</v>
      </c>
      <c r="D355" t="s">
        <v>2150</v>
      </c>
      <c r="I355">
        <v>1732007605133</v>
      </c>
      <c r="J355" t="s">
        <v>30</v>
      </c>
      <c r="K355" t="s">
        <v>2151</v>
      </c>
      <c r="L355" t="s">
        <v>2152</v>
      </c>
      <c r="M355">
        <v>1732615963295</v>
      </c>
      <c r="N355" t="s">
        <v>30</v>
      </c>
      <c r="O355" t="s">
        <v>1271</v>
      </c>
      <c r="P355" t="s">
        <v>1272</v>
      </c>
    </row>
    <row r="356" spans="1:16" x14ac:dyDescent="0.3">
      <c r="A356">
        <v>1731681942218</v>
      </c>
      <c r="B356" t="s">
        <v>24</v>
      </c>
      <c r="C356" t="s">
        <v>2153</v>
      </c>
      <c r="D356" t="s">
        <v>2154</v>
      </c>
      <c r="I356">
        <v>1732007605133</v>
      </c>
      <c r="J356" t="s">
        <v>30</v>
      </c>
      <c r="K356" t="s">
        <v>2155</v>
      </c>
      <c r="L356" t="s">
        <v>2156</v>
      </c>
      <c r="M356">
        <v>1732615963295</v>
      </c>
      <c r="N356" t="s">
        <v>30</v>
      </c>
      <c r="O356" t="s">
        <v>1277</v>
      </c>
      <c r="P356" t="s">
        <v>1278</v>
      </c>
    </row>
    <row r="357" spans="1:16" x14ac:dyDescent="0.3">
      <c r="A357">
        <v>1731681942218</v>
      </c>
      <c r="B357" t="s">
        <v>24</v>
      </c>
      <c r="C357" t="s">
        <v>2157</v>
      </c>
      <c r="D357" t="s">
        <v>2158</v>
      </c>
      <c r="I357">
        <v>1732007605133</v>
      </c>
      <c r="J357" t="s">
        <v>30</v>
      </c>
      <c r="K357" t="s">
        <v>2159</v>
      </c>
      <c r="L357" t="s">
        <v>2160</v>
      </c>
      <c r="M357">
        <v>1732615963295</v>
      </c>
      <c r="N357" t="s">
        <v>30</v>
      </c>
      <c r="O357" t="s">
        <v>1283</v>
      </c>
      <c r="P357" t="s">
        <v>1284</v>
      </c>
    </row>
    <row r="358" spans="1:16" x14ac:dyDescent="0.3">
      <c r="A358">
        <v>1731681942218</v>
      </c>
      <c r="B358" t="s">
        <v>24</v>
      </c>
      <c r="C358" t="s">
        <v>2161</v>
      </c>
      <c r="D358" t="s">
        <v>2162</v>
      </c>
      <c r="I358">
        <v>1732007605133</v>
      </c>
      <c r="J358" t="s">
        <v>30</v>
      </c>
      <c r="K358" t="s">
        <v>2163</v>
      </c>
      <c r="L358" t="s">
        <v>2164</v>
      </c>
      <c r="M358">
        <v>1732615963295</v>
      </c>
      <c r="N358" t="s">
        <v>30</v>
      </c>
      <c r="O358" t="s">
        <v>1235</v>
      </c>
      <c r="P358" t="s">
        <v>1975</v>
      </c>
    </row>
    <row r="359" spans="1:16" x14ac:dyDescent="0.3">
      <c r="A359">
        <v>1731681942218</v>
      </c>
      <c r="B359" t="s">
        <v>24</v>
      </c>
      <c r="C359" t="s">
        <v>2165</v>
      </c>
      <c r="D359" t="s">
        <v>2166</v>
      </c>
      <c r="I359">
        <v>1732007605133</v>
      </c>
      <c r="J359" t="s">
        <v>30</v>
      </c>
      <c r="K359" t="s">
        <v>2167</v>
      </c>
      <c r="L359" t="s">
        <v>2168</v>
      </c>
      <c r="M359">
        <v>1732615963295</v>
      </c>
      <c r="N359" t="s">
        <v>30</v>
      </c>
      <c r="O359" t="s">
        <v>1697</v>
      </c>
      <c r="P359" t="s">
        <v>1698</v>
      </c>
    </row>
    <row r="360" spans="1:16" x14ac:dyDescent="0.3">
      <c r="A360">
        <v>1731681942218</v>
      </c>
      <c r="B360" t="s">
        <v>24</v>
      </c>
      <c r="C360" t="s">
        <v>2169</v>
      </c>
      <c r="D360" t="s">
        <v>2170</v>
      </c>
      <c r="I360">
        <v>1732007605133</v>
      </c>
      <c r="J360" t="s">
        <v>30</v>
      </c>
      <c r="K360" t="s">
        <v>2171</v>
      </c>
      <c r="L360" t="s">
        <v>2172</v>
      </c>
      <c r="M360">
        <v>1732615963295</v>
      </c>
      <c r="N360" t="s">
        <v>30</v>
      </c>
      <c r="O360" t="s">
        <v>1703</v>
      </c>
      <c r="P360" t="s">
        <v>1704</v>
      </c>
    </row>
    <row r="361" spans="1:16" x14ac:dyDescent="0.3">
      <c r="A361">
        <v>1731681942218</v>
      </c>
      <c r="B361" t="s">
        <v>24</v>
      </c>
      <c r="C361" t="s">
        <v>2173</v>
      </c>
      <c r="D361" t="s">
        <v>2174</v>
      </c>
      <c r="I361">
        <v>1732007605133</v>
      </c>
      <c r="J361" t="s">
        <v>30</v>
      </c>
      <c r="K361" t="s">
        <v>2175</v>
      </c>
      <c r="L361" t="s">
        <v>2176</v>
      </c>
      <c r="M361">
        <v>1732615963295</v>
      </c>
      <c r="N361" t="s">
        <v>30</v>
      </c>
      <c r="O361" t="s">
        <v>1709</v>
      </c>
      <c r="P361" t="s">
        <v>1710</v>
      </c>
    </row>
    <row r="362" spans="1:16" x14ac:dyDescent="0.3">
      <c r="A362">
        <v>1731681942218</v>
      </c>
      <c r="B362" t="s">
        <v>24</v>
      </c>
      <c r="C362" s="3" t="s">
        <v>2177</v>
      </c>
      <c r="D362" t="s">
        <v>2178</v>
      </c>
      <c r="I362">
        <v>1732007605133</v>
      </c>
      <c r="J362" t="s">
        <v>30</v>
      </c>
      <c r="K362" t="s">
        <v>2179</v>
      </c>
      <c r="L362" t="s">
        <v>2180</v>
      </c>
      <c r="M362">
        <v>1732615963295</v>
      </c>
      <c r="N362" t="s">
        <v>30</v>
      </c>
      <c r="O362" t="s">
        <v>1895</v>
      </c>
      <c r="P362" t="s">
        <v>1896</v>
      </c>
    </row>
    <row r="363" spans="1:16" x14ac:dyDescent="0.3">
      <c r="A363">
        <v>1731681942218</v>
      </c>
      <c r="B363" t="s">
        <v>24</v>
      </c>
      <c r="C363" t="s">
        <v>2181</v>
      </c>
      <c r="D363" t="s">
        <v>2182</v>
      </c>
      <c r="I363">
        <v>1732007605133</v>
      </c>
      <c r="J363" t="s">
        <v>30</v>
      </c>
      <c r="K363" t="s">
        <v>2183</v>
      </c>
      <c r="L363" t="s">
        <v>2184</v>
      </c>
      <c r="M363">
        <v>1732615963295</v>
      </c>
      <c r="N363" t="s">
        <v>30</v>
      </c>
      <c r="O363" t="s">
        <v>1625</v>
      </c>
      <c r="P363" t="s">
        <v>1626</v>
      </c>
    </row>
    <row r="364" spans="1:16" x14ac:dyDescent="0.3">
      <c r="A364">
        <v>1731681942218</v>
      </c>
      <c r="B364" t="s">
        <v>24</v>
      </c>
      <c r="C364" t="s">
        <v>2185</v>
      </c>
      <c r="D364" t="s">
        <v>2186</v>
      </c>
      <c r="I364">
        <v>1732007605133</v>
      </c>
      <c r="J364" t="s">
        <v>30</v>
      </c>
      <c r="K364" t="s">
        <v>2187</v>
      </c>
      <c r="L364" t="s">
        <v>2188</v>
      </c>
      <c r="M364">
        <v>1732615963295</v>
      </c>
      <c r="N364" t="s">
        <v>30</v>
      </c>
      <c r="O364" t="s">
        <v>1631</v>
      </c>
      <c r="P364" t="s">
        <v>1632</v>
      </c>
    </row>
    <row r="365" spans="1:16" x14ac:dyDescent="0.3">
      <c r="A365">
        <v>1731681942218</v>
      </c>
      <c r="B365" t="s">
        <v>24</v>
      </c>
      <c r="C365" t="s">
        <v>2189</v>
      </c>
      <c r="D365" t="s">
        <v>2190</v>
      </c>
      <c r="I365">
        <v>1732007605133</v>
      </c>
      <c r="J365" t="s">
        <v>30</v>
      </c>
      <c r="K365" t="s">
        <v>2191</v>
      </c>
      <c r="L365" t="s">
        <v>2192</v>
      </c>
      <c r="M365">
        <v>1732615963295</v>
      </c>
      <c r="N365" t="s">
        <v>30</v>
      </c>
      <c r="O365" t="s">
        <v>1943</v>
      </c>
      <c r="P365" t="s">
        <v>1944</v>
      </c>
    </row>
    <row r="366" spans="1:16" x14ac:dyDescent="0.3">
      <c r="A366">
        <v>1731681942218</v>
      </c>
      <c r="B366" t="s">
        <v>24</v>
      </c>
      <c r="C366" t="s">
        <v>2193</v>
      </c>
      <c r="D366" t="s">
        <v>2194</v>
      </c>
      <c r="I366">
        <v>1732007605133</v>
      </c>
      <c r="J366" t="s">
        <v>30</v>
      </c>
      <c r="K366" t="s">
        <v>2195</v>
      </c>
      <c r="L366" t="s">
        <v>2196</v>
      </c>
      <c r="M366">
        <v>1732615963295</v>
      </c>
      <c r="N366" t="s">
        <v>30</v>
      </c>
      <c r="O366" t="s">
        <v>1655</v>
      </c>
      <c r="P366" t="s">
        <v>1656</v>
      </c>
    </row>
    <row r="367" spans="1:16" x14ac:dyDescent="0.3">
      <c r="A367">
        <v>1731681942218</v>
      </c>
      <c r="B367" t="s">
        <v>24</v>
      </c>
      <c r="C367" t="s">
        <v>2197</v>
      </c>
      <c r="D367" t="s">
        <v>2198</v>
      </c>
      <c r="I367">
        <v>1732007605133</v>
      </c>
      <c r="J367" t="s">
        <v>30</v>
      </c>
      <c r="K367" t="s">
        <v>2199</v>
      </c>
      <c r="L367" t="s">
        <v>2200</v>
      </c>
      <c r="M367">
        <v>1732615963295</v>
      </c>
      <c r="N367" t="s">
        <v>30</v>
      </c>
      <c r="O367" t="s">
        <v>1661</v>
      </c>
      <c r="P367" t="s">
        <v>1662</v>
      </c>
    </row>
    <row r="368" spans="1:16" x14ac:dyDescent="0.3">
      <c r="A368">
        <v>1731681942218</v>
      </c>
      <c r="B368" t="s">
        <v>24</v>
      </c>
      <c r="C368" t="s">
        <v>2201</v>
      </c>
      <c r="D368" t="s">
        <v>2202</v>
      </c>
      <c r="I368">
        <v>1732007605133</v>
      </c>
      <c r="J368" t="s">
        <v>30</v>
      </c>
      <c r="K368" t="s">
        <v>2203</v>
      </c>
      <c r="L368" t="s">
        <v>2204</v>
      </c>
      <c r="M368">
        <v>1732615963295</v>
      </c>
      <c r="N368" t="s">
        <v>30</v>
      </c>
      <c r="O368" t="s">
        <v>1667</v>
      </c>
      <c r="P368" t="s">
        <v>1668</v>
      </c>
    </row>
    <row r="369" spans="1:16" x14ac:dyDescent="0.3">
      <c r="A369">
        <v>1731681942218</v>
      </c>
      <c r="B369" t="s">
        <v>24</v>
      </c>
      <c r="C369" t="s">
        <v>2205</v>
      </c>
      <c r="D369" t="s">
        <v>2206</v>
      </c>
      <c r="I369">
        <v>1732007605133</v>
      </c>
      <c r="J369" t="s">
        <v>30</v>
      </c>
      <c r="K369" t="s">
        <v>2207</v>
      </c>
      <c r="L369" t="s">
        <v>2208</v>
      </c>
      <c r="M369">
        <v>1732615963295</v>
      </c>
      <c r="N369" t="s">
        <v>30</v>
      </c>
      <c r="O369" t="s">
        <v>1595</v>
      </c>
      <c r="P369" t="s">
        <v>1596</v>
      </c>
    </row>
    <row r="370" spans="1:16" x14ac:dyDescent="0.3">
      <c r="A370">
        <v>1731681942218</v>
      </c>
      <c r="B370" t="s">
        <v>24</v>
      </c>
      <c r="C370" t="s">
        <v>2209</v>
      </c>
      <c r="D370" t="s">
        <v>2210</v>
      </c>
      <c r="I370">
        <v>1732007605133</v>
      </c>
      <c r="J370" t="s">
        <v>30</v>
      </c>
      <c r="K370" t="s">
        <v>2211</v>
      </c>
      <c r="L370" t="s">
        <v>2212</v>
      </c>
      <c r="M370">
        <v>1732615963295</v>
      </c>
      <c r="N370" t="s">
        <v>30</v>
      </c>
      <c r="O370" t="s">
        <v>1601</v>
      </c>
      <c r="P370" t="s">
        <v>1602</v>
      </c>
    </row>
    <row r="371" spans="1:16" x14ac:dyDescent="0.3">
      <c r="A371">
        <v>1731681942218</v>
      </c>
      <c r="B371" t="s">
        <v>24</v>
      </c>
      <c r="C371" t="s">
        <v>2213</v>
      </c>
      <c r="D371" t="s">
        <v>2214</v>
      </c>
      <c r="I371">
        <v>1732007605133</v>
      </c>
      <c r="J371" t="s">
        <v>30</v>
      </c>
      <c r="K371" s="3" t="s">
        <v>2215</v>
      </c>
      <c r="L371" t="s">
        <v>2216</v>
      </c>
      <c r="M371">
        <v>1732615963295</v>
      </c>
      <c r="N371" t="s">
        <v>30</v>
      </c>
      <c r="O371" t="s">
        <v>1607</v>
      </c>
      <c r="P371" t="s">
        <v>1608</v>
      </c>
    </row>
    <row r="372" spans="1:16" x14ac:dyDescent="0.3">
      <c r="A372">
        <v>1731681942218</v>
      </c>
      <c r="B372" t="s">
        <v>24</v>
      </c>
      <c r="C372" t="s">
        <v>2217</v>
      </c>
      <c r="D372" t="s">
        <v>2218</v>
      </c>
      <c r="I372">
        <v>1732007605133</v>
      </c>
      <c r="J372" t="s">
        <v>30</v>
      </c>
      <c r="K372" t="s">
        <v>2219</v>
      </c>
      <c r="L372" t="s">
        <v>2220</v>
      </c>
      <c r="M372">
        <v>1732615963295</v>
      </c>
      <c r="N372" t="s">
        <v>30</v>
      </c>
      <c r="O372" t="s">
        <v>1877</v>
      </c>
      <c r="P372" t="s">
        <v>1878</v>
      </c>
    </row>
    <row r="373" spans="1:16" x14ac:dyDescent="0.3">
      <c r="A373">
        <v>1731681942218</v>
      </c>
      <c r="B373" t="s">
        <v>24</v>
      </c>
      <c r="C373" t="s">
        <v>2221</v>
      </c>
      <c r="D373" t="s">
        <v>2222</v>
      </c>
      <c r="I373">
        <v>1732007605133</v>
      </c>
      <c r="J373" t="s">
        <v>30</v>
      </c>
      <c r="K373" t="s">
        <v>2223</v>
      </c>
      <c r="L373" t="s">
        <v>2224</v>
      </c>
      <c r="M373">
        <v>1732615963295</v>
      </c>
      <c r="N373" t="s">
        <v>30</v>
      </c>
      <c r="O373" t="s">
        <v>1883</v>
      </c>
      <c r="P373" t="s">
        <v>1884</v>
      </c>
    </row>
    <row r="374" spans="1:16" x14ac:dyDescent="0.3">
      <c r="A374">
        <v>1731681942218</v>
      </c>
      <c r="B374" t="s">
        <v>24</v>
      </c>
      <c r="C374" t="s">
        <v>2225</v>
      </c>
      <c r="D374" t="s">
        <v>2226</v>
      </c>
      <c r="I374">
        <v>1732007605133</v>
      </c>
      <c r="J374" t="s">
        <v>30</v>
      </c>
      <c r="K374" t="s">
        <v>2227</v>
      </c>
      <c r="L374" t="s">
        <v>2228</v>
      </c>
      <c r="M374">
        <v>1732615963295</v>
      </c>
      <c r="N374" t="s">
        <v>30</v>
      </c>
      <c r="O374" t="s">
        <v>1889</v>
      </c>
      <c r="P374" t="s">
        <v>1890</v>
      </c>
    </row>
    <row r="375" spans="1:16" x14ac:dyDescent="0.3">
      <c r="A375">
        <v>1731681942218</v>
      </c>
      <c r="B375" t="s">
        <v>24</v>
      </c>
      <c r="C375" t="s">
        <v>2229</v>
      </c>
      <c r="D375" t="s">
        <v>2230</v>
      </c>
      <c r="I375">
        <v>1732007605133</v>
      </c>
      <c r="J375" t="s">
        <v>30</v>
      </c>
      <c r="K375" t="s">
        <v>2231</v>
      </c>
      <c r="L375" t="s">
        <v>2232</v>
      </c>
      <c r="M375">
        <v>1732615963295</v>
      </c>
      <c r="N375" t="s">
        <v>30</v>
      </c>
      <c r="O375" t="s">
        <v>1673</v>
      </c>
      <c r="P375" t="s">
        <v>1674</v>
      </c>
    </row>
    <row r="376" spans="1:16" x14ac:dyDescent="0.3">
      <c r="A376">
        <v>1731681942218</v>
      </c>
      <c r="B376" t="s">
        <v>24</v>
      </c>
      <c r="C376" t="s">
        <v>2233</v>
      </c>
      <c r="D376" t="s">
        <v>2234</v>
      </c>
      <c r="I376">
        <v>1732007605133</v>
      </c>
      <c r="J376" t="s">
        <v>30</v>
      </c>
      <c r="K376" t="s">
        <v>2235</v>
      </c>
      <c r="L376" t="s">
        <v>2236</v>
      </c>
      <c r="M376">
        <v>1732615963295</v>
      </c>
      <c r="N376" t="s">
        <v>30</v>
      </c>
      <c r="O376" t="s">
        <v>1679</v>
      </c>
      <c r="P376" t="s">
        <v>1680</v>
      </c>
    </row>
    <row r="377" spans="1:16" x14ac:dyDescent="0.3">
      <c r="A377">
        <v>1731681942218</v>
      </c>
      <c r="B377" t="s">
        <v>24</v>
      </c>
      <c r="C377" t="s">
        <v>2237</v>
      </c>
      <c r="D377" t="s">
        <v>2238</v>
      </c>
      <c r="I377">
        <v>1732007605133</v>
      </c>
      <c r="J377" t="s">
        <v>30</v>
      </c>
      <c r="K377" t="s">
        <v>2239</v>
      </c>
      <c r="L377" t="s">
        <v>2240</v>
      </c>
      <c r="M377">
        <v>1732615963295</v>
      </c>
      <c r="N377" t="s">
        <v>30</v>
      </c>
      <c r="O377" t="s">
        <v>1685</v>
      </c>
      <c r="P377" t="s">
        <v>1686</v>
      </c>
    </row>
    <row r="378" spans="1:16" x14ac:dyDescent="0.3">
      <c r="A378">
        <v>1731681942219</v>
      </c>
      <c r="B378" t="s">
        <v>24</v>
      </c>
      <c r="C378" t="s">
        <v>2241</v>
      </c>
      <c r="D378" t="s">
        <v>2242</v>
      </c>
      <c r="I378">
        <v>1732007605133</v>
      </c>
      <c r="J378" t="s">
        <v>30</v>
      </c>
      <c r="K378" t="s">
        <v>2243</v>
      </c>
      <c r="L378" t="s">
        <v>2244</v>
      </c>
      <c r="M378">
        <v>1732615963295</v>
      </c>
      <c r="N378" t="s">
        <v>30</v>
      </c>
      <c r="O378" t="s">
        <v>1691</v>
      </c>
      <c r="P378" t="s">
        <v>1692</v>
      </c>
    </row>
    <row r="379" spans="1:16" x14ac:dyDescent="0.3">
      <c r="A379">
        <v>1731681942219</v>
      </c>
      <c r="B379" t="s">
        <v>24</v>
      </c>
      <c r="C379" t="s">
        <v>2245</v>
      </c>
      <c r="D379" t="s">
        <v>2246</v>
      </c>
      <c r="I379">
        <v>1732007605133</v>
      </c>
      <c r="J379" t="s">
        <v>30</v>
      </c>
      <c r="K379" t="s">
        <v>2247</v>
      </c>
      <c r="L379" t="s">
        <v>2248</v>
      </c>
      <c r="M379">
        <v>1732615963295</v>
      </c>
      <c r="N379" t="s">
        <v>30</v>
      </c>
      <c r="O379" t="s">
        <v>1637</v>
      </c>
      <c r="P379" t="s">
        <v>1638</v>
      </c>
    </row>
    <row r="380" spans="1:16" x14ac:dyDescent="0.3">
      <c r="A380">
        <v>1731681942219</v>
      </c>
      <c r="B380" t="s">
        <v>24</v>
      </c>
      <c r="C380" t="s">
        <v>2249</v>
      </c>
      <c r="D380" t="s">
        <v>2250</v>
      </c>
      <c r="I380">
        <v>1732007605133</v>
      </c>
      <c r="J380" t="s">
        <v>30</v>
      </c>
      <c r="K380" t="s">
        <v>2251</v>
      </c>
      <c r="L380" t="s">
        <v>2252</v>
      </c>
      <c r="M380">
        <v>1732615963295</v>
      </c>
      <c r="N380" t="s">
        <v>30</v>
      </c>
      <c r="O380" t="s">
        <v>1643</v>
      </c>
      <c r="P380" t="s">
        <v>1644</v>
      </c>
    </row>
    <row r="381" spans="1:16" x14ac:dyDescent="0.3">
      <c r="A381">
        <v>1731681942219</v>
      </c>
      <c r="B381" t="s">
        <v>24</v>
      </c>
      <c r="C381" t="s">
        <v>2253</v>
      </c>
      <c r="D381" t="s">
        <v>2254</v>
      </c>
      <c r="I381">
        <v>1732007605133</v>
      </c>
      <c r="J381" t="s">
        <v>30</v>
      </c>
      <c r="K381" t="s">
        <v>2255</v>
      </c>
      <c r="L381" t="s">
        <v>2256</v>
      </c>
      <c r="M381">
        <v>1732615963295</v>
      </c>
      <c r="N381" t="s">
        <v>30</v>
      </c>
      <c r="O381" t="s">
        <v>1649</v>
      </c>
      <c r="P381" t="s">
        <v>1650</v>
      </c>
    </row>
    <row r="382" spans="1:16" x14ac:dyDescent="0.3">
      <c r="A382">
        <v>1731681942219</v>
      </c>
      <c r="B382" t="s">
        <v>24</v>
      </c>
      <c r="C382" t="s">
        <v>2257</v>
      </c>
      <c r="D382" t="s">
        <v>2258</v>
      </c>
      <c r="I382">
        <v>1732007605134</v>
      </c>
      <c r="J382" t="s">
        <v>30</v>
      </c>
      <c r="K382" t="s">
        <v>2259</v>
      </c>
      <c r="L382" t="s">
        <v>2260</v>
      </c>
      <c r="M382">
        <v>1732615963295</v>
      </c>
      <c r="N382" t="s">
        <v>30</v>
      </c>
      <c r="O382" s="3" t="s">
        <v>1313</v>
      </c>
      <c r="P382" t="s">
        <v>1314</v>
      </c>
    </row>
    <row r="383" spans="1:16" x14ac:dyDescent="0.3">
      <c r="A383">
        <v>1731681942219</v>
      </c>
      <c r="B383" t="s">
        <v>24</v>
      </c>
      <c r="C383" t="s">
        <v>2261</v>
      </c>
      <c r="D383" t="s">
        <v>2262</v>
      </c>
      <c r="I383">
        <v>1732007605134</v>
      </c>
      <c r="J383" t="s">
        <v>30</v>
      </c>
      <c r="K383" t="s">
        <v>2263</v>
      </c>
      <c r="L383" t="s">
        <v>2264</v>
      </c>
      <c r="M383">
        <v>1732615963295</v>
      </c>
      <c r="N383" t="s">
        <v>30</v>
      </c>
      <c r="O383" t="s">
        <v>1319</v>
      </c>
      <c r="P383" t="s">
        <v>1320</v>
      </c>
    </row>
    <row r="384" spans="1:16" x14ac:dyDescent="0.3">
      <c r="A384">
        <v>1731681942219</v>
      </c>
      <c r="B384" t="s">
        <v>24</v>
      </c>
      <c r="C384" t="s">
        <v>2265</v>
      </c>
      <c r="D384" t="s">
        <v>2266</v>
      </c>
      <c r="I384">
        <v>1732007605134</v>
      </c>
      <c r="J384" t="s">
        <v>30</v>
      </c>
      <c r="K384" t="s">
        <v>2267</v>
      </c>
      <c r="L384" t="s">
        <v>2268</v>
      </c>
      <c r="M384">
        <v>1732615963295</v>
      </c>
      <c r="N384" t="s">
        <v>30</v>
      </c>
      <c r="O384" t="s">
        <v>1325</v>
      </c>
      <c r="P384" t="s">
        <v>1326</v>
      </c>
    </row>
    <row r="385" spans="1:16" x14ac:dyDescent="0.3">
      <c r="A385">
        <v>1731681942219</v>
      </c>
      <c r="B385" t="s">
        <v>24</v>
      </c>
      <c r="C385" s="3" t="s">
        <v>2269</v>
      </c>
      <c r="D385" t="s">
        <v>2270</v>
      </c>
      <c r="I385">
        <v>1732007605134</v>
      </c>
      <c r="J385" t="s">
        <v>30</v>
      </c>
      <c r="K385" t="s">
        <v>2271</v>
      </c>
      <c r="L385" t="s">
        <v>2272</v>
      </c>
      <c r="M385">
        <v>1732615963295</v>
      </c>
      <c r="N385" t="s">
        <v>30</v>
      </c>
      <c r="O385" t="s">
        <v>1331</v>
      </c>
      <c r="P385" t="s">
        <v>1332</v>
      </c>
    </row>
    <row r="386" spans="1:16" x14ac:dyDescent="0.3">
      <c r="A386">
        <v>1731681942219</v>
      </c>
      <c r="B386" t="s">
        <v>24</v>
      </c>
      <c r="C386" t="s">
        <v>2273</v>
      </c>
      <c r="D386" t="s">
        <v>2274</v>
      </c>
      <c r="I386">
        <v>1732007605134</v>
      </c>
      <c r="J386" t="s">
        <v>30</v>
      </c>
      <c r="K386" t="s">
        <v>2275</v>
      </c>
      <c r="L386" t="s">
        <v>2276</v>
      </c>
      <c r="M386">
        <v>1732615963295</v>
      </c>
      <c r="N386" t="s">
        <v>30</v>
      </c>
      <c r="O386" t="s">
        <v>1337</v>
      </c>
      <c r="P386" t="s">
        <v>1338</v>
      </c>
    </row>
    <row r="387" spans="1:16" x14ac:dyDescent="0.3">
      <c r="A387">
        <v>1731681942219</v>
      </c>
      <c r="B387" t="s">
        <v>24</v>
      </c>
      <c r="C387" t="s">
        <v>2277</v>
      </c>
      <c r="D387" t="s">
        <v>2278</v>
      </c>
      <c r="I387">
        <v>1732007605134</v>
      </c>
      <c r="J387" t="s">
        <v>30</v>
      </c>
      <c r="K387" t="s">
        <v>2279</v>
      </c>
      <c r="L387" t="s">
        <v>2280</v>
      </c>
      <c r="M387">
        <v>1732615963295</v>
      </c>
      <c r="N387" t="s">
        <v>30</v>
      </c>
      <c r="O387" t="s">
        <v>1739</v>
      </c>
      <c r="P387" t="s">
        <v>1740</v>
      </c>
    </row>
    <row r="388" spans="1:16" x14ac:dyDescent="0.3">
      <c r="A388">
        <v>1731681942219</v>
      </c>
      <c r="B388" t="s">
        <v>24</v>
      </c>
      <c r="C388" t="s">
        <v>2281</v>
      </c>
      <c r="D388" t="s">
        <v>2282</v>
      </c>
      <c r="I388">
        <v>1732007605134</v>
      </c>
      <c r="J388" t="s">
        <v>30</v>
      </c>
      <c r="K388" t="s">
        <v>2283</v>
      </c>
      <c r="L388" t="s">
        <v>2284</v>
      </c>
      <c r="M388">
        <v>1732615963295</v>
      </c>
      <c r="N388" t="s">
        <v>30</v>
      </c>
      <c r="O388" t="s">
        <v>1745</v>
      </c>
      <c r="P388" t="s">
        <v>1746</v>
      </c>
    </row>
    <row r="389" spans="1:16" x14ac:dyDescent="0.3">
      <c r="A389">
        <v>1731681942219</v>
      </c>
      <c r="B389" t="s">
        <v>24</v>
      </c>
      <c r="C389" t="s">
        <v>2285</v>
      </c>
      <c r="D389" t="s">
        <v>2286</v>
      </c>
      <c r="I389">
        <v>1732007605134</v>
      </c>
      <c r="J389" t="s">
        <v>30</v>
      </c>
      <c r="K389" t="s">
        <v>2287</v>
      </c>
      <c r="L389" t="s">
        <v>2288</v>
      </c>
      <c r="M389">
        <v>1732615963295</v>
      </c>
      <c r="N389" t="s">
        <v>30</v>
      </c>
      <c r="O389" t="s">
        <v>1577</v>
      </c>
      <c r="P389" t="s">
        <v>1578</v>
      </c>
    </row>
    <row r="390" spans="1:16" x14ac:dyDescent="0.3">
      <c r="A390">
        <v>1731681942219</v>
      </c>
      <c r="B390" t="s">
        <v>24</v>
      </c>
      <c r="C390" t="s">
        <v>2289</v>
      </c>
      <c r="D390" t="s">
        <v>2290</v>
      </c>
      <c r="I390">
        <v>1732007605134</v>
      </c>
      <c r="J390" t="s">
        <v>30</v>
      </c>
      <c r="K390" t="s">
        <v>2291</v>
      </c>
      <c r="L390" t="s">
        <v>2292</v>
      </c>
      <c r="M390">
        <v>1732615963295</v>
      </c>
      <c r="N390" t="s">
        <v>30</v>
      </c>
      <c r="O390" t="s">
        <v>1583</v>
      </c>
      <c r="P390" t="s">
        <v>1584</v>
      </c>
    </row>
    <row r="391" spans="1:16" x14ac:dyDescent="0.3">
      <c r="A391">
        <v>1731681942219</v>
      </c>
      <c r="B391" t="s">
        <v>24</v>
      </c>
      <c r="C391" t="s">
        <v>2293</v>
      </c>
      <c r="D391" t="s">
        <v>2294</v>
      </c>
      <c r="I391">
        <v>1732007605134</v>
      </c>
      <c r="J391" t="s">
        <v>30</v>
      </c>
      <c r="K391" t="s">
        <v>2295</v>
      </c>
      <c r="L391" t="s">
        <v>2296</v>
      </c>
      <c r="M391">
        <v>1732615963295</v>
      </c>
      <c r="N391" t="s">
        <v>30</v>
      </c>
      <c r="O391" t="s">
        <v>1247</v>
      </c>
      <c r="P391" t="s">
        <v>1248</v>
      </c>
    </row>
    <row r="392" spans="1:16" x14ac:dyDescent="0.3">
      <c r="A392">
        <v>1731681942219</v>
      </c>
      <c r="B392" t="s">
        <v>24</v>
      </c>
      <c r="C392" t="s">
        <v>2297</v>
      </c>
      <c r="D392" t="s">
        <v>2298</v>
      </c>
      <c r="I392">
        <v>1732007605134</v>
      </c>
      <c r="J392" t="s">
        <v>30</v>
      </c>
      <c r="K392" t="s">
        <v>2299</v>
      </c>
      <c r="L392" t="s">
        <v>2300</v>
      </c>
      <c r="M392">
        <v>1732615963295</v>
      </c>
      <c r="N392" t="s">
        <v>30</v>
      </c>
      <c r="O392" t="s">
        <v>1451</v>
      </c>
      <c r="P392" t="s">
        <v>1452</v>
      </c>
    </row>
    <row r="393" spans="1:16" x14ac:dyDescent="0.3">
      <c r="A393">
        <v>1731681942219</v>
      </c>
      <c r="B393" t="s">
        <v>24</v>
      </c>
      <c r="C393" t="s">
        <v>2301</v>
      </c>
      <c r="D393" t="s">
        <v>2302</v>
      </c>
      <c r="I393">
        <v>1732007605134</v>
      </c>
      <c r="J393" t="s">
        <v>30</v>
      </c>
      <c r="K393" t="s">
        <v>2303</v>
      </c>
      <c r="L393" t="s">
        <v>2304</v>
      </c>
      <c r="M393">
        <v>1732615963295</v>
      </c>
      <c r="N393" t="s">
        <v>30</v>
      </c>
      <c r="O393" t="s">
        <v>1853</v>
      </c>
      <c r="P393" t="s">
        <v>1854</v>
      </c>
    </row>
    <row r="394" spans="1:16" x14ac:dyDescent="0.3">
      <c r="A394">
        <v>1731681942219</v>
      </c>
      <c r="B394" t="s">
        <v>24</v>
      </c>
      <c r="C394" t="s">
        <v>2305</v>
      </c>
      <c r="D394" t="s">
        <v>2306</v>
      </c>
      <c r="I394">
        <v>1732007605134</v>
      </c>
      <c r="J394" t="s">
        <v>30</v>
      </c>
      <c r="K394" t="s">
        <v>2307</v>
      </c>
      <c r="L394" t="s">
        <v>2308</v>
      </c>
      <c r="M394">
        <v>1732615963295</v>
      </c>
      <c r="N394" t="s">
        <v>30</v>
      </c>
      <c r="O394" t="s">
        <v>1859</v>
      </c>
      <c r="P394" t="s">
        <v>1860</v>
      </c>
    </row>
    <row r="395" spans="1:16" x14ac:dyDescent="0.3">
      <c r="A395">
        <v>1731681942219</v>
      </c>
      <c r="B395" t="s">
        <v>24</v>
      </c>
      <c r="C395" t="s">
        <v>2309</v>
      </c>
      <c r="D395" t="s">
        <v>2310</v>
      </c>
      <c r="I395">
        <v>1732007605134</v>
      </c>
      <c r="J395" t="s">
        <v>30</v>
      </c>
      <c r="K395" t="s">
        <v>2311</v>
      </c>
      <c r="L395" t="s">
        <v>2312</v>
      </c>
      <c r="M395">
        <v>1732615963295</v>
      </c>
      <c r="N395" t="s">
        <v>30</v>
      </c>
      <c r="O395" t="s">
        <v>1865</v>
      </c>
      <c r="P395" t="s">
        <v>1866</v>
      </c>
    </row>
    <row r="396" spans="1:16" x14ac:dyDescent="0.3">
      <c r="A396">
        <v>1731681942219</v>
      </c>
      <c r="B396" t="s">
        <v>24</v>
      </c>
      <c r="C396" t="s">
        <v>2313</v>
      </c>
      <c r="D396" t="s">
        <v>2314</v>
      </c>
      <c r="I396">
        <v>1732007605134</v>
      </c>
      <c r="J396" t="s">
        <v>30</v>
      </c>
      <c r="K396" t="s">
        <v>2315</v>
      </c>
      <c r="L396" t="s">
        <v>2316</v>
      </c>
      <c r="M396">
        <v>1732615963295</v>
      </c>
      <c r="N396" t="s">
        <v>30</v>
      </c>
      <c r="O396" t="s">
        <v>1871</v>
      </c>
      <c r="P396" t="s">
        <v>1872</v>
      </c>
    </row>
    <row r="397" spans="1:16" x14ac:dyDescent="0.3">
      <c r="A397">
        <v>1731681942219</v>
      </c>
      <c r="B397" t="s">
        <v>24</v>
      </c>
      <c r="C397" t="s">
        <v>2317</v>
      </c>
      <c r="D397" t="s">
        <v>2318</v>
      </c>
      <c r="I397">
        <v>1732007605134</v>
      </c>
      <c r="J397" t="s">
        <v>30</v>
      </c>
      <c r="K397" t="s">
        <v>2319</v>
      </c>
      <c r="L397" t="s">
        <v>2320</v>
      </c>
      <c r="M397">
        <v>1732615963295</v>
      </c>
      <c r="N397" t="s">
        <v>30</v>
      </c>
      <c r="O397" t="s">
        <v>1457</v>
      </c>
      <c r="P397" t="s">
        <v>1458</v>
      </c>
    </row>
    <row r="398" spans="1:16" x14ac:dyDescent="0.3">
      <c r="A398">
        <v>1731681942219</v>
      </c>
      <c r="B398" t="s">
        <v>24</v>
      </c>
      <c r="C398" t="s">
        <v>2321</v>
      </c>
      <c r="D398" t="s">
        <v>2322</v>
      </c>
      <c r="I398">
        <v>1732007605134</v>
      </c>
      <c r="J398" t="s">
        <v>30</v>
      </c>
      <c r="K398" t="s">
        <v>2323</v>
      </c>
      <c r="L398" t="s">
        <v>2324</v>
      </c>
      <c r="M398">
        <v>1732615963295</v>
      </c>
      <c r="N398" t="s">
        <v>30</v>
      </c>
      <c r="O398" t="s">
        <v>1901</v>
      </c>
      <c r="P398" t="s">
        <v>1902</v>
      </c>
    </row>
    <row r="399" spans="1:16" x14ac:dyDescent="0.3">
      <c r="A399">
        <v>1731681942219</v>
      </c>
      <c r="B399" t="s">
        <v>24</v>
      </c>
      <c r="C399" t="s">
        <v>2325</v>
      </c>
      <c r="D399" t="s">
        <v>2326</v>
      </c>
      <c r="I399">
        <v>1732007605135</v>
      </c>
      <c r="J399" t="s">
        <v>30</v>
      </c>
      <c r="K399" t="s">
        <v>2327</v>
      </c>
      <c r="L399" t="s">
        <v>2328</v>
      </c>
      <c r="M399">
        <v>1732615963295</v>
      </c>
      <c r="N399" t="s">
        <v>30</v>
      </c>
      <c r="O399" t="s">
        <v>1907</v>
      </c>
      <c r="P399" t="s">
        <v>1908</v>
      </c>
    </row>
    <row r="400" spans="1:16" x14ac:dyDescent="0.3">
      <c r="A400">
        <v>1731681942219</v>
      </c>
      <c r="B400" t="s">
        <v>24</v>
      </c>
      <c r="C400" t="s">
        <v>2329</v>
      </c>
      <c r="D400" t="s">
        <v>2330</v>
      </c>
      <c r="I400">
        <v>1732007605135</v>
      </c>
      <c r="J400" t="s">
        <v>30</v>
      </c>
      <c r="K400" t="s">
        <v>2331</v>
      </c>
      <c r="L400" t="s">
        <v>2332</v>
      </c>
      <c r="M400">
        <v>1732615963295</v>
      </c>
      <c r="N400" t="s">
        <v>30</v>
      </c>
      <c r="O400" t="s">
        <v>1913</v>
      </c>
      <c r="P400" t="s">
        <v>1914</v>
      </c>
    </row>
    <row r="401" spans="1:16" x14ac:dyDescent="0.3">
      <c r="A401">
        <v>1731681942219</v>
      </c>
      <c r="B401" t="s">
        <v>24</v>
      </c>
      <c r="C401" t="s">
        <v>2333</v>
      </c>
      <c r="D401" t="s">
        <v>2334</v>
      </c>
      <c r="I401">
        <v>1732007605135</v>
      </c>
      <c r="J401" t="s">
        <v>30</v>
      </c>
      <c r="K401" t="s">
        <v>2335</v>
      </c>
      <c r="L401" t="s">
        <v>2336</v>
      </c>
      <c r="M401">
        <v>1732615963295</v>
      </c>
      <c r="N401" t="s">
        <v>30</v>
      </c>
      <c r="O401" t="s">
        <v>1919</v>
      </c>
      <c r="P401" t="s">
        <v>1920</v>
      </c>
    </row>
    <row r="402" spans="1:16" x14ac:dyDescent="0.3">
      <c r="A402">
        <v>1731681942219</v>
      </c>
      <c r="B402" t="s">
        <v>24</v>
      </c>
      <c r="C402" t="s">
        <v>2337</v>
      </c>
      <c r="D402" t="s">
        <v>2338</v>
      </c>
      <c r="I402">
        <v>1732007605135</v>
      </c>
      <c r="J402" t="s">
        <v>30</v>
      </c>
      <c r="K402" t="s">
        <v>2339</v>
      </c>
      <c r="L402" t="s">
        <v>2340</v>
      </c>
      <c r="M402">
        <v>1732615963295</v>
      </c>
      <c r="N402" t="s">
        <v>30</v>
      </c>
      <c r="O402" t="s">
        <v>1841</v>
      </c>
      <c r="P402" t="s">
        <v>1842</v>
      </c>
    </row>
    <row r="403" spans="1:16" x14ac:dyDescent="0.3">
      <c r="A403">
        <v>1731681942219</v>
      </c>
      <c r="B403" t="s">
        <v>24</v>
      </c>
      <c r="C403" t="s">
        <v>2341</v>
      </c>
      <c r="D403" t="s">
        <v>2342</v>
      </c>
      <c r="I403">
        <v>1732007605135</v>
      </c>
      <c r="J403" t="s">
        <v>30</v>
      </c>
      <c r="K403" t="s">
        <v>2343</v>
      </c>
      <c r="L403" t="s">
        <v>2344</v>
      </c>
      <c r="M403">
        <v>1732615963295</v>
      </c>
      <c r="N403" t="s">
        <v>30</v>
      </c>
      <c r="O403" t="s">
        <v>1847</v>
      </c>
      <c r="P403" t="s">
        <v>1848</v>
      </c>
    </row>
    <row r="404" spans="1:16" x14ac:dyDescent="0.3">
      <c r="A404">
        <v>1731681942219</v>
      </c>
      <c r="B404" t="s">
        <v>24</v>
      </c>
      <c r="C404" t="s">
        <v>2345</v>
      </c>
      <c r="D404" t="s">
        <v>2346</v>
      </c>
      <c r="I404">
        <v>1732007605135</v>
      </c>
      <c r="J404" t="s">
        <v>30</v>
      </c>
      <c r="K404" t="s">
        <v>2347</v>
      </c>
      <c r="L404" t="s">
        <v>2348</v>
      </c>
      <c r="M404">
        <v>1732615963295</v>
      </c>
      <c r="N404" t="s">
        <v>30</v>
      </c>
      <c r="O404" t="s">
        <v>1715</v>
      </c>
      <c r="P404" t="s">
        <v>1716</v>
      </c>
    </row>
    <row r="405" spans="1:16" x14ac:dyDescent="0.3">
      <c r="A405">
        <v>1731681942219</v>
      </c>
      <c r="B405" t="s">
        <v>24</v>
      </c>
      <c r="C405" t="s">
        <v>2349</v>
      </c>
      <c r="D405" t="s">
        <v>2350</v>
      </c>
      <c r="I405">
        <v>1732007605135</v>
      </c>
      <c r="J405" t="s">
        <v>30</v>
      </c>
      <c r="K405" s="3" t="s">
        <v>2351</v>
      </c>
      <c r="L405" t="s">
        <v>2352</v>
      </c>
      <c r="M405">
        <v>1732615963295</v>
      </c>
      <c r="N405" t="s">
        <v>30</v>
      </c>
      <c r="O405" t="s">
        <v>1721</v>
      </c>
      <c r="P405" t="s">
        <v>1722</v>
      </c>
    </row>
    <row r="406" spans="1:16" x14ac:dyDescent="0.3">
      <c r="A406">
        <v>1731681942219</v>
      </c>
      <c r="B406" t="s">
        <v>24</v>
      </c>
      <c r="C406" t="s">
        <v>2353</v>
      </c>
      <c r="D406" t="s">
        <v>2354</v>
      </c>
      <c r="I406">
        <v>1732007605135</v>
      </c>
      <c r="J406" t="s">
        <v>30</v>
      </c>
      <c r="K406" t="s">
        <v>2355</v>
      </c>
      <c r="L406" t="s">
        <v>2356</v>
      </c>
      <c r="M406">
        <v>1732615963295</v>
      </c>
      <c r="N406" t="s">
        <v>30</v>
      </c>
      <c r="O406" t="s">
        <v>1727</v>
      </c>
      <c r="P406" t="s">
        <v>1728</v>
      </c>
    </row>
    <row r="407" spans="1:16" x14ac:dyDescent="0.3">
      <c r="A407">
        <v>1731681942219</v>
      </c>
      <c r="B407" t="s">
        <v>24</v>
      </c>
      <c r="C407" t="s">
        <v>2357</v>
      </c>
      <c r="D407" t="s">
        <v>2358</v>
      </c>
      <c r="I407">
        <v>1732007605135</v>
      </c>
      <c r="J407" t="s">
        <v>30</v>
      </c>
      <c r="K407" t="s">
        <v>2359</v>
      </c>
      <c r="L407" t="s">
        <v>2360</v>
      </c>
      <c r="M407">
        <v>1732615963295</v>
      </c>
      <c r="N407" t="s">
        <v>30</v>
      </c>
      <c r="O407" t="s">
        <v>1733</v>
      </c>
      <c r="P407" t="s">
        <v>1734</v>
      </c>
    </row>
    <row r="408" spans="1:16" x14ac:dyDescent="0.3">
      <c r="A408">
        <v>1731681942219</v>
      </c>
      <c r="B408" t="s">
        <v>24</v>
      </c>
      <c r="C408" t="s">
        <v>2361</v>
      </c>
      <c r="D408" t="s">
        <v>2362</v>
      </c>
      <c r="I408">
        <v>1732007605135</v>
      </c>
      <c r="J408" t="s">
        <v>30</v>
      </c>
      <c r="K408" t="s">
        <v>2363</v>
      </c>
      <c r="L408" t="s">
        <v>2364</v>
      </c>
      <c r="M408">
        <v>1732615963295</v>
      </c>
      <c r="N408" t="s">
        <v>30</v>
      </c>
      <c r="O408" t="s">
        <v>1463</v>
      </c>
      <c r="P408" t="s">
        <v>1464</v>
      </c>
    </row>
    <row r="409" spans="1:16" x14ac:dyDescent="0.3">
      <c r="A409">
        <v>1731681942219</v>
      </c>
      <c r="B409" t="s">
        <v>24</v>
      </c>
      <c r="C409" t="s">
        <v>2365</v>
      </c>
      <c r="D409" t="s">
        <v>2366</v>
      </c>
      <c r="I409">
        <v>1732007605135</v>
      </c>
      <c r="J409" t="s">
        <v>30</v>
      </c>
      <c r="K409" t="s">
        <v>2367</v>
      </c>
      <c r="L409" t="s">
        <v>2368</v>
      </c>
      <c r="M409">
        <v>1732615963295</v>
      </c>
      <c r="N409" t="s">
        <v>30</v>
      </c>
      <c r="O409" t="s">
        <v>1469</v>
      </c>
      <c r="P409" t="s">
        <v>1470</v>
      </c>
    </row>
    <row r="410" spans="1:16" x14ac:dyDescent="0.3">
      <c r="A410">
        <v>1731682200306</v>
      </c>
      <c r="B410" t="s">
        <v>24</v>
      </c>
      <c r="C410" t="s">
        <v>2369</v>
      </c>
      <c r="D410" t="s">
        <v>2370</v>
      </c>
      <c r="I410">
        <v>1732007605135</v>
      </c>
      <c r="J410" t="s">
        <v>30</v>
      </c>
      <c r="K410" t="s">
        <v>2371</v>
      </c>
      <c r="L410" t="s">
        <v>2372</v>
      </c>
      <c r="M410">
        <v>1732615963295</v>
      </c>
      <c r="N410" t="s">
        <v>30</v>
      </c>
      <c r="O410" s="3" t="s">
        <v>1355</v>
      </c>
      <c r="P410" t="s">
        <v>1356</v>
      </c>
    </row>
    <row r="411" spans="1:16" x14ac:dyDescent="0.3">
      <c r="A411">
        <v>1731682200307</v>
      </c>
      <c r="B411" t="s">
        <v>24</v>
      </c>
      <c r="C411" t="s">
        <v>2373</v>
      </c>
      <c r="D411" t="s">
        <v>2374</v>
      </c>
      <c r="I411">
        <v>1732007605135</v>
      </c>
      <c r="J411" t="s">
        <v>30</v>
      </c>
      <c r="K411" t="s">
        <v>2375</v>
      </c>
      <c r="L411" t="s">
        <v>2376</v>
      </c>
      <c r="M411">
        <v>1732615963295</v>
      </c>
      <c r="N411" t="s">
        <v>30</v>
      </c>
      <c r="O411" t="s">
        <v>1949</v>
      </c>
      <c r="P411" t="s">
        <v>1950</v>
      </c>
    </row>
    <row r="412" spans="1:16" x14ac:dyDescent="0.3">
      <c r="A412">
        <v>1731682200307</v>
      </c>
      <c r="B412" t="s">
        <v>24</v>
      </c>
      <c r="C412" t="s">
        <v>2377</v>
      </c>
      <c r="D412" t="s">
        <v>2378</v>
      </c>
      <c r="I412">
        <v>1732007605135</v>
      </c>
      <c r="J412" t="s">
        <v>30</v>
      </c>
      <c r="K412" t="s">
        <v>2379</v>
      </c>
      <c r="L412" t="s">
        <v>2380</v>
      </c>
      <c r="M412">
        <v>1732615963295</v>
      </c>
      <c r="N412" t="s">
        <v>30</v>
      </c>
      <c r="O412" t="s">
        <v>1751</v>
      </c>
      <c r="P412" t="s">
        <v>1752</v>
      </c>
    </row>
    <row r="413" spans="1:16" x14ac:dyDescent="0.3">
      <c r="A413">
        <v>1731682200307</v>
      </c>
      <c r="B413" t="s">
        <v>24</v>
      </c>
      <c r="C413" t="s">
        <v>2381</v>
      </c>
      <c r="D413" t="s">
        <v>2382</v>
      </c>
      <c r="I413">
        <v>1732007605135</v>
      </c>
      <c r="J413" t="s">
        <v>30</v>
      </c>
      <c r="K413" t="s">
        <v>2383</v>
      </c>
      <c r="L413" t="s">
        <v>2384</v>
      </c>
      <c r="M413">
        <v>1732615963295</v>
      </c>
      <c r="N413" t="s">
        <v>30</v>
      </c>
      <c r="O413" t="s">
        <v>1757</v>
      </c>
      <c r="P413" t="s">
        <v>1758</v>
      </c>
    </row>
    <row r="414" spans="1:16" x14ac:dyDescent="0.3">
      <c r="A414">
        <v>1731682200307</v>
      </c>
      <c r="B414" t="s">
        <v>24</v>
      </c>
      <c r="C414" t="s">
        <v>2385</v>
      </c>
      <c r="D414" t="s">
        <v>2386</v>
      </c>
      <c r="I414">
        <v>1732007605135</v>
      </c>
      <c r="J414" t="s">
        <v>30</v>
      </c>
      <c r="K414" t="s">
        <v>2387</v>
      </c>
      <c r="L414" t="s">
        <v>2388</v>
      </c>
      <c r="M414">
        <v>1732615963295</v>
      </c>
      <c r="N414" t="s">
        <v>30</v>
      </c>
      <c r="O414" t="s">
        <v>1589</v>
      </c>
      <c r="P414" t="s">
        <v>1590</v>
      </c>
    </row>
    <row r="415" spans="1:16" x14ac:dyDescent="0.3">
      <c r="A415">
        <v>1731682200307</v>
      </c>
      <c r="B415" t="s">
        <v>24</v>
      </c>
      <c r="C415" s="3" t="s">
        <v>2389</v>
      </c>
      <c r="D415" t="s">
        <v>2390</v>
      </c>
      <c r="I415">
        <v>1732007605135</v>
      </c>
      <c r="J415" t="s">
        <v>30</v>
      </c>
      <c r="K415" t="s">
        <v>2391</v>
      </c>
      <c r="L415" t="s">
        <v>2392</v>
      </c>
      <c r="M415">
        <v>1732615963295</v>
      </c>
      <c r="N415" t="s">
        <v>30</v>
      </c>
      <c r="O415" t="s">
        <v>1475</v>
      </c>
      <c r="P415" t="s">
        <v>1476</v>
      </c>
    </row>
    <row r="416" spans="1:16" x14ac:dyDescent="0.3">
      <c r="A416">
        <v>1731682200307</v>
      </c>
      <c r="B416" t="s">
        <v>24</v>
      </c>
      <c r="C416" t="s">
        <v>2393</v>
      </c>
      <c r="D416" t="s">
        <v>2394</v>
      </c>
      <c r="I416">
        <v>1732007605135</v>
      </c>
      <c r="J416" t="s">
        <v>30</v>
      </c>
      <c r="K416" t="s">
        <v>2395</v>
      </c>
      <c r="L416" t="s">
        <v>2396</v>
      </c>
      <c r="M416">
        <v>1732615963295</v>
      </c>
      <c r="N416" t="s">
        <v>30</v>
      </c>
      <c r="O416" t="s">
        <v>1547</v>
      </c>
      <c r="P416" t="s">
        <v>1548</v>
      </c>
    </row>
    <row r="417" spans="1:16" x14ac:dyDescent="0.3">
      <c r="A417">
        <v>1731682200307</v>
      </c>
      <c r="B417" t="s">
        <v>24</v>
      </c>
      <c r="C417" t="s">
        <v>2397</v>
      </c>
      <c r="D417" t="s">
        <v>2398</v>
      </c>
      <c r="I417">
        <v>1732007605135</v>
      </c>
      <c r="J417" t="s">
        <v>30</v>
      </c>
      <c r="K417" t="s">
        <v>2399</v>
      </c>
      <c r="L417" t="s">
        <v>2400</v>
      </c>
      <c r="M417">
        <v>1732615963295</v>
      </c>
      <c r="N417" t="s">
        <v>30</v>
      </c>
      <c r="O417" t="s">
        <v>1553</v>
      </c>
      <c r="P417" t="s">
        <v>1554</v>
      </c>
    </row>
    <row r="418" spans="1:16" x14ac:dyDescent="0.3">
      <c r="A418">
        <v>1731682200307</v>
      </c>
      <c r="B418" t="s">
        <v>24</v>
      </c>
      <c r="C418" t="s">
        <v>2401</v>
      </c>
      <c r="D418" t="s">
        <v>2402</v>
      </c>
      <c r="I418">
        <v>1732007605135</v>
      </c>
      <c r="J418" t="s">
        <v>30</v>
      </c>
      <c r="K418" t="s">
        <v>2403</v>
      </c>
      <c r="L418" t="s">
        <v>2404</v>
      </c>
      <c r="M418">
        <v>1732615963295</v>
      </c>
      <c r="N418" t="s">
        <v>30</v>
      </c>
      <c r="O418" t="s">
        <v>1541</v>
      </c>
      <c r="P418" t="s">
        <v>1542</v>
      </c>
    </row>
    <row r="419" spans="1:16" x14ac:dyDescent="0.3">
      <c r="A419">
        <v>1731682200307</v>
      </c>
      <c r="B419" t="s">
        <v>24</v>
      </c>
      <c r="C419" t="s">
        <v>2405</v>
      </c>
      <c r="D419" t="s">
        <v>2406</v>
      </c>
      <c r="I419">
        <v>1732007605135</v>
      </c>
      <c r="J419" t="s">
        <v>30</v>
      </c>
      <c r="K419" t="s">
        <v>2407</v>
      </c>
      <c r="L419" t="s">
        <v>2408</v>
      </c>
      <c r="M419">
        <v>1732615963295</v>
      </c>
      <c r="N419" t="s">
        <v>30</v>
      </c>
      <c r="O419" t="s">
        <v>1361</v>
      </c>
      <c r="P419" t="s">
        <v>1362</v>
      </c>
    </row>
    <row r="420" spans="1:16" x14ac:dyDescent="0.3">
      <c r="A420">
        <v>1731682200307</v>
      </c>
      <c r="B420" t="s">
        <v>24</v>
      </c>
      <c r="C420" t="s">
        <v>2409</v>
      </c>
      <c r="D420" t="s">
        <v>2410</v>
      </c>
      <c r="I420">
        <v>1732007605135</v>
      </c>
      <c r="J420" t="s">
        <v>30</v>
      </c>
      <c r="K420" t="s">
        <v>2411</v>
      </c>
      <c r="L420" t="s">
        <v>2412</v>
      </c>
      <c r="M420">
        <v>1732615963295</v>
      </c>
      <c r="N420" t="s">
        <v>30</v>
      </c>
      <c r="O420" t="s">
        <v>1367</v>
      </c>
      <c r="P420" t="s">
        <v>1368</v>
      </c>
    </row>
    <row r="421" spans="1:16" x14ac:dyDescent="0.3">
      <c r="A421">
        <v>1731682200307</v>
      </c>
      <c r="B421" t="s">
        <v>24</v>
      </c>
      <c r="C421" t="s">
        <v>2413</v>
      </c>
      <c r="D421" t="s">
        <v>2414</v>
      </c>
      <c r="I421">
        <v>1732007605135</v>
      </c>
      <c r="J421" t="s">
        <v>30</v>
      </c>
      <c r="K421" t="s">
        <v>2415</v>
      </c>
      <c r="L421" t="s">
        <v>2416</v>
      </c>
      <c r="M421">
        <v>1732615963295</v>
      </c>
      <c r="N421" t="s">
        <v>30</v>
      </c>
      <c r="O421" t="s">
        <v>1763</v>
      </c>
      <c r="P421" t="s">
        <v>1764</v>
      </c>
    </row>
    <row r="422" spans="1:16" x14ac:dyDescent="0.3">
      <c r="A422">
        <v>1731682200307</v>
      </c>
      <c r="B422" t="s">
        <v>24</v>
      </c>
      <c r="C422" t="s">
        <v>2417</v>
      </c>
      <c r="D422" t="s">
        <v>2418</v>
      </c>
      <c r="I422">
        <v>1732007605135</v>
      </c>
      <c r="J422" t="s">
        <v>30</v>
      </c>
      <c r="K422" t="s">
        <v>2419</v>
      </c>
      <c r="L422" t="s">
        <v>2420</v>
      </c>
      <c r="M422">
        <v>1732615963295</v>
      </c>
      <c r="N422" t="s">
        <v>30</v>
      </c>
      <c r="O422" t="s">
        <v>1613</v>
      </c>
      <c r="P422" t="s">
        <v>1614</v>
      </c>
    </row>
    <row r="423" spans="1:16" x14ac:dyDescent="0.3">
      <c r="A423">
        <v>1731682200307</v>
      </c>
      <c r="B423" t="s">
        <v>24</v>
      </c>
      <c r="C423" t="s">
        <v>2421</v>
      </c>
      <c r="D423" t="s">
        <v>2422</v>
      </c>
      <c r="I423">
        <v>1732007605135</v>
      </c>
      <c r="J423" t="s">
        <v>30</v>
      </c>
      <c r="K423" t="s">
        <v>2423</v>
      </c>
      <c r="L423" t="s">
        <v>2424</v>
      </c>
      <c r="M423">
        <v>1732615963295</v>
      </c>
      <c r="N423" t="s">
        <v>30</v>
      </c>
      <c r="O423" t="s">
        <v>1529</v>
      </c>
      <c r="P423" t="s">
        <v>1530</v>
      </c>
    </row>
    <row r="424" spans="1:16" x14ac:dyDescent="0.3">
      <c r="A424">
        <v>1731682200307</v>
      </c>
      <c r="B424" t="s">
        <v>24</v>
      </c>
      <c r="C424" t="s">
        <v>2425</v>
      </c>
      <c r="D424" t="s">
        <v>2426</v>
      </c>
      <c r="I424">
        <v>1732007605135</v>
      </c>
      <c r="J424" t="s">
        <v>30</v>
      </c>
      <c r="K424" t="s">
        <v>2427</v>
      </c>
      <c r="L424" t="s">
        <v>2428</v>
      </c>
      <c r="M424">
        <v>1732615963295</v>
      </c>
      <c r="N424" t="s">
        <v>30</v>
      </c>
      <c r="O424" t="s">
        <v>1535</v>
      </c>
      <c r="P424" t="s">
        <v>1536</v>
      </c>
    </row>
    <row r="425" spans="1:16" x14ac:dyDescent="0.3">
      <c r="A425">
        <v>1731682200307</v>
      </c>
      <c r="B425" t="s">
        <v>24</v>
      </c>
      <c r="C425" t="s">
        <v>2429</v>
      </c>
      <c r="D425" t="s">
        <v>2430</v>
      </c>
      <c r="I425">
        <v>1732007605135</v>
      </c>
      <c r="J425" t="s">
        <v>30</v>
      </c>
      <c r="K425" t="s">
        <v>2431</v>
      </c>
      <c r="L425" t="s">
        <v>2432</v>
      </c>
      <c r="M425">
        <v>1732615963295</v>
      </c>
      <c r="N425" t="s">
        <v>30</v>
      </c>
      <c r="O425" t="s">
        <v>1445</v>
      </c>
      <c r="P425" t="s">
        <v>1446</v>
      </c>
    </row>
    <row r="426" spans="1:16" x14ac:dyDescent="0.3">
      <c r="A426">
        <v>1731682200307</v>
      </c>
      <c r="B426" t="s">
        <v>24</v>
      </c>
      <c r="C426" t="s">
        <v>2433</v>
      </c>
      <c r="D426" t="s">
        <v>2434</v>
      </c>
      <c r="I426">
        <v>1732007605135</v>
      </c>
      <c r="J426" t="s">
        <v>30</v>
      </c>
      <c r="K426" t="s">
        <v>2435</v>
      </c>
      <c r="L426" t="s">
        <v>2436</v>
      </c>
      <c r="M426">
        <v>1732615963295</v>
      </c>
      <c r="N426" t="s">
        <v>30</v>
      </c>
      <c r="O426" t="s">
        <v>1925</v>
      </c>
      <c r="P426" t="s">
        <v>1926</v>
      </c>
    </row>
    <row r="427" spans="1:16" x14ac:dyDescent="0.3">
      <c r="A427">
        <v>1731682200307</v>
      </c>
      <c r="B427" t="s">
        <v>24</v>
      </c>
      <c r="C427" t="s">
        <v>2437</v>
      </c>
      <c r="D427" t="s">
        <v>2438</v>
      </c>
      <c r="I427">
        <v>1732007605135</v>
      </c>
      <c r="J427" t="s">
        <v>30</v>
      </c>
      <c r="K427" t="s">
        <v>2439</v>
      </c>
      <c r="L427" t="s">
        <v>2440</v>
      </c>
      <c r="M427">
        <v>1732615963295</v>
      </c>
      <c r="N427" t="s">
        <v>30</v>
      </c>
      <c r="O427" t="s">
        <v>1931</v>
      </c>
      <c r="P427" t="s">
        <v>1932</v>
      </c>
    </row>
    <row r="428" spans="1:16" x14ac:dyDescent="0.3">
      <c r="A428">
        <v>1731682200307</v>
      </c>
      <c r="B428" t="s">
        <v>24</v>
      </c>
      <c r="C428" t="s">
        <v>2441</v>
      </c>
      <c r="D428" t="s">
        <v>2442</v>
      </c>
      <c r="I428">
        <v>1732007605135</v>
      </c>
      <c r="J428" t="s">
        <v>30</v>
      </c>
      <c r="K428" t="s">
        <v>2443</v>
      </c>
      <c r="L428" t="s">
        <v>2444</v>
      </c>
      <c r="M428">
        <v>1732615963295</v>
      </c>
      <c r="N428" t="s">
        <v>30</v>
      </c>
      <c r="O428" t="s">
        <v>1937</v>
      </c>
      <c r="P428" t="s">
        <v>1938</v>
      </c>
    </row>
    <row r="429" spans="1:16" x14ac:dyDescent="0.3">
      <c r="A429">
        <v>1731682200307</v>
      </c>
      <c r="B429" t="s">
        <v>24</v>
      </c>
      <c r="C429" t="s">
        <v>2445</v>
      </c>
      <c r="D429" t="s">
        <v>2446</v>
      </c>
      <c r="I429">
        <v>1732007605135</v>
      </c>
      <c r="J429" t="s">
        <v>30</v>
      </c>
      <c r="K429" t="s">
        <v>2447</v>
      </c>
      <c r="L429" t="s">
        <v>2448</v>
      </c>
      <c r="M429">
        <v>1732615963295</v>
      </c>
      <c r="N429" t="s">
        <v>30</v>
      </c>
      <c r="O429" t="s">
        <v>1799</v>
      </c>
      <c r="P429" t="s">
        <v>1800</v>
      </c>
    </row>
    <row r="430" spans="1:16" x14ac:dyDescent="0.3">
      <c r="A430">
        <v>1731682200307</v>
      </c>
      <c r="B430" t="s">
        <v>24</v>
      </c>
      <c r="C430" t="s">
        <v>2449</v>
      </c>
      <c r="D430" t="s">
        <v>2450</v>
      </c>
      <c r="I430">
        <v>1732007605135</v>
      </c>
      <c r="J430" t="s">
        <v>30</v>
      </c>
      <c r="K430" t="s">
        <v>2451</v>
      </c>
      <c r="L430" t="s">
        <v>2452</v>
      </c>
      <c r="M430">
        <v>1732615963295</v>
      </c>
      <c r="N430" t="s">
        <v>30</v>
      </c>
      <c r="O430" t="s">
        <v>1805</v>
      </c>
      <c r="P430" t="s">
        <v>1806</v>
      </c>
    </row>
    <row r="431" spans="1:16" x14ac:dyDescent="0.3">
      <c r="A431">
        <v>1731682200307</v>
      </c>
      <c r="B431" t="s">
        <v>24</v>
      </c>
      <c r="C431" t="s">
        <v>2453</v>
      </c>
      <c r="D431" t="s">
        <v>2454</v>
      </c>
      <c r="I431">
        <v>1732007605135</v>
      </c>
      <c r="J431" t="s">
        <v>30</v>
      </c>
      <c r="K431" t="s">
        <v>2455</v>
      </c>
      <c r="L431" t="s">
        <v>2456</v>
      </c>
      <c r="M431">
        <v>1732615963295</v>
      </c>
      <c r="N431" t="s">
        <v>30</v>
      </c>
      <c r="O431" t="s">
        <v>1811</v>
      </c>
      <c r="P431" t="s">
        <v>1812</v>
      </c>
    </row>
    <row r="432" spans="1:16" x14ac:dyDescent="0.3">
      <c r="A432">
        <v>1731682200307</v>
      </c>
      <c r="B432" t="s">
        <v>24</v>
      </c>
      <c r="C432" t="s">
        <v>2457</v>
      </c>
      <c r="D432" t="s">
        <v>2458</v>
      </c>
      <c r="I432">
        <v>1732007605135</v>
      </c>
      <c r="J432" t="s">
        <v>30</v>
      </c>
      <c r="K432" t="s">
        <v>2459</v>
      </c>
      <c r="L432" t="s">
        <v>2460</v>
      </c>
      <c r="M432">
        <v>1732615963295</v>
      </c>
      <c r="N432" t="s">
        <v>30</v>
      </c>
      <c r="O432" t="s">
        <v>1817</v>
      </c>
      <c r="P432" t="s">
        <v>1818</v>
      </c>
    </row>
    <row r="433" spans="1:16" x14ac:dyDescent="0.3">
      <c r="A433">
        <v>1731682200307</v>
      </c>
      <c r="B433" t="s">
        <v>24</v>
      </c>
      <c r="C433" t="s">
        <v>2461</v>
      </c>
      <c r="D433" t="s">
        <v>2462</v>
      </c>
      <c r="I433">
        <v>1732007605135</v>
      </c>
      <c r="J433" t="s">
        <v>30</v>
      </c>
      <c r="K433" t="s">
        <v>2463</v>
      </c>
      <c r="L433" t="s">
        <v>2464</v>
      </c>
      <c r="M433">
        <v>1732615963295</v>
      </c>
      <c r="N433" t="s">
        <v>30</v>
      </c>
      <c r="O433" t="s">
        <v>1823</v>
      </c>
      <c r="P433" t="s">
        <v>1824</v>
      </c>
    </row>
    <row r="434" spans="1:16" x14ac:dyDescent="0.3">
      <c r="A434">
        <v>1731682200307</v>
      </c>
      <c r="B434" t="s">
        <v>24</v>
      </c>
      <c r="C434" t="s">
        <v>2465</v>
      </c>
      <c r="D434" t="s">
        <v>2466</v>
      </c>
      <c r="I434">
        <v>1732007605135</v>
      </c>
      <c r="J434" t="s">
        <v>30</v>
      </c>
      <c r="K434" t="s">
        <v>2467</v>
      </c>
      <c r="L434" t="s">
        <v>2468</v>
      </c>
      <c r="M434">
        <v>1732615963295</v>
      </c>
      <c r="N434" t="s">
        <v>30</v>
      </c>
      <c r="O434" t="s">
        <v>1829</v>
      </c>
      <c r="P434" t="s">
        <v>1830</v>
      </c>
    </row>
    <row r="435" spans="1:16" x14ac:dyDescent="0.3">
      <c r="A435">
        <v>1731682200307</v>
      </c>
      <c r="B435" t="s">
        <v>24</v>
      </c>
      <c r="C435" t="s">
        <v>2469</v>
      </c>
      <c r="D435" t="s">
        <v>2470</v>
      </c>
      <c r="I435">
        <v>1732007605135</v>
      </c>
      <c r="J435" t="s">
        <v>30</v>
      </c>
      <c r="K435" t="s">
        <v>2471</v>
      </c>
      <c r="L435" t="s">
        <v>2472</v>
      </c>
      <c r="M435">
        <v>1732615963295</v>
      </c>
      <c r="N435" t="s">
        <v>30</v>
      </c>
      <c r="O435" t="s">
        <v>1835</v>
      </c>
      <c r="P435" t="s">
        <v>1836</v>
      </c>
    </row>
    <row r="436" spans="1:16" x14ac:dyDescent="0.3">
      <c r="A436">
        <v>1731682200307</v>
      </c>
      <c r="B436" t="s">
        <v>24</v>
      </c>
      <c r="C436" t="s">
        <v>2473</v>
      </c>
      <c r="D436" t="s">
        <v>2474</v>
      </c>
      <c r="I436">
        <v>1732007605135</v>
      </c>
      <c r="J436" t="s">
        <v>30</v>
      </c>
      <c r="K436" t="s">
        <v>2475</v>
      </c>
      <c r="L436" t="s">
        <v>2476</v>
      </c>
      <c r="M436">
        <v>1732615963295</v>
      </c>
      <c r="N436" t="s">
        <v>30</v>
      </c>
      <c r="O436" t="s">
        <v>545</v>
      </c>
      <c r="P436" t="s">
        <v>546</v>
      </c>
    </row>
    <row r="437" spans="1:16" x14ac:dyDescent="0.3">
      <c r="A437">
        <v>1731682200307</v>
      </c>
      <c r="B437" t="s">
        <v>24</v>
      </c>
      <c r="C437" t="s">
        <v>2477</v>
      </c>
      <c r="D437" t="s">
        <v>2478</v>
      </c>
      <c r="I437">
        <v>1732007605135</v>
      </c>
      <c r="J437" t="s">
        <v>30</v>
      </c>
      <c r="K437" t="s">
        <v>2479</v>
      </c>
      <c r="L437" t="s">
        <v>2480</v>
      </c>
      <c r="M437">
        <v>1732615963295</v>
      </c>
      <c r="N437" t="s">
        <v>30</v>
      </c>
      <c r="O437" t="s">
        <v>803</v>
      </c>
      <c r="P437" t="s">
        <v>804</v>
      </c>
    </row>
    <row r="438" spans="1:16" x14ac:dyDescent="0.3">
      <c r="A438">
        <v>1731682200307</v>
      </c>
      <c r="B438" t="s">
        <v>24</v>
      </c>
      <c r="C438" t="s">
        <v>2481</v>
      </c>
      <c r="D438" t="s">
        <v>2482</v>
      </c>
      <c r="I438">
        <v>1732007605135</v>
      </c>
      <c r="J438" t="s">
        <v>30</v>
      </c>
      <c r="K438" t="s">
        <v>2483</v>
      </c>
      <c r="L438" t="s">
        <v>2484</v>
      </c>
      <c r="M438">
        <v>1732615963295</v>
      </c>
      <c r="N438" t="s">
        <v>30</v>
      </c>
      <c r="O438" t="s">
        <v>221</v>
      </c>
      <c r="P438" t="s">
        <v>222</v>
      </c>
    </row>
    <row r="439" spans="1:16" x14ac:dyDescent="0.3">
      <c r="A439">
        <v>1731682200307</v>
      </c>
      <c r="B439" t="s">
        <v>24</v>
      </c>
      <c r="C439" t="s">
        <v>2485</v>
      </c>
      <c r="D439" t="s">
        <v>2486</v>
      </c>
      <c r="I439">
        <v>1732007605135</v>
      </c>
      <c r="J439" t="s">
        <v>30</v>
      </c>
      <c r="K439" t="s">
        <v>2487</v>
      </c>
      <c r="L439" t="s">
        <v>2488</v>
      </c>
      <c r="M439">
        <v>1732615963295</v>
      </c>
      <c r="N439" t="s">
        <v>30</v>
      </c>
      <c r="O439" t="s">
        <v>1079</v>
      </c>
      <c r="P439" t="s">
        <v>1080</v>
      </c>
    </row>
    <row r="440" spans="1:16" x14ac:dyDescent="0.3">
      <c r="A440">
        <v>1731682200307</v>
      </c>
      <c r="B440" t="s">
        <v>24</v>
      </c>
      <c r="C440" t="s">
        <v>2489</v>
      </c>
      <c r="D440" t="s">
        <v>2490</v>
      </c>
      <c r="I440">
        <v>1732007605135</v>
      </c>
      <c r="J440" t="s">
        <v>30</v>
      </c>
      <c r="K440" t="s">
        <v>2491</v>
      </c>
      <c r="L440" t="s">
        <v>2492</v>
      </c>
      <c r="M440">
        <v>1732615963295</v>
      </c>
      <c r="N440" t="s">
        <v>30</v>
      </c>
      <c r="O440" t="s">
        <v>191</v>
      </c>
      <c r="P440" t="s">
        <v>192</v>
      </c>
    </row>
    <row r="441" spans="1:16" x14ac:dyDescent="0.3">
      <c r="A441">
        <v>1731682200307</v>
      </c>
      <c r="B441" t="s">
        <v>24</v>
      </c>
      <c r="C441" t="s">
        <v>2493</v>
      </c>
      <c r="D441" t="s">
        <v>2494</v>
      </c>
      <c r="I441">
        <v>1732007605135</v>
      </c>
      <c r="J441" t="s">
        <v>30</v>
      </c>
      <c r="K441" t="s">
        <v>2495</v>
      </c>
      <c r="L441" t="s">
        <v>2496</v>
      </c>
      <c r="M441">
        <v>1732615963295</v>
      </c>
      <c r="N441" t="s">
        <v>30</v>
      </c>
      <c r="O441" t="s">
        <v>167</v>
      </c>
      <c r="P441" t="s">
        <v>168</v>
      </c>
    </row>
    <row r="442" spans="1:16" x14ac:dyDescent="0.3">
      <c r="A442">
        <v>1731682200307</v>
      </c>
      <c r="B442" t="s">
        <v>24</v>
      </c>
      <c r="C442" t="s">
        <v>2497</v>
      </c>
      <c r="D442" t="s">
        <v>2498</v>
      </c>
      <c r="I442">
        <v>1732007605135</v>
      </c>
      <c r="J442" t="s">
        <v>30</v>
      </c>
      <c r="K442" t="s">
        <v>2499</v>
      </c>
      <c r="L442" t="s">
        <v>2500</v>
      </c>
      <c r="M442">
        <v>1732615963295</v>
      </c>
      <c r="N442" t="s">
        <v>30</v>
      </c>
      <c r="O442" t="s">
        <v>905</v>
      </c>
      <c r="P442" t="s">
        <v>906</v>
      </c>
    </row>
    <row r="443" spans="1:16" x14ac:dyDescent="0.3">
      <c r="A443">
        <v>1731682200307</v>
      </c>
      <c r="B443" t="s">
        <v>24</v>
      </c>
      <c r="C443" t="s">
        <v>2501</v>
      </c>
      <c r="D443" t="s">
        <v>2502</v>
      </c>
      <c r="I443">
        <v>1732007605135</v>
      </c>
      <c r="J443" t="s">
        <v>30</v>
      </c>
      <c r="K443" t="s">
        <v>2503</v>
      </c>
      <c r="L443" t="s">
        <v>2504</v>
      </c>
      <c r="M443">
        <v>1732615963295</v>
      </c>
      <c r="N443" t="s">
        <v>30</v>
      </c>
      <c r="O443" t="s">
        <v>569</v>
      </c>
      <c r="P443" t="s">
        <v>570</v>
      </c>
    </row>
    <row r="444" spans="1:16" x14ac:dyDescent="0.3">
      <c r="A444">
        <v>1731682200307</v>
      </c>
      <c r="B444" t="s">
        <v>24</v>
      </c>
      <c r="C444" t="s">
        <v>2505</v>
      </c>
      <c r="D444" t="s">
        <v>2506</v>
      </c>
      <c r="I444">
        <v>1732007605135</v>
      </c>
      <c r="J444" t="s">
        <v>30</v>
      </c>
      <c r="K444" t="s">
        <v>2507</v>
      </c>
      <c r="L444" t="s">
        <v>2508</v>
      </c>
      <c r="M444">
        <v>1732615963295</v>
      </c>
      <c r="N444" t="s">
        <v>30</v>
      </c>
      <c r="O444" t="s">
        <v>473</v>
      </c>
      <c r="P444" t="s">
        <v>474</v>
      </c>
    </row>
    <row r="445" spans="1:16" x14ac:dyDescent="0.3">
      <c r="A445">
        <v>1731682200307</v>
      </c>
      <c r="B445" t="s">
        <v>24</v>
      </c>
      <c r="C445" s="3" t="s">
        <v>2509</v>
      </c>
      <c r="D445" t="s">
        <v>2510</v>
      </c>
      <c r="I445">
        <v>1732007605135</v>
      </c>
      <c r="J445" t="s">
        <v>30</v>
      </c>
      <c r="K445" t="s">
        <v>2511</v>
      </c>
      <c r="L445" t="s">
        <v>2512</v>
      </c>
      <c r="M445">
        <v>1732615963295</v>
      </c>
      <c r="N445" t="s">
        <v>30</v>
      </c>
      <c r="O445" t="s">
        <v>677</v>
      </c>
      <c r="P445" t="s">
        <v>678</v>
      </c>
    </row>
    <row r="446" spans="1:16" x14ac:dyDescent="0.3">
      <c r="A446">
        <v>1731682200307</v>
      </c>
      <c r="B446" t="s">
        <v>24</v>
      </c>
      <c r="C446" t="s">
        <v>2513</v>
      </c>
      <c r="D446" t="s">
        <v>2514</v>
      </c>
      <c r="I446">
        <v>1732007605135</v>
      </c>
      <c r="J446" t="s">
        <v>30</v>
      </c>
      <c r="K446" t="s">
        <v>2515</v>
      </c>
      <c r="L446" t="s">
        <v>2516</v>
      </c>
      <c r="M446">
        <v>1732615963295</v>
      </c>
      <c r="N446" t="s">
        <v>30</v>
      </c>
      <c r="O446" t="s">
        <v>407</v>
      </c>
      <c r="P446" t="s">
        <v>408</v>
      </c>
    </row>
    <row r="447" spans="1:16" x14ac:dyDescent="0.3">
      <c r="A447">
        <v>1731682200307</v>
      </c>
      <c r="B447" t="s">
        <v>24</v>
      </c>
      <c r="C447" t="s">
        <v>2517</v>
      </c>
      <c r="D447" t="s">
        <v>2518</v>
      </c>
      <c r="I447">
        <v>1732007605135</v>
      </c>
      <c r="J447" t="s">
        <v>30</v>
      </c>
      <c r="K447" t="s">
        <v>2519</v>
      </c>
      <c r="L447" t="s">
        <v>2520</v>
      </c>
      <c r="M447">
        <v>1732615963295</v>
      </c>
      <c r="N447" t="s">
        <v>30</v>
      </c>
      <c r="O447" t="s">
        <v>1067</v>
      </c>
      <c r="P447" t="s">
        <v>1068</v>
      </c>
    </row>
    <row r="448" spans="1:16" x14ac:dyDescent="0.3">
      <c r="A448">
        <v>1731682200307</v>
      </c>
      <c r="B448" t="s">
        <v>24</v>
      </c>
      <c r="C448" t="s">
        <v>2521</v>
      </c>
      <c r="D448" t="s">
        <v>2522</v>
      </c>
      <c r="I448">
        <v>1732007605135</v>
      </c>
      <c r="J448" t="s">
        <v>30</v>
      </c>
      <c r="K448" t="s">
        <v>2523</v>
      </c>
      <c r="L448" t="s">
        <v>2524</v>
      </c>
      <c r="M448">
        <v>1732615963295</v>
      </c>
      <c r="N448" t="s">
        <v>30</v>
      </c>
      <c r="O448" t="s">
        <v>941</v>
      </c>
      <c r="P448" t="s">
        <v>942</v>
      </c>
    </row>
    <row r="449" spans="1:16" x14ac:dyDescent="0.3">
      <c r="A449">
        <v>1731682200307</v>
      </c>
      <c r="B449" t="s">
        <v>24</v>
      </c>
      <c r="C449" t="s">
        <v>2525</v>
      </c>
      <c r="D449" t="s">
        <v>2526</v>
      </c>
      <c r="I449">
        <v>1732007605135</v>
      </c>
      <c r="J449" t="s">
        <v>30</v>
      </c>
      <c r="K449" t="s">
        <v>2527</v>
      </c>
      <c r="L449" t="s">
        <v>2528</v>
      </c>
      <c r="M449">
        <v>1732615963295</v>
      </c>
      <c r="N449" t="s">
        <v>30</v>
      </c>
      <c r="O449" t="s">
        <v>287</v>
      </c>
      <c r="P449" t="s">
        <v>288</v>
      </c>
    </row>
    <row r="450" spans="1:16" x14ac:dyDescent="0.3">
      <c r="A450">
        <v>1731682200307</v>
      </c>
      <c r="B450" t="s">
        <v>24</v>
      </c>
      <c r="C450" t="s">
        <v>2529</v>
      </c>
      <c r="D450" t="s">
        <v>2530</v>
      </c>
      <c r="I450">
        <v>1732007605135</v>
      </c>
      <c r="J450" t="s">
        <v>30</v>
      </c>
      <c r="K450" t="s">
        <v>2531</v>
      </c>
      <c r="L450" t="s">
        <v>2532</v>
      </c>
      <c r="M450">
        <v>1732615963295</v>
      </c>
      <c r="N450" t="s">
        <v>30</v>
      </c>
      <c r="O450" t="s">
        <v>899</v>
      </c>
      <c r="P450" t="s">
        <v>900</v>
      </c>
    </row>
    <row r="451" spans="1:16" x14ac:dyDescent="0.3">
      <c r="A451">
        <v>1731682200307</v>
      </c>
      <c r="B451" t="s">
        <v>24</v>
      </c>
      <c r="C451" t="s">
        <v>2533</v>
      </c>
      <c r="D451" t="s">
        <v>2534</v>
      </c>
      <c r="I451">
        <v>1732007605135</v>
      </c>
      <c r="J451" t="s">
        <v>30</v>
      </c>
      <c r="K451" t="s">
        <v>2535</v>
      </c>
      <c r="L451" t="s">
        <v>2536</v>
      </c>
      <c r="M451">
        <v>1732615963295</v>
      </c>
      <c r="N451" t="s">
        <v>30</v>
      </c>
      <c r="O451" t="s">
        <v>233</v>
      </c>
      <c r="P451" t="s">
        <v>234</v>
      </c>
    </row>
    <row r="452" spans="1:16" x14ac:dyDescent="0.3">
      <c r="A452">
        <v>1731682200307</v>
      </c>
      <c r="B452" t="s">
        <v>24</v>
      </c>
      <c r="C452" t="s">
        <v>2537</v>
      </c>
      <c r="D452" t="s">
        <v>2538</v>
      </c>
      <c r="I452">
        <v>1732007605135</v>
      </c>
      <c r="J452" t="s">
        <v>30</v>
      </c>
      <c r="K452" t="s">
        <v>2539</v>
      </c>
      <c r="L452" t="s">
        <v>2540</v>
      </c>
      <c r="M452">
        <v>1732615963295</v>
      </c>
      <c r="N452" t="s">
        <v>30</v>
      </c>
      <c r="O452" t="s">
        <v>953</v>
      </c>
      <c r="P452" t="s">
        <v>954</v>
      </c>
    </row>
    <row r="453" spans="1:16" x14ac:dyDescent="0.3">
      <c r="A453">
        <v>1731682200307</v>
      </c>
      <c r="B453" t="s">
        <v>24</v>
      </c>
      <c r="C453" t="s">
        <v>2541</v>
      </c>
      <c r="D453" t="s">
        <v>2542</v>
      </c>
      <c r="I453">
        <v>1732007605135</v>
      </c>
      <c r="J453" t="s">
        <v>30</v>
      </c>
      <c r="K453" t="s">
        <v>2543</v>
      </c>
      <c r="L453" t="s">
        <v>2544</v>
      </c>
      <c r="M453">
        <v>1732615963295</v>
      </c>
      <c r="N453" t="s">
        <v>30</v>
      </c>
      <c r="O453" t="s">
        <v>437</v>
      </c>
      <c r="P453" t="s">
        <v>438</v>
      </c>
    </row>
    <row r="454" spans="1:16" x14ac:dyDescent="0.3">
      <c r="A454">
        <v>1731682200307</v>
      </c>
      <c r="B454" t="s">
        <v>24</v>
      </c>
      <c r="C454" t="s">
        <v>2545</v>
      </c>
      <c r="D454" t="s">
        <v>2546</v>
      </c>
      <c r="I454">
        <v>1732007605135</v>
      </c>
      <c r="J454" t="s">
        <v>30</v>
      </c>
      <c r="K454" t="s">
        <v>2547</v>
      </c>
      <c r="L454" t="s">
        <v>2548</v>
      </c>
      <c r="M454">
        <v>1732615963295</v>
      </c>
      <c r="N454" t="s">
        <v>30</v>
      </c>
      <c r="O454" t="s">
        <v>269</v>
      </c>
      <c r="P454" t="s">
        <v>270</v>
      </c>
    </row>
    <row r="455" spans="1:16" x14ac:dyDescent="0.3">
      <c r="A455">
        <v>1731682200307</v>
      </c>
      <c r="B455" t="s">
        <v>24</v>
      </c>
      <c r="C455" t="s">
        <v>2549</v>
      </c>
      <c r="D455" t="s">
        <v>2550</v>
      </c>
      <c r="I455">
        <v>1732007605135</v>
      </c>
      <c r="J455" t="s">
        <v>30</v>
      </c>
      <c r="K455" t="s">
        <v>2551</v>
      </c>
      <c r="L455" t="s">
        <v>2552</v>
      </c>
      <c r="M455">
        <v>1732615963295</v>
      </c>
      <c r="N455" t="s">
        <v>30</v>
      </c>
      <c r="O455" t="s">
        <v>1991</v>
      </c>
      <c r="P455" t="s">
        <v>1992</v>
      </c>
    </row>
    <row r="456" spans="1:16" x14ac:dyDescent="0.3">
      <c r="A456">
        <v>1731682200307</v>
      </c>
      <c r="B456" t="s">
        <v>24</v>
      </c>
      <c r="C456" t="s">
        <v>2553</v>
      </c>
      <c r="D456" t="s">
        <v>2554</v>
      </c>
      <c r="I456">
        <v>1732007605135</v>
      </c>
      <c r="J456" t="s">
        <v>30</v>
      </c>
      <c r="K456" t="s">
        <v>2555</v>
      </c>
      <c r="L456" t="s">
        <v>2556</v>
      </c>
      <c r="M456">
        <v>1732615963295</v>
      </c>
      <c r="N456" t="s">
        <v>30</v>
      </c>
      <c r="O456" t="s">
        <v>731</v>
      </c>
      <c r="P456" t="s">
        <v>732</v>
      </c>
    </row>
    <row r="457" spans="1:16" x14ac:dyDescent="0.3">
      <c r="A457">
        <v>1731682200307</v>
      </c>
      <c r="B457" t="s">
        <v>24</v>
      </c>
      <c r="C457" t="s">
        <v>2557</v>
      </c>
      <c r="D457" t="s">
        <v>2558</v>
      </c>
      <c r="I457">
        <v>1732007605135</v>
      </c>
      <c r="J457" t="s">
        <v>30</v>
      </c>
      <c r="K457" t="s">
        <v>2559</v>
      </c>
      <c r="L457" t="s">
        <v>2560</v>
      </c>
      <c r="M457">
        <v>1732615963295</v>
      </c>
      <c r="N457" t="s">
        <v>30</v>
      </c>
      <c r="O457" t="s">
        <v>1013</v>
      </c>
      <c r="P457" t="s">
        <v>1014</v>
      </c>
    </row>
    <row r="458" spans="1:16" x14ac:dyDescent="0.3">
      <c r="A458">
        <v>1731682200307</v>
      </c>
      <c r="B458" t="s">
        <v>24</v>
      </c>
      <c r="C458" t="s">
        <v>2561</v>
      </c>
      <c r="D458" t="s">
        <v>2562</v>
      </c>
      <c r="I458">
        <v>1732007605135</v>
      </c>
      <c r="J458" t="s">
        <v>30</v>
      </c>
      <c r="K458" t="s">
        <v>2563</v>
      </c>
      <c r="L458" t="s">
        <v>2564</v>
      </c>
      <c r="M458">
        <v>1732615963295</v>
      </c>
      <c r="N458" t="s">
        <v>30</v>
      </c>
      <c r="O458" t="s">
        <v>611</v>
      </c>
      <c r="P458" t="s">
        <v>612</v>
      </c>
    </row>
    <row r="459" spans="1:16" x14ac:dyDescent="0.3">
      <c r="A459">
        <v>1731682200307</v>
      </c>
      <c r="B459" t="s">
        <v>24</v>
      </c>
      <c r="C459" t="s">
        <v>2565</v>
      </c>
      <c r="D459" t="s">
        <v>2566</v>
      </c>
      <c r="I459">
        <v>1732007605135</v>
      </c>
      <c r="J459" t="s">
        <v>30</v>
      </c>
      <c r="K459" t="s">
        <v>2567</v>
      </c>
      <c r="L459" t="s">
        <v>2568</v>
      </c>
      <c r="M459">
        <v>1732615963295</v>
      </c>
      <c r="N459" t="s">
        <v>30</v>
      </c>
      <c r="O459" t="s">
        <v>311</v>
      </c>
      <c r="P459" t="s">
        <v>312</v>
      </c>
    </row>
    <row r="460" spans="1:16" x14ac:dyDescent="0.3">
      <c r="A460">
        <v>1731682200307</v>
      </c>
      <c r="B460" t="s">
        <v>24</v>
      </c>
      <c r="C460" t="s">
        <v>2569</v>
      </c>
      <c r="D460" t="s">
        <v>2570</v>
      </c>
      <c r="I460">
        <v>1732007605135</v>
      </c>
      <c r="J460" t="s">
        <v>30</v>
      </c>
      <c r="K460" t="s">
        <v>2571</v>
      </c>
      <c r="L460" t="s">
        <v>2572</v>
      </c>
      <c r="M460">
        <v>1732615963295</v>
      </c>
      <c r="N460" t="s">
        <v>30</v>
      </c>
      <c r="O460" t="s">
        <v>959</v>
      </c>
      <c r="P460" t="s">
        <v>960</v>
      </c>
    </row>
    <row r="461" spans="1:16" x14ac:dyDescent="0.3">
      <c r="A461">
        <v>1731682200307</v>
      </c>
      <c r="B461" t="s">
        <v>24</v>
      </c>
      <c r="C461" t="s">
        <v>2573</v>
      </c>
      <c r="D461" t="s">
        <v>2574</v>
      </c>
      <c r="I461">
        <v>1732007605135</v>
      </c>
      <c r="J461" t="s">
        <v>30</v>
      </c>
      <c r="K461" t="s">
        <v>2575</v>
      </c>
      <c r="L461" t="s">
        <v>2576</v>
      </c>
      <c r="M461">
        <v>1732615963295</v>
      </c>
      <c r="N461" t="s">
        <v>30</v>
      </c>
      <c r="O461" t="s">
        <v>1151</v>
      </c>
      <c r="P461" t="s">
        <v>1152</v>
      </c>
    </row>
    <row r="462" spans="1:16" x14ac:dyDescent="0.3">
      <c r="A462">
        <v>1731682200307</v>
      </c>
      <c r="B462" t="s">
        <v>24</v>
      </c>
      <c r="C462" t="s">
        <v>2577</v>
      </c>
      <c r="D462" t="s">
        <v>2578</v>
      </c>
      <c r="I462">
        <v>1732007605135</v>
      </c>
      <c r="J462" t="s">
        <v>30</v>
      </c>
      <c r="K462" t="s">
        <v>2579</v>
      </c>
      <c r="L462" t="s">
        <v>2580</v>
      </c>
      <c r="M462">
        <v>1732615963295</v>
      </c>
      <c r="N462" t="s">
        <v>30</v>
      </c>
      <c r="O462" t="s">
        <v>587</v>
      </c>
      <c r="P462" t="s">
        <v>588</v>
      </c>
    </row>
    <row r="463" spans="1:16" x14ac:dyDescent="0.3">
      <c r="A463">
        <v>1731682200307</v>
      </c>
      <c r="B463" t="s">
        <v>24</v>
      </c>
      <c r="C463" t="s">
        <v>2581</v>
      </c>
      <c r="D463" t="s">
        <v>2582</v>
      </c>
      <c r="I463">
        <v>1732007605135</v>
      </c>
      <c r="J463" t="s">
        <v>30</v>
      </c>
      <c r="K463" t="s">
        <v>2583</v>
      </c>
      <c r="L463" t="s">
        <v>2584</v>
      </c>
      <c r="M463">
        <v>1732615963295</v>
      </c>
      <c r="N463" t="s">
        <v>30</v>
      </c>
      <c r="O463" t="s">
        <v>839</v>
      </c>
      <c r="P463" t="s">
        <v>840</v>
      </c>
    </row>
    <row r="464" spans="1:16" x14ac:dyDescent="0.3">
      <c r="A464">
        <v>1731682200307</v>
      </c>
      <c r="B464" t="s">
        <v>24</v>
      </c>
      <c r="C464" t="s">
        <v>2585</v>
      </c>
      <c r="D464" t="s">
        <v>2586</v>
      </c>
      <c r="I464">
        <v>1732007605135</v>
      </c>
      <c r="J464" t="s">
        <v>30</v>
      </c>
      <c r="K464" t="s">
        <v>2587</v>
      </c>
      <c r="L464" t="s">
        <v>2588</v>
      </c>
      <c r="M464">
        <v>1732615963295</v>
      </c>
      <c r="N464" t="s">
        <v>30</v>
      </c>
      <c r="O464" t="s">
        <v>215</v>
      </c>
      <c r="P464" t="s">
        <v>216</v>
      </c>
    </row>
    <row r="465" spans="1:16" x14ac:dyDescent="0.3">
      <c r="A465">
        <v>1731682200307</v>
      </c>
      <c r="B465" t="s">
        <v>24</v>
      </c>
      <c r="C465" t="s">
        <v>2589</v>
      </c>
      <c r="D465" t="s">
        <v>2590</v>
      </c>
      <c r="I465">
        <v>1732007605135</v>
      </c>
      <c r="J465" t="s">
        <v>30</v>
      </c>
      <c r="K465" t="s">
        <v>2591</v>
      </c>
      <c r="L465" t="s">
        <v>2592</v>
      </c>
      <c r="M465">
        <v>1732615963295</v>
      </c>
      <c r="N465" t="s">
        <v>30</v>
      </c>
      <c r="O465" t="s">
        <v>887</v>
      </c>
      <c r="P465" t="s">
        <v>888</v>
      </c>
    </row>
    <row r="466" spans="1:16" x14ac:dyDescent="0.3">
      <c r="A466">
        <v>1731682200307</v>
      </c>
      <c r="B466" t="s">
        <v>24</v>
      </c>
      <c r="C466" t="s">
        <v>2593</v>
      </c>
      <c r="D466" t="s">
        <v>2594</v>
      </c>
      <c r="I466">
        <v>1732007605135</v>
      </c>
      <c r="J466" t="s">
        <v>30</v>
      </c>
      <c r="K466" t="s">
        <v>2595</v>
      </c>
      <c r="L466" t="s">
        <v>2596</v>
      </c>
      <c r="M466">
        <v>1732615963295</v>
      </c>
      <c r="N466" t="s">
        <v>30</v>
      </c>
      <c r="O466" t="s">
        <v>1043</v>
      </c>
      <c r="P466" t="s">
        <v>1044</v>
      </c>
    </row>
    <row r="467" spans="1:16" x14ac:dyDescent="0.3">
      <c r="A467">
        <v>1731682200307</v>
      </c>
      <c r="B467" t="s">
        <v>24</v>
      </c>
      <c r="C467" t="s">
        <v>2597</v>
      </c>
      <c r="D467" t="s">
        <v>2598</v>
      </c>
      <c r="I467">
        <v>1732007605135</v>
      </c>
      <c r="J467" t="s">
        <v>30</v>
      </c>
      <c r="K467" t="s">
        <v>2599</v>
      </c>
      <c r="L467" t="s">
        <v>2600</v>
      </c>
      <c r="M467">
        <v>1732615963295</v>
      </c>
      <c r="N467" t="s">
        <v>30</v>
      </c>
      <c r="O467" t="s">
        <v>617</v>
      </c>
      <c r="P467" t="s">
        <v>618</v>
      </c>
    </row>
    <row r="468" spans="1:16" x14ac:dyDescent="0.3">
      <c r="A468">
        <v>1731682200307</v>
      </c>
      <c r="B468" t="s">
        <v>24</v>
      </c>
      <c r="C468" t="s">
        <v>2601</v>
      </c>
      <c r="D468" t="s">
        <v>2602</v>
      </c>
      <c r="I468">
        <v>1732007605135</v>
      </c>
      <c r="J468" t="s">
        <v>30</v>
      </c>
      <c r="K468" t="s">
        <v>2603</v>
      </c>
      <c r="L468" t="s">
        <v>2604</v>
      </c>
      <c r="M468">
        <v>1732615963295</v>
      </c>
      <c r="N468" t="s">
        <v>30</v>
      </c>
      <c r="O468" t="s">
        <v>923</v>
      </c>
      <c r="P468" t="s">
        <v>924</v>
      </c>
    </row>
    <row r="469" spans="1:16" x14ac:dyDescent="0.3">
      <c r="A469">
        <v>1731682200307</v>
      </c>
      <c r="B469" t="s">
        <v>24</v>
      </c>
      <c r="C469" t="s">
        <v>2605</v>
      </c>
      <c r="D469" t="s">
        <v>2606</v>
      </c>
      <c r="I469">
        <v>1732007605135</v>
      </c>
      <c r="J469" t="s">
        <v>30</v>
      </c>
      <c r="K469" t="s">
        <v>2607</v>
      </c>
      <c r="L469" t="s">
        <v>2608</v>
      </c>
      <c r="M469">
        <v>1732615963295</v>
      </c>
      <c r="N469" t="s">
        <v>30</v>
      </c>
      <c r="O469" t="s">
        <v>155</v>
      </c>
      <c r="P469" t="s">
        <v>1970</v>
      </c>
    </row>
    <row r="470" spans="1:16" x14ac:dyDescent="0.3">
      <c r="A470">
        <v>1731682200307</v>
      </c>
      <c r="B470" t="s">
        <v>24</v>
      </c>
      <c r="C470" t="s">
        <v>2609</v>
      </c>
      <c r="D470" t="s">
        <v>2610</v>
      </c>
      <c r="I470">
        <v>1732007605135</v>
      </c>
      <c r="J470" t="s">
        <v>30</v>
      </c>
      <c r="K470" t="s">
        <v>2611</v>
      </c>
      <c r="L470" t="s">
        <v>2612</v>
      </c>
      <c r="M470">
        <v>1732615963295</v>
      </c>
      <c r="N470" t="s">
        <v>30</v>
      </c>
      <c r="O470" t="s">
        <v>791</v>
      </c>
      <c r="P470" t="s">
        <v>792</v>
      </c>
    </row>
    <row r="471" spans="1:16" x14ac:dyDescent="0.3">
      <c r="A471">
        <v>1731682200307</v>
      </c>
      <c r="B471" t="s">
        <v>24</v>
      </c>
      <c r="C471" t="s">
        <v>2613</v>
      </c>
      <c r="D471" t="s">
        <v>2614</v>
      </c>
      <c r="I471">
        <v>1732007605135</v>
      </c>
      <c r="J471" t="s">
        <v>30</v>
      </c>
      <c r="K471" t="s">
        <v>2615</v>
      </c>
      <c r="L471" t="s">
        <v>2616</v>
      </c>
      <c r="M471">
        <v>1732615963295</v>
      </c>
      <c r="N471" t="s">
        <v>30</v>
      </c>
      <c r="O471" t="s">
        <v>203</v>
      </c>
      <c r="P471" t="s">
        <v>204</v>
      </c>
    </row>
    <row r="472" spans="1:16" x14ac:dyDescent="0.3">
      <c r="A472">
        <v>1731682200307</v>
      </c>
      <c r="B472" t="s">
        <v>24</v>
      </c>
      <c r="C472" t="s">
        <v>2617</v>
      </c>
      <c r="D472" t="s">
        <v>2618</v>
      </c>
      <c r="I472">
        <v>1732007605135</v>
      </c>
      <c r="J472" t="s">
        <v>30</v>
      </c>
      <c r="K472" t="s">
        <v>2619</v>
      </c>
      <c r="L472" t="s">
        <v>2620</v>
      </c>
      <c r="M472">
        <v>1732615963295</v>
      </c>
      <c r="N472" t="s">
        <v>30</v>
      </c>
      <c r="O472" t="s">
        <v>533</v>
      </c>
      <c r="P472" t="s">
        <v>534</v>
      </c>
    </row>
    <row r="473" spans="1:16" x14ac:dyDescent="0.3">
      <c r="A473">
        <v>1731682200307</v>
      </c>
      <c r="B473" t="s">
        <v>24</v>
      </c>
      <c r="C473" t="s">
        <v>2621</v>
      </c>
      <c r="D473" t="s">
        <v>2622</v>
      </c>
      <c r="I473">
        <v>1732007605135</v>
      </c>
      <c r="J473" t="s">
        <v>30</v>
      </c>
      <c r="K473" t="s">
        <v>2623</v>
      </c>
      <c r="L473" t="s">
        <v>2624</v>
      </c>
      <c r="M473">
        <v>1732615963295</v>
      </c>
      <c r="N473" t="s">
        <v>30</v>
      </c>
      <c r="O473" t="s">
        <v>1157</v>
      </c>
      <c r="P473" t="s">
        <v>1158</v>
      </c>
    </row>
    <row r="474" spans="1:16" x14ac:dyDescent="0.3">
      <c r="A474">
        <v>1731682200307</v>
      </c>
      <c r="B474" t="s">
        <v>24</v>
      </c>
      <c r="C474" t="s">
        <v>2625</v>
      </c>
      <c r="D474" t="s">
        <v>2626</v>
      </c>
      <c r="I474">
        <v>1732007605135</v>
      </c>
      <c r="J474" t="s">
        <v>30</v>
      </c>
      <c r="K474" t="s">
        <v>2627</v>
      </c>
      <c r="L474" t="s">
        <v>2628</v>
      </c>
      <c r="M474">
        <v>1732615963295</v>
      </c>
      <c r="N474" t="s">
        <v>30</v>
      </c>
      <c r="O474" t="s">
        <v>1025</v>
      </c>
      <c r="P474" t="s">
        <v>1026</v>
      </c>
    </row>
    <row r="475" spans="1:16" x14ac:dyDescent="0.3">
      <c r="A475">
        <v>1731682200307</v>
      </c>
      <c r="B475" t="s">
        <v>24</v>
      </c>
      <c r="C475" t="s">
        <v>2629</v>
      </c>
      <c r="D475" t="s">
        <v>2630</v>
      </c>
      <c r="I475">
        <v>1732007605135</v>
      </c>
      <c r="J475" t="s">
        <v>30</v>
      </c>
      <c r="K475" t="s">
        <v>2631</v>
      </c>
      <c r="L475" t="s">
        <v>2632</v>
      </c>
      <c r="M475">
        <v>1732615963295</v>
      </c>
      <c r="N475" t="s">
        <v>30</v>
      </c>
      <c r="O475" t="s">
        <v>683</v>
      </c>
      <c r="P475" t="s">
        <v>684</v>
      </c>
    </row>
    <row r="476" spans="1:16" x14ac:dyDescent="0.3">
      <c r="A476">
        <v>1731682200307</v>
      </c>
      <c r="B476" t="s">
        <v>24</v>
      </c>
      <c r="C476" t="s">
        <v>2633</v>
      </c>
      <c r="D476" t="s">
        <v>2634</v>
      </c>
      <c r="I476">
        <v>1732007605135</v>
      </c>
      <c r="J476" t="s">
        <v>30</v>
      </c>
      <c r="K476" t="s">
        <v>2635</v>
      </c>
      <c r="L476" t="s">
        <v>2636</v>
      </c>
      <c r="M476">
        <v>1732615963295</v>
      </c>
      <c r="N476" t="s">
        <v>30</v>
      </c>
      <c r="O476" t="s">
        <v>815</v>
      </c>
      <c r="P476" t="s">
        <v>816</v>
      </c>
    </row>
    <row r="477" spans="1:16" x14ac:dyDescent="0.3">
      <c r="A477">
        <v>1731682200307</v>
      </c>
      <c r="B477" t="s">
        <v>24</v>
      </c>
      <c r="C477" t="s">
        <v>2637</v>
      </c>
      <c r="D477" t="s">
        <v>2638</v>
      </c>
      <c r="I477">
        <v>1732007605135</v>
      </c>
      <c r="J477" t="s">
        <v>30</v>
      </c>
      <c r="K477" t="s">
        <v>2639</v>
      </c>
      <c r="L477" t="s">
        <v>2640</v>
      </c>
      <c r="M477">
        <v>1732615963295</v>
      </c>
      <c r="N477" t="s">
        <v>30</v>
      </c>
      <c r="O477" t="s">
        <v>467</v>
      </c>
      <c r="P477" t="s">
        <v>468</v>
      </c>
    </row>
    <row r="478" spans="1:16" x14ac:dyDescent="0.3">
      <c r="A478">
        <v>1731682200307</v>
      </c>
      <c r="B478" t="s">
        <v>24</v>
      </c>
      <c r="C478" t="s">
        <v>2641</v>
      </c>
      <c r="D478" t="s">
        <v>2642</v>
      </c>
      <c r="I478">
        <v>1732007605135</v>
      </c>
      <c r="J478" t="s">
        <v>30</v>
      </c>
      <c r="K478" t="s">
        <v>2643</v>
      </c>
      <c r="L478" t="s">
        <v>2644</v>
      </c>
      <c r="M478">
        <v>1732615963295</v>
      </c>
      <c r="N478" t="s">
        <v>30</v>
      </c>
      <c r="O478" t="s">
        <v>1175</v>
      </c>
      <c r="P478" t="s">
        <v>1176</v>
      </c>
    </row>
    <row r="479" spans="1:16" x14ac:dyDescent="0.3">
      <c r="A479">
        <v>1731682200307</v>
      </c>
      <c r="B479" t="s">
        <v>24</v>
      </c>
      <c r="C479" t="s">
        <v>2645</v>
      </c>
      <c r="D479" t="s">
        <v>2646</v>
      </c>
      <c r="I479">
        <v>1732007605135</v>
      </c>
      <c r="J479" t="s">
        <v>30</v>
      </c>
      <c r="K479" t="s">
        <v>2647</v>
      </c>
      <c r="L479" t="s">
        <v>2648</v>
      </c>
      <c r="M479">
        <v>1732615963295</v>
      </c>
      <c r="N479" t="s">
        <v>30</v>
      </c>
      <c r="O479" t="s">
        <v>257</v>
      </c>
      <c r="P479" t="s">
        <v>258</v>
      </c>
    </row>
    <row r="480" spans="1:16" x14ac:dyDescent="0.3">
      <c r="A480">
        <v>1731682200307</v>
      </c>
      <c r="B480" t="s">
        <v>24</v>
      </c>
      <c r="C480" t="s">
        <v>2649</v>
      </c>
      <c r="D480" t="s">
        <v>2650</v>
      </c>
      <c r="I480">
        <v>1732007605135</v>
      </c>
      <c r="J480" t="s">
        <v>30</v>
      </c>
      <c r="K480" t="s">
        <v>2651</v>
      </c>
      <c r="L480" t="s">
        <v>2652</v>
      </c>
      <c r="M480">
        <v>1732615963295</v>
      </c>
      <c r="N480" t="s">
        <v>30</v>
      </c>
      <c r="O480" t="s">
        <v>491</v>
      </c>
      <c r="P480" t="s">
        <v>492</v>
      </c>
    </row>
    <row r="481" spans="1:16" x14ac:dyDescent="0.3">
      <c r="A481">
        <v>1731682200307</v>
      </c>
      <c r="B481" t="s">
        <v>24</v>
      </c>
      <c r="C481" t="s">
        <v>2653</v>
      </c>
      <c r="D481" t="s">
        <v>2654</v>
      </c>
      <c r="I481">
        <v>1732007605135</v>
      </c>
      <c r="J481" t="s">
        <v>30</v>
      </c>
      <c r="K481" t="s">
        <v>2655</v>
      </c>
      <c r="L481" t="s">
        <v>2656</v>
      </c>
      <c r="M481">
        <v>1732615963295</v>
      </c>
      <c r="N481" t="s">
        <v>30</v>
      </c>
      <c r="O481" t="s">
        <v>431</v>
      </c>
      <c r="P481" t="s">
        <v>432</v>
      </c>
    </row>
    <row r="482" spans="1:16" x14ac:dyDescent="0.3">
      <c r="A482">
        <v>1731682200307</v>
      </c>
      <c r="B482" t="s">
        <v>24</v>
      </c>
      <c r="C482" t="s">
        <v>2657</v>
      </c>
      <c r="D482" t="s">
        <v>2658</v>
      </c>
      <c r="I482">
        <v>1732007605135</v>
      </c>
      <c r="J482" t="s">
        <v>30</v>
      </c>
      <c r="K482" t="s">
        <v>2659</v>
      </c>
      <c r="L482" t="s">
        <v>2660</v>
      </c>
      <c r="M482">
        <v>1732615963295</v>
      </c>
      <c r="N482" t="s">
        <v>30</v>
      </c>
      <c r="O482" t="s">
        <v>695</v>
      </c>
      <c r="P482" t="s">
        <v>696</v>
      </c>
    </row>
    <row r="483" spans="1:16" x14ac:dyDescent="0.3">
      <c r="A483">
        <v>1731682200307</v>
      </c>
      <c r="B483" t="s">
        <v>24</v>
      </c>
      <c r="C483" t="s">
        <v>2661</v>
      </c>
      <c r="D483" t="s">
        <v>2662</v>
      </c>
      <c r="I483">
        <v>1732007605135</v>
      </c>
      <c r="J483" t="s">
        <v>30</v>
      </c>
      <c r="K483" t="s">
        <v>2663</v>
      </c>
      <c r="L483" t="s">
        <v>2664</v>
      </c>
      <c r="M483">
        <v>1732615963295</v>
      </c>
      <c r="N483" t="s">
        <v>30</v>
      </c>
      <c r="O483" t="s">
        <v>983</v>
      </c>
      <c r="P483" t="s">
        <v>984</v>
      </c>
    </row>
    <row r="484" spans="1:16" x14ac:dyDescent="0.3">
      <c r="A484">
        <v>1731682200307</v>
      </c>
      <c r="B484" t="s">
        <v>24</v>
      </c>
      <c r="C484" t="s">
        <v>2665</v>
      </c>
      <c r="D484" t="s">
        <v>2666</v>
      </c>
      <c r="I484">
        <v>1732007605135</v>
      </c>
      <c r="J484" t="s">
        <v>30</v>
      </c>
      <c r="K484" t="s">
        <v>2667</v>
      </c>
      <c r="L484" t="s">
        <v>2668</v>
      </c>
      <c r="M484">
        <v>1732615963295</v>
      </c>
      <c r="N484" t="s">
        <v>30</v>
      </c>
      <c r="O484" t="s">
        <v>1193</v>
      </c>
      <c r="P484" t="s">
        <v>1194</v>
      </c>
    </row>
    <row r="485" spans="1:16" x14ac:dyDescent="0.3">
      <c r="A485">
        <v>1731682200307</v>
      </c>
      <c r="B485" t="s">
        <v>24</v>
      </c>
      <c r="C485" t="s">
        <v>2669</v>
      </c>
      <c r="D485" t="s">
        <v>2670</v>
      </c>
      <c r="I485">
        <v>1732007605135</v>
      </c>
      <c r="J485" t="s">
        <v>30</v>
      </c>
      <c r="K485" t="s">
        <v>2671</v>
      </c>
      <c r="L485" t="s">
        <v>2672</v>
      </c>
      <c r="M485">
        <v>1732615963295</v>
      </c>
      <c r="N485" t="s">
        <v>30</v>
      </c>
      <c r="O485" t="s">
        <v>1217</v>
      </c>
      <c r="P485" t="s">
        <v>1218</v>
      </c>
    </row>
    <row r="486" spans="1:16" x14ac:dyDescent="0.3">
      <c r="A486">
        <v>1731682200307</v>
      </c>
      <c r="B486" t="s">
        <v>24</v>
      </c>
      <c r="C486" t="s">
        <v>2673</v>
      </c>
      <c r="D486" t="s">
        <v>2674</v>
      </c>
      <c r="I486">
        <v>1732007605135</v>
      </c>
      <c r="J486" t="s">
        <v>30</v>
      </c>
      <c r="K486" t="s">
        <v>2675</v>
      </c>
      <c r="L486" t="s">
        <v>2676</v>
      </c>
      <c r="M486">
        <v>1732615963295</v>
      </c>
      <c r="N486" t="s">
        <v>30</v>
      </c>
      <c r="O486" t="s">
        <v>761</v>
      </c>
      <c r="P486" t="s">
        <v>762</v>
      </c>
    </row>
    <row r="487" spans="1:16" x14ac:dyDescent="0.3">
      <c r="A487">
        <v>1731682200307</v>
      </c>
      <c r="B487" t="s">
        <v>24</v>
      </c>
      <c r="C487" t="s">
        <v>2677</v>
      </c>
      <c r="D487" t="s">
        <v>2678</v>
      </c>
      <c r="I487">
        <v>1732007605135</v>
      </c>
      <c r="J487" t="s">
        <v>30</v>
      </c>
      <c r="K487" t="s">
        <v>2679</v>
      </c>
      <c r="L487" t="s">
        <v>2680</v>
      </c>
      <c r="M487">
        <v>1732615963295</v>
      </c>
      <c r="N487" t="s">
        <v>30</v>
      </c>
      <c r="O487" t="s">
        <v>1055</v>
      </c>
      <c r="P487" t="s">
        <v>1056</v>
      </c>
    </row>
    <row r="488" spans="1:16" x14ac:dyDescent="0.3">
      <c r="A488">
        <v>1731682200307</v>
      </c>
      <c r="B488" t="s">
        <v>24</v>
      </c>
      <c r="C488" t="s">
        <v>2681</v>
      </c>
      <c r="D488" t="s">
        <v>2682</v>
      </c>
      <c r="I488">
        <v>1732007605135</v>
      </c>
      <c r="J488" t="s">
        <v>30</v>
      </c>
      <c r="K488" t="s">
        <v>2683</v>
      </c>
      <c r="L488" t="s">
        <v>2684</v>
      </c>
      <c r="M488">
        <v>1732615963295</v>
      </c>
      <c r="N488" t="s">
        <v>30</v>
      </c>
      <c r="O488" t="s">
        <v>359</v>
      </c>
      <c r="P488" t="s">
        <v>360</v>
      </c>
    </row>
    <row r="489" spans="1:16" x14ac:dyDescent="0.3">
      <c r="A489">
        <v>1731682200307</v>
      </c>
      <c r="B489" t="s">
        <v>24</v>
      </c>
      <c r="C489" t="s">
        <v>2685</v>
      </c>
      <c r="D489" t="s">
        <v>2686</v>
      </c>
      <c r="I489">
        <v>1732007605135</v>
      </c>
      <c r="J489" t="s">
        <v>30</v>
      </c>
      <c r="K489" t="s">
        <v>2687</v>
      </c>
      <c r="L489" t="s">
        <v>2688</v>
      </c>
      <c r="M489">
        <v>1732615963295</v>
      </c>
      <c r="N489" t="s">
        <v>30</v>
      </c>
      <c r="O489" t="s">
        <v>281</v>
      </c>
      <c r="P489" t="s">
        <v>282</v>
      </c>
    </row>
    <row r="490" spans="1:16" x14ac:dyDescent="0.3">
      <c r="A490">
        <v>1731682200307</v>
      </c>
      <c r="B490" t="s">
        <v>24</v>
      </c>
      <c r="C490" t="s">
        <v>2689</v>
      </c>
      <c r="D490" t="s">
        <v>2690</v>
      </c>
      <c r="I490">
        <v>1732007605135</v>
      </c>
      <c r="J490" t="s">
        <v>30</v>
      </c>
      <c r="K490" t="s">
        <v>2691</v>
      </c>
      <c r="L490" t="s">
        <v>2692</v>
      </c>
      <c r="M490">
        <v>1732615963295</v>
      </c>
      <c r="N490" t="s">
        <v>30</v>
      </c>
      <c r="O490" t="s">
        <v>209</v>
      </c>
      <c r="P490" t="s">
        <v>210</v>
      </c>
    </row>
    <row r="491" spans="1:16" x14ac:dyDescent="0.3">
      <c r="A491">
        <v>1731682200307</v>
      </c>
      <c r="B491" t="s">
        <v>24</v>
      </c>
      <c r="C491" t="s">
        <v>2693</v>
      </c>
      <c r="D491" t="s">
        <v>2694</v>
      </c>
      <c r="I491">
        <v>1732007605135</v>
      </c>
      <c r="J491" t="s">
        <v>30</v>
      </c>
      <c r="K491" t="s">
        <v>2695</v>
      </c>
      <c r="L491" t="s">
        <v>2696</v>
      </c>
      <c r="M491">
        <v>1732615963295</v>
      </c>
      <c r="N491" t="s">
        <v>30</v>
      </c>
      <c r="O491" t="s">
        <v>911</v>
      </c>
      <c r="P491" t="s">
        <v>912</v>
      </c>
    </row>
    <row r="492" spans="1:16" x14ac:dyDescent="0.3">
      <c r="A492">
        <v>1731682200307</v>
      </c>
      <c r="B492" t="s">
        <v>24</v>
      </c>
      <c r="C492" t="s">
        <v>2697</v>
      </c>
      <c r="D492" t="s">
        <v>2698</v>
      </c>
      <c r="I492">
        <v>1732007605135</v>
      </c>
      <c r="J492" t="s">
        <v>30</v>
      </c>
      <c r="K492" t="s">
        <v>2699</v>
      </c>
      <c r="L492" t="s">
        <v>2700</v>
      </c>
      <c r="M492">
        <v>1732615963295</v>
      </c>
      <c r="N492" t="s">
        <v>30</v>
      </c>
      <c r="O492" t="s">
        <v>635</v>
      </c>
      <c r="P492" t="s">
        <v>636</v>
      </c>
    </row>
    <row r="493" spans="1:16" x14ac:dyDescent="0.3">
      <c r="A493">
        <v>1731682200307</v>
      </c>
      <c r="B493" t="s">
        <v>24</v>
      </c>
      <c r="C493" t="s">
        <v>2701</v>
      </c>
      <c r="D493" t="s">
        <v>2702</v>
      </c>
      <c r="I493">
        <v>1732007605135</v>
      </c>
      <c r="J493" t="s">
        <v>30</v>
      </c>
      <c r="K493" t="s">
        <v>2703</v>
      </c>
      <c r="L493" t="s">
        <v>2704</v>
      </c>
      <c r="M493">
        <v>1732615963295</v>
      </c>
      <c r="N493" t="s">
        <v>30</v>
      </c>
      <c r="O493" t="s">
        <v>659</v>
      </c>
      <c r="P493" t="s">
        <v>660</v>
      </c>
    </row>
    <row r="494" spans="1:16" x14ac:dyDescent="0.3">
      <c r="A494">
        <v>1731682200307</v>
      </c>
      <c r="B494" t="s">
        <v>24</v>
      </c>
      <c r="C494" s="3" t="s">
        <v>2705</v>
      </c>
      <c r="D494" t="s">
        <v>2706</v>
      </c>
      <c r="I494">
        <v>1732007605135</v>
      </c>
      <c r="J494" t="s">
        <v>30</v>
      </c>
      <c r="K494" t="s">
        <v>2707</v>
      </c>
      <c r="L494" t="s">
        <v>2708</v>
      </c>
      <c r="M494">
        <v>1732615963295</v>
      </c>
      <c r="N494" t="s">
        <v>30</v>
      </c>
      <c r="O494" t="s">
        <v>1145</v>
      </c>
      <c r="P494" t="s">
        <v>1146</v>
      </c>
    </row>
    <row r="495" spans="1:16" x14ac:dyDescent="0.3">
      <c r="A495">
        <v>1731682200307</v>
      </c>
      <c r="B495" t="s">
        <v>24</v>
      </c>
      <c r="C495" t="s">
        <v>2709</v>
      </c>
      <c r="D495" t="s">
        <v>2710</v>
      </c>
      <c r="I495">
        <v>1732007605135</v>
      </c>
      <c r="J495" t="s">
        <v>30</v>
      </c>
      <c r="K495" t="s">
        <v>2711</v>
      </c>
      <c r="L495" t="s">
        <v>2712</v>
      </c>
      <c r="M495">
        <v>1732615963295</v>
      </c>
      <c r="N495" t="s">
        <v>30</v>
      </c>
      <c r="O495" t="s">
        <v>1121</v>
      </c>
      <c r="P495" t="s">
        <v>1122</v>
      </c>
    </row>
    <row r="496" spans="1:16" x14ac:dyDescent="0.3">
      <c r="A496">
        <v>1731682200307</v>
      </c>
      <c r="B496" t="s">
        <v>24</v>
      </c>
      <c r="C496" t="s">
        <v>2713</v>
      </c>
      <c r="D496" t="s">
        <v>2714</v>
      </c>
      <c r="I496">
        <v>1732007605135</v>
      </c>
      <c r="J496" t="s">
        <v>30</v>
      </c>
      <c r="K496" t="s">
        <v>2715</v>
      </c>
      <c r="L496" t="s">
        <v>2716</v>
      </c>
      <c r="M496">
        <v>1732615963295</v>
      </c>
      <c r="N496" t="s">
        <v>30</v>
      </c>
      <c r="O496" t="s">
        <v>1187</v>
      </c>
      <c r="P496" t="s">
        <v>1188</v>
      </c>
    </row>
    <row r="497" spans="1:16" x14ac:dyDescent="0.3">
      <c r="A497">
        <v>1731682200307</v>
      </c>
      <c r="B497" t="s">
        <v>24</v>
      </c>
      <c r="C497" t="s">
        <v>2717</v>
      </c>
      <c r="D497" t="s">
        <v>2718</v>
      </c>
      <c r="I497">
        <v>1732007605135</v>
      </c>
      <c r="J497" t="s">
        <v>30</v>
      </c>
      <c r="K497" t="s">
        <v>2719</v>
      </c>
      <c r="L497" t="s">
        <v>2720</v>
      </c>
      <c r="M497">
        <v>1732615963295</v>
      </c>
      <c r="N497" t="s">
        <v>30</v>
      </c>
      <c r="O497" t="s">
        <v>563</v>
      </c>
      <c r="P497" t="s">
        <v>564</v>
      </c>
    </row>
    <row r="498" spans="1:16" x14ac:dyDescent="0.3">
      <c r="A498">
        <v>1731682200308</v>
      </c>
      <c r="B498" t="s">
        <v>24</v>
      </c>
      <c r="C498" t="s">
        <v>2721</v>
      </c>
      <c r="D498" t="s">
        <v>2722</v>
      </c>
      <c r="I498">
        <v>1732007605135</v>
      </c>
      <c r="J498" t="s">
        <v>30</v>
      </c>
      <c r="K498" t="s">
        <v>2723</v>
      </c>
      <c r="L498" t="s">
        <v>2724</v>
      </c>
      <c r="M498">
        <v>1732615963295</v>
      </c>
      <c r="N498" t="s">
        <v>30</v>
      </c>
      <c r="O498" s="3" t="s">
        <v>1001</v>
      </c>
      <c r="P498" t="s">
        <v>1002</v>
      </c>
    </row>
    <row r="499" spans="1:16" x14ac:dyDescent="0.3">
      <c r="A499">
        <v>1731682200308</v>
      </c>
      <c r="B499" t="s">
        <v>24</v>
      </c>
      <c r="C499" t="s">
        <v>2725</v>
      </c>
      <c r="D499" t="s">
        <v>2726</v>
      </c>
      <c r="I499">
        <v>1732007605135</v>
      </c>
      <c r="J499" t="s">
        <v>30</v>
      </c>
      <c r="K499" t="s">
        <v>2727</v>
      </c>
      <c r="L499" t="s">
        <v>2728</v>
      </c>
      <c r="M499">
        <v>1732615963295</v>
      </c>
      <c r="N499" t="s">
        <v>30</v>
      </c>
      <c r="O499" t="s">
        <v>1199</v>
      </c>
      <c r="P499" t="s">
        <v>1200</v>
      </c>
    </row>
    <row r="500" spans="1:16" x14ac:dyDescent="0.3">
      <c r="A500">
        <v>1731682200308</v>
      </c>
      <c r="B500" t="s">
        <v>24</v>
      </c>
      <c r="C500" t="s">
        <v>2729</v>
      </c>
      <c r="D500" t="s">
        <v>2730</v>
      </c>
      <c r="I500">
        <v>1732007605135</v>
      </c>
      <c r="J500" t="s">
        <v>30</v>
      </c>
      <c r="K500" t="s">
        <v>2731</v>
      </c>
      <c r="L500" t="s">
        <v>2732</v>
      </c>
      <c r="M500">
        <v>1732615963295</v>
      </c>
      <c r="N500" t="s">
        <v>30</v>
      </c>
      <c r="O500" s="3" t="s">
        <v>497</v>
      </c>
      <c r="P500" t="s">
        <v>498</v>
      </c>
    </row>
    <row r="501" spans="1:16" x14ac:dyDescent="0.3">
      <c r="A501">
        <v>1731682200308</v>
      </c>
      <c r="B501" t="s">
        <v>24</v>
      </c>
      <c r="C501" t="s">
        <v>2733</v>
      </c>
      <c r="D501" t="s">
        <v>2734</v>
      </c>
      <c r="I501">
        <v>1732007605135</v>
      </c>
      <c r="J501" t="s">
        <v>30</v>
      </c>
      <c r="K501" t="s">
        <v>2735</v>
      </c>
      <c r="L501" t="s">
        <v>2736</v>
      </c>
      <c r="M501">
        <v>1732615963295</v>
      </c>
      <c r="N501" t="s">
        <v>30</v>
      </c>
      <c r="O501" t="s">
        <v>245</v>
      </c>
      <c r="P501" t="s">
        <v>246</v>
      </c>
    </row>
    <row r="502" spans="1:16" x14ac:dyDescent="0.3">
      <c r="A502">
        <v>1731682200308</v>
      </c>
      <c r="B502" t="s">
        <v>24</v>
      </c>
      <c r="C502" t="s">
        <v>2737</v>
      </c>
      <c r="D502" t="s">
        <v>2738</v>
      </c>
      <c r="I502">
        <v>1732007605135</v>
      </c>
      <c r="J502" t="s">
        <v>30</v>
      </c>
      <c r="K502" t="s">
        <v>2739</v>
      </c>
      <c r="L502" t="s">
        <v>2740</v>
      </c>
      <c r="M502">
        <v>1732615963295</v>
      </c>
      <c r="N502" t="s">
        <v>30</v>
      </c>
      <c r="O502" t="s">
        <v>773</v>
      </c>
      <c r="P502" t="s">
        <v>774</v>
      </c>
    </row>
    <row r="503" spans="1:16" x14ac:dyDescent="0.3">
      <c r="A503">
        <v>1731682200308</v>
      </c>
      <c r="B503" t="s">
        <v>24</v>
      </c>
      <c r="C503" t="s">
        <v>2741</v>
      </c>
      <c r="D503" t="s">
        <v>2742</v>
      </c>
      <c r="I503">
        <v>1732007605135</v>
      </c>
      <c r="J503" t="s">
        <v>30</v>
      </c>
      <c r="K503" t="s">
        <v>2743</v>
      </c>
      <c r="L503" t="s">
        <v>2744</v>
      </c>
      <c r="M503">
        <v>1732615963295</v>
      </c>
      <c r="N503" t="s">
        <v>30</v>
      </c>
      <c r="O503" t="s">
        <v>251</v>
      </c>
      <c r="P503" t="s">
        <v>252</v>
      </c>
    </row>
    <row r="504" spans="1:16" x14ac:dyDescent="0.3">
      <c r="A504">
        <v>1731682200308</v>
      </c>
      <c r="B504" t="s">
        <v>24</v>
      </c>
      <c r="C504" t="s">
        <v>2745</v>
      </c>
      <c r="D504" t="s">
        <v>2746</v>
      </c>
      <c r="I504">
        <v>1732007605135</v>
      </c>
      <c r="J504" t="s">
        <v>30</v>
      </c>
      <c r="K504" t="s">
        <v>2747</v>
      </c>
      <c r="L504" t="s">
        <v>2748</v>
      </c>
      <c r="M504">
        <v>1732615963295</v>
      </c>
      <c r="N504" t="s">
        <v>30</v>
      </c>
      <c r="O504" t="s">
        <v>719</v>
      </c>
      <c r="P504" t="s">
        <v>720</v>
      </c>
    </row>
    <row r="505" spans="1:16" x14ac:dyDescent="0.3">
      <c r="A505">
        <v>1731682200308</v>
      </c>
      <c r="B505" t="s">
        <v>24</v>
      </c>
      <c r="C505" t="s">
        <v>2749</v>
      </c>
      <c r="D505" t="s">
        <v>2750</v>
      </c>
      <c r="I505">
        <v>1732007605135</v>
      </c>
      <c r="J505" t="s">
        <v>30</v>
      </c>
      <c r="K505" t="s">
        <v>2751</v>
      </c>
      <c r="L505" t="s">
        <v>2752</v>
      </c>
      <c r="M505">
        <v>1732615963295</v>
      </c>
      <c r="N505" t="s">
        <v>30</v>
      </c>
      <c r="O505" s="3" t="s">
        <v>227</v>
      </c>
      <c r="P505" t="s">
        <v>228</v>
      </c>
    </row>
    <row r="506" spans="1:16" x14ac:dyDescent="0.3">
      <c r="A506">
        <v>1731682200308</v>
      </c>
      <c r="B506" t="s">
        <v>24</v>
      </c>
      <c r="C506" t="s">
        <v>2753</v>
      </c>
      <c r="D506" t="s">
        <v>2754</v>
      </c>
      <c r="I506">
        <v>1732007605135</v>
      </c>
      <c r="J506" t="s">
        <v>30</v>
      </c>
      <c r="K506" t="s">
        <v>2755</v>
      </c>
      <c r="L506" t="s">
        <v>2756</v>
      </c>
      <c r="M506">
        <v>1732615963295</v>
      </c>
      <c r="N506" t="s">
        <v>30</v>
      </c>
      <c r="O506" t="s">
        <v>1985</v>
      </c>
      <c r="P506" t="s">
        <v>1986</v>
      </c>
    </row>
    <row r="507" spans="1:16" x14ac:dyDescent="0.3">
      <c r="A507">
        <v>1731682200308</v>
      </c>
      <c r="B507" t="s">
        <v>24</v>
      </c>
      <c r="C507" t="s">
        <v>2757</v>
      </c>
      <c r="D507" t="s">
        <v>2758</v>
      </c>
      <c r="I507">
        <v>1732007605135</v>
      </c>
      <c r="J507" t="s">
        <v>30</v>
      </c>
      <c r="K507" t="s">
        <v>2759</v>
      </c>
      <c r="L507" t="s">
        <v>2760</v>
      </c>
      <c r="M507">
        <v>1732615963295</v>
      </c>
      <c r="N507" t="s">
        <v>30</v>
      </c>
      <c r="O507" t="s">
        <v>851</v>
      </c>
      <c r="P507" t="s">
        <v>852</v>
      </c>
    </row>
    <row r="508" spans="1:16" x14ac:dyDescent="0.3">
      <c r="A508">
        <v>1731682200308</v>
      </c>
      <c r="B508" t="s">
        <v>24</v>
      </c>
      <c r="C508" t="s">
        <v>2761</v>
      </c>
      <c r="D508" t="s">
        <v>2762</v>
      </c>
      <c r="I508">
        <v>1732007605135</v>
      </c>
      <c r="J508" t="s">
        <v>30</v>
      </c>
      <c r="K508" s="3" t="s">
        <v>2763</v>
      </c>
      <c r="L508" t="s">
        <v>2764</v>
      </c>
      <c r="M508">
        <v>1732615963295</v>
      </c>
      <c r="N508" t="s">
        <v>30</v>
      </c>
      <c r="O508" t="s">
        <v>395</v>
      </c>
      <c r="P508" t="s">
        <v>396</v>
      </c>
    </row>
    <row r="509" spans="1:16" x14ac:dyDescent="0.3">
      <c r="A509">
        <v>1731682200308</v>
      </c>
      <c r="B509" t="s">
        <v>24</v>
      </c>
      <c r="C509" t="s">
        <v>2765</v>
      </c>
      <c r="D509" t="s">
        <v>2766</v>
      </c>
      <c r="I509">
        <v>1732007605135</v>
      </c>
      <c r="J509" t="s">
        <v>30</v>
      </c>
      <c r="K509" t="s">
        <v>2767</v>
      </c>
      <c r="L509" t="s">
        <v>2768</v>
      </c>
      <c r="M509">
        <v>1732615963295</v>
      </c>
      <c r="N509" t="s">
        <v>30</v>
      </c>
      <c r="O509" t="s">
        <v>647</v>
      </c>
      <c r="P509" t="s">
        <v>648</v>
      </c>
    </row>
    <row r="510" spans="1:16" x14ac:dyDescent="0.3">
      <c r="A510">
        <v>1731682200308</v>
      </c>
      <c r="B510" t="s">
        <v>24</v>
      </c>
      <c r="C510" t="s">
        <v>2769</v>
      </c>
      <c r="D510" t="s">
        <v>2770</v>
      </c>
      <c r="I510">
        <v>1732007605135</v>
      </c>
      <c r="J510" t="s">
        <v>30</v>
      </c>
      <c r="K510" t="s">
        <v>2771</v>
      </c>
      <c r="L510" t="s">
        <v>2772</v>
      </c>
      <c r="M510">
        <v>1732615963295</v>
      </c>
      <c r="N510" t="s">
        <v>30</v>
      </c>
      <c r="O510" t="s">
        <v>929</v>
      </c>
      <c r="P510" t="s">
        <v>930</v>
      </c>
    </row>
    <row r="511" spans="1:16" x14ac:dyDescent="0.3">
      <c r="A511">
        <v>1731682200308</v>
      </c>
      <c r="B511" t="s">
        <v>24</v>
      </c>
      <c r="C511" t="s">
        <v>2773</v>
      </c>
      <c r="D511" t="s">
        <v>2774</v>
      </c>
      <c r="I511">
        <v>1732007605135</v>
      </c>
      <c r="J511" t="s">
        <v>30</v>
      </c>
      <c r="K511" t="s">
        <v>2775</v>
      </c>
      <c r="L511" t="s">
        <v>2776</v>
      </c>
      <c r="M511">
        <v>1732615963295</v>
      </c>
      <c r="N511" t="s">
        <v>30</v>
      </c>
      <c r="O511" t="s">
        <v>1229</v>
      </c>
      <c r="P511" t="s">
        <v>1230</v>
      </c>
    </row>
    <row r="512" spans="1:16" x14ac:dyDescent="0.3">
      <c r="A512">
        <v>1731682200308</v>
      </c>
      <c r="B512" t="s">
        <v>24</v>
      </c>
      <c r="C512" t="s">
        <v>2777</v>
      </c>
      <c r="D512" t="s">
        <v>2778</v>
      </c>
      <c r="I512">
        <v>1732007605135</v>
      </c>
      <c r="J512" t="s">
        <v>30</v>
      </c>
      <c r="K512" t="s">
        <v>2779</v>
      </c>
      <c r="L512" t="s">
        <v>2780</v>
      </c>
      <c r="M512">
        <v>1732615963295</v>
      </c>
      <c r="N512" t="s">
        <v>30</v>
      </c>
      <c r="O512" t="s">
        <v>863</v>
      </c>
      <c r="P512" t="s">
        <v>864</v>
      </c>
    </row>
    <row r="513" spans="1:16" x14ac:dyDescent="0.3">
      <c r="A513">
        <v>1731682200308</v>
      </c>
      <c r="B513" t="s">
        <v>24</v>
      </c>
      <c r="C513" t="s">
        <v>2781</v>
      </c>
      <c r="D513" t="s">
        <v>2782</v>
      </c>
      <c r="I513">
        <v>1732007605135</v>
      </c>
      <c r="J513" t="s">
        <v>30</v>
      </c>
      <c r="K513" t="s">
        <v>2783</v>
      </c>
      <c r="L513" t="s">
        <v>2784</v>
      </c>
      <c r="M513">
        <v>1732615963295</v>
      </c>
      <c r="N513" t="s">
        <v>30</v>
      </c>
      <c r="O513" t="s">
        <v>827</v>
      </c>
      <c r="P513" t="s">
        <v>828</v>
      </c>
    </row>
    <row r="514" spans="1:16" x14ac:dyDescent="0.3">
      <c r="A514">
        <v>1731682200308</v>
      </c>
      <c r="B514" t="s">
        <v>24</v>
      </c>
      <c r="C514" t="s">
        <v>2785</v>
      </c>
      <c r="D514" t="s">
        <v>2786</v>
      </c>
      <c r="I514">
        <v>1732007605135</v>
      </c>
      <c r="J514" t="s">
        <v>30</v>
      </c>
      <c r="K514" t="s">
        <v>2787</v>
      </c>
      <c r="L514" t="s">
        <v>2788</v>
      </c>
      <c r="M514">
        <v>1732615963295</v>
      </c>
      <c r="N514" t="s">
        <v>30</v>
      </c>
      <c r="O514" t="s">
        <v>575</v>
      </c>
      <c r="P514" t="s">
        <v>576</v>
      </c>
    </row>
    <row r="515" spans="1:16" x14ac:dyDescent="0.3">
      <c r="A515">
        <v>1731682200308</v>
      </c>
      <c r="B515" t="s">
        <v>24</v>
      </c>
      <c r="C515" t="s">
        <v>2789</v>
      </c>
      <c r="D515" t="s">
        <v>2790</v>
      </c>
      <c r="I515">
        <v>1732007605135</v>
      </c>
      <c r="J515" t="s">
        <v>30</v>
      </c>
      <c r="K515" t="s">
        <v>2791</v>
      </c>
      <c r="L515" t="s">
        <v>2792</v>
      </c>
      <c r="M515">
        <v>1732615963295</v>
      </c>
      <c r="N515" t="s">
        <v>30</v>
      </c>
      <c r="O515" t="s">
        <v>671</v>
      </c>
      <c r="P515" t="s">
        <v>672</v>
      </c>
    </row>
    <row r="516" spans="1:16" x14ac:dyDescent="0.3">
      <c r="A516">
        <v>1731682200308</v>
      </c>
      <c r="B516" t="s">
        <v>24</v>
      </c>
      <c r="C516" t="s">
        <v>2793</v>
      </c>
      <c r="D516" t="s">
        <v>2794</v>
      </c>
      <c r="I516">
        <v>1732007605135</v>
      </c>
      <c r="J516" t="s">
        <v>30</v>
      </c>
      <c r="K516" s="3" t="s">
        <v>2795</v>
      </c>
      <c r="L516" t="s">
        <v>2796</v>
      </c>
      <c r="M516">
        <v>1732615963295</v>
      </c>
      <c r="N516" t="s">
        <v>30</v>
      </c>
      <c r="O516" t="s">
        <v>197</v>
      </c>
      <c r="P516" t="s">
        <v>198</v>
      </c>
    </row>
    <row r="517" spans="1:16" x14ac:dyDescent="0.3">
      <c r="A517">
        <v>1731682200308</v>
      </c>
      <c r="B517" t="s">
        <v>24</v>
      </c>
      <c r="C517" t="s">
        <v>2797</v>
      </c>
      <c r="D517" t="s">
        <v>2798</v>
      </c>
      <c r="I517">
        <v>1732007605135</v>
      </c>
      <c r="J517" t="s">
        <v>30</v>
      </c>
      <c r="K517" t="s">
        <v>2799</v>
      </c>
      <c r="L517" t="s">
        <v>2800</v>
      </c>
      <c r="M517">
        <v>1732615963295</v>
      </c>
      <c r="N517" t="s">
        <v>30</v>
      </c>
      <c r="O517" t="s">
        <v>263</v>
      </c>
      <c r="P517" t="s">
        <v>264</v>
      </c>
    </row>
    <row r="518" spans="1:16" x14ac:dyDescent="0.3">
      <c r="A518">
        <v>1731682200308</v>
      </c>
      <c r="B518" t="s">
        <v>24</v>
      </c>
      <c r="C518" t="s">
        <v>2801</v>
      </c>
      <c r="D518" t="s">
        <v>2802</v>
      </c>
      <c r="I518">
        <v>1732007605135</v>
      </c>
      <c r="J518" t="s">
        <v>30</v>
      </c>
      <c r="K518" t="s">
        <v>2803</v>
      </c>
      <c r="L518" t="s">
        <v>2804</v>
      </c>
      <c r="M518">
        <v>1732615963295</v>
      </c>
      <c r="N518" t="s">
        <v>30</v>
      </c>
      <c r="O518" t="s">
        <v>509</v>
      </c>
      <c r="P518" t="s">
        <v>510</v>
      </c>
    </row>
    <row r="519" spans="1:16" x14ac:dyDescent="0.3">
      <c r="A519">
        <v>1731682200308</v>
      </c>
      <c r="B519" t="s">
        <v>24</v>
      </c>
      <c r="C519" t="s">
        <v>2805</v>
      </c>
      <c r="D519" t="s">
        <v>2806</v>
      </c>
      <c r="I519">
        <v>1732007605136</v>
      </c>
      <c r="J519" t="s">
        <v>30</v>
      </c>
      <c r="K519" t="s">
        <v>2807</v>
      </c>
      <c r="L519" t="s">
        <v>2808</v>
      </c>
      <c r="M519">
        <v>1732615963295</v>
      </c>
      <c r="N519" t="s">
        <v>30</v>
      </c>
      <c r="O519" t="s">
        <v>413</v>
      </c>
      <c r="P519" t="s">
        <v>414</v>
      </c>
    </row>
    <row r="520" spans="1:16" x14ac:dyDescent="0.3">
      <c r="A520">
        <v>1731682200308</v>
      </c>
      <c r="B520" t="s">
        <v>24</v>
      </c>
      <c r="C520" t="s">
        <v>2809</v>
      </c>
      <c r="D520" t="s">
        <v>2810</v>
      </c>
      <c r="I520">
        <v>1732007605136</v>
      </c>
      <c r="J520" t="s">
        <v>30</v>
      </c>
      <c r="K520" t="s">
        <v>2811</v>
      </c>
      <c r="L520" t="s">
        <v>2812</v>
      </c>
      <c r="M520">
        <v>1732615963295</v>
      </c>
      <c r="N520" t="s">
        <v>30</v>
      </c>
      <c r="O520" t="s">
        <v>785</v>
      </c>
      <c r="P520" t="s">
        <v>786</v>
      </c>
    </row>
    <row r="521" spans="1:16" x14ac:dyDescent="0.3">
      <c r="A521">
        <v>1731682200308</v>
      </c>
      <c r="B521" t="s">
        <v>24</v>
      </c>
      <c r="C521" t="s">
        <v>2813</v>
      </c>
      <c r="D521" t="s">
        <v>2814</v>
      </c>
      <c r="I521">
        <v>1732007605136</v>
      </c>
      <c r="J521" t="s">
        <v>30</v>
      </c>
      <c r="K521" t="s">
        <v>2815</v>
      </c>
      <c r="L521" t="s">
        <v>2816</v>
      </c>
      <c r="M521">
        <v>1732615963295</v>
      </c>
      <c r="N521" t="s">
        <v>30</v>
      </c>
      <c r="O521" t="s">
        <v>329</v>
      </c>
      <c r="P521" t="s">
        <v>330</v>
      </c>
    </row>
    <row r="522" spans="1:16" x14ac:dyDescent="0.3">
      <c r="A522">
        <v>1731682200308</v>
      </c>
      <c r="B522" t="s">
        <v>24</v>
      </c>
      <c r="C522" t="s">
        <v>2817</v>
      </c>
      <c r="D522" t="s">
        <v>2818</v>
      </c>
      <c r="I522">
        <v>1732007605136</v>
      </c>
      <c r="J522" t="s">
        <v>30</v>
      </c>
      <c r="K522" t="s">
        <v>2819</v>
      </c>
      <c r="L522" t="s">
        <v>2820</v>
      </c>
      <c r="M522">
        <v>1732615963295</v>
      </c>
      <c r="N522" t="s">
        <v>30</v>
      </c>
      <c r="O522" t="s">
        <v>1115</v>
      </c>
      <c r="P522" t="s">
        <v>1116</v>
      </c>
    </row>
    <row r="523" spans="1:16" x14ac:dyDescent="0.3">
      <c r="A523">
        <v>1731682200308</v>
      </c>
      <c r="B523" t="s">
        <v>24</v>
      </c>
      <c r="C523" t="s">
        <v>2821</v>
      </c>
      <c r="D523" t="s">
        <v>2822</v>
      </c>
      <c r="I523">
        <v>1732007605136</v>
      </c>
      <c r="J523" t="s">
        <v>30</v>
      </c>
      <c r="K523" t="s">
        <v>2823</v>
      </c>
      <c r="L523" t="s">
        <v>2824</v>
      </c>
      <c r="M523">
        <v>1732615963295</v>
      </c>
      <c r="N523" t="s">
        <v>30</v>
      </c>
      <c r="O523" t="s">
        <v>797</v>
      </c>
      <c r="P523" t="s">
        <v>798</v>
      </c>
    </row>
    <row r="524" spans="1:16" x14ac:dyDescent="0.3">
      <c r="A524">
        <v>1731682200308</v>
      </c>
      <c r="B524" t="s">
        <v>24</v>
      </c>
      <c r="C524" t="s">
        <v>2825</v>
      </c>
      <c r="D524" t="s">
        <v>2826</v>
      </c>
      <c r="I524">
        <v>1732007605136</v>
      </c>
      <c r="J524" t="s">
        <v>30</v>
      </c>
      <c r="K524" t="s">
        <v>2827</v>
      </c>
      <c r="L524" t="s">
        <v>2828</v>
      </c>
      <c r="M524">
        <v>1732615963295</v>
      </c>
      <c r="N524" t="s">
        <v>30</v>
      </c>
      <c r="O524" t="s">
        <v>1031</v>
      </c>
      <c r="P524" t="s">
        <v>1032</v>
      </c>
    </row>
    <row r="525" spans="1:16" x14ac:dyDescent="0.3">
      <c r="A525">
        <v>1731682200308</v>
      </c>
      <c r="B525" t="s">
        <v>24</v>
      </c>
      <c r="C525" t="s">
        <v>2829</v>
      </c>
      <c r="D525" t="s">
        <v>2830</v>
      </c>
      <c r="I525">
        <v>1732007605136</v>
      </c>
      <c r="J525" t="s">
        <v>30</v>
      </c>
      <c r="K525" t="s">
        <v>2831</v>
      </c>
      <c r="L525" t="s">
        <v>2832</v>
      </c>
      <c r="M525">
        <v>1732615963295</v>
      </c>
      <c r="N525" t="s">
        <v>30</v>
      </c>
      <c r="O525" t="s">
        <v>881</v>
      </c>
      <c r="P525" t="s">
        <v>882</v>
      </c>
    </row>
    <row r="526" spans="1:16" x14ac:dyDescent="0.3">
      <c r="A526">
        <v>1731682200308</v>
      </c>
      <c r="B526" t="s">
        <v>24</v>
      </c>
      <c r="C526" t="s">
        <v>2833</v>
      </c>
      <c r="D526" t="s">
        <v>2834</v>
      </c>
      <c r="I526">
        <v>1732007605136</v>
      </c>
      <c r="J526" t="s">
        <v>30</v>
      </c>
      <c r="K526" t="s">
        <v>2835</v>
      </c>
      <c r="L526" t="s">
        <v>2836</v>
      </c>
      <c r="M526">
        <v>1732615963295</v>
      </c>
      <c r="N526" t="s">
        <v>30</v>
      </c>
      <c r="O526" t="s">
        <v>503</v>
      </c>
      <c r="P526" t="s">
        <v>504</v>
      </c>
    </row>
    <row r="527" spans="1:16" x14ac:dyDescent="0.3">
      <c r="A527">
        <v>1731682200308</v>
      </c>
      <c r="B527" t="s">
        <v>24</v>
      </c>
      <c r="C527" t="s">
        <v>2837</v>
      </c>
      <c r="D527" t="s">
        <v>2838</v>
      </c>
      <c r="I527">
        <v>1732007605136</v>
      </c>
      <c r="J527" t="s">
        <v>30</v>
      </c>
      <c r="K527" t="s">
        <v>2839</v>
      </c>
      <c r="L527" t="s">
        <v>2840</v>
      </c>
      <c r="M527">
        <v>1732615963295</v>
      </c>
      <c r="N527" t="s">
        <v>30</v>
      </c>
      <c r="O527" t="s">
        <v>1133</v>
      </c>
      <c r="P527" t="s">
        <v>1134</v>
      </c>
    </row>
    <row r="528" spans="1:16" x14ac:dyDescent="0.3">
      <c r="A528">
        <v>1731682200308</v>
      </c>
      <c r="B528" t="s">
        <v>24</v>
      </c>
      <c r="C528" t="s">
        <v>2841</v>
      </c>
      <c r="D528" t="s">
        <v>2842</v>
      </c>
      <c r="I528">
        <v>1732007605136</v>
      </c>
      <c r="J528" t="s">
        <v>30</v>
      </c>
      <c r="K528" t="s">
        <v>2843</v>
      </c>
      <c r="L528" t="s">
        <v>2844</v>
      </c>
      <c r="M528">
        <v>1732615963295</v>
      </c>
      <c r="N528" t="s">
        <v>30</v>
      </c>
      <c r="O528" t="s">
        <v>121</v>
      </c>
      <c r="P528" t="s">
        <v>1955</v>
      </c>
    </row>
    <row r="529" spans="1:16" x14ac:dyDescent="0.3">
      <c r="A529">
        <v>1731682200308</v>
      </c>
      <c r="B529" t="s">
        <v>24</v>
      </c>
      <c r="C529" t="s">
        <v>2845</v>
      </c>
      <c r="D529" t="s">
        <v>2846</v>
      </c>
      <c r="I529">
        <v>1732007605136</v>
      </c>
      <c r="J529" t="s">
        <v>30</v>
      </c>
      <c r="K529" t="s">
        <v>2847</v>
      </c>
      <c r="L529" t="s">
        <v>2848</v>
      </c>
      <c r="M529">
        <v>1732615963295</v>
      </c>
      <c r="N529" t="s">
        <v>30</v>
      </c>
      <c r="O529" t="s">
        <v>389</v>
      </c>
      <c r="P529" t="s">
        <v>390</v>
      </c>
    </row>
    <row r="530" spans="1:16" x14ac:dyDescent="0.3">
      <c r="A530">
        <v>1731682200308</v>
      </c>
      <c r="B530" t="s">
        <v>24</v>
      </c>
      <c r="C530" t="s">
        <v>2849</v>
      </c>
      <c r="D530" t="s">
        <v>2850</v>
      </c>
      <c r="I530">
        <v>1732007605136</v>
      </c>
      <c r="J530" t="s">
        <v>30</v>
      </c>
      <c r="K530" t="s">
        <v>2851</v>
      </c>
      <c r="L530" t="s">
        <v>2852</v>
      </c>
      <c r="M530">
        <v>1732615963295</v>
      </c>
      <c r="N530" t="s">
        <v>30</v>
      </c>
      <c r="O530" t="s">
        <v>527</v>
      </c>
      <c r="P530" t="s">
        <v>528</v>
      </c>
    </row>
    <row r="531" spans="1:16" x14ac:dyDescent="0.3">
      <c r="A531">
        <v>1731682200308</v>
      </c>
      <c r="B531" t="s">
        <v>24</v>
      </c>
      <c r="C531" t="s">
        <v>2853</v>
      </c>
      <c r="D531" t="s">
        <v>2854</v>
      </c>
      <c r="I531">
        <v>1732007605136</v>
      </c>
      <c r="J531" t="s">
        <v>30</v>
      </c>
      <c r="K531" t="s">
        <v>2855</v>
      </c>
      <c r="L531" t="s">
        <v>2856</v>
      </c>
      <c r="M531">
        <v>1732615963295</v>
      </c>
      <c r="N531" t="s">
        <v>30</v>
      </c>
      <c r="O531" t="s">
        <v>305</v>
      </c>
      <c r="P531" t="s">
        <v>306</v>
      </c>
    </row>
    <row r="532" spans="1:16" x14ac:dyDescent="0.3">
      <c r="A532">
        <v>1731682200309</v>
      </c>
      <c r="B532" t="s">
        <v>24</v>
      </c>
      <c r="C532" t="s">
        <v>2857</v>
      </c>
      <c r="D532" t="s">
        <v>2858</v>
      </c>
      <c r="I532">
        <v>1732007605136</v>
      </c>
      <c r="J532" t="s">
        <v>30</v>
      </c>
      <c r="K532" t="s">
        <v>2859</v>
      </c>
      <c r="L532" t="s">
        <v>2860</v>
      </c>
      <c r="M532">
        <v>1732615963295</v>
      </c>
      <c r="N532" t="s">
        <v>30</v>
      </c>
      <c r="O532" t="s">
        <v>1037</v>
      </c>
      <c r="P532" t="s">
        <v>1038</v>
      </c>
    </row>
    <row r="533" spans="1:16" x14ac:dyDescent="0.3">
      <c r="A533">
        <v>1731682200309</v>
      </c>
      <c r="B533" t="s">
        <v>24</v>
      </c>
      <c r="C533" t="s">
        <v>2861</v>
      </c>
      <c r="D533" t="s">
        <v>2862</v>
      </c>
      <c r="I533">
        <v>1732007605136</v>
      </c>
      <c r="J533" t="s">
        <v>30</v>
      </c>
      <c r="K533" t="s">
        <v>2863</v>
      </c>
      <c r="L533" t="s">
        <v>2864</v>
      </c>
      <c r="M533">
        <v>1732615963295</v>
      </c>
      <c r="N533" t="s">
        <v>30</v>
      </c>
      <c r="O533" t="s">
        <v>419</v>
      </c>
      <c r="P533" t="s">
        <v>420</v>
      </c>
    </row>
    <row r="534" spans="1:16" x14ac:dyDescent="0.3">
      <c r="A534">
        <v>1731682200309</v>
      </c>
      <c r="B534" t="s">
        <v>24</v>
      </c>
      <c r="C534" t="s">
        <v>2865</v>
      </c>
      <c r="D534" t="s">
        <v>2866</v>
      </c>
      <c r="I534">
        <v>1732007605136</v>
      </c>
      <c r="J534" t="s">
        <v>30</v>
      </c>
      <c r="K534" t="s">
        <v>2867</v>
      </c>
      <c r="L534" t="s">
        <v>2868</v>
      </c>
      <c r="M534">
        <v>1732615963295</v>
      </c>
      <c r="N534" t="s">
        <v>30</v>
      </c>
      <c r="O534" t="s">
        <v>1073</v>
      </c>
      <c r="P534" t="s">
        <v>1074</v>
      </c>
    </row>
    <row r="535" spans="1:16" x14ac:dyDescent="0.3">
      <c r="A535">
        <v>1731682200309</v>
      </c>
      <c r="B535" t="s">
        <v>24</v>
      </c>
      <c r="C535" t="s">
        <v>2869</v>
      </c>
      <c r="D535" t="s">
        <v>2870</v>
      </c>
      <c r="I535">
        <v>1732007605136</v>
      </c>
      <c r="J535" t="s">
        <v>30</v>
      </c>
      <c r="K535" t="s">
        <v>2871</v>
      </c>
      <c r="L535" t="s">
        <v>2872</v>
      </c>
      <c r="M535">
        <v>1732615963295</v>
      </c>
      <c r="N535" t="s">
        <v>30</v>
      </c>
      <c r="O535" t="s">
        <v>1163</v>
      </c>
      <c r="P535" t="s">
        <v>1164</v>
      </c>
    </row>
    <row r="536" spans="1:16" x14ac:dyDescent="0.3">
      <c r="A536">
        <v>1731682200309</v>
      </c>
      <c r="B536" t="s">
        <v>24</v>
      </c>
      <c r="C536" t="s">
        <v>2873</v>
      </c>
      <c r="D536" t="s">
        <v>2874</v>
      </c>
      <c r="I536">
        <v>1732007605136</v>
      </c>
      <c r="J536" t="s">
        <v>30</v>
      </c>
      <c r="K536" t="s">
        <v>2875</v>
      </c>
      <c r="L536" t="s">
        <v>2876</v>
      </c>
      <c r="M536">
        <v>1732615963295</v>
      </c>
      <c r="N536" t="s">
        <v>30</v>
      </c>
      <c r="O536" t="s">
        <v>557</v>
      </c>
      <c r="P536" t="s">
        <v>558</v>
      </c>
    </row>
    <row r="537" spans="1:16" x14ac:dyDescent="0.3">
      <c r="A537">
        <v>1731682200309</v>
      </c>
      <c r="B537" t="s">
        <v>24</v>
      </c>
      <c r="C537" t="s">
        <v>2877</v>
      </c>
      <c r="D537" t="s">
        <v>2878</v>
      </c>
      <c r="I537">
        <v>1732007605136</v>
      </c>
      <c r="J537" t="s">
        <v>30</v>
      </c>
      <c r="K537" t="s">
        <v>2879</v>
      </c>
      <c r="L537" t="s">
        <v>2880</v>
      </c>
      <c r="M537">
        <v>1732615963295</v>
      </c>
      <c r="N537" t="s">
        <v>30</v>
      </c>
      <c r="O537" t="s">
        <v>755</v>
      </c>
      <c r="P537" t="s">
        <v>756</v>
      </c>
    </row>
    <row r="538" spans="1:16" x14ac:dyDescent="0.3">
      <c r="A538">
        <v>1731682200309</v>
      </c>
      <c r="B538" t="s">
        <v>24</v>
      </c>
      <c r="C538" t="s">
        <v>2881</v>
      </c>
      <c r="D538" t="s">
        <v>2882</v>
      </c>
      <c r="I538">
        <v>1732007605136</v>
      </c>
      <c r="J538" t="s">
        <v>30</v>
      </c>
      <c r="K538" t="s">
        <v>2883</v>
      </c>
      <c r="L538" t="s">
        <v>2884</v>
      </c>
      <c r="M538">
        <v>1732615963295</v>
      </c>
      <c r="N538" t="s">
        <v>30</v>
      </c>
      <c r="O538" t="s">
        <v>893</v>
      </c>
      <c r="P538" t="s">
        <v>894</v>
      </c>
    </row>
    <row r="539" spans="1:16" x14ac:dyDescent="0.3">
      <c r="A539">
        <v>1731682200309</v>
      </c>
      <c r="B539" t="s">
        <v>24</v>
      </c>
      <c r="C539" s="3" t="s">
        <v>2885</v>
      </c>
      <c r="D539" t="s">
        <v>2886</v>
      </c>
      <c r="I539">
        <v>1732007605136</v>
      </c>
      <c r="J539" t="s">
        <v>30</v>
      </c>
      <c r="K539" t="s">
        <v>2887</v>
      </c>
      <c r="L539" t="s">
        <v>2888</v>
      </c>
      <c r="M539">
        <v>1732615963295</v>
      </c>
      <c r="N539" t="s">
        <v>30</v>
      </c>
      <c r="O539" t="s">
        <v>767</v>
      </c>
      <c r="P539" t="s">
        <v>768</v>
      </c>
    </row>
    <row r="540" spans="1:16" x14ac:dyDescent="0.3">
      <c r="A540">
        <v>1731682200309</v>
      </c>
      <c r="B540" t="s">
        <v>24</v>
      </c>
      <c r="C540" t="s">
        <v>2889</v>
      </c>
      <c r="D540" t="s">
        <v>2890</v>
      </c>
      <c r="I540">
        <v>1732007605136</v>
      </c>
      <c r="J540" t="s">
        <v>30</v>
      </c>
      <c r="K540" t="s">
        <v>2891</v>
      </c>
      <c r="L540" t="s">
        <v>2892</v>
      </c>
      <c r="M540">
        <v>1732615963295</v>
      </c>
      <c r="N540" t="s">
        <v>30</v>
      </c>
      <c r="O540" t="s">
        <v>1169</v>
      </c>
      <c r="P540" t="s">
        <v>1170</v>
      </c>
    </row>
    <row r="541" spans="1:16" x14ac:dyDescent="0.3">
      <c r="A541">
        <v>1731682200309</v>
      </c>
      <c r="B541" t="s">
        <v>24</v>
      </c>
      <c r="C541" t="s">
        <v>2893</v>
      </c>
      <c r="D541" t="s">
        <v>2894</v>
      </c>
      <c r="I541">
        <v>1732007605136</v>
      </c>
      <c r="J541" t="s">
        <v>30</v>
      </c>
      <c r="K541" t="s">
        <v>2895</v>
      </c>
      <c r="L541" t="s">
        <v>2896</v>
      </c>
      <c r="M541">
        <v>1732615963295</v>
      </c>
      <c r="N541" t="s">
        <v>30</v>
      </c>
      <c r="O541" t="s">
        <v>1019</v>
      </c>
      <c r="P541" t="s">
        <v>1020</v>
      </c>
    </row>
    <row r="542" spans="1:16" x14ac:dyDescent="0.3">
      <c r="A542">
        <v>1731682200309</v>
      </c>
      <c r="B542" t="s">
        <v>24</v>
      </c>
      <c r="C542" t="s">
        <v>2897</v>
      </c>
      <c r="D542" t="s">
        <v>2898</v>
      </c>
      <c r="I542">
        <v>1732007605136</v>
      </c>
      <c r="J542" t="s">
        <v>30</v>
      </c>
      <c r="K542" t="s">
        <v>2899</v>
      </c>
      <c r="L542" t="s">
        <v>2900</v>
      </c>
      <c r="M542">
        <v>1732615963295</v>
      </c>
      <c r="N542" t="s">
        <v>30</v>
      </c>
      <c r="O542" t="s">
        <v>725</v>
      </c>
      <c r="P542" t="s">
        <v>726</v>
      </c>
    </row>
    <row r="543" spans="1:16" x14ac:dyDescent="0.3">
      <c r="A543">
        <v>1731682200309</v>
      </c>
      <c r="B543" t="s">
        <v>24</v>
      </c>
      <c r="C543" t="s">
        <v>2901</v>
      </c>
      <c r="D543" t="s">
        <v>2902</v>
      </c>
      <c r="I543">
        <v>1732007605136</v>
      </c>
      <c r="J543" t="s">
        <v>30</v>
      </c>
      <c r="K543" t="s">
        <v>2903</v>
      </c>
      <c r="L543" t="s">
        <v>2904</v>
      </c>
      <c r="M543">
        <v>1732615963295</v>
      </c>
      <c r="N543" t="s">
        <v>30</v>
      </c>
      <c r="O543" t="s">
        <v>149</v>
      </c>
      <c r="P543" t="s">
        <v>150</v>
      </c>
    </row>
    <row r="544" spans="1:16" x14ac:dyDescent="0.3">
      <c r="A544">
        <v>1731682200309</v>
      </c>
      <c r="B544" t="s">
        <v>24</v>
      </c>
      <c r="C544" t="s">
        <v>2905</v>
      </c>
      <c r="D544" t="s">
        <v>2906</v>
      </c>
      <c r="I544">
        <v>1732007605136</v>
      </c>
      <c r="J544" t="s">
        <v>30</v>
      </c>
      <c r="K544" t="s">
        <v>2907</v>
      </c>
      <c r="L544" t="s">
        <v>2908</v>
      </c>
      <c r="M544">
        <v>1732615963295</v>
      </c>
      <c r="N544" t="s">
        <v>30</v>
      </c>
      <c r="O544" t="s">
        <v>443</v>
      </c>
      <c r="P544" t="s">
        <v>444</v>
      </c>
    </row>
    <row r="545" spans="1:16" x14ac:dyDescent="0.3">
      <c r="A545">
        <v>1731682200309</v>
      </c>
      <c r="B545" t="s">
        <v>24</v>
      </c>
      <c r="C545" t="s">
        <v>2909</v>
      </c>
      <c r="D545" t="s">
        <v>2910</v>
      </c>
      <c r="I545">
        <v>1732007605136</v>
      </c>
      <c r="J545" t="s">
        <v>30</v>
      </c>
      <c r="K545" t="s">
        <v>2911</v>
      </c>
      <c r="L545" t="s">
        <v>2912</v>
      </c>
      <c r="M545">
        <v>1732615963295</v>
      </c>
      <c r="N545" t="s">
        <v>30</v>
      </c>
      <c r="O545" t="s">
        <v>689</v>
      </c>
      <c r="P545" t="s">
        <v>690</v>
      </c>
    </row>
    <row r="546" spans="1:16" x14ac:dyDescent="0.3">
      <c r="A546">
        <v>1731682200309</v>
      </c>
      <c r="B546" t="s">
        <v>24</v>
      </c>
      <c r="C546" t="s">
        <v>2913</v>
      </c>
      <c r="D546" t="s">
        <v>2914</v>
      </c>
      <c r="I546">
        <v>1732007605136</v>
      </c>
      <c r="J546" t="s">
        <v>30</v>
      </c>
      <c r="K546" t="s">
        <v>2915</v>
      </c>
      <c r="L546" t="s">
        <v>2916</v>
      </c>
      <c r="M546">
        <v>1732615963295</v>
      </c>
      <c r="N546" t="s">
        <v>30</v>
      </c>
      <c r="O546" t="s">
        <v>917</v>
      </c>
      <c r="P546" t="s">
        <v>918</v>
      </c>
    </row>
    <row r="547" spans="1:16" x14ac:dyDescent="0.3">
      <c r="A547">
        <v>1731682200309</v>
      </c>
      <c r="B547" t="s">
        <v>24</v>
      </c>
      <c r="C547" t="s">
        <v>2917</v>
      </c>
      <c r="D547" t="s">
        <v>2918</v>
      </c>
      <c r="I547">
        <v>1732007605136</v>
      </c>
      <c r="J547" t="s">
        <v>30</v>
      </c>
      <c r="K547" t="s">
        <v>2919</v>
      </c>
      <c r="L547" t="s">
        <v>2920</v>
      </c>
      <c r="M547">
        <v>1732615963295</v>
      </c>
      <c r="N547" t="s">
        <v>30</v>
      </c>
      <c r="O547" t="s">
        <v>173</v>
      </c>
      <c r="P547" t="s">
        <v>174</v>
      </c>
    </row>
    <row r="548" spans="1:16" x14ac:dyDescent="0.3">
      <c r="A548">
        <v>1731682200309</v>
      </c>
      <c r="B548" t="s">
        <v>24</v>
      </c>
      <c r="C548" t="s">
        <v>2921</v>
      </c>
      <c r="D548" t="s">
        <v>2922</v>
      </c>
      <c r="I548">
        <v>1732007605136</v>
      </c>
      <c r="J548" t="s">
        <v>30</v>
      </c>
      <c r="K548" t="s">
        <v>2923</v>
      </c>
      <c r="L548" t="s">
        <v>2924</v>
      </c>
      <c r="M548">
        <v>1732615963295</v>
      </c>
      <c r="N548" t="s">
        <v>30</v>
      </c>
      <c r="O548" t="s">
        <v>179</v>
      </c>
      <c r="P548" t="s">
        <v>180</v>
      </c>
    </row>
    <row r="549" spans="1:16" x14ac:dyDescent="0.3">
      <c r="A549">
        <v>1731682200309</v>
      </c>
      <c r="B549" t="s">
        <v>24</v>
      </c>
      <c r="C549" t="s">
        <v>2925</v>
      </c>
      <c r="D549" t="s">
        <v>2926</v>
      </c>
      <c r="I549">
        <v>1732007605136</v>
      </c>
      <c r="J549" t="s">
        <v>30</v>
      </c>
      <c r="K549" t="s">
        <v>2927</v>
      </c>
      <c r="L549" t="s">
        <v>2928</v>
      </c>
      <c r="M549">
        <v>1732615963295</v>
      </c>
      <c r="N549" t="s">
        <v>30</v>
      </c>
      <c r="O549" t="s">
        <v>299</v>
      </c>
      <c r="P549" t="s">
        <v>300</v>
      </c>
    </row>
    <row r="550" spans="1:16" x14ac:dyDescent="0.3">
      <c r="A550">
        <v>1731682200309</v>
      </c>
      <c r="B550" t="s">
        <v>24</v>
      </c>
      <c r="C550" t="s">
        <v>2929</v>
      </c>
      <c r="D550" t="s">
        <v>2930</v>
      </c>
      <c r="I550">
        <v>1732007605136</v>
      </c>
      <c r="J550" t="s">
        <v>30</v>
      </c>
      <c r="K550" t="s">
        <v>2931</v>
      </c>
      <c r="L550" t="s">
        <v>2932</v>
      </c>
      <c r="M550">
        <v>1732615963295</v>
      </c>
      <c r="N550" t="s">
        <v>30</v>
      </c>
      <c r="O550" t="s">
        <v>365</v>
      </c>
      <c r="P550" t="s">
        <v>366</v>
      </c>
    </row>
    <row r="551" spans="1:16" x14ac:dyDescent="0.3">
      <c r="A551">
        <v>1731682200309</v>
      </c>
      <c r="B551" t="s">
        <v>24</v>
      </c>
      <c r="C551" t="s">
        <v>2933</v>
      </c>
      <c r="D551" t="s">
        <v>2934</v>
      </c>
      <c r="I551">
        <v>1732007605136</v>
      </c>
      <c r="J551" t="s">
        <v>30</v>
      </c>
      <c r="K551" t="s">
        <v>2935</v>
      </c>
      <c r="L551" t="s">
        <v>2936</v>
      </c>
      <c r="M551">
        <v>1732615963295</v>
      </c>
      <c r="N551" t="s">
        <v>30</v>
      </c>
      <c r="O551" t="s">
        <v>845</v>
      </c>
      <c r="P551" t="s">
        <v>846</v>
      </c>
    </row>
    <row r="552" spans="1:16" x14ac:dyDescent="0.3">
      <c r="A552">
        <v>1731682200309</v>
      </c>
      <c r="B552" t="s">
        <v>24</v>
      </c>
      <c r="C552" t="s">
        <v>2937</v>
      </c>
      <c r="D552" t="s">
        <v>2938</v>
      </c>
      <c r="I552">
        <v>1732007605136</v>
      </c>
      <c r="J552" t="s">
        <v>30</v>
      </c>
      <c r="K552" t="s">
        <v>2939</v>
      </c>
      <c r="L552" t="s">
        <v>2940</v>
      </c>
      <c r="M552">
        <v>1732615963295</v>
      </c>
      <c r="N552" t="s">
        <v>30</v>
      </c>
      <c r="O552" t="s">
        <v>461</v>
      </c>
      <c r="P552" t="s">
        <v>462</v>
      </c>
    </row>
    <row r="553" spans="1:16" x14ac:dyDescent="0.3">
      <c r="A553">
        <v>1731682200309</v>
      </c>
      <c r="B553" t="s">
        <v>24</v>
      </c>
      <c r="C553" t="s">
        <v>2941</v>
      </c>
      <c r="D553" t="s">
        <v>2942</v>
      </c>
      <c r="I553">
        <v>1732007605136</v>
      </c>
      <c r="J553" t="s">
        <v>30</v>
      </c>
      <c r="K553" t="s">
        <v>2943</v>
      </c>
      <c r="L553" t="s">
        <v>2944</v>
      </c>
      <c r="M553">
        <v>1732615963295</v>
      </c>
      <c r="N553" t="s">
        <v>30</v>
      </c>
      <c r="O553" t="s">
        <v>515</v>
      </c>
      <c r="P553" t="s">
        <v>516</v>
      </c>
    </row>
    <row r="554" spans="1:16" x14ac:dyDescent="0.3">
      <c r="A554">
        <v>1731682200309</v>
      </c>
      <c r="B554" t="s">
        <v>24</v>
      </c>
      <c r="C554" t="s">
        <v>2945</v>
      </c>
      <c r="D554" t="s">
        <v>2946</v>
      </c>
      <c r="I554">
        <v>1732007605136</v>
      </c>
      <c r="J554" t="s">
        <v>30</v>
      </c>
      <c r="K554" t="s">
        <v>2947</v>
      </c>
      <c r="L554" t="s">
        <v>2948</v>
      </c>
      <c r="M554">
        <v>1732615963295</v>
      </c>
      <c r="N554" t="s">
        <v>30</v>
      </c>
      <c r="O554" t="s">
        <v>1049</v>
      </c>
      <c r="P554" t="s">
        <v>1050</v>
      </c>
    </row>
    <row r="555" spans="1:16" x14ac:dyDescent="0.3">
      <c r="A555">
        <v>1731682200309</v>
      </c>
      <c r="B555" t="s">
        <v>24</v>
      </c>
      <c r="C555" t="s">
        <v>2949</v>
      </c>
      <c r="D555" t="s">
        <v>2950</v>
      </c>
      <c r="I555">
        <v>1732007605136</v>
      </c>
      <c r="J555" t="s">
        <v>30</v>
      </c>
      <c r="K555" t="s">
        <v>2951</v>
      </c>
      <c r="L555" t="s">
        <v>2952</v>
      </c>
      <c r="M555">
        <v>1732615963295</v>
      </c>
      <c r="N555" t="s">
        <v>30</v>
      </c>
      <c r="O555" t="s">
        <v>1139</v>
      </c>
      <c r="P555" t="s">
        <v>1140</v>
      </c>
    </row>
    <row r="556" spans="1:16" x14ac:dyDescent="0.3">
      <c r="A556">
        <v>1731682200309</v>
      </c>
      <c r="B556" t="s">
        <v>24</v>
      </c>
      <c r="C556" t="s">
        <v>2953</v>
      </c>
      <c r="D556" t="s">
        <v>2954</v>
      </c>
      <c r="I556">
        <v>1732007605136</v>
      </c>
      <c r="J556" t="s">
        <v>30</v>
      </c>
      <c r="K556" t="s">
        <v>2955</v>
      </c>
      <c r="L556" t="s">
        <v>2956</v>
      </c>
      <c r="M556">
        <v>1732615963295</v>
      </c>
      <c r="N556" t="s">
        <v>30</v>
      </c>
      <c r="O556" t="s">
        <v>425</v>
      </c>
      <c r="P556" t="s">
        <v>426</v>
      </c>
    </row>
    <row r="557" spans="1:16" x14ac:dyDescent="0.3">
      <c r="A557">
        <v>1731682200309</v>
      </c>
      <c r="B557" t="s">
        <v>24</v>
      </c>
      <c r="C557" t="s">
        <v>2957</v>
      </c>
      <c r="D557" t="s">
        <v>2958</v>
      </c>
      <c r="I557">
        <v>1732007605136</v>
      </c>
      <c r="J557" t="s">
        <v>30</v>
      </c>
      <c r="K557" t="s">
        <v>2959</v>
      </c>
      <c r="L557" t="s">
        <v>2960</v>
      </c>
      <c r="M557">
        <v>1732615963295</v>
      </c>
      <c r="N557" t="s">
        <v>30</v>
      </c>
      <c r="O557" t="s">
        <v>1109</v>
      </c>
      <c r="P557" t="s">
        <v>1110</v>
      </c>
    </row>
    <row r="558" spans="1:16" x14ac:dyDescent="0.3">
      <c r="A558">
        <v>1731682200309</v>
      </c>
      <c r="B558" t="s">
        <v>24</v>
      </c>
      <c r="C558" t="s">
        <v>2961</v>
      </c>
      <c r="D558" t="s">
        <v>2962</v>
      </c>
      <c r="I558">
        <v>1732007605136</v>
      </c>
      <c r="J558" t="s">
        <v>30</v>
      </c>
      <c r="K558" t="s">
        <v>2963</v>
      </c>
      <c r="L558" t="s">
        <v>2964</v>
      </c>
      <c r="M558">
        <v>1732615963295</v>
      </c>
      <c r="N558" t="s">
        <v>30</v>
      </c>
      <c r="O558" t="s">
        <v>401</v>
      </c>
      <c r="P558" t="s">
        <v>402</v>
      </c>
    </row>
    <row r="559" spans="1:16" x14ac:dyDescent="0.3">
      <c r="A559">
        <v>1731682200309</v>
      </c>
      <c r="B559" t="s">
        <v>24</v>
      </c>
      <c r="C559" t="s">
        <v>2965</v>
      </c>
      <c r="D559" t="s">
        <v>2966</v>
      </c>
      <c r="I559">
        <v>1732007605136</v>
      </c>
      <c r="J559" t="s">
        <v>30</v>
      </c>
      <c r="K559" t="s">
        <v>2967</v>
      </c>
      <c r="L559" t="s">
        <v>2968</v>
      </c>
      <c r="M559">
        <v>1732615963295</v>
      </c>
      <c r="N559" t="s">
        <v>30</v>
      </c>
      <c r="O559" t="s">
        <v>449</v>
      </c>
      <c r="P559" t="s">
        <v>450</v>
      </c>
    </row>
    <row r="560" spans="1:16" x14ac:dyDescent="0.3">
      <c r="A560">
        <v>1731682200309</v>
      </c>
      <c r="B560" t="s">
        <v>24</v>
      </c>
      <c r="C560" t="s">
        <v>2969</v>
      </c>
      <c r="D560" t="s">
        <v>2970</v>
      </c>
      <c r="I560">
        <v>1732007605136</v>
      </c>
      <c r="J560" t="s">
        <v>30</v>
      </c>
      <c r="K560" t="s">
        <v>2971</v>
      </c>
      <c r="L560" t="s">
        <v>2972</v>
      </c>
      <c r="M560">
        <v>1732615963295</v>
      </c>
      <c r="N560" t="s">
        <v>30</v>
      </c>
      <c r="O560" t="s">
        <v>1127</v>
      </c>
      <c r="P560" t="s">
        <v>1128</v>
      </c>
    </row>
    <row r="561" spans="1:16" x14ac:dyDescent="0.3">
      <c r="A561">
        <v>1731682200309</v>
      </c>
      <c r="B561" t="s">
        <v>24</v>
      </c>
      <c r="C561" s="3" t="s">
        <v>2973</v>
      </c>
      <c r="D561" t="s">
        <v>2974</v>
      </c>
      <c r="I561">
        <v>1732007605136</v>
      </c>
      <c r="J561" t="s">
        <v>30</v>
      </c>
      <c r="K561" t="s">
        <v>2975</v>
      </c>
      <c r="L561" t="s">
        <v>2976</v>
      </c>
      <c r="M561">
        <v>1732615963295</v>
      </c>
      <c r="N561" t="s">
        <v>30</v>
      </c>
      <c r="O561" t="s">
        <v>833</v>
      </c>
      <c r="P561" t="s">
        <v>834</v>
      </c>
    </row>
    <row r="562" spans="1:16" x14ac:dyDescent="0.3">
      <c r="A562">
        <v>1731682200309</v>
      </c>
      <c r="B562" t="s">
        <v>24</v>
      </c>
      <c r="C562" t="s">
        <v>2977</v>
      </c>
      <c r="D562" t="s">
        <v>2978</v>
      </c>
      <c r="I562">
        <v>1732007605136</v>
      </c>
      <c r="J562" t="s">
        <v>30</v>
      </c>
      <c r="K562" t="s">
        <v>2979</v>
      </c>
      <c r="L562" t="s">
        <v>2980</v>
      </c>
      <c r="M562">
        <v>1732615963295</v>
      </c>
      <c r="N562" t="s">
        <v>30</v>
      </c>
      <c r="O562" t="s">
        <v>539</v>
      </c>
      <c r="P562" t="s">
        <v>540</v>
      </c>
    </row>
    <row r="563" spans="1:16" x14ac:dyDescent="0.3">
      <c r="A563">
        <v>1731682200309</v>
      </c>
      <c r="B563" t="s">
        <v>24</v>
      </c>
      <c r="C563" t="s">
        <v>2981</v>
      </c>
      <c r="D563" t="s">
        <v>2982</v>
      </c>
      <c r="I563">
        <v>1732007605136</v>
      </c>
      <c r="J563" t="s">
        <v>30</v>
      </c>
      <c r="K563" t="s">
        <v>2983</v>
      </c>
      <c r="L563" t="s">
        <v>2984</v>
      </c>
      <c r="M563">
        <v>1732615963295</v>
      </c>
      <c r="N563" t="s">
        <v>30</v>
      </c>
      <c r="O563" t="s">
        <v>383</v>
      </c>
      <c r="P563" t="s">
        <v>384</v>
      </c>
    </row>
    <row r="564" spans="1:16" x14ac:dyDescent="0.3">
      <c r="A564">
        <v>1731682200309</v>
      </c>
      <c r="B564" t="s">
        <v>24</v>
      </c>
      <c r="C564" t="s">
        <v>2985</v>
      </c>
      <c r="D564" t="s">
        <v>2986</v>
      </c>
      <c r="I564">
        <v>1732007605136</v>
      </c>
      <c r="J564" t="s">
        <v>30</v>
      </c>
      <c r="K564" t="s">
        <v>2987</v>
      </c>
      <c r="L564" t="s">
        <v>2988</v>
      </c>
      <c r="M564">
        <v>1732615963295</v>
      </c>
      <c r="N564" t="s">
        <v>30</v>
      </c>
      <c r="O564" t="s">
        <v>125</v>
      </c>
      <c r="P564" t="s">
        <v>126</v>
      </c>
    </row>
    <row r="565" spans="1:16" x14ac:dyDescent="0.3">
      <c r="A565">
        <v>1731682200309</v>
      </c>
      <c r="B565" t="s">
        <v>24</v>
      </c>
      <c r="C565" t="s">
        <v>2989</v>
      </c>
      <c r="D565" t="s">
        <v>2990</v>
      </c>
      <c r="I565">
        <v>1732007605136</v>
      </c>
      <c r="J565" t="s">
        <v>30</v>
      </c>
      <c r="K565" t="s">
        <v>2991</v>
      </c>
      <c r="L565" t="s">
        <v>2992</v>
      </c>
      <c r="M565">
        <v>1732615963295</v>
      </c>
      <c r="N565" t="s">
        <v>30</v>
      </c>
      <c r="O565" t="s">
        <v>485</v>
      </c>
      <c r="P565" t="s">
        <v>486</v>
      </c>
    </row>
    <row r="566" spans="1:16" x14ac:dyDescent="0.3">
      <c r="A566">
        <v>1731682200309</v>
      </c>
      <c r="B566" t="s">
        <v>24</v>
      </c>
      <c r="C566" t="s">
        <v>2993</v>
      </c>
      <c r="D566" t="s">
        <v>2994</v>
      </c>
      <c r="I566">
        <v>1732007605136</v>
      </c>
      <c r="J566" t="s">
        <v>30</v>
      </c>
      <c r="K566" t="s">
        <v>2995</v>
      </c>
      <c r="L566" t="s">
        <v>2996</v>
      </c>
      <c r="M566">
        <v>1732615963295</v>
      </c>
      <c r="N566" t="s">
        <v>30</v>
      </c>
      <c r="O566" t="s">
        <v>455</v>
      </c>
      <c r="P566" t="s">
        <v>456</v>
      </c>
    </row>
    <row r="567" spans="1:16" x14ac:dyDescent="0.3">
      <c r="A567">
        <v>1731682200309</v>
      </c>
      <c r="B567" t="s">
        <v>24</v>
      </c>
      <c r="C567" t="s">
        <v>2997</v>
      </c>
      <c r="D567" t="s">
        <v>2998</v>
      </c>
      <c r="I567">
        <v>1732007605136</v>
      </c>
      <c r="J567" t="s">
        <v>30</v>
      </c>
      <c r="K567" t="s">
        <v>2999</v>
      </c>
      <c r="L567" t="s">
        <v>3000</v>
      </c>
      <c r="M567">
        <v>1732615963295</v>
      </c>
      <c r="N567" t="s">
        <v>30</v>
      </c>
      <c r="O567" t="s">
        <v>239</v>
      </c>
      <c r="P567" t="s">
        <v>240</v>
      </c>
    </row>
    <row r="568" spans="1:16" x14ac:dyDescent="0.3">
      <c r="A568">
        <v>1731682200309</v>
      </c>
      <c r="B568" t="s">
        <v>24</v>
      </c>
      <c r="C568" t="s">
        <v>3001</v>
      </c>
      <c r="D568" t="s">
        <v>3002</v>
      </c>
      <c r="I568">
        <v>1732007605136</v>
      </c>
      <c r="J568" t="s">
        <v>30</v>
      </c>
      <c r="K568" t="s">
        <v>3003</v>
      </c>
      <c r="L568" t="s">
        <v>3004</v>
      </c>
      <c r="M568">
        <v>1732615963295</v>
      </c>
      <c r="N568" t="s">
        <v>30</v>
      </c>
      <c r="O568" t="s">
        <v>371</v>
      </c>
      <c r="P568" t="s">
        <v>372</v>
      </c>
    </row>
    <row r="569" spans="1:16" x14ac:dyDescent="0.3">
      <c r="A569">
        <v>1731682200309</v>
      </c>
      <c r="B569" t="s">
        <v>24</v>
      </c>
      <c r="C569" t="s">
        <v>3005</v>
      </c>
      <c r="D569" t="s">
        <v>3006</v>
      </c>
      <c r="I569">
        <v>1732007605136</v>
      </c>
      <c r="J569" t="s">
        <v>30</v>
      </c>
      <c r="K569" t="s">
        <v>3007</v>
      </c>
      <c r="L569" t="s">
        <v>3008</v>
      </c>
      <c r="M569">
        <v>1732615963295</v>
      </c>
      <c r="N569" t="s">
        <v>30</v>
      </c>
      <c r="O569" t="s">
        <v>779</v>
      </c>
      <c r="P569" t="s">
        <v>780</v>
      </c>
    </row>
    <row r="570" spans="1:16" x14ac:dyDescent="0.3">
      <c r="A570">
        <v>1731682200309</v>
      </c>
      <c r="B570" t="s">
        <v>24</v>
      </c>
      <c r="C570" t="s">
        <v>3009</v>
      </c>
      <c r="D570" t="s">
        <v>3010</v>
      </c>
      <c r="I570">
        <v>1732007605136</v>
      </c>
      <c r="J570" t="s">
        <v>30</v>
      </c>
      <c r="K570" t="s">
        <v>3011</v>
      </c>
      <c r="L570" t="s">
        <v>3012</v>
      </c>
      <c r="M570">
        <v>1732615963295</v>
      </c>
      <c r="N570" t="s">
        <v>30</v>
      </c>
      <c r="O570" t="s">
        <v>749</v>
      </c>
      <c r="P570" t="s">
        <v>750</v>
      </c>
    </row>
    <row r="571" spans="1:16" x14ac:dyDescent="0.3">
      <c r="A571">
        <v>1731682200309</v>
      </c>
      <c r="B571" t="s">
        <v>24</v>
      </c>
      <c r="C571" t="s">
        <v>3013</v>
      </c>
      <c r="D571" t="s">
        <v>3014</v>
      </c>
      <c r="I571">
        <v>1732007605136</v>
      </c>
      <c r="J571" t="s">
        <v>30</v>
      </c>
      <c r="K571" t="s">
        <v>3015</v>
      </c>
      <c r="L571" t="s">
        <v>3016</v>
      </c>
      <c r="M571">
        <v>1732615963295</v>
      </c>
      <c r="N571" t="s">
        <v>30</v>
      </c>
      <c r="O571" t="s">
        <v>335</v>
      </c>
      <c r="P571" t="s">
        <v>336</v>
      </c>
    </row>
    <row r="572" spans="1:16" x14ac:dyDescent="0.3">
      <c r="A572">
        <v>1731682200309</v>
      </c>
      <c r="B572" t="s">
        <v>24</v>
      </c>
      <c r="C572" t="s">
        <v>3017</v>
      </c>
      <c r="D572" t="s">
        <v>3018</v>
      </c>
      <c r="I572">
        <v>1732007605136</v>
      </c>
      <c r="J572" t="s">
        <v>30</v>
      </c>
      <c r="K572" t="s">
        <v>3019</v>
      </c>
      <c r="L572" t="s">
        <v>3020</v>
      </c>
      <c r="M572">
        <v>1732615963295</v>
      </c>
      <c r="N572" t="s">
        <v>30</v>
      </c>
      <c r="O572" t="s">
        <v>713</v>
      </c>
      <c r="P572" t="s">
        <v>714</v>
      </c>
    </row>
    <row r="573" spans="1:16" x14ac:dyDescent="0.3">
      <c r="A573">
        <v>1731682200309</v>
      </c>
      <c r="B573" t="s">
        <v>24</v>
      </c>
      <c r="C573" t="s">
        <v>3021</v>
      </c>
      <c r="D573" t="s">
        <v>3022</v>
      </c>
      <c r="I573">
        <v>1732007605136</v>
      </c>
      <c r="J573" t="s">
        <v>30</v>
      </c>
      <c r="K573" t="s">
        <v>3023</v>
      </c>
      <c r="L573" t="s">
        <v>3024</v>
      </c>
      <c r="M573">
        <v>1732615963295</v>
      </c>
      <c r="N573" t="s">
        <v>30</v>
      </c>
      <c r="O573" t="s">
        <v>137</v>
      </c>
      <c r="P573" t="s">
        <v>1965</v>
      </c>
    </row>
    <row r="574" spans="1:16" x14ac:dyDescent="0.3">
      <c r="A574">
        <v>1731682200309</v>
      </c>
      <c r="B574" t="s">
        <v>24</v>
      </c>
      <c r="C574" t="s">
        <v>3025</v>
      </c>
      <c r="D574" t="s">
        <v>3026</v>
      </c>
      <c r="I574">
        <v>1732007605136</v>
      </c>
      <c r="J574" t="s">
        <v>30</v>
      </c>
      <c r="K574" t="s">
        <v>3027</v>
      </c>
      <c r="L574" t="s">
        <v>3028</v>
      </c>
      <c r="M574">
        <v>1732615963295</v>
      </c>
      <c r="N574" t="s">
        <v>30</v>
      </c>
      <c r="O574" t="s">
        <v>743</v>
      </c>
      <c r="P574" t="s">
        <v>744</v>
      </c>
    </row>
    <row r="575" spans="1:16" x14ac:dyDescent="0.3">
      <c r="A575">
        <v>1731682200309</v>
      </c>
      <c r="B575" t="s">
        <v>24</v>
      </c>
      <c r="C575" t="s">
        <v>3029</v>
      </c>
      <c r="D575" t="s">
        <v>3030</v>
      </c>
      <c r="I575">
        <v>1732007605136</v>
      </c>
      <c r="J575" t="s">
        <v>30</v>
      </c>
      <c r="K575" t="s">
        <v>3031</v>
      </c>
      <c r="L575" t="s">
        <v>3032</v>
      </c>
      <c r="M575">
        <v>1732615963295</v>
      </c>
      <c r="N575" t="s">
        <v>30</v>
      </c>
      <c r="O575" t="s">
        <v>875</v>
      </c>
      <c r="P575" t="s">
        <v>876</v>
      </c>
    </row>
    <row r="576" spans="1:16" x14ac:dyDescent="0.3">
      <c r="A576">
        <v>1731682200309</v>
      </c>
      <c r="B576" t="s">
        <v>24</v>
      </c>
      <c r="C576" t="s">
        <v>3033</v>
      </c>
      <c r="D576" t="s">
        <v>3034</v>
      </c>
      <c r="I576">
        <v>1732007605136</v>
      </c>
      <c r="J576" t="s">
        <v>30</v>
      </c>
      <c r="K576" t="s">
        <v>3035</v>
      </c>
      <c r="L576" t="s">
        <v>3036</v>
      </c>
      <c r="M576">
        <v>1732615963295</v>
      </c>
      <c r="N576" t="s">
        <v>30</v>
      </c>
      <c r="O576" t="s">
        <v>323</v>
      </c>
      <c r="P576" t="s">
        <v>324</v>
      </c>
    </row>
    <row r="577" spans="1:16" x14ac:dyDescent="0.3">
      <c r="A577">
        <v>1731682200310</v>
      </c>
      <c r="B577" t="s">
        <v>24</v>
      </c>
      <c r="C577" t="s">
        <v>3037</v>
      </c>
      <c r="D577" t="s">
        <v>3038</v>
      </c>
      <c r="I577">
        <v>1732007605136</v>
      </c>
      <c r="J577" t="s">
        <v>30</v>
      </c>
      <c r="K577" t="s">
        <v>3039</v>
      </c>
      <c r="L577" t="s">
        <v>3040</v>
      </c>
      <c r="M577">
        <v>1732615963295</v>
      </c>
      <c r="N577" t="s">
        <v>30</v>
      </c>
      <c r="O577" t="s">
        <v>989</v>
      </c>
      <c r="P577" t="s">
        <v>990</v>
      </c>
    </row>
    <row r="578" spans="1:16" x14ac:dyDescent="0.3">
      <c r="A578">
        <v>1731682200310</v>
      </c>
      <c r="B578" t="s">
        <v>24</v>
      </c>
      <c r="C578" t="s">
        <v>3041</v>
      </c>
      <c r="D578" t="s">
        <v>3042</v>
      </c>
      <c r="I578">
        <v>1732007605136</v>
      </c>
      <c r="J578" t="s">
        <v>30</v>
      </c>
      <c r="K578" t="s">
        <v>3043</v>
      </c>
      <c r="L578" t="s">
        <v>3044</v>
      </c>
      <c r="M578">
        <v>1732615963295</v>
      </c>
      <c r="N578" t="s">
        <v>30</v>
      </c>
      <c r="O578" t="s">
        <v>479</v>
      </c>
      <c r="P578" t="s">
        <v>480</v>
      </c>
    </row>
    <row r="579" spans="1:16" x14ac:dyDescent="0.3">
      <c r="A579">
        <v>1731682200310</v>
      </c>
      <c r="B579" t="s">
        <v>24</v>
      </c>
      <c r="C579" t="s">
        <v>3045</v>
      </c>
      <c r="D579" t="s">
        <v>3046</v>
      </c>
      <c r="I579">
        <v>1732007605136</v>
      </c>
      <c r="J579" t="s">
        <v>30</v>
      </c>
      <c r="K579" t="s">
        <v>3047</v>
      </c>
      <c r="L579" t="s">
        <v>3048</v>
      </c>
      <c r="M579">
        <v>1732615963295</v>
      </c>
      <c r="N579" t="s">
        <v>30</v>
      </c>
      <c r="O579" t="s">
        <v>1223</v>
      </c>
      <c r="P579" t="s">
        <v>1224</v>
      </c>
    </row>
    <row r="580" spans="1:16" x14ac:dyDescent="0.3">
      <c r="A580">
        <v>1731682200310</v>
      </c>
      <c r="B580" t="s">
        <v>24</v>
      </c>
      <c r="C580" t="s">
        <v>3049</v>
      </c>
      <c r="D580" t="s">
        <v>3050</v>
      </c>
      <c r="I580">
        <v>1732007605136</v>
      </c>
      <c r="J580" t="s">
        <v>30</v>
      </c>
      <c r="K580" t="s">
        <v>3051</v>
      </c>
      <c r="L580" t="s">
        <v>3052</v>
      </c>
      <c r="M580">
        <v>1732615963295</v>
      </c>
      <c r="N580" t="s">
        <v>30</v>
      </c>
      <c r="O580" t="s">
        <v>857</v>
      </c>
      <c r="P580" t="s">
        <v>858</v>
      </c>
    </row>
    <row r="581" spans="1:16" x14ac:dyDescent="0.3">
      <c r="A581">
        <v>1731682200310</v>
      </c>
      <c r="B581" t="s">
        <v>24</v>
      </c>
      <c r="C581" t="s">
        <v>3053</v>
      </c>
      <c r="D581" t="s">
        <v>3054</v>
      </c>
      <c r="I581">
        <v>1732007605136</v>
      </c>
      <c r="J581" t="s">
        <v>30</v>
      </c>
      <c r="K581" t="s">
        <v>3055</v>
      </c>
      <c r="L581" t="s">
        <v>3056</v>
      </c>
      <c r="M581">
        <v>1732615963303</v>
      </c>
      <c r="N581" t="s">
        <v>30</v>
      </c>
      <c r="O581" t="s">
        <v>521</v>
      </c>
      <c r="P581" t="s">
        <v>522</v>
      </c>
    </row>
    <row r="582" spans="1:16" x14ac:dyDescent="0.3">
      <c r="A582">
        <v>1731682200310</v>
      </c>
      <c r="B582" t="s">
        <v>24</v>
      </c>
      <c r="C582" t="s">
        <v>3057</v>
      </c>
      <c r="D582" t="s">
        <v>3058</v>
      </c>
      <c r="I582">
        <v>1732007605136</v>
      </c>
      <c r="J582" t="s">
        <v>30</v>
      </c>
      <c r="K582" t="s">
        <v>3059</v>
      </c>
      <c r="L582" t="s">
        <v>3060</v>
      </c>
      <c r="M582">
        <v>1732615963303</v>
      </c>
      <c r="N582" t="s">
        <v>30</v>
      </c>
      <c r="O582" t="s">
        <v>869</v>
      </c>
      <c r="P582" t="s">
        <v>870</v>
      </c>
    </row>
    <row r="583" spans="1:16" x14ac:dyDescent="0.3">
      <c r="A583">
        <v>1731682200310</v>
      </c>
      <c r="B583" t="s">
        <v>24</v>
      </c>
      <c r="C583" t="s">
        <v>3061</v>
      </c>
      <c r="D583" t="s">
        <v>3062</v>
      </c>
      <c r="I583">
        <v>1732007605136</v>
      </c>
      <c r="J583" t="s">
        <v>30</v>
      </c>
      <c r="K583" t="s">
        <v>3063</v>
      </c>
      <c r="L583" t="s">
        <v>3064</v>
      </c>
      <c r="M583">
        <v>1732615963303</v>
      </c>
      <c r="N583" t="s">
        <v>30</v>
      </c>
      <c r="O583" t="s">
        <v>623</v>
      </c>
      <c r="P583" t="s">
        <v>624</v>
      </c>
    </row>
    <row r="584" spans="1:16" x14ac:dyDescent="0.3">
      <c r="A584">
        <v>1731682200310</v>
      </c>
      <c r="B584" t="s">
        <v>24</v>
      </c>
      <c r="C584" t="s">
        <v>3065</v>
      </c>
      <c r="D584" t="s">
        <v>3066</v>
      </c>
      <c r="I584">
        <v>1732007605136</v>
      </c>
      <c r="J584" t="s">
        <v>30</v>
      </c>
      <c r="K584" t="s">
        <v>3067</v>
      </c>
      <c r="L584" t="s">
        <v>3068</v>
      </c>
      <c r="M584">
        <v>1732615963303</v>
      </c>
      <c r="N584" t="s">
        <v>30</v>
      </c>
      <c r="O584" t="s">
        <v>653</v>
      </c>
      <c r="P584" t="s">
        <v>654</v>
      </c>
    </row>
    <row r="585" spans="1:16" x14ac:dyDescent="0.3">
      <c r="A585">
        <v>1731682200311</v>
      </c>
      <c r="B585" t="s">
        <v>24</v>
      </c>
      <c r="C585" t="s">
        <v>3069</v>
      </c>
      <c r="D585" t="s">
        <v>3070</v>
      </c>
      <c r="I585">
        <v>1732007605136</v>
      </c>
      <c r="J585" t="s">
        <v>30</v>
      </c>
      <c r="K585" t="s">
        <v>3071</v>
      </c>
      <c r="L585" t="s">
        <v>3072</v>
      </c>
      <c r="M585">
        <v>1732615963303</v>
      </c>
      <c r="N585" t="s">
        <v>30</v>
      </c>
      <c r="O585" t="s">
        <v>641</v>
      </c>
      <c r="P585" t="s">
        <v>642</v>
      </c>
    </row>
    <row r="586" spans="1:16" x14ac:dyDescent="0.3">
      <c r="A586">
        <v>1731682200311</v>
      </c>
      <c r="B586" t="s">
        <v>24</v>
      </c>
      <c r="C586" t="s">
        <v>3073</v>
      </c>
      <c r="D586" t="s">
        <v>3074</v>
      </c>
      <c r="I586">
        <v>1732007605136</v>
      </c>
      <c r="J586" t="s">
        <v>30</v>
      </c>
      <c r="K586" t="s">
        <v>3075</v>
      </c>
      <c r="L586" t="s">
        <v>3076</v>
      </c>
      <c r="M586">
        <v>1732615963303</v>
      </c>
      <c r="N586" t="s">
        <v>30</v>
      </c>
      <c r="O586" t="s">
        <v>551</v>
      </c>
      <c r="P586" t="s">
        <v>552</v>
      </c>
    </row>
    <row r="587" spans="1:16" x14ac:dyDescent="0.3">
      <c r="A587">
        <v>1731682200311</v>
      </c>
      <c r="B587" t="s">
        <v>24</v>
      </c>
      <c r="C587" t="s">
        <v>3077</v>
      </c>
      <c r="D587" t="s">
        <v>3078</v>
      </c>
      <c r="I587">
        <v>1732007605136</v>
      </c>
      <c r="J587" t="s">
        <v>30</v>
      </c>
      <c r="K587" t="s">
        <v>3079</v>
      </c>
      <c r="L587" t="s">
        <v>3080</v>
      </c>
      <c r="M587">
        <v>1732615963303</v>
      </c>
      <c r="N587" t="s">
        <v>30</v>
      </c>
      <c r="O587" t="s">
        <v>605</v>
      </c>
      <c r="P587" t="s">
        <v>606</v>
      </c>
    </row>
    <row r="588" spans="1:16" x14ac:dyDescent="0.3">
      <c r="A588">
        <v>1731682200311</v>
      </c>
      <c r="B588" t="s">
        <v>24</v>
      </c>
      <c r="C588" t="s">
        <v>3081</v>
      </c>
      <c r="D588" t="s">
        <v>3082</v>
      </c>
      <c r="I588">
        <v>1732007605136</v>
      </c>
      <c r="J588" t="s">
        <v>30</v>
      </c>
      <c r="K588" t="s">
        <v>3083</v>
      </c>
      <c r="L588" t="s">
        <v>3084</v>
      </c>
      <c r="M588">
        <v>1732615963303</v>
      </c>
      <c r="N588" t="s">
        <v>30</v>
      </c>
      <c r="O588" t="s">
        <v>809</v>
      </c>
      <c r="P588" t="s">
        <v>810</v>
      </c>
    </row>
    <row r="589" spans="1:16" x14ac:dyDescent="0.3">
      <c r="A589">
        <v>1731682200311</v>
      </c>
      <c r="B589" t="s">
        <v>24</v>
      </c>
      <c r="C589" t="s">
        <v>3085</v>
      </c>
      <c r="D589" t="s">
        <v>3086</v>
      </c>
      <c r="I589">
        <v>1732007605136</v>
      </c>
      <c r="J589" t="s">
        <v>30</v>
      </c>
      <c r="K589" t="s">
        <v>3087</v>
      </c>
      <c r="L589" t="s">
        <v>3088</v>
      </c>
      <c r="M589">
        <v>1732615963303</v>
      </c>
      <c r="N589" t="s">
        <v>30</v>
      </c>
      <c r="O589" t="s">
        <v>995</v>
      </c>
      <c r="P589" t="s">
        <v>996</v>
      </c>
    </row>
    <row r="590" spans="1:16" x14ac:dyDescent="0.3">
      <c r="A590">
        <v>1731682200311</v>
      </c>
      <c r="B590" t="s">
        <v>24</v>
      </c>
      <c r="C590" t="s">
        <v>3089</v>
      </c>
      <c r="D590" t="s">
        <v>3090</v>
      </c>
      <c r="I590">
        <v>1732007605136</v>
      </c>
      <c r="J590" t="s">
        <v>30</v>
      </c>
      <c r="K590" t="s">
        <v>3091</v>
      </c>
      <c r="L590" t="s">
        <v>3092</v>
      </c>
      <c r="M590">
        <v>1732615963303</v>
      </c>
      <c r="N590" t="s">
        <v>30</v>
      </c>
      <c r="O590" t="s">
        <v>599</v>
      </c>
      <c r="P590" t="s">
        <v>600</v>
      </c>
    </row>
    <row r="591" spans="1:16" x14ac:dyDescent="0.3">
      <c r="A591">
        <v>1731682200311</v>
      </c>
      <c r="B591" t="s">
        <v>24</v>
      </c>
      <c r="C591" t="s">
        <v>3093</v>
      </c>
      <c r="D591" t="s">
        <v>3094</v>
      </c>
      <c r="I591">
        <v>1732007605136</v>
      </c>
      <c r="J591" t="s">
        <v>30</v>
      </c>
      <c r="K591" t="s">
        <v>3095</v>
      </c>
      <c r="L591" t="s">
        <v>3096</v>
      </c>
      <c r="M591">
        <v>1732615963303</v>
      </c>
      <c r="N591" t="s">
        <v>30</v>
      </c>
      <c r="O591" t="s">
        <v>353</v>
      </c>
      <c r="P591" t="s">
        <v>354</v>
      </c>
    </row>
    <row r="592" spans="1:16" x14ac:dyDescent="0.3">
      <c r="A592">
        <v>1731682200311</v>
      </c>
      <c r="B592" t="s">
        <v>24</v>
      </c>
      <c r="C592" t="s">
        <v>3097</v>
      </c>
      <c r="D592" t="s">
        <v>3098</v>
      </c>
      <c r="I592">
        <v>1732007605136</v>
      </c>
      <c r="J592" t="s">
        <v>30</v>
      </c>
      <c r="K592" t="s">
        <v>3099</v>
      </c>
      <c r="L592" t="s">
        <v>3100</v>
      </c>
      <c r="M592">
        <v>1732615963303</v>
      </c>
      <c r="N592" t="s">
        <v>30</v>
      </c>
      <c r="O592" t="s">
        <v>161</v>
      </c>
      <c r="P592" t="s">
        <v>1980</v>
      </c>
    </row>
    <row r="593" spans="1:16" x14ac:dyDescent="0.3">
      <c r="A593">
        <v>1731682200311</v>
      </c>
      <c r="B593" t="s">
        <v>24</v>
      </c>
      <c r="C593" t="s">
        <v>3101</v>
      </c>
      <c r="D593" t="s">
        <v>3102</v>
      </c>
      <c r="I593">
        <v>1732007605136</v>
      </c>
      <c r="J593" t="s">
        <v>30</v>
      </c>
      <c r="K593" t="s">
        <v>3103</v>
      </c>
      <c r="L593" t="s">
        <v>3104</v>
      </c>
      <c r="M593">
        <v>1732615963303</v>
      </c>
      <c r="N593" t="s">
        <v>30</v>
      </c>
      <c r="O593" t="s">
        <v>275</v>
      </c>
      <c r="P593" t="s">
        <v>276</v>
      </c>
    </row>
    <row r="594" spans="1:16" x14ac:dyDescent="0.3">
      <c r="A594">
        <v>1731682200311</v>
      </c>
      <c r="B594" t="s">
        <v>24</v>
      </c>
      <c r="C594" t="s">
        <v>3105</v>
      </c>
      <c r="D594" t="s">
        <v>3106</v>
      </c>
      <c r="I594">
        <v>1732007605136</v>
      </c>
      <c r="J594" t="s">
        <v>30</v>
      </c>
      <c r="K594" t="s">
        <v>3107</v>
      </c>
      <c r="L594" t="s">
        <v>3108</v>
      </c>
      <c r="M594">
        <v>1732615963303</v>
      </c>
      <c r="N594" t="s">
        <v>30</v>
      </c>
      <c r="O594" t="s">
        <v>935</v>
      </c>
      <c r="P594" t="s">
        <v>936</v>
      </c>
    </row>
    <row r="595" spans="1:16" x14ac:dyDescent="0.3">
      <c r="A595">
        <v>1731682200311</v>
      </c>
      <c r="B595" t="s">
        <v>24</v>
      </c>
      <c r="C595" t="s">
        <v>3109</v>
      </c>
      <c r="D595" t="s">
        <v>3110</v>
      </c>
      <c r="I595">
        <v>1732007605136</v>
      </c>
      <c r="J595" t="s">
        <v>30</v>
      </c>
      <c r="K595" t="s">
        <v>3111</v>
      </c>
      <c r="L595" t="s">
        <v>3112</v>
      </c>
      <c r="M595">
        <v>1732615963303</v>
      </c>
      <c r="N595" t="s">
        <v>30</v>
      </c>
      <c r="O595" t="s">
        <v>665</v>
      </c>
      <c r="P595" t="s">
        <v>666</v>
      </c>
    </row>
    <row r="596" spans="1:16" x14ac:dyDescent="0.3">
      <c r="A596">
        <v>1731682200311</v>
      </c>
      <c r="B596" t="s">
        <v>24</v>
      </c>
      <c r="C596" t="s">
        <v>3113</v>
      </c>
      <c r="D596" t="s">
        <v>3114</v>
      </c>
      <c r="I596">
        <v>1732007605136</v>
      </c>
      <c r="J596" t="s">
        <v>30</v>
      </c>
      <c r="K596" t="s">
        <v>3115</v>
      </c>
      <c r="L596" t="s">
        <v>3116</v>
      </c>
      <c r="M596">
        <v>1732615963303</v>
      </c>
      <c r="N596" t="s">
        <v>30</v>
      </c>
      <c r="O596" t="s">
        <v>143</v>
      </c>
      <c r="P596" t="s">
        <v>144</v>
      </c>
    </row>
    <row r="597" spans="1:16" x14ac:dyDescent="0.3">
      <c r="A597">
        <v>1731682200311</v>
      </c>
      <c r="B597" t="s">
        <v>24</v>
      </c>
      <c r="C597" t="s">
        <v>3117</v>
      </c>
      <c r="D597" t="s">
        <v>3118</v>
      </c>
      <c r="I597">
        <v>1732007605136</v>
      </c>
      <c r="J597" t="s">
        <v>30</v>
      </c>
      <c r="K597" t="s">
        <v>3119</v>
      </c>
      <c r="L597" t="s">
        <v>3120</v>
      </c>
      <c r="M597">
        <v>1732615963303</v>
      </c>
      <c r="N597" t="s">
        <v>30</v>
      </c>
      <c r="O597" t="s">
        <v>821</v>
      </c>
      <c r="P597" t="s">
        <v>822</v>
      </c>
    </row>
    <row r="598" spans="1:16" x14ac:dyDescent="0.3">
      <c r="A598">
        <v>1731682200311</v>
      </c>
      <c r="B598" t="s">
        <v>24</v>
      </c>
      <c r="C598" t="s">
        <v>3121</v>
      </c>
      <c r="D598" t="s">
        <v>3122</v>
      </c>
      <c r="I598">
        <v>1732007610213</v>
      </c>
      <c r="J598" t="s">
        <v>30</v>
      </c>
      <c r="K598" t="s">
        <v>2361</v>
      </c>
      <c r="L598" t="s">
        <v>2362</v>
      </c>
      <c r="M598">
        <v>1732615963303</v>
      </c>
      <c r="N598" t="s">
        <v>30</v>
      </c>
      <c r="O598" t="s">
        <v>947</v>
      </c>
      <c r="P598" t="s">
        <v>948</v>
      </c>
    </row>
    <row r="599" spans="1:16" x14ac:dyDescent="0.3">
      <c r="A599">
        <v>1731682200311</v>
      </c>
      <c r="B599" t="s">
        <v>24</v>
      </c>
      <c r="C599" t="s">
        <v>3123</v>
      </c>
      <c r="D599" t="s">
        <v>3124</v>
      </c>
      <c r="I599">
        <v>1732007610214</v>
      </c>
      <c r="J599" t="s">
        <v>30</v>
      </c>
      <c r="K599" t="s">
        <v>2049</v>
      </c>
      <c r="L599" t="s">
        <v>2050</v>
      </c>
      <c r="M599">
        <v>1732615963303</v>
      </c>
      <c r="N599" t="s">
        <v>30</v>
      </c>
      <c r="O599" t="s">
        <v>1211</v>
      </c>
      <c r="P599" t="s">
        <v>1212</v>
      </c>
    </row>
    <row r="600" spans="1:16" x14ac:dyDescent="0.3">
      <c r="A600">
        <v>1731682200311</v>
      </c>
      <c r="B600" t="s">
        <v>24</v>
      </c>
      <c r="C600" t="s">
        <v>3125</v>
      </c>
      <c r="D600" t="s">
        <v>3126</v>
      </c>
      <c r="I600">
        <v>1732007610214</v>
      </c>
      <c r="J600" t="s">
        <v>30</v>
      </c>
      <c r="K600" t="s">
        <v>2053</v>
      </c>
      <c r="L600" t="s">
        <v>2054</v>
      </c>
      <c r="M600">
        <v>1732615963303</v>
      </c>
      <c r="N600" t="s">
        <v>30</v>
      </c>
      <c r="O600" t="s">
        <v>185</v>
      </c>
      <c r="P600" t="s">
        <v>186</v>
      </c>
    </row>
    <row r="601" spans="1:16" x14ac:dyDescent="0.3">
      <c r="A601">
        <v>1731682200311</v>
      </c>
      <c r="B601" t="s">
        <v>24</v>
      </c>
      <c r="C601" t="s">
        <v>3127</v>
      </c>
      <c r="D601" t="s">
        <v>3128</v>
      </c>
      <c r="I601">
        <v>1732007610214</v>
      </c>
      <c r="J601" t="s">
        <v>30</v>
      </c>
      <c r="K601" t="s">
        <v>2057</v>
      </c>
      <c r="L601" t="s">
        <v>2058</v>
      </c>
      <c r="M601">
        <v>1732615963303</v>
      </c>
      <c r="N601" t="s">
        <v>30</v>
      </c>
      <c r="O601" t="s">
        <v>1085</v>
      </c>
      <c r="P601" t="s">
        <v>1086</v>
      </c>
    </row>
    <row r="602" spans="1:16" x14ac:dyDescent="0.3">
      <c r="A602">
        <v>1731682200311</v>
      </c>
      <c r="B602" t="s">
        <v>24</v>
      </c>
      <c r="C602" t="s">
        <v>3129</v>
      </c>
      <c r="D602" t="s">
        <v>3130</v>
      </c>
      <c r="I602">
        <v>1732007610214</v>
      </c>
      <c r="J602" t="s">
        <v>30</v>
      </c>
      <c r="K602" t="s">
        <v>2061</v>
      </c>
      <c r="L602" t="s">
        <v>2062</v>
      </c>
      <c r="M602">
        <v>1732615963303</v>
      </c>
      <c r="N602" t="s">
        <v>30</v>
      </c>
      <c r="O602" t="s">
        <v>593</v>
      </c>
      <c r="P602" t="s">
        <v>594</v>
      </c>
    </row>
    <row r="603" spans="1:16" x14ac:dyDescent="0.3">
      <c r="A603">
        <v>1731682200311</v>
      </c>
      <c r="B603" t="s">
        <v>24</v>
      </c>
      <c r="C603" t="s">
        <v>3131</v>
      </c>
      <c r="D603" t="s">
        <v>3132</v>
      </c>
      <c r="I603">
        <v>1732007610214</v>
      </c>
      <c r="J603" t="s">
        <v>30</v>
      </c>
      <c r="K603" t="s">
        <v>1867</v>
      </c>
      <c r="L603" t="s">
        <v>1868</v>
      </c>
      <c r="M603">
        <v>1732615963303</v>
      </c>
      <c r="N603" t="s">
        <v>30</v>
      </c>
      <c r="O603" t="s">
        <v>377</v>
      </c>
      <c r="P603" t="s">
        <v>378</v>
      </c>
    </row>
    <row r="604" spans="1:16" x14ac:dyDescent="0.3">
      <c r="A604">
        <v>1731682200311</v>
      </c>
      <c r="B604" t="s">
        <v>24</v>
      </c>
      <c r="C604" t="s">
        <v>3133</v>
      </c>
      <c r="D604" t="s">
        <v>3134</v>
      </c>
      <c r="I604">
        <v>1732007610214</v>
      </c>
      <c r="J604" t="s">
        <v>30</v>
      </c>
      <c r="K604" t="s">
        <v>2041</v>
      </c>
      <c r="L604" t="s">
        <v>2042</v>
      </c>
      <c r="M604">
        <v>1732615963303</v>
      </c>
      <c r="N604" t="s">
        <v>30</v>
      </c>
      <c r="O604" t="s">
        <v>1103</v>
      </c>
      <c r="P604" t="s">
        <v>1104</v>
      </c>
    </row>
    <row r="605" spans="1:16" x14ac:dyDescent="0.3">
      <c r="A605">
        <v>1731682200311</v>
      </c>
      <c r="B605" t="s">
        <v>24</v>
      </c>
      <c r="C605" t="s">
        <v>3135</v>
      </c>
      <c r="D605" t="s">
        <v>3136</v>
      </c>
      <c r="I605">
        <v>1732007610214</v>
      </c>
      <c r="J605" t="s">
        <v>30</v>
      </c>
      <c r="K605" t="s">
        <v>2045</v>
      </c>
      <c r="L605" t="s">
        <v>2046</v>
      </c>
      <c r="M605">
        <v>1732615963303</v>
      </c>
      <c r="N605" t="s">
        <v>30</v>
      </c>
      <c r="O605" t="s">
        <v>581</v>
      </c>
      <c r="P605" t="s">
        <v>582</v>
      </c>
    </row>
    <row r="606" spans="1:16" x14ac:dyDescent="0.3">
      <c r="A606">
        <v>1731682200311</v>
      </c>
      <c r="B606" t="s">
        <v>24</v>
      </c>
      <c r="C606" t="s">
        <v>3137</v>
      </c>
      <c r="D606" t="s">
        <v>3138</v>
      </c>
      <c r="I606">
        <v>1732007610214</v>
      </c>
      <c r="J606" t="s">
        <v>30</v>
      </c>
      <c r="K606" t="s">
        <v>2365</v>
      </c>
      <c r="L606" t="s">
        <v>2366</v>
      </c>
      <c r="M606">
        <v>1732615963303</v>
      </c>
      <c r="N606" t="s">
        <v>30</v>
      </c>
      <c r="O606" t="s">
        <v>1061</v>
      </c>
      <c r="P606" t="s">
        <v>1062</v>
      </c>
    </row>
    <row r="607" spans="1:16" x14ac:dyDescent="0.3">
      <c r="A607">
        <v>1731682200311</v>
      </c>
      <c r="B607" t="s">
        <v>24</v>
      </c>
      <c r="C607" t="s">
        <v>3139</v>
      </c>
      <c r="D607" t="s">
        <v>3140</v>
      </c>
      <c r="I607">
        <v>1732007610214</v>
      </c>
      <c r="J607" t="s">
        <v>30</v>
      </c>
      <c r="K607" t="s">
        <v>2113</v>
      </c>
      <c r="L607" t="s">
        <v>2114</v>
      </c>
      <c r="M607">
        <v>1732615963303</v>
      </c>
      <c r="N607" t="s">
        <v>30</v>
      </c>
      <c r="O607" t="s">
        <v>707</v>
      </c>
      <c r="P607" t="s">
        <v>708</v>
      </c>
    </row>
    <row r="608" spans="1:16" x14ac:dyDescent="0.3">
      <c r="A608">
        <v>1731682200311</v>
      </c>
      <c r="B608" t="s">
        <v>24</v>
      </c>
      <c r="C608" t="s">
        <v>3141</v>
      </c>
      <c r="D608" t="s">
        <v>3142</v>
      </c>
      <c r="I608">
        <v>1732007610214</v>
      </c>
      <c r="J608" t="s">
        <v>30</v>
      </c>
      <c r="K608" t="s">
        <v>2117</v>
      </c>
      <c r="L608" t="s">
        <v>2118</v>
      </c>
      <c r="M608">
        <v>1732615963303</v>
      </c>
      <c r="N608" t="s">
        <v>30</v>
      </c>
      <c r="O608" t="s">
        <v>317</v>
      </c>
      <c r="P608" t="s">
        <v>318</v>
      </c>
    </row>
    <row r="609" spans="1:16" x14ac:dyDescent="0.3">
      <c r="A609">
        <v>1731682200311</v>
      </c>
      <c r="B609" t="s">
        <v>24</v>
      </c>
      <c r="C609" t="s">
        <v>3143</v>
      </c>
      <c r="D609" t="s">
        <v>3144</v>
      </c>
      <c r="I609">
        <v>1732007610214</v>
      </c>
      <c r="J609" t="s">
        <v>30</v>
      </c>
      <c r="K609" t="s">
        <v>2121</v>
      </c>
      <c r="L609" t="s">
        <v>2122</v>
      </c>
      <c r="M609">
        <v>1732615963303</v>
      </c>
      <c r="N609" t="s">
        <v>30</v>
      </c>
      <c r="O609" t="s">
        <v>131</v>
      </c>
      <c r="P609" t="s">
        <v>1960</v>
      </c>
    </row>
    <row r="610" spans="1:16" x14ac:dyDescent="0.3">
      <c r="A610">
        <v>1731682200311</v>
      </c>
      <c r="B610" t="s">
        <v>24</v>
      </c>
      <c r="C610" t="s">
        <v>3145</v>
      </c>
      <c r="D610" t="s">
        <v>3146</v>
      </c>
      <c r="I610">
        <v>1732007610214</v>
      </c>
      <c r="J610" t="s">
        <v>30</v>
      </c>
      <c r="K610" t="s">
        <v>2125</v>
      </c>
      <c r="L610" t="s">
        <v>2126</v>
      </c>
      <c r="M610">
        <v>1732615963303</v>
      </c>
      <c r="N610" t="s">
        <v>30</v>
      </c>
      <c r="O610" t="s">
        <v>1007</v>
      </c>
      <c r="P610" t="s">
        <v>1008</v>
      </c>
    </row>
    <row r="611" spans="1:16" x14ac:dyDescent="0.3">
      <c r="A611">
        <v>1731682200311</v>
      </c>
      <c r="B611" t="s">
        <v>24</v>
      </c>
      <c r="C611" t="s">
        <v>3147</v>
      </c>
      <c r="D611" t="s">
        <v>3148</v>
      </c>
      <c r="I611">
        <v>1732007610214</v>
      </c>
      <c r="J611" t="s">
        <v>30</v>
      </c>
      <c r="K611" t="s">
        <v>2005</v>
      </c>
      <c r="L611" t="s">
        <v>2006</v>
      </c>
      <c r="M611">
        <v>1732615963303</v>
      </c>
      <c r="N611" t="s">
        <v>30</v>
      </c>
      <c r="O611" t="s">
        <v>737</v>
      </c>
      <c r="P611" t="s">
        <v>738</v>
      </c>
    </row>
    <row r="612" spans="1:16" x14ac:dyDescent="0.3">
      <c r="A612">
        <v>1731682200311</v>
      </c>
      <c r="B612" t="s">
        <v>24</v>
      </c>
      <c r="C612" t="s">
        <v>3149</v>
      </c>
      <c r="D612" t="s">
        <v>3150</v>
      </c>
      <c r="I612">
        <v>1732007610214</v>
      </c>
      <c r="J612" t="s">
        <v>30</v>
      </c>
      <c r="K612" t="s">
        <v>2009</v>
      </c>
      <c r="L612" t="s">
        <v>2010</v>
      </c>
      <c r="M612">
        <v>1732615963303</v>
      </c>
      <c r="N612" t="s">
        <v>30</v>
      </c>
      <c r="O612" t="s">
        <v>293</v>
      </c>
      <c r="P612" t="s">
        <v>294</v>
      </c>
    </row>
    <row r="613" spans="1:16" x14ac:dyDescent="0.3">
      <c r="A613">
        <v>1731682200311</v>
      </c>
      <c r="B613" t="s">
        <v>24</v>
      </c>
      <c r="C613" t="s">
        <v>3151</v>
      </c>
      <c r="D613" t="s">
        <v>3152</v>
      </c>
      <c r="I613">
        <v>1732007610214</v>
      </c>
      <c r="J613" t="s">
        <v>30</v>
      </c>
      <c r="K613" t="s">
        <v>2013</v>
      </c>
      <c r="L613" t="s">
        <v>2014</v>
      </c>
      <c r="M613">
        <v>1732615963303</v>
      </c>
      <c r="N613" t="s">
        <v>30</v>
      </c>
      <c r="O613" t="s">
        <v>701</v>
      </c>
      <c r="P613" t="s">
        <v>702</v>
      </c>
    </row>
    <row r="614" spans="1:16" x14ac:dyDescent="0.3">
      <c r="A614">
        <v>1731682200311</v>
      </c>
      <c r="B614" t="s">
        <v>24</v>
      </c>
      <c r="C614" t="s">
        <v>3153</v>
      </c>
      <c r="D614" t="s">
        <v>3154</v>
      </c>
      <c r="I614">
        <v>1732007610214</v>
      </c>
      <c r="J614" t="s">
        <v>30</v>
      </c>
      <c r="K614" t="s">
        <v>2317</v>
      </c>
      <c r="L614" t="s">
        <v>2318</v>
      </c>
      <c r="M614">
        <v>1732615963303</v>
      </c>
      <c r="N614" t="s">
        <v>30</v>
      </c>
      <c r="O614" t="s">
        <v>1181</v>
      </c>
      <c r="P614" t="s">
        <v>1182</v>
      </c>
    </row>
    <row r="615" spans="1:16" x14ac:dyDescent="0.3">
      <c r="A615">
        <v>1731682200311</v>
      </c>
      <c r="B615" t="s">
        <v>24</v>
      </c>
      <c r="C615" t="s">
        <v>3155</v>
      </c>
      <c r="D615" t="s">
        <v>3156</v>
      </c>
      <c r="I615">
        <v>1732007610214</v>
      </c>
      <c r="J615" t="s">
        <v>30</v>
      </c>
      <c r="K615" t="s">
        <v>1819</v>
      </c>
      <c r="L615" t="s">
        <v>1820</v>
      </c>
      <c r="M615">
        <v>1732615963303</v>
      </c>
      <c r="N615" t="s">
        <v>30</v>
      </c>
      <c r="O615" t="s">
        <v>347</v>
      </c>
      <c r="P615" t="s">
        <v>348</v>
      </c>
    </row>
    <row r="616" spans="1:16" x14ac:dyDescent="0.3">
      <c r="A616">
        <v>1731682200311</v>
      </c>
      <c r="B616" t="s">
        <v>24</v>
      </c>
      <c r="C616" t="s">
        <v>3157</v>
      </c>
      <c r="D616" t="s">
        <v>3158</v>
      </c>
      <c r="I616">
        <v>1732007610214</v>
      </c>
      <c r="J616" t="s">
        <v>30</v>
      </c>
      <c r="K616" t="s">
        <v>1993</v>
      </c>
      <c r="L616" t="s">
        <v>1994</v>
      </c>
      <c r="M616">
        <v>1732615963303</v>
      </c>
      <c r="N616" t="s">
        <v>30</v>
      </c>
      <c r="O616" t="s">
        <v>971</v>
      </c>
      <c r="P616" t="s">
        <v>972</v>
      </c>
    </row>
    <row r="617" spans="1:16" x14ac:dyDescent="0.3">
      <c r="A617">
        <v>1732005680901</v>
      </c>
      <c r="B617" t="s">
        <v>24</v>
      </c>
      <c r="C617" t="s">
        <v>1599</v>
      </c>
      <c r="D617" t="s">
        <v>1600</v>
      </c>
      <c r="I617">
        <v>1732007610214</v>
      </c>
      <c r="J617" t="s">
        <v>30</v>
      </c>
      <c r="K617" t="s">
        <v>2109</v>
      </c>
      <c r="L617" t="s">
        <v>2110</v>
      </c>
      <c r="M617">
        <v>1732615963303</v>
      </c>
      <c r="N617" t="s">
        <v>30</v>
      </c>
      <c r="O617" t="s">
        <v>1205</v>
      </c>
      <c r="P617" t="s">
        <v>1206</v>
      </c>
    </row>
    <row r="618" spans="1:16" x14ac:dyDescent="0.3">
      <c r="A618">
        <v>1732005680905</v>
      </c>
      <c r="B618" t="s">
        <v>24</v>
      </c>
      <c r="C618" t="s">
        <v>1533</v>
      </c>
      <c r="D618" t="s">
        <v>1534</v>
      </c>
      <c r="I618">
        <v>1732007610214</v>
      </c>
      <c r="J618" t="s">
        <v>30</v>
      </c>
      <c r="K618" t="s">
        <v>2181</v>
      </c>
      <c r="L618" t="s">
        <v>2182</v>
      </c>
      <c r="M618">
        <v>1732615963303</v>
      </c>
      <c r="N618" t="s">
        <v>30</v>
      </c>
      <c r="O618" t="s">
        <v>1091</v>
      </c>
      <c r="P618" t="s">
        <v>1092</v>
      </c>
    </row>
    <row r="619" spans="1:16" x14ac:dyDescent="0.3">
      <c r="A619">
        <v>1732005680905</v>
      </c>
      <c r="B619" t="s">
        <v>24</v>
      </c>
      <c r="C619" t="s">
        <v>987</v>
      </c>
      <c r="D619" t="s">
        <v>988</v>
      </c>
      <c r="I619">
        <v>1732007610214</v>
      </c>
      <c r="J619" t="s">
        <v>30</v>
      </c>
      <c r="K619" t="s">
        <v>2185</v>
      </c>
      <c r="L619" t="s">
        <v>2186</v>
      </c>
      <c r="M619">
        <v>1732615963303</v>
      </c>
      <c r="N619" t="s">
        <v>30</v>
      </c>
      <c r="O619" t="s">
        <v>965</v>
      </c>
      <c r="P619" t="s">
        <v>966</v>
      </c>
    </row>
    <row r="620" spans="1:16" x14ac:dyDescent="0.3">
      <c r="A620">
        <v>1732005680905</v>
      </c>
      <c r="B620" t="s">
        <v>24</v>
      </c>
      <c r="C620" t="s">
        <v>1857</v>
      </c>
      <c r="D620" t="s">
        <v>1858</v>
      </c>
      <c r="I620">
        <v>1732007610214</v>
      </c>
      <c r="J620" t="s">
        <v>30</v>
      </c>
      <c r="K620" t="s">
        <v>2189</v>
      </c>
      <c r="L620" t="s">
        <v>2190</v>
      </c>
      <c r="M620">
        <v>1732615963303</v>
      </c>
      <c r="N620" t="s">
        <v>30</v>
      </c>
      <c r="O620" t="s">
        <v>1097</v>
      </c>
      <c r="P620" t="s">
        <v>1098</v>
      </c>
    </row>
    <row r="621" spans="1:16" x14ac:dyDescent="0.3">
      <c r="A621">
        <v>1732005680905</v>
      </c>
      <c r="B621" t="s">
        <v>24</v>
      </c>
      <c r="C621" t="s">
        <v>1659</v>
      </c>
      <c r="D621" t="s">
        <v>1660</v>
      </c>
      <c r="I621">
        <v>1732007610214</v>
      </c>
      <c r="J621" t="s">
        <v>30</v>
      </c>
      <c r="K621" t="s">
        <v>2193</v>
      </c>
      <c r="L621" t="s">
        <v>2194</v>
      </c>
      <c r="M621">
        <v>1732615963303</v>
      </c>
      <c r="N621" t="s">
        <v>30</v>
      </c>
      <c r="O621" t="s">
        <v>629</v>
      </c>
      <c r="P621" t="s">
        <v>630</v>
      </c>
    </row>
    <row r="622" spans="1:16" x14ac:dyDescent="0.3">
      <c r="A622">
        <v>1732005680905</v>
      </c>
      <c r="B622" t="s">
        <v>24</v>
      </c>
      <c r="C622" t="s">
        <v>1713</v>
      </c>
      <c r="D622" t="s">
        <v>1714</v>
      </c>
      <c r="I622">
        <v>1732007610214</v>
      </c>
      <c r="J622" t="s">
        <v>30</v>
      </c>
      <c r="K622" t="s">
        <v>2197</v>
      </c>
      <c r="L622" t="s">
        <v>2198</v>
      </c>
      <c r="M622">
        <v>1732615963303</v>
      </c>
      <c r="N622" t="s">
        <v>30</v>
      </c>
      <c r="O622" t="s">
        <v>341</v>
      </c>
      <c r="P622" t="s">
        <v>342</v>
      </c>
    </row>
    <row r="623" spans="1:16" x14ac:dyDescent="0.3">
      <c r="A623">
        <v>1732005680905</v>
      </c>
      <c r="B623" t="s">
        <v>24</v>
      </c>
      <c r="C623" t="s">
        <v>1437</v>
      </c>
      <c r="D623" t="s">
        <v>1438</v>
      </c>
      <c r="I623">
        <v>1732007610214</v>
      </c>
      <c r="J623" t="s">
        <v>30</v>
      </c>
      <c r="K623" t="s">
        <v>1966</v>
      </c>
      <c r="L623" t="s">
        <v>1967</v>
      </c>
      <c r="M623">
        <v>1732615963303</v>
      </c>
      <c r="N623" t="s">
        <v>30</v>
      </c>
      <c r="O623" t="s">
        <v>977</v>
      </c>
      <c r="P623" t="s">
        <v>978</v>
      </c>
    </row>
    <row r="624" spans="1:16" x14ac:dyDescent="0.3">
      <c r="A624">
        <v>1732005680905</v>
      </c>
      <c r="B624" t="s">
        <v>24</v>
      </c>
      <c r="C624" t="s">
        <v>1569</v>
      </c>
      <c r="D624" t="s">
        <v>1570</v>
      </c>
      <c r="I624">
        <v>1732007610214</v>
      </c>
      <c r="J624" t="s">
        <v>30</v>
      </c>
      <c r="K624" t="s">
        <v>1971</v>
      </c>
      <c r="L624" t="s">
        <v>1972</v>
      </c>
      <c r="M624">
        <v>1732618613726</v>
      </c>
      <c r="N624" t="s">
        <v>24</v>
      </c>
      <c r="O624" t="s">
        <v>3159</v>
      </c>
      <c r="P624" t="s">
        <v>3160</v>
      </c>
    </row>
    <row r="625" spans="1:16" x14ac:dyDescent="0.3">
      <c r="A625">
        <v>1732005680905</v>
      </c>
      <c r="B625" t="s">
        <v>24</v>
      </c>
      <c r="C625" t="s">
        <v>1797</v>
      </c>
      <c r="D625" t="s">
        <v>1798</v>
      </c>
      <c r="I625">
        <v>1732007610214</v>
      </c>
      <c r="J625" t="s">
        <v>30</v>
      </c>
      <c r="K625" t="s">
        <v>1976</v>
      </c>
      <c r="L625" t="s">
        <v>1977</v>
      </c>
      <c r="M625">
        <v>1732618657869</v>
      </c>
      <c r="N625" t="s">
        <v>24</v>
      </c>
      <c r="O625" t="s">
        <v>3161</v>
      </c>
      <c r="P625" t="s">
        <v>3162</v>
      </c>
    </row>
    <row r="626" spans="1:16" x14ac:dyDescent="0.3">
      <c r="A626">
        <v>1732005680905</v>
      </c>
      <c r="B626" t="s">
        <v>24</v>
      </c>
      <c r="C626" t="s">
        <v>1689</v>
      </c>
      <c r="D626" t="s">
        <v>1690</v>
      </c>
      <c r="I626">
        <v>1732007610214</v>
      </c>
      <c r="J626" t="s">
        <v>30</v>
      </c>
      <c r="K626" t="s">
        <v>1981</v>
      </c>
      <c r="L626" t="s">
        <v>1982</v>
      </c>
      <c r="M626">
        <v>1732618657869</v>
      </c>
      <c r="N626" t="s">
        <v>24</v>
      </c>
      <c r="O626" t="s">
        <v>3163</v>
      </c>
      <c r="P626" t="s">
        <v>3164</v>
      </c>
    </row>
    <row r="627" spans="1:16" x14ac:dyDescent="0.3">
      <c r="A627">
        <v>1732005680905</v>
      </c>
      <c r="B627" t="s">
        <v>24</v>
      </c>
      <c r="C627" t="s">
        <v>1305</v>
      </c>
      <c r="D627" t="s">
        <v>1306</v>
      </c>
      <c r="I627">
        <v>1732007610214</v>
      </c>
      <c r="J627" t="s">
        <v>30</v>
      </c>
      <c r="K627" t="s">
        <v>1987</v>
      </c>
      <c r="L627" t="s">
        <v>1988</v>
      </c>
      <c r="M627">
        <v>1732618657869</v>
      </c>
      <c r="N627" t="s">
        <v>24</v>
      </c>
      <c r="O627" t="s">
        <v>3165</v>
      </c>
      <c r="P627" t="s">
        <v>3166</v>
      </c>
    </row>
    <row r="628" spans="1:16" x14ac:dyDescent="0.3">
      <c r="A628">
        <v>1732005680905</v>
      </c>
      <c r="B628" t="s">
        <v>24</v>
      </c>
      <c r="C628" t="s">
        <v>1581</v>
      </c>
      <c r="D628" t="s">
        <v>1582</v>
      </c>
      <c r="I628">
        <v>1732007610214</v>
      </c>
      <c r="J628" t="s">
        <v>30</v>
      </c>
      <c r="K628" t="s">
        <v>1855</v>
      </c>
      <c r="L628" t="s">
        <v>1856</v>
      </c>
      <c r="M628">
        <v>1732618657869</v>
      </c>
      <c r="N628" t="s">
        <v>24</v>
      </c>
      <c r="O628" t="s">
        <v>3167</v>
      </c>
      <c r="P628" t="s">
        <v>3168</v>
      </c>
    </row>
    <row r="629" spans="1:16" x14ac:dyDescent="0.3">
      <c r="A629">
        <v>1732005680905</v>
      </c>
      <c r="B629" t="s">
        <v>24</v>
      </c>
      <c r="C629" t="s">
        <v>1143</v>
      </c>
      <c r="D629" t="s">
        <v>1144</v>
      </c>
      <c r="I629">
        <v>1732007610214</v>
      </c>
      <c r="J629" t="s">
        <v>30</v>
      </c>
      <c r="K629" t="s">
        <v>1861</v>
      </c>
      <c r="L629" t="s">
        <v>1862</v>
      </c>
      <c r="M629">
        <v>1732618657869</v>
      </c>
      <c r="N629" t="s">
        <v>24</v>
      </c>
      <c r="O629" t="s">
        <v>3169</v>
      </c>
      <c r="P629" t="s">
        <v>3170</v>
      </c>
    </row>
    <row r="630" spans="1:16" x14ac:dyDescent="0.3">
      <c r="A630">
        <v>1732005680905</v>
      </c>
      <c r="B630" t="s">
        <v>24</v>
      </c>
      <c r="C630" t="s">
        <v>1719</v>
      </c>
      <c r="D630" t="s">
        <v>1720</v>
      </c>
      <c r="I630">
        <v>1732007610214</v>
      </c>
      <c r="J630" t="s">
        <v>30</v>
      </c>
      <c r="K630" t="s">
        <v>2249</v>
      </c>
      <c r="L630" t="s">
        <v>2250</v>
      </c>
      <c r="M630">
        <v>1732618657869</v>
      </c>
      <c r="N630" t="s">
        <v>24</v>
      </c>
      <c r="O630" t="s">
        <v>3171</v>
      </c>
      <c r="P630" t="s">
        <v>3172</v>
      </c>
    </row>
    <row r="631" spans="1:16" x14ac:dyDescent="0.3">
      <c r="A631">
        <v>1732005680905</v>
      </c>
      <c r="B631" t="s">
        <v>24</v>
      </c>
      <c r="C631" t="s">
        <v>1887</v>
      </c>
      <c r="D631" t="s">
        <v>1888</v>
      </c>
      <c r="I631">
        <v>1732007610214</v>
      </c>
      <c r="J631" t="s">
        <v>30</v>
      </c>
      <c r="K631" t="s">
        <v>2017</v>
      </c>
      <c r="L631" t="s">
        <v>2018</v>
      </c>
      <c r="M631">
        <v>1732618657869</v>
      </c>
      <c r="N631" t="s">
        <v>24</v>
      </c>
      <c r="O631" t="s">
        <v>3173</v>
      </c>
      <c r="P631" t="s">
        <v>3174</v>
      </c>
    </row>
    <row r="632" spans="1:16" x14ac:dyDescent="0.3">
      <c r="A632">
        <v>1732005680905</v>
      </c>
      <c r="B632" t="s">
        <v>24</v>
      </c>
      <c r="C632" t="s">
        <v>1317</v>
      </c>
      <c r="D632" t="s">
        <v>1318</v>
      </c>
      <c r="I632">
        <v>1732007610214</v>
      </c>
      <c r="J632" t="s">
        <v>30</v>
      </c>
      <c r="K632" t="s">
        <v>2021</v>
      </c>
      <c r="L632" t="s">
        <v>2022</v>
      </c>
      <c r="M632">
        <v>1732618657869</v>
      </c>
      <c r="N632" t="s">
        <v>24</v>
      </c>
      <c r="O632" t="s">
        <v>3175</v>
      </c>
      <c r="P632" t="s">
        <v>3176</v>
      </c>
    </row>
    <row r="633" spans="1:16" x14ac:dyDescent="0.3">
      <c r="A633">
        <v>1732005680905</v>
      </c>
      <c r="B633" t="s">
        <v>24</v>
      </c>
      <c r="C633" t="s">
        <v>1359</v>
      </c>
      <c r="D633" t="s">
        <v>1360</v>
      </c>
      <c r="I633">
        <v>1732007610214</v>
      </c>
      <c r="J633" t="s">
        <v>30</v>
      </c>
      <c r="K633" t="s">
        <v>2245</v>
      </c>
      <c r="L633" t="s">
        <v>2246</v>
      </c>
      <c r="M633">
        <v>1732618657869</v>
      </c>
      <c r="N633" t="s">
        <v>24</v>
      </c>
      <c r="O633" t="s">
        <v>3177</v>
      </c>
      <c r="P633" t="s">
        <v>3178</v>
      </c>
    </row>
    <row r="634" spans="1:16" x14ac:dyDescent="0.3">
      <c r="A634">
        <v>1732005680905</v>
      </c>
      <c r="B634" t="s">
        <v>24</v>
      </c>
      <c r="C634" t="s">
        <v>1137</v>
      </c>
      <c r="D634" t="s">
        <v>1138</v>
      </c>
      <c r="I634">
        <v>1732007610214</v>
      </c>
      <c r="J634" t="s">
        <v>30</v>
      </c>
      <c r="K634" t="s">
        <v>2341</v>
      </c>
      <c r="L634" t="s">
        <v>2342</v>
      </c>
      <c r="M634">
        <v>1732618831375</v>
      </c>
      <c r="N634" t="s">
        <v>24</v>
      </c>
      <c r="O634" t="s">
        <v>3179</v>
      </c>
      <c r="P634" t="s">
        <v>3180</v>
      </c>
    </row>
    <row r="635" spans="1:16" x14ac:dyDescent="0.3">
      <c r="A635">
        <v>1732005680905</v>
      </c>
      <c r="B635" t="s">
        <v>24</v>
      </c>
      <c r="C635" t="s">
        <v>843</v>
      </c>
      <c r="D635" t="s">
        <v>844</v>
      </c>
      <c r="I635">
        <v>1732007610214</v>
      </c>
      <c r="J635" t="s">
        <v>30</v>
      </c>
      <c r="K635" t="s">
        <v>2345</v>
      </c>
      <c r="L635" t="s">
        <v>2346</v>
      </c>
      <c r="M635">
        <v>1732618831375</v>
      </c>
      <c r="N635" t="s">
        <v>24</v>
      </c>
      <c r="O635" t="s">
        <v>3181</v>
      </c>
      <c r="P635" t="s">
        <v>3182</v>
      </c>
    </row>
    <row r="636" spans="1:16" x14ac:dyDescent="0.3">
      <c r="A636">
        <v>1732005680905</v>
      </c>
      <c r="B636" t="s">
        <v>24</v>
      </c>
      <c r="C636" t="s">
        <v>1353</v>
      </c>
      <c r="D636" t="s">
        <v>1354</v>
      </c>
      <c r="I636">
        <v>1732007610214</v>
      </c>
      <c r="J636" t="s">
        <v>30</v>
      </c>
      <c r="K636" t="s">
        <v>2349</v>
      </c>
      <c r="L636" t="s">
        <v>2350</v>
      </c>
      <c r="M636">
        <v>1732618831375</v>
      </c>
      <c r="N636" t="s">
        <v>24</v>
      </c>
      <c r="O636" t="s">
        <v>3183</v>
      </c>
      <c r="P636" t="s">
        <v>3184</v>
      </c>
    </row>
    <row r="637" spans="1:16" x14ac:dyDescent="0.3">
      <c r="A637">
        <v>1732005680905</v>
      </c>
      <c r="B637" t="s">
        <v>24</v>
      </c>
      <c r="C637" s="3" t="s">
        <v>1239</v>
      </c>
      <c r="D637" t="s">
        <v>1240</v>
      </c>
      <c r="I637">
        <v>1732007610214</v>
      </c>
      <c r="J637" t="s">
        <v>30</v>
      </c>
      <c r="K637" t="s">
        <v>1849</v>
      </c>
      <c r="L637" t="s">
        <v>1850</v>
      </c>
      <c r="M637">
        <v>1732618831375</v>
      </c>
      <c r="N637" t="s">
        <v>24</v>
      </c>
      <c r="O637" t="s">
        <v>3185</v>
      </c>
      <c r="P637" t="s">
        <v>3186</v>
      </c>
    </row>
    <row r="638" spans="1:16" x14ac:dyDescent="0.3">
      <c r="A638">
        <v>1732005680905</v>
      </c>
      <c r="B638" t="s">
        <v>24</v>
      </c>
      <c r="C638" t="s">
        <v>1443</v>
      </c>
      <c r="D638" t="s">
        <v>1444</v>
      </c>
      <c r="I638">
        <v>1732007610214</v>
      </c>
      <c r="J638" t="s">
        <v>30</v>
      </c>
      <c r="K638" t="s">
        <v>1789</v>
      </c>
      <c r="L638" t="s">
        <v>1790</v>
      </c>
      <c r="M638">
        <v>1732618831375</v>
      </c>
      <c r="N638" t="s">
        <v>24</v>
      </c>
      <c r="O638" t="s">
        <v>3187</v>
      </c>
      <c r="P638" t="s">
        <v>3188</v>
      </c>
    </row>
    <row r="639" spans="1:16" x14ac:dyDescent="0.3">
      <c r="A639">
        <v>1732005680905</v>
      </c>
      <c r="B639" t="s">
        <v>24</v>
      </c>
      <c r="C639" t="s">
        <v>921</v>
      </c>
      <c r="D639" t="s">
        <v>922</v>
      </c>
      <c r="I639">
        <v>1732007610214</v>
      </c>
      <c r="J639" t="s">
        <v>30</v>
      </c>
      <c r="K639" t="s">
        <v>1795</v>
      </c>
      <c r="L639" t="s">
        <v>1796</v>
      </c>
      <c r="M639">
        <v>1732618831375</v>
      </c>
      <c r="N639" t="s">
        <v>24</v>
      </c>
      <c r="O639" t="s">
        <v>3189</v>
      </c>
      <c r="P639" t="s">
        <v>3190</v>
      </c>
    </row>
    <row r="640" spans="1:16" x14ac:dyDescent="0.3">
      <c r="A640">
        <v>1732005680905</v>
      </c>
      <c r="B640" t="s">
        <v>24</v>
      </c>
      <c r="C640" t="s">
        <v>1803</v>
      </c>
      <c r="D640" t="s">
        <v>1804</v>
      </c>
      <c r="I640">
        <v>1732007610214</v>
      </c>
      <c r="J640" t="s">
        <v>30</v>
      </c>
      <c r="K640" t="s">
        <v>1831</v>
      </c>
      <c r="L640" t="s">
        <v>1832</v>
      </c>
      <c r="M640">
        <v>1732618831375</v>
      </c>
      <c r="N640" t="s">
        <v>24</v>
      </c>
      <c r="O640" t="s">
        <v>3191</v>
      </c>
      <c r="P640" t="s">
        <v>3192</v>
      </c>
    </row>
    <row r="641" spans="1:16" x14ac:dyDescent="0.3">
      <c r="A641">
        <v>1732005680905</v>
      </c>
      <c r="B641" t="s">
        <v>24</v>
      </c>
      <c r="C641" t="s">
        <v>1335</v>
      </c>
      <c r="D641" t="s">
        <v>1336</v>
      </c>
      <c r="I641">
        <v>1732007610214</v>
      </c>
      <c r="J641" t="s">
        <v>30</v>
      </c>
      <c r="K641" t="s">
        <v>2285</v>
      </c>
      <c r="L641" t="s">
        <v>2286</v>
      </c>
      <c r="M641">
        <v>1732618831375</v>
      </c>
      <c r="N641" t="s">
        <v>24</v>
      </c>
      <c r="O641" t="s">
        <v>3193</v>
      </c>
      <c r="P641" t="s">
        <v>3194</v>
      </c>
    </row>
    <row r="642" spans="1:16" x14ac:dyDescent="0.3">
      <c r="A642">
        <v>1732005680906</v>
      </c>
      <c r="B642" t="s">
        <v>24</v>
      </c>
      <c r="C642" t="s">
        <v>1005</v>
      </c>
      <c r="D642" t="s">
        <v>1006</v>
      </c>
      <c r="I642">
        <v>1732007610214</v>
      </c>
      <c r="J642" t="s">
        <v>30</v>
      </c>
      <c r="K642" t="s">
        <v>1807</v>
      </c>
      <c r="L642" t="s">
        <v>1808</v>
      </c>
      <c r="M642">
        <v>1732618831375</v>
      </c>
      <c r="N642" t="s">
        <v>24</v>
      </c>
      <c r="O642" s="3" t="s">
        <v>3195</v>
      </c>
      <c r="P642" t="s">
        <v>3196</v>
      </c>
    </row>
    <row r="643" spans="1:16" x14ac:dyDescent="0.3">
      <c r="A643">
        <v>1732005680906</v>
      </c>
      <c r="B643" t="s">
        <v>24</v>
      </c>
      <c r="C643" t="s">
        <v>1395</v>
      </c>
      <c r="D643" t="s">
        <v>1396</v>
      </c>
      <c r="I643">
        <v>1732007610214</v>
      </c>
      <c r="J643" t="s">
        <v>30</v>
      </c>
      <c r="K643" t="s">
        <v>1813</v>
      </c>
      <c r="L643" t="s">
        <v>1814</v>
      </c>
      <c r="M643">
        <v>1732618831375</v>
      </c>
      <c r="N643" t="s">
        <v>24</v>
      </c>
      <c r="O643" t="s">
        <v>3197</v>
      </c>
      <c r="P643" t="s">
        <v>3198</v>
      </c>
    </row>
    <row r="644" spans="1:16" x14ac:dyDescent="0.3">
      <c r="A644">
        <v>1732005680906</v>
      </c>
      <c r="B644" t="s">
        <v>24</v>
      </c>
      <c r="C644" t="s">
        <v>1653</v>
      </c>
      <c r="D644" t="s">
        <v>1654</v>
      </c>
      <c r="I644">
        <v>1732007610214</v>
      </c>
      <c r="J644" t="s">
        <v>30</v>
      </c>
      <c r="K644" t="s">
        <v>2129</v>
      </c>
      <c r="L644" t="s">
        <v>2130</v>
      </c>
      <c r="M644">
        <v>1732618831375</v>
      </c>
      <c r="N644" t="s">
        <v>24</v>
      </c>
      <c r="O644" t="s">
        <v>3199</v>
      </c>
      <c r="P644" t="s">
        <v>3200</v>
      </c>
    </row>
    <row r="645" spans="1:16" x14ac:dyDescent="0.3">
      <c r="A645">
        <v>1732005680906</v>
      </c>
      <c r="B645" t="s">
        <v>24</v>
      </c>
      <c r="C645" t="s">
        <v>1047</v>
      </c>
      <c r="D645" t="s">
        <v>1048</v>
      </c>
      <c r="I645">
        <v>1732007610214</v>
      </c>
      <c r="J645" t="s">
        <v>30</v>
      </c>
      <c r="K645" t="s">
        <v>2133</v>
      </c>
      <c r="L645" t="s">
        <v>2134</v>
      </c>
      <c r="M645">
        <v>1732618831375</v>
      </c>
      <c r="N645" t="s">
        <v>24</v>
      </c>
      <c r="O645" t="s">
        <v>3201</v>
      </c>
      <c r="P645" t="s">
        <v>3202</v>
      </c>
    </row>
    <row r="646" spans="1:16" x14ac:dyDescent="0.3">
      <c r="A646">
        <v>1732005680906</v>
      </c>
      <c r="B646" t="s">
        <v>24</v>
      </c>
      <c r="C646" t="s">
        <v>1815</v>
      </c>
      <c r="D646" t="s">
        <v>1816</v>
      </c>
      <c r="I646">
        <v>1732007610214</v>
      </c>
      <c r="J646" t="s">
        <v>30</v>
      </c>
      <c r="K646" t="s">
        <v>2137</v>
      </c>
      <c r="L646" t="s">
        <v>2138</v>
      </c>
      <c r="M646">
        <v>1732618831375</v>
      </c>
      <c r="N646" t="s">
        <v>24</v>
      </c>
      <c r="O646" t="s">
        <v>3203</v>
      </c>
      <c r="P646" t="s">
        <v>3204</v>
      </c>
    </row>
    <row r="647" spans="1:16" x14ac:dyDescent="0.3">
      <c r="A647">
        <v>1732005680906</v>
      </c>
      <c r="B647" t="s">
        <v>24</v>
      </c>
      <c r="C647" t="s">
        <v>975</v>
      </c>
      <c r="D647" t="s">
        <v>976</v>
      </c>
      <c r="I647">
        <v>1732007610214</v>
      </c>
      <c r="J647" t="s">
        <v>30</v>
      </c>
      <c r="K647" t="s">
        <v>2141</v>
      </c>
      <c r="L647" t="s">
        <v>2142</v>
      </c>
      <c r="M647">
        <v>1732618831375</v>
      </c>
      <c r="N647" t="s">
        <v>24</v>
      </c>
      <c r="O647" t="s">
        <v>3205</v>
      </c>
      <c r="P647" t="s">
        <v>3206</v>
      </c>
    </row>
    <row r="648" spans="1:16" x14ac:dyDescent="0.3">
      <c r="A648">
        <v>1732005680906</v>
      </c>
      <c r="B648" t="s">
        <v>24</v>
      </c>
      <c r="C648" t="s">
        <v>783</v>
      </c>
      <c r="D648" t="s">
        <v>784</v>
      </c>
      <c r="I648">
        <v>1732007610214</v>
      </c>
      <c r="J648" t="s">
        <v>30</v>
      </c>
      <c r="K648" t="s">
        <v>2145</v>
      </c>
      <c r="L648" t="s">
        <v>2146</v>
      </c>
      <c r="M648">
        <v>1732618831375</v>
      </c>
      <c r="N648" t="s">
        <v>24</v>
      </c>
      <c r="O648" t="s">
        <v>3207</v>
      </c>
      <c r="P648" t="s">
        <v>3208</v>
      </c>
    </row>
    <row r="649" spans="1:16" x14ac:dyDescent="0.3">
      <c r="A649">
        <v>1732005680906</v>
      </c>
      <c r="B649" t="s">
        <v>24</v>
      </c>
      <c r="C649" t="s">
        <v>1407</v>
      </c>
      <c r="D649" t="s">
        <v>1408</v>
      </c>
      <c r="I649">
        <v>1732007610214</v>
      </c>
      <c r="J649" t="s">
        <v>30</v>
      </c>
      <c r="K649" t="s">
        <v>2149</v>
      </c>
      <c r="L649" t="s">
        <v>2150</v>
      </c>
      <c r="M649">
        <v>1732618831375</v>
      </c>
      <c r="N649" t="s">
        <v>24</v>
      </c>
      <c r="O649" t="s">
        <v>3209</v>
      </c>
      <c r="P649" t="s">
        <v>3210</v>
      </c>
    </row>
    <row r="650" spans="1:16" x14ac:dyDescent="0.3">
      <c r="A650">
        <v>1732005680906</v>
      </c>
      <c r="B650" t="s">
        <v>24</v>
      </c>
      <c r="C650" t="s">
        <v>1851</v>
      </c>
      <c r="D650" t="s">
        <v>1852</v>
      </c>
      <c r="I650">
        <v>1732007610214</v>
      </c>
      <c r="J650" t="s">
        <v>30</v>
      </c>
      <c r="K650" t="s">
        <v>2153</v>
      </c>
      <c r="L650" t="s">
        <v>2154</v>
      </c>
      <c r="M650">
        <v>1732618831375</v>
      </c>
      <c r="N650" t="s">
        <v>24</v>
      </c>
      <c r="O650" t="s">
        <v>3211</v>
      </c>
      <c r="P650" t="s">
        <v>3212</v>
      </c>
    </row>
    <row r="651" spans="1:16" x14ac:dyDescent="0.3">
      <c r="A651">
        <v>1732005680906</v>
      </c>
      <c r="B651" t="s">
        <v>24</v>
      </c>
      <c r="C651" t="s">
        <v>1695</v>
      </c>
      <c r="D651" t="s">
        <v>1696</v>
      </c>
      <c r="I651">
        <v>1732007610214</v>
      </c>
      <c r="J651" t="s">
        <v>30</v>
      </c>
      <c r="K651" t="s">
        <v>2157</v>
      </c>
      <c r="L651" t="s">
        <v>2158</v>
      </c>
      <c r="M651">
        <v>1732618831375</v>
      </c>
      <c r="N651" t="s">
        <v>24</v>
      </c>
      <c r="O651" t="s">
        <v>3213</v>
      </c>
      <c r="P651" t="s">
        <v>3214</v>
      </c>
    </row>
    <row r="652" spans="1:16" x14ac:dyDescent="0.3">
      <c r="A652">
        <v>1732005680906</v>
      </c>
      <c r="B652" t="s">
        <v>24</v>
      </c>
      <c r="C652" t="s">
        <v>807</v>
      </c>
      <c r="D652" t="s">
        <v>808</v>
      </c>
      <c r="I652">
        <v>1732007610214</v>
      </c>
      <c r="J652" t="s">
        <v>30</v>
      </c>
      <c r="K652" t="s">
        <v>2161</v>
      </c>
      <c r="L652" t="s">
        <v>2162</v>
      </c>
      <c r="M652">
        <v>1732618831375</v>
      </c>
      <c r="N652" t="s">
        <v>24</v>
      </c>
      <c r="O652" t="s">
        <v>3215</v>
      </c>
      <c r="P652" t="s">
        <v>3216</v>
      </c>
    </row>
    <row r="653" spans="1:16" x14ac:dyDescent="0.3">
      <c r="A653">
        <v>1732005680906</v>
      </c>
      <c r="B653" t="s">
        <v>24</v>
      </c>
      <c r="C653" t="s">
        <v>825</v>
      </c>
      <c r="D653" t="s">
        <v>826</v>
      </c>
      <c r="I653">
        <v>1732007610214</v>
      </c>
      <c r="J653" t="s">
        <v>30</v>
      </c>
      <c r="K653" t="s">
        <v>2273</v>
      </c>
      <c r="L653" t="s">
        <v>2274</v>
      </c>
      <c r="M653">
        <v>1732618831375</v>
      </c>
      <c r="N653" t="s">
        <v>24</v>
      </c>
      <c r="O653" t="s">
        <v>3217</v>
      </c>
      <c r="P653" t="s">
        <v>3218</v>
      </c>
    </row>
    <row r="654" spans="1:16" x14ac:dyDescent="0.3">
      <c r="A654">
        <v>1732005680906</v>
      </c>
      <c r="B654" t="s">
        <v>24</v>
      </c>
      <c r="C654" t="s">
        <v>981</v>
      </c>
      <c r="D654" t="s">
        <v>982</v>
      </c>
      <c r="I654">
        <v>1732007610214</v>
      </c>
      <c r="J654" t="s">
        <v>30</v>
      </c>
      <c r="K654" t="s">
        <v>1801</v>
      </c>
      <c r="L654" t="s">
        <v>1802</v>
      </c>
      <c r="M654">
        <v>1732618831375</v>
      </c>
      <c r="N654" t="s">
        <v>24</v>
      </c>
      <c r="O654" t="s">
        <v>3219</v>
      </c>
      <c r="P654" t="s">
        <v>3220</v>
      </c>
    </row>
    <row r="655" spans="1:16" x14ac:dyDescent="0.3">
      <c r="A655">
        <v>1732005680906</v>
      </c>
      <c r="B655" t="s">
        <v>24</v>
      </c>
      <c r="C655" t="s">
        <v>1011</v>
      </c>
      <c r="D655" t="s">
        <v>1012</v>
      </c>
      <c r="I655">
        <v>1732007610214</v>
      </c>
      <c r="J655" t="s">
        <v>30</v>
      </c>
      <c r="K655" t="s">
        <v>2025</v>
      </c>
      <c r="L655" t="s">
        <v>2026</v>
      </c>
      <c r="M655">
        <v>1732618831375</v>
      </c>
      <c r="N655" t="s">
        <v>24</v>
      </c>
      <c r="O655" t="s">
        <v>3221</v>
      </c>
      <c r="P655" t="s">
        <v>3222</v>
      </c>
    </row>
    <row r="656" spans="1:16" x14ac:dyDescent="0.3">
      <c r="A656">
        <v>1732005680906</v>
      </c>
      <c r="B656" t="s">
        <v>24</v>
      </c>
      <c r="C656" t="s">
        <v>1263</v>
      </c>
      <c r="D656" t="s">
        <v>1264</v>
      </c>
      <c r="I656">
        <v>1732007610214</v>
      </c>
      <c r="J656" t="s">
        <v>30</v>
      </c>
      <c r="K656" t="s">
        <v>2037</v>
      </c>
      <c r="L656" t="s">
        <v>2038</v>
      </c>
      <c r="M656">
        <v>1732618831375</v>
      </c>
      <c r="N656" t="s">
        <v>24</v>
      </c>
      <c r="O656" t="s">
        <v>3223</v>
      </c>
      <c r="P656" t="s">
        <v>3224</v>
      </c>
    </row>
    <row r="657" spans="1:16" x14ac:dyDescent="0.3">
      <c r="A657">
        <v>1732005680906</v>
      </c>
      <c r="B657" t="s">
        <v>24</v>
      </c>
      <c r="C657" t="s">
        <v>1071</v>
      </c>
      <c r="D657" t="s">
        <v>1072</v>
      </c>
      <c r="I657">
        <v>1732007610214</v>
      </c>
      <c r="J657" t="s">
        <v>30</v>
      </c>
      <c r="K657" t="s">
        <v>1879</v>
      </c>
      <c r="L657" t="s">
        <v>1880</v>
      </c>
      <c r="M657">
        <v>1732618831375</v>
      </c>
      <c r="N657" t="s">
        <v>24</v>
      </c>
      <c r="O657" t="s">
        <v>3225</v>
      </c>
      <c r="P657" t="s">
        <v>3226</v>
      </c>
    </row>
    <row r="658" spans="1:16" x14ac:dyDescent="0.3">
      <c r="A658">
        <v>1732005680906</v>
      </c>
      <c r="B658" t="s">
        <v>24</v>
      </c>
      <c r="C658" t="s">
        <v>1479</v>
      </c>
      <c r="D658" t="s">
        <v>1480</v>
      </c>
      <c r="I658">
        <v>1732007610214</v>
      </c>
      <c r="J658" t="s">
        <v>30</v>
      </c>
      <c r="K658" t="s">
        <v>1885</v>
      </c>
      <c r="L658" t="s">
        <v>1886</v>
      </c>
      <c r="M658">
        <v>1732618831375</v>
      </c>
      <c r="N658" t="s">
        <v>24</v>
      </c>
      <c r="O658" t="s">
        <v>3227</v>
      </c>
      <c r="P658" t="s">
        <v>3228</v>
      </c>
    </row>
    <row r="659" spans="1:16" x14ac:dyDescent="0.3">
      <c r="A659">
        <v>1732005680906</v>
      </c>
      <c r="B659" t="s">
        <v>24</v>
      </c>
      <c r="C659" t="s">
        <v>891</v>
      </c>
      <c r="D659" t="s">
        <v>892</v>
      </c>
      <c r="I659">
        <v>1732007610214</v>
      </c>
      <c r="J659" t="s">
        <v>30</v>
      </c>
      <c r="K659" t="s">
        <v>1891</v>
      </c>
      <c r="L659" t="s">
        <v>1892</v>
      </c>
      <c r="M659">
        <v>1732618831375</v>
      </c>
      <c r="N659" t="s">
        <v>24</v>
      </c>
      <c r="O659" t="s">
        <v>3229</v>
      </c>
      <c r="P659" t="s">
        <v>3230</v>
      </c>
    </row>
    <row r="660" spans="1:16" x14ac:dyDescent="0.3">
      <c r="A660">
        <v>1732005680906</v>
      </c>
      <c r="B660" t="s">
        <v>24</v>
      </c>
      <c r="C660" t="s">
        <v>1347</v>
      </c>
      <c r="D660" t="s">
        <v>1348</v>
      </c>
      <c r="I660">
        <v>1732007610214</v>
      </c>
      <c r="J660" t="s">
        <v>30</v>
      </c>
      <c r="K660" t="s">
        <v>1765</v>
      </c>
      <c r="L660" t="s">
        <v>1766</v>
      </c>
      <c r="M660">
        <v>1732618831375</v>
      </c>
      <c r="N660" t="s">
        <v>24</v>
      </c>
      <c r="O660" t="s">
        <v>3231</v>
      </c>
      <c r="P660" t="s">
        <v>3232</v>
      </c>
    </row>
    <row r="661" spans="1:16" x14ac:dyDescent="0.3">
      <c r="A661">
        <v>1732005680906</v>
      </c>
      <c r="B661" t="s">
        <v>24</v>
      </c>
      <c r="C661" t="s">
        <v>819</v>
      </c>
      <c r="D661" t="s">
        <v>820</v>
      </c>
      <c r="I661">
        <v>1732007610214</v>
      </c>
      <c r="J661" t="s">
        <v>30</v>
      </c>
      <c r="K661" t="s">
        <v>1771</v>
      </c>
      <c r="L661" t="s">
        <v>1772</v>
      </c>
      <c r="M661">
        <v>1732618831375</v>
      </c>
      <c r="N661" t="s">
        <v>24</v>
      </c>
      <c r="O661" t="s">
        <v>3233</v>
      </c>
      <c r="P661" t="s">
        <v>3234</v>
      </c>
    </row>
    <row r="662" spans="1:16" x14ac:dyDescent="0.3">
      <c r="A662">
        <v>1732005680906</v>
      </c>
      <c r="B662" t="s">
        <v>24</v>
      </c>
      <c r="C662" t="s">
        <v>1635</v>
      </c>
      <c r="D662" t="s">
        <v>1636</v>
      </c>
      <c r="I662">
        <v>1732007610214</v>
      </c>
      <c r="J662" t="s">
        <v>30</v>
      </c>
      <c r="K662" t="s">
        <v>2329</v>
      </c>
      <c r="L662" t="s">
        <v>2330</v>
      </c>
      <c r="M662">
        <v>1732618831375</v>
      </c>
      <c r="N662" t="s">
        <v>24</v>
      </c>
      <c r="O662" t="s">
        <v>3235</v>
      </c>
      <c r="P662" t="s">
        <v>3236</v>
      </c>
    </row>
    <row r="663" spans="1:16" x14ac:dyDescent="0.3">
      <c r="A663">
        <v>1732005680906</v>
      </c>
      <c r="B663" t="s">
        <v>24</v>
      </c>
      <c r="C663" t="s">
        <v>1467</v>
      </c>
      <c r="D663" t="s">
        <v>1468</v>
      </c>
      <c r="I663">
        <v>1732007610214</v>
      </c>
      <c r="J663" t="s">
        <v>30</v>
      </c>
      <c r="K663" t="s">
        <v>2333</v>
      </c>
      <c r="L663" t="s">
        <v>2334</v>
      </c>
      <c r="M663">
        <v>1732618831375</v>
      </c>
      <c r="N663" t="s">
        <v>24</v>
      </c>
      <c r="O663" t="s">
        <v>3237</v>
      </c>
      <c r="P663" t="s">
        <v>3238</v>
      </c>
    </row>
    <row r="664" spans="1:16" x14ac:dyDescent="0.3">
      <c r="A664">
        <v>1732005680906</v>
      </c>
      <c r="B664" t="s">
        <v>24</v>
      </c>
      <c r="C664" t="s">
        <v>1065</v>
      </c>
      <c r="D664" t="s">
        <v>1066</v>
      </c>
      <c r="I664">
        <v>1732007610214</v>
      </c>
      <c r="J664" t="s">
        <v>30</v>
      </c>
      <c r="K664" t="s">
        <v>2297</v>
      </c>
      <c r="L664" t="s">
        <v>2298</v>
      </c>
      <c r="M664">
        <v>1732618831375</v>
      </c>
      <c r="N664" t="s">
        <v>24</v>
      </c>
      <c r="O664" t="s">
        <v>3239</v>
      </c>
      <c r="P664" t="s">
        <v>3240</v>
      </c>
    </row>
    <row r="665" spans="1:16" x14ac:dyDescent="0.3">
      <c r="A665">
        <v>1732005680906</v>
      </c>
      <c r="B665" t="s">
        <v>24</v>
      </c>
      <c r="C665" t="s">
        <v>903</v>
      </c>
      <c r="D665" t="s">
        <v>904</v>
      </c>
      <c r="I665">
        <v>1732007610214</v>
      </c>
      <c r="J665" t="s">
        <v>30</v>
      </c>
      <c r="K665" t="s">
        <v>2217</v>
      </c>
      <c r="L665" t="s">
        <v>2218</v>
      </c>
      <c r="M665">
        <v>1732618831375</v>
      </c>
      <c r="N665" t="s">
        <v>24</v>
      </c>
      <c r="O665" t="s">
        <v>3241</v>
      </c>
      <c r="P665" t="s">
        <v>3242</v>
      </c>
    </row>
    <row r="666" spans="1:16" x14ac:dyDescent="0.3">
      <c r="A666">
        <v>1732005680906</v>
      </c>
      <c r="B666" t="s">
        <v>24</v>
      </c>
      <c r="C666" t="s">
        <v>1425</v>
      </c>
      <c r="D666" t="s">
        <v>1426</v>
      </c>
      <c r="I666">
        <v>1732007610214</v>
      </c>
      <c r="J666" t="s">
        <v>30</v>
      </c>
      <c r="K666" t="s">
        <v>2221</v>
      </c>
      <c r="L666" t="s">
        <v>2222</v>
      </c>
      <c r="M666">
        <v>1732618831375</v>
      </c>
      <c r="N666" t="s">
        <v>24</v>
      </c>
      <c r="O666" t="s">
        <v>3243</v>
      </c>
      <c r="P666" t="s">
        <v>3244</v>
      </c>
    </row>
    <row r="667" spans="1:16" x14ac:dyDescent="0.3">
      <c r="A667">
        <v>1732005680906</v>
      </c>
      <c r="B667" t="s">
        <v>24</v>
      </c>
      <c r="C667" t="s">
        <v>831</v>
      </c>
      <c r="D667" t="s">
        <v>832</v>
      </c>
      <c r="I667">
        <v>1732007610214</v>
      </c>
      <c r="J667" t="s">
        <v>30</v>
      </c>
      <c r="K667" t="s">
        <v>2225</v>
      </c>
      <c r="L667" t="s">
        <v>2226</v>
      </c>
      <c r="M667">
        <v>1732618831375</v>
      </c>
      <c r="N667" t="s">
        <v>24</v>
      </c>
      <c r="O667" t="s">
        <v>3245</v>
      </c>
      <c r="P667" t="s">
        <v>3246</v>
      </c>
    </row>
    <row r="668" spans="1:16" x14ac:dyDescent="0.3">
      <c r="A668">
        <v>1732005680906</v>
      </c>
      <c r="B668" t="s">
        <v>24</v>
      </c>
      <c r="C668" t="s">
        <v>1743</v>
      </c>
      <c r="D668" t="s">
        <v>1744</v>
      </c>
      <c r="I668">
        <v>1732007610214</v>
      </c>
      <c r="J668" t="s">
        <v>30</v>
      </c>
      <c r="K668" t="s">
        <v>2229</v>
      </c>
      <c r="L668" t="s">
        <v>2230</v>
      </c>
      <c r="M668">
        <v>1732618831375</v>
      </c>
      <c r="N668" t="s">
        <v>24</v>
      </c>
      <c r="O668" t="s">
        <v>3247</v>
      </c>
      <c r="P668" t="s">
        <v>3248</v>
      </c>
    </row>
    <row r="669" spans="1:16" x14ac:dyDescent="0.3">
      <c r="A669">
        <v>1732005680906</v>
      </c>
      <c r="B669" t="s">
        <v>24</v>
      </c>
      <c r="C669" t="s">
        <v>1173</v>
      </c>
      <c r="D669" t="s">
        <v>1174</v>
      </c>
      <c r="I669">
        <v>1732007610214</v>
      </c>
      <c r="J669" t="s">
        <v>30</v>
      </c>
      <c r="K669" t="s">
        <v>2265</v>
      </c>
      <c r="L669" t="s">
        <v>2266</v>
      </c>
      <c r="M669">
        <v>1732618831375</v>
      </c>
      <c r="N669" t="s">
        <v>24</v>
      </c>
      <c r="O669" t="s">
        <v>3249</v>
      </c>
      <c r="P669" t="s">
        <v>3250</v>
      </c>
    </row>
    <row r="670" spans="1:16" x14ac:dyDescent="0.3">
      <c r="A670">
        <v>1732005680906</v>
      </c>
      <c r="B670" t="s">
        <v>24</v>
      </c>
      <c r="C670" t="s">
        <v>777</v>
      </c>
      <c r="D670" t="s">
        <v>778</v>
      </c>
      <c r="I670">
        <v>1732007610214</v>
      </c>
      <c r="J670" t="s">
        <v>30</v>
      </c>
      <c r="K670" t="s">
        <v>2237</v>
      </c>
      <c r="L670" t="s">
        <v>2238</v>
      </c>
      <c r="M670">
        <v>1732618831375</v>
      </c>
      <c r="N670" t="s">
        <v>24</v>
      </c>
      <c r="O670" t="s">
        <v>3251</v>
      </c>
      <c r="P670" t="s">
        <v>3252</v>
      </c>
    </row>
    <row r="671" spans="1:16" x14ac:dyDescent="0.3">
      <c r="A671">
        <v>1732005680906</v>
      </c>
      <c r="B671" t="s">
        <v>24</v>
      </c>
      <c r="C671" t="s">
        <v>1701</v>
      </c>
      <c r="D671" t="s">
        <v>1702</v>
      </c>
      <c r="I671">
        <v>1732007610214</v>
      </c>
      <c r="J671" t="s">
        <v>30</v>
      </c>
      <c r="K671" t="s">
        <v>2241</v>
      </c>
      <c r="L671" t="s">
        <v>2242</v>
      </c>
      <c r="M671">
        <v>1732618831375</v>
      </c>
      <c r="N671" t="s">
        <v>24</v>
      </c>
      <c r="O671" t="s">
        <v>3253</v>
      </c>
      <c r="P671" t="s">
        <v>3254</v>
      </c>
    </row>
    <row r="672" spans="1:16" x14ac:dyDescent="0.3">
      <c r="A672">
        <v>1732005680906</v>
      </c>
      <c r="B672" t="s">
        <v>24</v>
      </c>
      <c r="C672" t="s">
        <v>1665</v>
      </c>
      <c r="D672" t="s">
        <v>1666</v>
      </c>
      <c r="I672">
        <v>1732007610214</v>
      </c>
      <c r="J672" t="s">
        <v>30</v>
      </c>
      <c r="K672" t="s">
        <v>2293</v>
      </c>
      <c r="L672" t="s">
        <v>2294</v>
      </c>
      <c r="M672">
        <v>1732618831375</v>
      </c>
      <c r="N672" t="s">
        <v>24</v>
      </c>
      <c r="O672" t="s">
        <v>3255</v>
      </c>
      <c r="P672" t="s">
        <v>3256</v>
      </c>
    </row>
    <row r="673" spans="1:16" x14ac:dyDescent="0.3">
      <c r="A673">
        <v>1732005680906</v>
      </c>
      <c r="B673" t="s">
        <v>24</v>
      </c>
      <c r="C673" t="s">
        <v>1095</v>
      </c>
      <c r="D673" t="s">
        <v>1096</v>
      </c>
      <c r="I673">
        <v>1732007610214</v>
      </c>
      <c r="J673" t="s">
        <v>30</v>
      </c>
      <c r="K673" t="s">
        <v>2101</v>
      </c>
      <c r="L673" t="s">
        <v>2102</v>
      </c>
      <c r="M673">
        <v>1732618831375</v>
      </c>
      <c r="N673" t="s">
        <v>24</v>
      </c>
      <c r="O673" t="s">
        <v>3257</v>
      </c>
      <c r="P673" t="s">
        <v>3258</v>
      </c>
    </row>
    <row r="674" spans="1:16" x14ac:dyDescent="0.3">
      <c r="A674">
        <v>1732005680906</v>
      </c>
      <c r="B674" t="s">
        <v>24</v>
      </c>
      <c r="C674" t="s">
        <v>1707</v>
      </c>
      <c r="D674" t="s">
        <v>1708</v>
      </c>
      <c r="I674">
        <v>1732007610214</v>
      </c>
      <c r="J674" t="s">
        <v>30</v>
      </c>
      <c r="K674" s="3" t="s">
        <v>2269</v>
      </c>
      <c r="L674" t="s">
        <v>2270</v>
      </c>
      <c r="M674">
        <v>1732618831375</v>
      </c>
      <c r="N674" t="s">
        <v>24</v>
      </c>
      <c r="O674" t="s">
        <v>3259</v>
      </c>
      <c r="P674" t="s">
        <v>3260</v>
      </c>
    </row>
    <row r="675" spans="1:16" x14ac:dyDescent="0.3">
      <c r="A675">
        <v>1732005680906</v>
      </c>
      <c r="B675" t="s">
        <v>24</v>
      </c>
      <c r="C675" t="s">
        <v>1809</v>
      </c>
      <c r="D675" t="s">
        <v>1810</v>
      </c>
      <c r="I675">
        <v>1732007610214</v>
      </c>
      <c r="J675" t="s">
        <v>30</v>
      </c>
      <c r="K675" t="s">
        <v>2065</v>
      </c>
      <c r="L675" t="s">
        <v>2066</v>
      </c>
      <c r="M675">
        <v>1732618831375</v>
      </c>
      <c r="N675" t="s">
        <v>24</v>
      </c>
      <c r="O675" t="s">
        <v>3261</v>
      </c>
      <c r="P675" t="s">
        <v>3262</v>
      </c>
    </row>
    <row r="676" spans="1:16" x14ac:dyDescent="0.3">
      <c r="A676">
        <v>1732005680906</v>
      </c>
      <c r="B676" t="s">
        <v>24</v>
      </c>
      <c r="C676" t="s">
        <v>1029</v>
      </c>
      <c r="D676" t="s">
        <v>1030</v>
      </c>
      <c r="I676">
        <v>1732007610214</v>
      </c>
      <c r="J676" t="s">
        <v>30</v>
      </c>
      <c r="K676" t="s">
        <v>2069</v>
      </c>
      <c r="L676" t="s">
        <v>2070</v>
      </c>
      <c r="M676">
        <v>1732618831375</v>
      </c>
      <c r="N676" t="s">
        <v>24</v>
      </c>
      <c r="O676" t="s">
        <v>3263</v>
      </c>
      <c r="P676" t="s">
        <v>3264</v>
      </c>
    </row>
    <row r="677" spans="1:16" x14ac:dyDescent="0.3">
      <c r="A677">
        <v>1732005680906</v>
      </c>
      <c r="B677" t="s">
        <v>24</v>
      </c>
      <c r="C677" t="s">
        <v>909</v>
      </c>
      <c r="D677" t="s">
        <v>910</v>
      </c>
      <c r="I677">
        <v>1732007610214</v>
      </c>
      <c r="J677" t="s">
        <v>30</v>
      </c>
      <c r="K677" t="s">
        <v>2073</v>
      </c>
      <c r="L677" t="s">
        <v>2074</v>
      </c>
      <c r="M677">
        <v>1732618831375</v>
      </c>
      <c r="N677" t="s">
        <v>24</v>
      </c>
      <c r="O677" t="s">
        <v>3265</v>
      </c>
      <c r="P677" t="s">
        <v>3266</v>
      </c>
    </row>
    <row r="678" spans="1:16" x14ac:dyDescent="0.3">
      <c r="A678">
        <v>1732005680906</v>
      </c>
      <c r="B678" t="s">
        <v>24</v>
      </c>
      <c r="C678" t="s">
        <v>1419</v>
      </c>
      <c r="D678" t="s">
        <v>1420</v>
      </c>
      <c r="I678">
        <v>1732007610214</v>
      </c>
      <c r="J678" t="s">
        <v>30</v>
      </c>
      <c r="K678" t="s">
        <v>2077</v>
      </c>
      <c r="L678" t="s">
        <v>2078</v>
      </c>
      <c r="M678">
        <v>1732618831375</v>
      </c>
      <c r="N678" t="s">
        <v>24</v>
      </c>
      <c r="O678" t="s">
        <v>3267</v>
      </c>
      <c r="P678" t="s">
        <v>3268</v>
      </c>
    </row>
    <row r="679" spans="1:16" x14ac:dyDescent="0.3">
      <c r="A679">
        <v>1732005680906</v>
      </c>
      <c r="B679" t="s">
        <v>24</v>
      </c>
      <c r="C679" t="s">
        <v>1737</v>
      </c>
      <c r="D679" t="s">
        <v>1738</v>
      </c>
      <c r="I679">
        <v>1732007610214</v>
      </c>
      <c r="J679" t="s">
        <v>30</v>
      </c>
      <c r="K679" t="s">
        <v>2029</v>
      </c>
      <c r="L679" t="s">
        <v>2030</v>
      </c>
      <c r="M679">
        <v>1732618831375</v>
      </c>
      <c r="N679" t="s">
        <v>24</v>
      </c>
      <c r="O679" t="s">
        <v>3269</v>
      </c>
      <c r="P679" t="s">
        <v>3270</v>
      </c>
    </row>
    <row r="680" spans="1:16" x14ac:dyDescent="0.3">
      <c r="A680">
        <v>1732005680906</v>
      </c>
      <c r="B680" t="s">
        <v>24</v>
      </c>
      <c r="C680" t="s">
        <v>939</v>
      </c>
      <c r="D680" t="s">
        <v>940</v>
      </c>
      <c r="I680">
        <v>1732007610214</v>
      </c>
      <c r="J680" t="s">
        <v>30</v>
      </c>
      <c r="K680" t="s">
        <v>2033</v>
      </c>
      <c r="L680" t="s">
        <v>2034</v>
      </c>
      <c r="M680">
        <v>1732618831375</v>
      </c>
      <c r="N680" t="s">
        <v>24</v>
      </c>
      <c r="O680" t="s">
        <v>3271</v>
      </c>
      <c r="P680" t="s">
        <v>3272</v>
      </c>
    </row>
    <row r="681" spans="1:16" x14ac:dyDescent="0.3">
      <c r="A681">
        <v>1732005680906</v>
      </c>
      <c r="B681" t="s">
        <v>24</v>
      </c>
      <c r="C681" t="s">
        <v>1455</v>
      </c>
      <c r="D681" t="s">
        <v>1456</v>
      </c>
      <c r="I681">
        <v>1732007610214</v>
      </c>
      <c r="J681" t="s">
        <v>30</v>
      </c>
      <c r="K681" t="s">
        <v>2001</v>
      </c>
      <c r="L681" t="s">
        <v>2002</v>
      </c>
      <c r="M681">
        <v>1732618831375</v>
      </c>
      <c r="N681" t="s">
        <v>24</v>
      </c>
      <c r="O681" t="s">
        <v>3273</v>
      </c>
      <c r="P681" t="s">
        <v>3274</v>
      </c>
    </row>
    <row r="682" spans="1:16" x14ac:dyDescent="0.3">
      <c r="A682">
        <v>1732005680906</v>
      </c>
      <c r="B682" t="s">
        <v>24</v>
      </c>
      <c r="C682" t="s">
        <v>1647</v>
      </c>
      <c r="D682" t="s">
        <v>1648</v>
      </c>
      <c r="I682">
        <v>1732007610214</v>
      </c>
      <c r="J682" t="s">
        <v>30</v>
      </c>
      <c r="K682" t="s">
        <v>2233</v>
      </c>
      <c r="L682" t="s">
        <v>2234</v>
      </c>
      <c r="M682">
        <v>1732618831375</v>
      </c>
      <c r="N682" t="s">
        <v>24</v>
      </c>
      <c r="O682" t="s">
        <v>3275</v>
      </c>
      <c r="P682" t="s">
        <v>3276</v>
      </c>
    </row>
    <row r="683" spans="1:16" x14ac:dyDescent="0.3">
      <c r="A683">
        <v>1732005680906</v>
      </c>
      <c r="B683" t="s">
        <v>24</v>
      </c>
      <c r="C683" t="s">
        <v>1731</v>
      </c>
      <c r="D683" t="s">
        <v>1732</v>
      </c>
      <c r="I683">
        <v>1732007610214</v>
      </c>
      <c r="J683" t="s">
        <v>30</v>
      </c>
      <c r="K683" t="s">
        <v>2085</v>
      </c>
      <c r="L683" t="s">
        <v>2086</v>
      </c>
      <c r="M683">
        <v>1732618831375</v>
      </c>
      <c r="N683" t="s">
        <v>24</v>
      </c>
      <c r="O683" t="s">
        <v>3277</v>
      </c>
      <c r="P683" t="s">
        <v>3278</v>
      </c>
    </row>
    <row r="684" spans="1:16" x14ac:dyDescent="0.3">
      <c r="A684">
        <v>1732005680906</v>
      </c>
      <c r="B684" t="s">
        <v>24</v>
      </c>
      <c r="C684" t="s">
        <v>1329</v>
      </c>
      <c r="D684" t="s">
        <v>1330</v>
      </c>
      <c r="I684">
        <v>1732007610214</v>
      </c>
      <c r="J684" t="s">
        <v>30</v>
      </c>
      <c r="K684" t="s">
        <v>2313</v>
      </c>
      <c r="L684" t="s">
        <v>2314</v>
      </c>
      <c r="M684">
        <v>1732618831375</v>
      </c>
      <c r="N684" t="s">
        <v>24</v>
      </c>
      <c r="O684" t="s">
        <v>3279</v>
      </c>
      <c r="P684" t="s">
        <v>3280</v>
      </c>
    </row>
    <row r="685" spans="1:16" x14ac:dyDescent="0.3">
      <c r="A685">
        <v>1732005680906</v>
      </c>
      <c r="B685" t="s">
        <v>24</v>
      </c>
      <c r="C685" t="s">
        <v>867</v>
      </c>
      <c r="D685" t="s">
        <v>868</v>
      </c>
      <c r="I685">
        <v>1732007610214</v>
      </c>
      <c r="J685" t="s">
        <v>30</v>
      </c>
      <c r="K685" t="s">
        <v>2277</v>
      </c>
      <c r="L685" t="s">
        <v>2278</v>
      </c>
      <c r="M685">
        <v>1732618831375</v>
      </c>
      <c r="N685" t="s">
        <v>24</v>
      </c>
      <c r="O685" t="s">
        <v>3281</v>
      </c>
      <c r="P685" t="s">
        <v>3282</v>
      </c>
    </row>
    <row r="686" spans="1:16" x14ac:dyDescent="0.3">
      <c r="A686">
        <v>1732005680906</v>
      </c>
      <c r="B686" t="s">
        <v>24</v>
      </c>
      <c r="C686" t="s">
        <v>1371</v>
      </c>
      <c r="D686" t="s">
        <v>1372</v>
      </c>
      <c r="I686">
        <v>1732007610214</v>
      </c>
      <c r="J686" t="s">
        <v>30</v>
      </c>
      <c r="K686" t="s">
        <v>2281</v>
      </c>
      <c r="L686" t="s">
        <v>2282</v>
      </c>
      <c r="M686">
        <v>1732618831375</v>
      </c>
      <c r="N686" t="s">
        <v>24</v>
      </c>
      <c r="O686" t="s">
        <v>3283</v>
      </c>
      <c r="P686" t="s">
        <v>3284</v>
      </c>
    </row>
    <row r="687" spans="1:16" x14ac:dyDescent="0.3">
      <c r="A687">
        <v>1732005680906</v>
      </c>
      <c r="B687" t="s">
        <v>24</v>
      </c>
      <c r="C687" t="s">
        <v>1839</v>
      </c>
      <c r="D687" t="s">
        <v>1840</v>
      </c>
      <c r="I687">
        <v>1732007610214</v>
      </c>
      <c r="J687" t="s">
        <v>30</v>
      </c>
      <c r="K687" t="s">
        <v>2289</v>
      </c>
      <c r="L687" t="s">
        <v>2290</v>
      </c>
      <c r="M687">
        <v>1732619208242</v>
      </c>
      <c r="N687" t="s">
        <v>30</v>
      </c>
      <c r="O687" t="s">
        <v>3159</v>
      </c>
      <c r="P687" t="s">
        <v>3160</v>
      </c>
    </row>
    <row r="688" spans="1:16" x14ac:dyDescent="0.3">
      <c r="A688">
        <v>1732005680906</v>
      </c>
      <c r="B688" t="s">
        <v>24</v>
      </c>
      <c r="C688" t="s">
        <v>1755</v>
      </c>
      <c r="D688" t="s">
        <v>1756</v>
      </c>
      <c r="I688">
        <v>1732007610214</v>
      </c>
      <c r="J688" t="s">
        <v>30</v>
      </c>
      <c r="K688" t="s">
        <v>2309</v>
      </c>
      <c r="L688" t="s">
        <v>2310</v>
      </c>
      <c r="M688">
        <v>1732619220410</v>
      </c>
      <c r="N688" t="s">
        <v>30</v>
      </c>
      <c r="O688" t="s">
        <v>3175</v>
      </c>
      <c r="P688" t="s">
        <v>3176</v>
      </c>
    </row>
    <row r="689" spans="1:16" x14ac:dyDescent="0.3">
      <c r="A689">
        <v>1732005680906</v>
      </c>
      <c r="B689" t="s">
        <v>24</v>
      </c>
      <c r="C689" t="s">
        <v>1113</v>
      </c>
      <c r="D689" t="s">
        <v>1114</v>
      </c>
      <c r="I689">
        <v>1732007610214</v>
      </c>
      <c r="J689" t="s">
        <v>30</v>
      </c>
      <c r="K689" s="3" t="s">
        <v>2177</v>
      </c>
      <c r="L689" t="s">
        <v>2178</v>
      </c>
      <c r="M689">
        <v>1732619220410</v>
      </c>
      <c r="N689" t="s">
        <v>30</v>
      </c>
      <c r="O689" t="s">
        <v>3177</v>
      </c>
      <c r="P689" t="s">
        <v>3178</v>
      </c>
    </row>
    <row r="690" spans="1:16" x14ac:dyDescent="0.3">
      <c r="A690">
        <v>1732005680906</v>
      </c>
      <c r="B690" t="s">
        <v>24</v>
      </c>
      <c r="C690" t="s">
        <v>1827</v>
      </c>
      <c r="D690" t="s">
        <v>1828</v>
      </c>
      <c r="I690">
        <v>1732007610214</v>
      </c>
      <c r="J690" t="s">
        <v>30</v>
      </c>
      <c r="K690" t="s">
        <v>2337</v>
      </c>
      <c r="L690" t="s">
        <v>2338</v>
      </c>
      <c r="M690">
        <v>1732619220410</v>
      </c>
      <c r="N690" t="s">
        <v>30</v>
      </c>
      <c r="O690" t="s">
        <v>3169</v>
      </c>
      <c r="P690" t="s">
        <v>3170</v>
      </c>
    </row>
    <row r="691" spans="1:16" x14ac:dyDescent="0.3">
      <c r="A691">
        <v>1732005680906</v>
      </c>
      <c r="B691" t="s">
        <v>24</v>
      </c>
      <c r="C691" t="s">
        <v>1233</v>
      </c>
      <c r="D691" t="s">
        <v>1234</v>
      </c>
      <c r="I691">
        <v>1732007610214</v>
      </c>
      <c r="J691" t="s">
        <v>30</v>
      </c>
      <c r="K691" t="s">
        <v>1897</v>
      </c>
      <c r="L691" t="s">
        <v>1898</v>
      </c>
      <c r="M691">
        <v>1732619220410</v>
      </c>
      <c r="N691" t="s">
        <v>30</v>
      </c>
      <c r="O691" t="s">
        <v>3171</v>
      </c>
      <c r="P691" t="s">
        <v>3172</v>
      </c>
    </row>
    <row r="692" spans="1:16" x14ac:dyDescent="0.3">
      <c r="A692">
        <v>1732005680906</v>
      </c>
      <c r="B692" t="s">
        <v>24</v>
      </c>
      <c r="C692" t="s">
        <v>1611</v>
      </c>
      <c r="D692" t="s">
        <v>1612</v>
      </c>
      <c r="I692">
        <v>1732007610214</v>
      </c>
      <c r="J692" t="s">
        <v>30</v>
      </c>
      <c r="K692" t="s">
        <v>1903</v>
      </c>
      <c r="L692" t="s">
        <v>1904</v>
      </c>
      <c r="M692">
        <v>1732619220410</v>
      </c>
      <c r="N692" t="s">
        <v>30</v>
      </c>
      <c r="O692" t="s">
        <v>3161</v>
      </c>
      <c r="P692" t="s">
        <v>3162</v>
      </c>
    </row>
    <row r="693" spans="1:16" x14ac:dyDescent="0.3">
      <c r="A693">
        <v>1732005680906</v>
      </c>
      <c r="B693" t="s">
        <v>24</v>
      </c>
      <c r="C693" t="s">
        <v>1641</v>
      </c>
      <c r="D693" t="s">
        <v>1642</v>
      </c>
      <c r="I693">
        <v>1732007610214</v>
      </c>
      <c r="J693" t="s">
        <v>30</v>
      </c>
      <c r="K693" t="s">
        <v>1909</v>
      </c>
      <c r="L693" t="s">
        <v>1910</v>
      </c>
      <c r="M693">
        <v>1732619220410</v>
      </c>
      <c r="N693" t="s">
        <v>30</v>
      </c>
      <c r="O693" t="s">
        <v>3163</v>
      </c>
      <c r="P693" t="s">
        <v>3164</v>
      </c>
    </row>
    <row r="694" spans="1:16" x14ac:dyDescent="0.3">
      <c r="A694">
        <v>1732005680906</v>
      </c>
      <c r="B694" t="s">
        <v>24</v>
      </c>
      <c r="C694" t="s">
        <v>1059</v>
      </c>
      <c r="D694" t="s">
        <v>1060</v>
      </c>
      <c r="I694">
        <v>1732007610214</v>
      </c>
      <c r="J694" t="s">
        <v>30</v>
      </c>
      <c r="K694" t="s">
        <v>1915</v>
      </c>
      <c r="L694" t="s">
        <v>1916</v>
      </c>
      <c r="M694">
        <v>1732619220410</v>
      </c>
      <c r="N694" t="s">
        <v>30</v>
      </c>
      <c r="O694" t="s">
        <v>3167</v>
      </c>
      <c r="P694" t="s">
        <v>3168</v>
      </c>
    </row>
    <row r="695" spans="1:16" x14ac:dyDescent="0.3">
      <c r="A695">
        <v>1732005680906</v>
      </c>
      <c r="B695" t="s">
        <v>24</v>
      </c>
      <c r="C695" t="s">
        <v>1575</v>
      </c>
      <c r="D695" t="s">
        <v>1576</v>
      </c>
      <c r="I695">
        <v>1732007610214</v>
      </c>
      <c r="J695" t="s">
        <v>30</v>
      </c>
      <c r="K695" t="s">
        <v>1921</v>
      </c>
      <c r="L695" t="s">
        <v>1922</v>
      </c>
      <c r="M695">
        <v>1732619220410</v>
      </c>
      <c r="N695" t="s">
        <v>30</v>
      </c>
      <c r="O695" t="s">
        <v>3165</v>
      </c>
      <c r="P695" t="s">
        <v>3166</v>
      </c>
    </row>
    <row r="696" spans="1:16" x14ac:dyDescent="0.3">
      <c r="A696">
        <v>1732005680906</v>
      </c>
      <c r="B696" t="s">
        <v>24</v>
      </c>
      <c r="C696" t="s">
        <v>1449</v>
      </c>
      <c r="D696" t="s">
        <v>1450</v>
      </c>
      <c r="I696">
        <v>1732007610214</v>
      </c>
      <c r="J696" t="s">
        <v>30</v>
      </c>
      <c r="K696" t="s">
        <v>1927</v>
      </c>
      <c r="L696" t="s">
        <v>1928</v>
      </c>
      <c r="M696">
        <v>1732619220410</v>
      </c>
      <c r="N696" t="s">
        <v>30</v>
      </c>
      <c r="O696" t="s">
        <v>3173</v>
      </c>
      <c r="P696" t="s">
        <v>3174</v>
      </c>
    </row>
    <row r="697" spans="1:16" x14ac:dyDescent="0.3">
      <c r="A697">
        <v>1732005680906</v>
      </c>
      <c r="B697" t="s">
        <v>24</v>
      </c>
      <c r="C697" t="s">
        <v>945</v>
      </c>
      <c r="D697" t="s">
        <v>946</v>
      </c>
      <c r="I697">
        <v>1732007610214</v>
      </c>
      <c r="J697" t="s">
        <v>30</v>
      </c>
      <c r="K697" t="s">
        <v>1933</v>
      </c>
      <c r="L697" t="s">
        <v>1934</v>
      </c>
      <c r="M697">
        <v>1732619438937</v>
      </c>
      <c r="N697" t="s">
        <v>24</v>
      </c>
      <c r="O697" t="s">
        <v>3285</v>
      </c>
      <c r="P697" t="s">
        <v>3286</v>
      </c>
    </row>
    <row r="698" spans="1:16" x14ac:dyDescent="0.3">
      <c r="A698">
        <v>1732005680906</v>
      </c>
      <c r="B698" t="s">
        <v>24</v>
      </c>
      <c r="C698" t="s">
        <v>1251</v>
      </c>
      <c r="D698" t="s">
        <v>1252</v>
      </c>
      <c r="I698">
        <v>1732007610214</v>
      </c>
      <c r="J698" t="s">
        <v>30</v>
      </c>
      <c r="K698" t="s">
        <v>1939</v>
      </c>
      <c r="L698" t="s">
        <v>1940</v>
      </c>
      <c r="M698">
        <v>1732619438937</v>
      </c>
      <c r="N698" t="s">
        <v>24</v>
      </c>
      <c r="O698" t="s">
        <v>3287</v>
      </c>
      <c r="P698" t="s">
        <v>3288</v>
      </c>
    </row>
    <row r="699" spans="1:16" x14ac:dyDescent="0.3">
      <c r="A699">
        <v>1732005680906</v>
      </c>
      <c r="B699" t="s">
        <v>24</v>
      </c>
      <c r="C699" t="s">
        <v>1383</v>
      </c>
      <c r="D699" t="s">
        <v>1384</v>
      </c>
      <c r="I699">
        <v>1732007610214</v>
      </c>
      <c r="J699" t="s">
        <v>30</v>
      </c>
      <c r="K699" t="s">
        <v>1945</v>
      </c>
      <c r="L699" t="s">
        <v>1946</v>
      </c>
      <c r="M699">
        <v>1732619438937</v>
      </c>
      <c r="N699" t="s">
        <v>24</v>
      </c>
      <c r="O699" t="s">
        <v>3289</v>
      </c>
      <c r="P699" t="s">
        <v>3290</v>
      </c>
    </row>
    <row r="700" spans="1:16" x14ac:dyDescent="0.3">
      <c r="A700">
        <v>1732005680906</v>
      </c>
      <c r="B700" t="s">
        <v>24</v>
      </c>
      <c r="C700" t="s">
        <v>1209</v>
      </c>
      <c r="D700" t="s">
        <v>1210</v>
      </c>
      <c r="I700">
        <v>1732007610214</v>
      </c>
      <c r="J700" t="s">
        <v>30</v>
      </c>
      <c r="K700" t="s">
        <v>1951</v>
      </c>
      <c r="L700" t="s">
        <v>1952</v>
      </c>
      <c r="M700">
        <v>1732619438937</v>
      </c>
      <c r="N700" t="s">
        <v>24</v>
      </c>
      <c r="O700" t="s">
        <v>3291</v>
      </c>
      <c r="P700" t="s">
        <v>3292</v>
      </c>
    </row>
    <row r="701" spans="1:16" x14ac:dyDescent="0.3">
      <c r="A701">
        <v>1732005680906</v>
      </c>
      <c r="B701" t="s">
        <v>24</v>
      </c>
      <c r="C701" t="s">
        <v>963</v>
      </c>
      <c r="D701" t="s">
        <v>964</v>
      </c>
      <c r="I701">
        <v>1732007610214</v>
      </c>
      <c r="J701" t="s">
        <v>30</v>
      </c>
      <c r="K701" t="s">
        <v>1956</v>
      </c>
      <c r="L701" t="s">
        <v>1957</v>
      </c>
      <c r="M701">
        <v>1732619438937</v>
      </c>
      <c r="N701" t="s">
        <v>24</v>
      </c>
      <c r="O701" t="s">
        <v>3293</v>
      </c>
      <c r="P701" t="s">
        <v>3294</v>
      </c>
    </row>
    <row r="702" spans="1:16" x14ac:dyDescent="0.3">
      <c r="A702">
        <v>1732005680906</v>
      </c>
      <c r="B702" t="s">
        <v>24</v>
      </c>
      <c r="C702" t="s">
        <v>1869</v>
      </c>
      <c r="D702" t="s">
        <v>1870</v>
      </c>
      <c r="I702">
        <v>1732007610214</v>
      </c>
      <c r="J702" t="s">
        <v>30</v>
      </c>
      <c r="K702" t="s">
        <v>1961</v>
      </c>
      <c r="L702" t="s">
        <v>1962</v>
      </c>
      <c r="M702">
        <v>1732619438937</v>
      </c>
      <c r="N702" t="s">
        <v>24</v>
      </c>
      <c r="O702" t="s">
        <v>3295</v>
      </c>
      <c r="P702" t="s">
        <v>3296</v>
      </c>
    </row>
    <row r="703" spans="1:16" x14ac:dyDescent="0.3">
      <c r="A703">
        <v>1732005680906</v>
      </c>
      <c r="B703" t="s">
        <v>24</v>
      </c>
      <c r="C703" t="s">
        <v>1677</v>
      </c>
      <c r="D703" t="s">
        <v>1678</v>
      </c>
      <c r="I703">
        <v>1732007610215</v>
      </c>
      <c r="J703" t="s">
        <v>30</v>
      </c>
      <c r="K703" t="s">
        <v>2081</v>
      </c>
      <c r="L703" t="s">
        <v>2082</v>
      </c>
      <c r="M703">
        <v>1732619438937</v>
      </c>
      <c r="N703" t="s">
        <v>24</v>
      </c>
      <c r="O703" t="s">
        <v>3297</v>
      </c>
      <c r="P703" t="s">
        <v>3298</v>
      </c>
    </row>
    <row r="704" spans="1:16" x14ac:dyDescent="0.3">
      <c r="A704">
        <v>1732005680906</v>
      </c>
      <c r="B704" t="s">
        <v>24</v>
      </c>
      <c r="C704" t="s">
        <v>1563</v>
      </c>
      <c r="D704" t="s">
        <v>1564</v>
      </c>
      <c r="I704">
        <v>1732007610215</v>
      </c>
      <c r="J704" t="s">
        <v>30</v>
      </c>
      <c r="K704" t="s">
        <v>1873</v>
      </c>
      <c r="L704" t="s">
        <v>1874</v>
      </c>
      <c r="M704">
        <v>1732619438937</v>
      </c>
      <c r="N704" t="s">
        <v>24</v>
      </c>
      <c r="O704" t="s">
        <v>3299</v>
      </c>
      <c r="P704" t="s">
        <v>3300</v>
      </c>
    </row>
    <row r="705" spans="1:16" x14ac:dyDescent="0.3">
      <c r="A705">
        <v>1732005680906</v>
      </c>
      <c r="B705" t="s">
        <v>24</v>
      </c>
      <c r="C705" t="s">
        <v>1257</v>
      </c>
      <c r="D705" t="s">
        <v>1258</v>
      </c>
      <c r="I705">
        <v>1732007610215</v>
      </c>
      <c r="J705" t="s">
        <v>30</v>
      </c>
      <c r="K705" t="s">
        <v>2105</v>
      </c>
      <c r="L705" t="s">
        <v>2106</v>
      </c>
      <c r="M705">
        <v>1732619438937</v>
      </c>
      <c r="N705" t="s">
        <v>24</v>
      </c>
      <c r="O705" t="s">
        <v>3301</v>
      </c>
      <c r="P705" t="s">
        <v>3302</v>
      </c>
    </row>
    <row r="706" spans="1:16" x14ac:dyDescent="0.3">
      <c r="A706">
        <v>1732005680906</v>
      </c>
      <c r="B706" t="s">
        <v>24</v>
      </c>
      <c r="C706" t="s">
        <v>1485</v>
      </c>
      <c r="D706" t="s">
        <v>1486</v>
      </c>
      <c r="I706">
        <v>1732007610215</v>
      </c>
      <c r="J706" t="s">
        <v>30</v>
      </c>
      <c r="K706" t="s">
        <v>2173</v>
      </c>
      <c r="L706" t="s">
        <v>2174</v>
      </c>
      <c r="M706">
        <v>1732619438937</v>
      </c>
      <c r="N706" t="s">
        <v>24</v>
      </c>
      <c r="O706" t="s">
        <v>3303</v>
      </c>
      <c r="P706" t="s">
        <v>3304</v>
      </c>
    </row>
    <row r="707" spans="1:16" x14ac:dyDescent="0.3">
      <c r="A707">
        <v>1732005680906</v>
      </c>
      <c r="B707" t="s">
        <v>24</v>
      </c>
      <c r="C707" t="s">
        <v>1191</v>
      </c>
      <c r="D707" t="s">
        <v>1192</v>
      </c>
      <c r="I707">
        <v>1732007610215</v>
      </c>
      <c r="J707" t="s">
        <v>30</v>
      </c>
      <c r="K707" t="s">
        <v>1837</v>
      </c>
      <c r="L707" t="s">
        <v>1838</v>
      </c>
      <c r="M707">
        <v>1732619438937</v>
      </c>
      <c r="N707" t="s">
        <v>24</v>
      </c>
      <c r="O707" t="s">
        <v>3305</v>
      </c>
      <c r="P707" t="s">
        <v>3306</v>
      </c>
    </row>
    <row r="708" spans="1:16" x14ac:dyDescent="0.3">
      <c r="A708">
        <v>1732005680906</v>
      </c>
      <c r="B708" t="s">
        <v>24</v>
      </c>
      <c r="C708" t="s">
        <v>1497</v>
      </c>
      <c r="D708" t="s">
        <v>1498</v>
      </c>
      <c r="I708">
        <v>1732007610215</v>
      </c>
      <c r="J708" t="s">
        <v>30</v>
      </c>
      <c r="K708" t="s">
        <v>1843</v>
      </c>
      <c r="L708" t="s">
        <v>1844</v>
      </c>
      <c r="M708">
        <v>1732619438937</v>
      </c>
      <c r="N708" t="s">
        <v>24</v>
      </c>
      <c r="O708" t="s">
        <v>3307</v>
      </c>
      <c r="P708" t="s">
        <v>3308</v>
      </c>
    </row>
    <row r="709" spans="1:16" x14ac:dyDescent="0.3">
      <c r="A709">
        <v>1732005680906</v>
      </c>
      <c r="B709" t="s">
        <v>24</v>
      </c>
      <c r="C709" t="s">
        <v>1023</v>
      </c>
      <c r="D709" t="s">
        <v>1024</v>
      </c>
      <c r="I709">
        <v>1732007610215</v>
      </c>
      <c r="J709" t="s">
        <v>30</v>
      </c>
      <c r="K709" t="s">
        <v>2165</v>
      </c>
      <c r="L709" t="s">
        <v>2166</v>
      </c>
      <c r="M709">
        <v>1732619438937</v>
      </c>
      <c r="N709" t="s">
        <v>24</v>
      </c>
      <c r="O709" t="s">
        <v>3309</v>
      </c>
      <c r="P709" t="s">
        <v>3310</v>
      </c>
    </row>
    <row r="710" spans="1:16" x14ac:dyDescent="0.3">
      <c r="A710">
        <v>1732005680906</v>
      </c>
      <c r="B710" t="s">
        <v>24</v>
      </c>
      <c r="C710" t="s">
        <v>1785</v>
      </c>
      <c r="D710" t="s">
        <v>1786</v>
      </c>
      <c r="I710">
        <v>1732007610215</v>
      </c>
      <c r="J710" t="s">
        <v>30</v>
      </c>
      <c r="K710" t="s">
        <v>2169</v>
      </c>
      <c r="L710" t="s">
        <v>2170</v>
      </c>
      <c r="M710">
        <v>1732619438937</v>
      </c>
      <c r="N710" t="s">
        <v>24</v>
      </c>
      <c r="O710" t="s">
        <v>3311</v>
      </c>
      <c r="P710" t="s">
        <v>3312</v>
      </c>
    </row>
    <row r="711" spans="1:16" x14ac:dyDescent="0.3">
      <c r="A711">
        <v>1732005680906</v>
      </c>
      <c r="B711" t="s">
        <v>24</v>
      </c>
      <c r="C711" t="s">
        <v>1605</v>
      </c>
      <c r="D711" t="s">
        <v>1606</v>
      </c>
      <c r="I711">
        <v>1732007610215</v>
      </c>
      <c r="J711" t="s">
        <v>30</v>
      </c>
      <c r="K711" t="s">
        <v>1825</v>
      </c>
      <c r="L711" t="s">
        <v>1826</v>
      </c>
      <c r="M711">
        <v>1732619438937</v>
      </c>
      <c r="N711" t="s">
        <v>24</v>
      </c>
      <c r="O711" t="s">
        <v>3313</v>
      </c>
      <c r="P711" t="s">
        <v>3314</v>
      </c>
    </row>
    <row r="712" spans="1:16" x14ac:dyDescent="0.3">
      <c r="A712">
        <v>1732005680906</v>
      </c>
      <c r="B712" t="s">
        <v>24</v>
      </c>
      <c r="C712" t="s">
        <v>1509</v>
      </c>
      <c r="D712" t="s">
        <v>1510</v>
      </c>
      <c r="I712">
        <v>1732007610215</v>
      </c>
      <c r="J712" t="s">
        <v>30</v>
      </c>
      <c r="K712" t="s">
        <v>2321</v>
      </c>
      <c r="L712" t="s">
        <v>2322</v>
      </c>
      <c r="M712">
        <v>1732619438937</v>
      </c>
      <c r="N712" t="s">
        <v>24</v>
      </c>
      <c r="O712" t="s">
        <v>3315</v>
      </c>
      <c r="P712" t="s">
        <v>3316</v>
      </c>
    </row>
    <row r="713" spans="1:16" x14ac:dyDescent="0.3">
      <c r="A713">
        <v>1732005680906</v>
      </c>
      <c r="B713" t="s">
        <v>24</v>
      </c>
      <c r="C713" t="s">
        <v>861</v>
      </c>
      <c r="D713" t="s">
        <v>862</v>
      </c>
      <c r="I713">
        <v>1732007610215</v>
      </c>
      <c r="J713" t="s">
        <v>30</v>
      </c>
      <c r="K713" t="s">
        <v>2325</v>
      </c>
      <c r="L713" t="s">
        <v>2326</v>
      </c>
      <c r="M713">
        <v>1732619438937</v>
      </c>
      <c r="N713" t="s">
        <v>24</v>
      </c>
      <c r="O713" t="s">
        <v>3317</v>
      </c>
      <c r="P713" t="s">
        <v>3318</v>
      </c>
    </row>
    <row r="714" spans="1:16" x14ac:dyDescent="0.3">
      <c r="A714">
        <v>1732005680906</v>
      </c>
      <c r="B714" t="s">
        <v>24</v>
      </c>
      <c r="C714" t="s">
        <v>1101</v>
      </c>
      <c r="D714" t="s">
        <v>1102</v>
      </c>
      <c r="I714">
        <v>1732007610215</v>
      </c>
      <c r="J714" t="s">
        <v>30</v>
      </c>
      <c r="K714" t="s">
        <v>2201</v>
      </c>
      <c r="L714" t="s">
        <v>2202</v>
      </c>
      <c r="M714">
        <v>1732619438937</v>
      </c>
      <c r="N714" t="s">
        <v>24</v>
      </c>
      <c r="O714" t="s">
        <v>3319</v>
      </c>
      <c r="P714" t="s">
        <v>3320</v>
      </c>
    </row>
    <row r="715" spans="1:16" x14ac:dyDescent="0.3">
      <c r="A715">
        <v>1732005680906</v>
      </c>
      <c r="B715" t="s">
        <v>24</v>
      </c>
      <c r="C715" t="s">
        <v>1185</v>
      </c>
      <c r="D715" t="s">
        <v>1186</v>
      </c>
      <c r="I715">
        <v>1732007610215</v>
      </c>
      <c r="J715" t="s">
        <v>30</v>
      </c>
      <c r="K715" t="s">
        <v>2205</v>
      </c>
      <c r="L715" t="s">
        <v>2206</v>
      </c>
      <c r="M715">
        <v>1732619438937</v>
      </c>
      <c r="N715" t="s">
        <v>24</v>
      </c>
      <c r="O715" t="s">
        <v>3321</v>
      </c>
      <c r="P715" t="s">
        <v>3322</v>
      </c>
    </row>
    <row r="716" spans="1:16" x14ac:dyDescent="0.3">
      <c r="A716">
        <v>1732005680906</v>
      </c>
      <c r="B716" t="s">
        <v>24</v>
      </c>
      <c r="C716" t="s">
        <v>933</v>
      </c>
      <c r="D716" t="s">
        <v>934</v>
      </c>
      <c r="I716">
        <v>1732007610215</v>
      </c>
      <c r="J716" t="s">
        <v>30</v>
      </c>
      <c r="K716" t="s">
        <v>2209</v>
      </c>
      <c r="L716" t="s">
        <v>2210</v>
      </c>
      <c r="M716">
        <v>1732619438937</v>
      </c>
      <c r="N716" t="s">
        <v>24</v>
      </c>
      <c r="O716" t="s">
        <v>3323</v>
      </c>
      <c r="P716" t="s">
        <v>3324</v>
      </c>
    </row>
    <row r="717" spans="1:16" x14ac:dyDescent="0.3">
      <c r="A717">
        <v>1732005680906</v>
      </c>
      <c r="B717" t="s">
        <v>24</v>
      </c>
      <c r="C717" t="s">
        <v>1281</v>
      </c>
      <c r="D717" t="s">
        <v>1282</v>
      </c>
      <c r="I717">
        <v>1732007610215</v>
      </c>
      <c r="J717" t="s">
        <v>30</v>
      </c>
      <c r="K717" t="s">
        <v>2213</v>
      </c>
      <c r="L717" t="s">
        <v>2214</v>
      </c>
      <c r="M717">
        <v>1732619438937</v>
      </c>
      <c r="N717" t="s">
        <v>24</v>
      </c>
      <c r="O717" t="s">
        <v>3325</v>
      </c>
      <c r="P717" t="s">
        <v>3326</v>
      </c>
    </row>
    <row r="718" spans="1:16" x14ac:dyDescent="0.3">
      <c r="A718">
        <v>1732005680906</v>
      </c>
      <c r="B718" t="s">
        <v>24</v>
      </c>
      <c r="C718" t="s">
        <v>1761</v>
      </c>
      <c r="D718" t="s">
        <v>1762</v>
      </c>
      <c r="I718">
        <v>1732007610215</v>
      </c>
      <c r="J718" t="s">
        <v>30</v>
      </c>
      <c r="K718" t="s">
        <v>2089</v>
      </c>
      <c r="L718" t="s">
        <v>2090</v>
      </c>
      <c r="M718">
        <v>1732619438937</v>
      </c>
      <c r="N718" t="s">
        <v>24</v>
      </c>
      <c r="O718" t="s">
        <v>3327</v>
      </c>
      <c r="P718" t="s">
        <v>3328</v>
      </c>
    </row>
    <row r="719" spans="1:16" x14ac:dyDescent="0.3">
      <c r="A719">
        <v>1732005680906</v>
      </c>
      <c r="B719" t="s">
        <v>24</v>
      </c>
      <c r="C719" t="s">
        <v>1779</v>
      </c>
      <c r="D719" t="s">
        <v>1780</v>
      </c>
      <c r="I719">
        <v>1732007610215</v>
      </c>
      <c r="J719" t="s">
        <v>30</v>
      </c>
      <c r="K719" t="s">
        <v>2093</v>
      </c>
      <c r="L719" t="s">
        <v>2094</v>
      </c>
      <c r="M719">
        <v>1732619438937</v>
      </c>
      <c r="N719" t="s">
        <v>24</v>
      </c>
      <c r="O719" t="s">
        <v>3329</v>
      </c>
      <c r="P719" t="s">
        <v>3330</v>
      </c>
    </row>
    <row r="720" spans="1:16" x14ac:dyDescent="0.3">
      <c r="A720">
        <v>1732005680906</v>
      </c>
      <c r="B720" t="s">
        <v>24</v>
      </c>
      <c r="C720" t="s">
        <v>1671</v>
      </c>
      <c r="D720" t="s">
        <v>1672</v>
      </c>
      <c r="I720">
        <v>1732007610215</v>
      </c>
      <c r="J720" t="s">
        <v>30</v>
      </c>
      <c r="K720" t="s">
        <v>2097</v>
      </c>
      <c r="L720" t="s">
        <v>2098</v>
      </c>
      <c r="M720">
        <v>1732619438937</v>
      </c>
      <c r="N720" t="s">
        <v>24</v>
      </c>
      <c r="O720" t="s">
        <v>3331</v>
      </c>
      <c r="P720" t="s">
        <v>3332</v>
      </c>
    </row>
    <row r="721" spans="1:16" x14ac:dyDescent="0.3">
      <c r="A721">
        <v>1732005680907</v>
      </c>
      <c r="B721" t="s">
        <v>24</v>
      </c>
      <c r="C721" t="s">
        <v>1287</v>
      </c>
      <c r="D721" t="s">
        <v>1288</v>
      </c>
      <c r="I721">
        <v>1732007610215</v>
      </c>
      <c r="J721" t="s">
        <v>30</v>
      </c>
      <c r="K721" t="s">
        <v>2301</v>
      </c>
      <c r="L721" t="s">
        <v>2302</v>
      </c>
      <c r="M721">
        <v>1732619438937</v>
      </c>
      <c r="N721" t="s">
        <v>24</v>
      </c>
      <c r="O721" t="s">
        <v>3333</v>
      </c>
      <c r="P721" t="s">
        <v>3334</v>
      </c>
    </row>
    <row r="722" spans="1:16" x14ac:dyDescent="0.3">
      <c r="A722">
        <v>1732005680907</v>
      </c>
      <c r="B722" t="s">
        <v>24</v>
      </c>
      <c r="C722" t="s">
        <v>1035</v>
      </c>
      <c r="D722" t="s">
        <v>1036</v>
      </c>
      <c r="I722">
        <v>1732007610215</v>
      </c>
      <c r="J722" t="s">
        <v>30</v>
      </c>
      <c r="K722" t="s">
        <v>2305</v>
      </c>
      <c r="L722" t="s">
        <v>2306</v>
      </c>
      <c r="M722">
        <v>1732619438937</v>
      </c>
      <c r="N722" t="s">
        <v>24</v>
      </c>
      <c r="O722" t="s">
        <v>3335</v>
      </c>
      <c r="P722" t="s">
        <v>3336</v>
      </c>
    </row>
    <row r="723" spans="1:16" x14ac:dyDescent="0.3">
      <c r="A723">
        <v>1732005680907</v>
      </c>
      <c r="B723" t="s">
        <v>24</v>
      </c>
      <c r="C723" t="s">
        <v>1623</v>
      </c>
      <c r="D723" t="s">
        <v>1624</v>
      </c>
      <c r="I723">
        <v>1732007610215</v>
      </c>
      <c r="J723" t="s">
        <v>30</v>
      </c>
      <c r="K723" t="s">
        <v>2253</v>
      </c>
      <c r="L723" t="s">
        <v>2254</v>
      </c>
      <c r="M723">
        <v>1732619438937</v>
      </c>
      <c r="N723" t="s">
        <v>24</v>
      </c>
      <c r="O723" t="s">
        <v>3337</v>
      </c>
      <c r="P723" t="s">
        <v>3338</v>
      </c>
    </row>
    <row r="724" spans="1:16" x14ac:dyDescent="0.3">
      <c r="A724">
        <v>1732005680907</v>
      </c>
      <c r="B724" t="s">
        <v>24</v>
      </c>
      <c r="C724" t="s">
        <v>1167</v>
      </c>
      <c r="D724" t="s">
        <v>1168</v>
      </c>
      <c r="I724">
        <v>1732007610215</v>
      </c>
      <c r="J724" t="s">
        <v>30</v>
      </c>
      <c r="K724" t="s">
        <v>2257</v>
      </c>
      <c r="L724" t="s">
        <v>2258</v>
      </c>
      <c r="M724">
        <v>1732619438937</v>
      </c>
      <c r="N724" t="s">
        <v>24</v>
      </c>
      <c r="O724" t="s">
        <v>3339</v>
      </c>
      <c r="P724" t="s">
        <v>3340</v>
      </c>
    </row>
    <row r="725" spans="1:16" x14ac:dyDescent="0.3">
      <c r="A725">
        <v>1732005680907</v>
      </c>
      <c r="B725" t="s">
        <v>24</v>
      </c>
      <c r="C725" t="s">
        <v>1245</v>
      </c>
      <c r="D725" t="s">
        <v>1246</v>
      </c>
      <c r="I725">
        <v>1732007610215</v>
      </c>
      <c r="J725" t="s">
        <v>30</v>
      </c>
      <c r="K725" t="s">
        <v>2261</v>
      </c>
      <c r="L725" t="s">
        <v>2262</v>
      </c>
      <c r="M725">
        <v>1732619438937</v>
      </c>
      <c r="N725" t="s">
        <v>24</v>
      </c>
      <c r="O725" t="s">
        <v>3341</v>
      </c>
      <c r="P725" t="s">
        <v>3342</v>
      </c>
    </row>
    <row r="726" spans="1:16" x14ac:dyDescent="0.3">
      <c r="A726">
        <v>1732005680907</v>
      </c>
      <c r="B726" t="s">
        <v>24</v>
      </c>
      <c r="C726" t="s">
        <v>1377</v>
      </c>
      <c r="D726" t="s">
        <v>1378</v>
      </c>
      <c r="I726">
        <v>1732007610215</v>
      </c>
      <c r="J726" t="s">
        <v>30</v>
      </c>
      <c r="K726" t="s">
        <v>1777</v>
      </c>
      <c r="L726" t="s">
        <v>1778</v>
      </c>
      <c r="M726">
        <v>1732619438937</v>
      </c>
      <c r="N726" t="s">
        <v>24</v>
      </c>
      <c r="O726" t="s">
        <v>3343</v>
      </c>
      <c r="P726" t="s">
        <v>3344</v>
      </c>
    </row>
    <row r="727" spans="1:16" x14ac:dyDescent="0.3">
      <c r="A727">
        <v>1732005680907</v>
      </c>
      <c r="B727" t="s">
        <v>24</v>
      </c>
      <c r="C727" t="s">
        <v>993</v>
      </c>
      <c r="D727" t="s">
        <v>994</v>
      </c>
      <c r="I727">
        <v>1732007610215</v>
      </c>
      <c r="J727" t="s">
        <v>30</v>
      </c>
      <c r="K727" t="s">
        <v>1783</v>
      </c>
      <c r="L727" t="s">
        <v>1784</v>
      </c>
      <c r="M727">
        <v>1732619438937</v>
      </c>
      <c r="N727" t="s">
        <v>24</v>
      </c>
      <c r="O727" t="s">
        <v>3345</v>
      </c>
      <c r="P727" t="s">
        <v>3346</v>
      </c>
    </row>
    <row r="728" spans="1:16" x14ac:dyDescent="0.3">
      <c r="A728">
        <v>1732005680907</v>
      </c>
      <c r="B728" t="s">
        <v>24</v>
      </c>
      <c r="C728" t="s">
        <v>1767</v>
      </c>
      <c r="D728" t="s">
        <v>1768</v>
      </c>
      <c r="I728">
        <v>1732007610215</v>
      </c>
      <c r="J728" t="s">
        <v>30</v>
      </c>
      <c r="K728" t="s">
        <v>1997</v>
      </c>
      <c r="L728" t="s">
        <v>1998</v>
      </c>
      <c r="M728">
        <v>1732619438937</v>
      </c>
      <c r="N728" t="s">
        <v>24</v>
      </c>
      <c r="O728" t="s">
        <v>3347</v>
      </c>
      <c r="P728" t="s">
        <v>3348</v>
      </c>
    </row>
    <row r="729" spans="1:16" x14ac:dyDescent="0.3">
      <c r="A729">
        <v>1732005680907</v>
      </c>
      <c r="B729" t="s">
        <v>24</v>
      </c>
      <c r="C729" t="s">
        <v>1275</v>
      </c>
      <c r="D729" t="s">
        <v>1276</v>
      </c>
      <c r="I729">
        <v>1732007610215</v>
      </c>
      <c r="J729" t="s">
        <v>30</v>
      </c>
      <c r="K729" t="s">
        <v>2353</v>
      </c>
      <c r="L729" t="s">
        <v>2354</v>
      </c>
      <c r="M729">
        <v>1732619438937</v>
      </c>
      <c r="N729" t="s">
        <v>24</v>
      </c>
      <c r="O729" t="s">
        <v>3349</v>
      </c>
      <c r="P729" t="s">
        <v>3350</v>
      </c>
    </row>
    <row r="730" spans="1:16" x14ac:dyDescent="0.3">
      <c r="A730">
        <v>1732005680907</v>
      </c>
      <c r="B730" t="s">
        <v>24</v>
      </c>
      <c r="C730" t="s">
        <v>1545</v>
      </c>
      <c r="D730" t="s">
        <v>1546</v>
      </c>
      <c r="I730">
        <v>1732007610215</v>
      </c>
      <c r="J730" t="s">
        <v>30</v>
      </c>
      <c r="K730" t="s">
        <v>2357</v>
      </c>
      <c r="L730" t="s">
        <v>2358</v>
      </c>
      <c r="M730">
        <v>1732619438937</v>
      </c>
      <c r="N730" t="s">
        <v>24</v>
      </c>
      <c r="O730" t="s">
        <v>3351</v>
      </c>
      <c r="P730" t="s">
        <v>3352</v>
      </c>
    </row>
    <row r="731" spans="1:16" x14ac:dyDescent="0.3">
      <c r="A731">
        <v>1732005680907</v>
      </c>
      <c r="B731" t="s">
        <v>24</v>
      </c>
      <c r="C731" t="s">
        <v>957</v>
      </c>
      <c r="D731" t="s">
        <v>958</v>
      </c>
      <c r="I731">
        <v>1732007610215</v>
      </c>
      <c r="J731" t="s">
        <v>30</v>
      </c>
      <c r="K731" t="s">
        <v>1183</v>
      </c>
      <c r="L731" t="s">
        <v>1184</v>
      </c>
      <c r="M731">
        <v>1732619438937</v>
      </c>
      <c r="N731" t="s">
        <v>24</v>
      </c>
      <c r="O731" t="s">
        <v>3353</v>
      </c>
      <c r="P731" t="s">
        <v>3354</v>
      </c>
    </row>
    <row r="732" spans="1:16" x14ac:dyDescent="0.3">
      <c r="A732">
        <v>1732005680907</v>
      </c>
      <c r="B732" t="s">
        <v>24</v>
      </c>
      <c r="C732" t="s">
        <v>1131</v>
      </c>
      <c r="D732" t="s">
        <v>1132</v>
      </c>
      <c r="I732">
        <v>1732007610215</v>
      </c>
      <c r="J732" t="s">
        <v>30</v>
      </c>
      <c r="K732" t="s">
        <v>1087</v>
      </c>
      <c r="L732" t="s">
        <v>1088</v>
      </c>
      <c r="M732">
        <v>1732619438937</v>
      </c>
      <c r="N732" t="s">
        <v>24</v>
      </c>
      <c r="O732" t="s">
        <v>3355</v>
      </c>
      <c r="P732" t="s">
        <v>3356</v>
      </c>
    </row>
    <row r="733" spans="1:16" x14ac:dyDescent="0.3">
      <c r="A733">
        <v>1732005680907</v>
      </c>
      <c r="B733" t="s">
        <v>24</v>
      </c>
      <c r="C733" t="s">
        <v>885</v>
      </c>
      <c r="D733" t="s">
        <v>886</v>
      </c>
      <c r="I733">
        <v>1732007610215</v>
      </c>
      <c r="J733" t="s">
        <v>30</v>
      </c>
      <c r="K733" t="s">
        <v>1141</v>
      </c>
      <c r="L733" t="s">
        <v>1142</v>
      </c>
      <c r="M733">
        <v>1732619438937</v>
      </c>
      <c r="N733" t="s">
        <v>24</v>
      </c>
      <c r="O733" t="s">
        <v>3357</v>
      </c>
      <c r="P733" t="s">
        <v>3358</v>
      </c>
    </row>
    <row r="734" spans="1:16" x14ac:dyDescent="0.3">
      <c r="A734">
        <v>1732005680907</v>
      </c>
      <c r="B734" t="s">
        <v>24</v>
      </c>
      <c r="C734" t="s">
        <v>1215</v>
      </c>
      <c r="D734" t="s">
        <v>1216</v>
      </c>
      <c r="I734">
        <v>1732007610215</v>
      </c>
      <c r="J734" t="s">
        <v>30</v>
      </c>
      <c r="K734" t="s">
        <v>1597</v>
      </c>
      <c r="L734" t="s">
        <v>1598</v>
      </c>
      <c r="M734">
        <v>1732704488159</v>
      </c>
      <c r="N734" t="s">
        <v>30</v>
      </c>
      <c r="O734" t="s">
        <v>3353</v>
      </c>
      <c r="P734" t="s">
        <v>3354</v>
      </c>
    </row>
    <row r="735" spans="1:16" x14ac:dyDescent="0.3">
      <c r="A735">
        <v>1732005680907</v>
      </c>
      <c r="B735" t="s">
        <v>24</v>
      </c>
      <c r="C735" t="s">
        <v>1491</v>
      </c>
      <c r="D735" t="s">
        <v>1492</v>
      </c>
      <c r="I735">
        <v>1732007610215</v>
      </c>
      <c r="J735" t="s">
        <v>30</v>
      </c>
      <c r="K735" t="s">
        <v>1585</v>
      </c>
      <c r="L735" t="s">
        <v>1586</v>
      </c>
      <c r="M735">
        <v>1732704488164</v>
      </c>
      <c r="N735" t="s">
        <v>30</v>
      </c>
      <c r="O735" t="s">
        <v>3347</v>
      </c>
      <c r="P735" t="s">
        <v>3348</v>
      </c>
    </row>
    <row r="736" spans="1:16" x14ac:dyDescent="0.3">
      <c r="A736">
        <v>1732005680907</v>
      </c>
      <c r="B736" t="s">
        <v>24</v>
      </c>
      <c r="C736" t="s">
        <v>1521</v>
      </c>
      <c r="D736" t="s">
        <v>1522</v>
      </c>
      <c r="I736">
        <v>1732007610215</v>
      </c>
      <c r="J736" t="s">
        <v>30</v>
      </c>
      <c r="K736" t="s">
        <v>727</v>
      </c>
      <c r="L736" t="s">
        <v>728</v>
      </c>
      <c r="M736">
        <v>1732704488164</v>
      </c>
      <c r="N736" t="s">
        <v>30</v>
      </c>
      <c r="O736" t="s">
        <v>3349</v>
      </c>
      <c r="P736" t="s">
        <v>3350</v>
      </c>
    </row>
    <row r="737" spans="1:16" x14ac:dyDescent="0.3">
      <c r="A737">
        <v>1732005680907</v>
      </c>
      <c r="B737" t="s">
        <v>24</v>
      </c>
      <c r="C737" t="s">
        <v>1473</v>
      </c>
      <c r="D737" t="s">
        <v>1474</v>
      </c>
      <c r="I737">
        <v>1732007610215</v>
      </c>
      <c r="J737" t="s">
        <v>30</v>
      </c>
      <c r="K737" t="s">
        <v>1243</v>
      </c>
      <c r="L737" t="s">
        <v>1244</v>
      </c>
      <c r="M737">
        <v>1732704488164</v>
      </c>
      <c r="N737" t="s">
        <v>30</v>
      </c>
      <c r="O737" t="s">
        <v>3355</v>
      </c>
      <c r="P737" t="s">
        <v>3356</v>
      </c>
    </row>
    <row r="738" spans="1:16" x14ac:dyDescent="0.3">
      <c r="A738">
        <v>1732005680907</v>
      </c>
      <c r="B738" t="s">
        <v>24</v>
      </c>
      <c r="C738" t="s">
        <v>1683</v>
      </c>
      <c r="D738" t="s">
        <v>1684</v>
      </c>
      <c r="I738">
        <v>1732007610215</v>
      </c>
      <c r="J738" t="s">
        <v>30</v>
      </c>
      <c r="K738" t="s">
        <v>613</v>
      </c>
      <c r="L738" t="s">
        <v>614</v>
      </c>
      <c r="M738">
        <v>1732704488164</v>
      </c>
      <c r="N738" t="s">
        <v>30</v>
      </c>
      <c r="O738" t="s">
        <v>3357</v>
      </c>
      <c r="P738" t="s">
        <v>3358</v>
      </c>
    </row>
    <row r="739" spans="1:16" x14ac:dyDescent="0.3">
      <c r="A739">
        <v>1732005680907</v>
      </c>
      <c r="B739" t="s">
        <v>24</v>
      </c>
      <c r="C739" t="s">
        <v>1749</v>
      </c>
      <c r="D739" t="s">
        <v>1750</v>
      </c>
      <c r="I739">
        <v>1732007610215</v>
      </c>
      <c r="J739" t="s">
        <v>30</v>
      </c>
      <c r="K739" t="s">
        <v>271</v>
      </c>
      <c r="L739" t="s">
        <v>272</v>
      </c>
      <c r="M739">
        <v>1732704488164</v>
      </c>
      <c r="N739" t="s">
        <v>30</v>
      </c>
      <c r="O739" t="s">
        <v>3351</v>
      </c>
      <c r="P739" t="s">
        <v>3352</v>
      </c>
    </row>
    <row r="740" spans="1:16" x14ac:dyDescent="0.3">
      <c r="A740">
        <v>1732005680907</v>
      </c>
      <c r="B740" t="s">
        <v>24</v>
      </c>
      <c r="C740" t="s">
        <v>1365</v>
      </c>
      <c r="D740" t="s">
        <v>1366</v>
      </c>
      <c r="I740">
        <v>1732007610215</v>
      </c>
      <c r="J740" t="s">
        <v>30</v>
      </c>
      <c r="K740" t="s">
        <v>1159</v>
      </c>
      <c r="L740" t="s">
        <v>1160</v>
      </c>
      <c r="M740">
        <v>1732704488164</v>
      </c>
      <c r="N740" t="s">
        <v>30</v>
      </c>
      <c r="O740" t="s">
        <v>3291</v>
      </c>
      <c r="P740" t="s">
        <v>3292</v>
      </c>
    </row>
    <row r="741" spans="1:16" x14ac:dyDescent="0.3">
      <c r="A741">
        <v>1732005680907</v>
      </c>
      <c r="B741" t="s">
        <v>24</v>
      </c>
      <c r="C741" t="s">
        <v>1881</v>
      </c>
      <c r="D741" t="s">
        <v>1882</v>
      </c>
      <c r="I741">
        <v>1732007610215</v>
      </c>
      <c r="J741" t="s">
        <v>30</v>
      </c>
      <c r="K741" t="s">
        <v>163</v>
      </c>
      <c r="L741" t="s">
        <v>164</v>
      </c>
      <c r="M741">
        <v>1732704488164</v>
      </c>
      <c r="N741" t="s">
        <v>30</v>
      </c>
      <c r="O741" t="s">
        <v>3311</v>
      </c>
      <c r="P741" t="s">
        <v>3312</v>
      </c>
    </row>
    <row r="742" spans="1:16" x14ac:dyDescent="0.3">
      <c r="A742">
        <v>1732005680907</v>
      </c>
      <c r="B742" t="s">
        <v>24</v>
      </c>
      <c r="C742" t="s">
        <v>1833</v>
      </c>
      <c r="D742" t="s">
        <v>1834</v>
      </c>
      <c r="I742">
        <v>1732007610215</v>
      </c>
      <c r="J742" t="s">
        <v>30</v>
      </c>
      <c r="K742" t="s">
        <v>265</v>
      </c>
      <c r="L742" t="s">
        <v>266</v>
      </c>
      <c r="M742">
        <v>1732704488164</v>
      </c>
      <c r="N742" t="s">
        <v>30</v>
      </c>
      <c r="O742" t="s">
        <v>3297</v>
      </c>
      <c r="P742" t="s">
        <v>3298</v>
      </c>
    </row>
    <row r="743" spans="1:16" x14ac:dyDescent="0.3">
      <c r="A743">
        <v>1732005680907</v>
      </c>
      <c r="B743" t="s">
        <v>24</v>
      </c>
      <c r="C743" t="s">
        <v>915</v>
      </c>
      <c r="D743" t="s">
        <v>916</v>
      </c>
      <c r="I743">
        <v>1732007610215</v>
      </c>
      <c r="J743" t="s">
        <v>30</v>
      </c>
      <c r="K743" t="s">
        <v>1057</v>
      </c>
      <c r="L743" t="s">
        <v>1058</v>
      </c>
      <c r="M743">
        <v>1732704488164</v>
      </c>
      <c r="N743" t="s">
        <v>30</v>
      </c>
      <c r="O743" t="s">
        <v>3331</v>
      </c>
      <c r="P743" t="s">
        <v>3332</v>
      </c>
    </row>
    <row r="744" spans="1:16" x14ac:dyDescent="0.3">
      <c r="A744">
        <v>1732005680907</v>
      </c>
      <c r="B744" t="s">
        <v>24</v>
      </c>
      <c r="C744" t="s">
        <v>1389</v>
      </c>
      <c r="D744" t="s">
        <v>1390</v>
      </c>
      <c r="I744">
        <v>1732007610215</v>
      </c>
      <c r="J744" t="s">
        <v>30</v>
      </c>
      <c r="K744" t="s">
        <v>331</v>
      </c>
      <c r="L744" t="s">
        <v>332</v>
      </c>
      <c r="M744">
        <v>1732704488164</v>
      </c>
      <c r="N744" t="s">
        <v>30</v>
      </c>
      <c r="O744" t="s">
        <v>3329</v>
      </c>
      <c r="P744" t="s">
        <v>3330</v>
      </c>
    </row>
    <row r="745" spans="1:16" x14ac:dyDescent="0.3">
      <c r="A745">
        <v>1732005680907</v>
      </c>
      <c r="B745" t="s">
        <v>24</v>
      </c>
      <c r="C745" t="s">
        <v>1539</v>
      </c>
      <c r="D745" t="s">
        <v>1540</v>
      </c>
      <c r="I745">
        <v>1732007610215</v>
      </c>
      <c r="J745" t="s">
        <v>30</v>
      </c>
      <c r="K745" t="s">
        <v>583</v>
      </c>
      <c r="L745" t="s">
        <v>584</v>
      </c>
      <c r="M745">
        <v>1732704488164</v>
      </c>
      <c r="N745" t="s">
        <v>30</v>
      </c>
      <c r="O745" t="s">
        <v>3321</v>
      </c>
      <c r="P745" t="s">
        <v>3322</v>
      </c>
    </row>
    <row r="746" spans="1:16" x14ac:dyDescent="0.3">
      <c r="A746">
        <v>1732005680907</v>
      </c>
      <c r="B746" t="s">
        <v>24</v>
      </c>
      <c r="C746" t="s">
        <v>1299</v>
      </c>
      <c r="D746" t="s">
        <v>1300</v>
      </c>
      <c r="I746">
        <v>1732007610215</v>
      </c>
      <c r="J746" t="s">
        <v>30</v>
      </c>
      <c r="K746" t="s">
        <v>589</v>
      </c>
      <c r="L746" t="s">
        <v>590</v>
      </c>
      <c r="M746">
        <v>1732704488164</v>
      </c>
      <c r="N746" t="s">
        <v>30</v>
      </c>
      <c r="O746" t="s">
        <v>3335</v>
      </c>
      <c r="P746" t="s">
        <v>3336</v>
      </c>
    </row>
    <row r="747" spans="1:16" x14ac:dyDescent="0.3">
      <c r="A747">
        <v>1732005680907</v>
      </c>
      <c r="B747" t="s">
        <v>24</v>
      </c>
      <c r="C747" t="s">
        <v>1875</v>
      </c>
      <c r="D747" t="s">
        <v>1876</v>
      </c>
      <c r="I747">
        <v>1732007610215</v>
      </c>
      <c r="J747" t="s">
        <v>30</v>
      </c>
      <c r="K747" t="s">
        <v>1639</v>
      </c>
      <c r="L747" t="s">
        <v>1640</v>
      </c>
      <c r="M747">
        <v>1732704488164</v>
      </c>
      <c r="N747" t="s">
        <v>30</v>
      </c>
      <c r="O747" t="s">
        <v>3295</v>
      </c>
      <c r="P747" t="s">
        <v>3296</v>
      </c>
    </row>
    <row r="748" spans="1:16" x14ac:dyDescent="0.3">
      <c r="A748">
        <v>1732005680907</v>
      </c>
      <c r="B748" t="s">
        <v>24</v>
      </c>
      <c r="C748" t="s">
        <v>1041</v>
      </c>
      <c r="D748" t="s">
        <v>1042</v>
      </c>
      <c r="I748">
        <v>1732007610215</v>
      </c>
      <c r="J748" t="s">
        <v>30</v>
      </c>
      <c r="K748" t="s">
        <v>553</v>
      </c>
      <c r="L748" t="s">
        <v>554</v>
      </c>
      <c r="M748">
        <v>1732704488164</v>
      </c>
      <c r="N748" t="s">
        <v>30</v>
      </c>
      <c r="O748" t="s">
        <v>3327</v>
      </c>
      <c r="P748" t="s">
        <v>3328</v>
      </c>
    </row>
    <row r="749" spans="1:16" x14ac:dyDescent="0.3">
      <c r="A749">
        <v>1732005680907</v>
      </c>
      <c r="B749" t="s">
        <v>24</v>
      </c>
      <c r="C749" t="s">
        <v>1527</v>
      </c>
      <c r="D749" t="s">
        <v>1528</v>
      </c>
      <c r="I749">
        <v>1732007610215</v>
      </c>
      <c r="J749" t="s">
        <v>30</v>
      </c>
      <c r="K749" t="s">
        <v>817</v>
      </c>
      <c r="L749" t="s">
        <v>818</v>
      </c>
      <c r="M749">
        <v>1732704488164</v>
      </c>
      <c r="N749" t="s">
        <v>30</v>
      </c>
      <c r="O749" t="s">
        <v>3285</v>
      </c>
      <c r="P749" t="s">
        <v>3286</v>
      </c>
    </row>
    <row r="750" spans="1:16" x14ac:dyDescent="0.3">
      <c r="A750">
        <v>1732005680907</v>
      </c>
      <c r="B750" t="s">
        <v>24</v>
      </c>
      <c r="C750" t="s">
        <v>1203</v>
      </c>
      <c r="D750" t="s">
        <v>1204</v>
      </c>
      <c r="I750">
        <v>1732007610215</v>
      </c>
      <c r="J750" t="s">
        <v>30</v>
      </c>
      <c r="K750" t="s">
        <v>1681</v>
      </c>
      <c r="L750" t="s">
        <v>1682</v>
      </c>
      <c r="M750">
        <v>1732704488164</v>
      </c>
      <c r="N750" t="s">
        <v>30</v>
      </c>
      <c r="O750" t="s">
        <v>3287</v>
      </c>
      <c r="P750" t="s">
        <v>3288</v>
      </c>
    </row>
    <row r="751" spans="1:16" x14ac:dyDescent="0.3">
      <c r="A751">
        <v>1732005680907</v>
      </c>
      <c r="B751" t="s">
        <v>24</v>
      </c>
      <c r="C751" s="3" t="s">
        <v>1089</v>
      </c>
      <c r="D751" t="s">
        <v>1090</v>
      </c>
      <c r="I751">
        <v>1732007610215</v>
      </c>
      <c r="J751" t="s">
        <v>30</v>
      </c>
      <c r="K751" t="s">
        <v>1489</v>
      </c>
      <c r="L751" t="s">
        <v>1490</v>
      </c>
      <c r="M751">
        <v>1732704488164</v>
      </c>
      <c r="N751" t="s">
        <v>30</v>
      </c>
      <c r="O751" t="s">
        <v>3337</v>
      </c>
      <c r="P751" t="s">
        <v>3338</v>
      </c>
    </row>
    <row r="752" spans="1:16" x14ac:dyDescent="0.3">
      <c r="A752">
        <v>1732005680907</v>
      </c>
      <c r="B752" t="s">
        <v>24</v>
      </c>
      <c r="C752" t="s">
        <v>795</v>
      </c>
      <c r="D752" t="s">
        <v>796</v>
      </c>
      <c r="I752">
        <v>1732007610215</v>
      </c>
      <c r="J752" t="s">
        <v>30</v>
      </c>
      <c r="K752" t="s">
        <v>529</v>
      </c>
      <c r="L752" t="s">
        <v>530</v>
      </c>
      <c r="M752">
        <v>1732704488164</v>
      </c>
      <c r="N752" t="s">
        <v>30</v>
      </c>
      <c r="O752" t="s">
        <v>3309</v>
      </c>
      <c r="P752" t="s">
        <v>3310</v>
      </c>
    </row>
    <row r="753" spans="1:16" x14ac:dyDescent="0.3">
      <c r="A753">
        <v>1732005680907</v>
      </c>
      <c r="B753" t="s">
        <v>24</v>
      </c>
      <c r="C753" t="s">
        <v>897</v>
      </c>
      <c r="D753" t="s">
        <v>898</v>
      </c>
      <c r="I753">
        <v>1732007610215</v>
      </c>
      <c r="J753" t="s">
        <v>30</v>
      </c>
      <c r="K753" t="s">
        <v>1543</v>
      </c>
      <c r="L753" t="s">
        <v>1544</v>
      </c>
      <c r="M753">
        <v>1732704488164</v>
      </c>
      <c r="N753" t="s">
        <v>30</v>
      </c>
      <c r="O753" t="s">
        <v>3315</v>
      </c>
      <c r="P753" t="s">
        <v>3316</v>
      </c>
    </row>
    <row r="754" spans="1:16" x14ac:dyDescent="0.3">
      <c r="A754">
        <v>1732005680907</v>
      </c>
      <c r="B754" t="s">
        <v>24</v>
      </c>
      <c r="C754" t="s">
        <v>1863</v>
      </c>
      <c r="D754" t="s">
        <v>1864</v>
      </c>
      <c r="I754">
        <v>1732007610215</v>
      </c>
      <c r="J754" t="s">
        <v>30</v>
      </c>
      <c r="K754" t="s">
        <v>1459</v>
      </c>
      <c r="L754" t="s">
        <v>1460</v>
      </c>
      <c r="M754">
        <v>1732704488164</v>
      </c>
      <c r="N754" t="s">
        <v>30</v>
      </c>
      <c r="O754" t="s">
        <v>3303</v>
      </c>
      <c r="P754" t="s">
        <v>3304</v>
      </c>
    </row>
    <row r="755" spans="1:16" x14ac:dyDescent="0.3">
      <c r="A755">
        <v>1732005680907</v>
      </c>
      <c r="B755" t="s">
        <v>24</v>
      </c>
      <c r="C755" t="s">
        <v>855</v>
      </c>
      <c r="D755" t="s">
        <v>856</v>
      </c>
      <c r="I755">
        <v>1732007610215</v>
      </c>
      <c r="J755" t="s">
        <v>30</v>
      </c>
      <c r="K755" t="s">
        <v>469</v>
      </c>
      <c r="L755" t="s">
        <v>470</v>
      </c>
      <c r="M755">
        <v>1732704488164</v>
      </c>
      <c r="N755" t="s">
        <v>30</v>
      </c>
      <c r="O755" t="s">
        <v>3319</v>
      </c>
      <c r="P755" t="s">
        <v>3320</v>
      </c>
    </row>
    <row r="756" spans="1:16" x14ac:dyDescent="0.3">
      <c r="A756">
        <v>1732005680907</v>
      </c>
      <c r="B756" t="s">
        <v>24</v>
      </c>
      <c r="C756" t="s">
        <v>1845</v>
      </c>
      <c r="D756" t="s">
        <v>1846</v>
      </c>
      <c r="I756">
        <v>1732007610215</v>
      </c>
      <c r="J756" t="s">
        <v>30</v>
      </c>
      <c r="K756" t="s">
        <v>607</v>
      </c>
      <c r="L756" t="s">
        <v>608</v>
      </c>
      <c r="M756">
        <v>1732704488164</v>
      </c>
      <c r="N756" t="s">
        <v>30</v>
      </c>
      <c r="O756" t="s">
        <v>3289</v>
      </c>
      <c r="P756" t="s">
        <v>3290</v>
      </c>
    </row>
    <row r="757" spans="1:16" x14ac:dyDescent="0.3">
      <c r="A757">
        <v>1732005680907</v>
      </c>
      <c r="B757" t="s">
        <v>24</v>
      </c>
      <c r="C757" t="s">
        <v>813</v>
      </c>
      <c r="D757" t="s">
        <v>814</v>
      </c>
      <c r="I757">
        <v>1732007610215</v>
      </c>
      <c r="J757" t="s">
        <v>30</v>
      </c>
      <c r="K757" t="s">
        <v>1711</v>
      </c>
      <c r="L757" t="s">
        <v>1712</v>
      </c>
      <c r="M757">
        <v>1732704488164</v>
      </c>
      <c r="N757" t="s">
        <v>30</v>
      </c>
      <c r="O757" t="s">
        <v>3339</v>
      </c>
      <c r="P757" t="s">
        <v>3340</v>
      </c>
    </row>
    <row r="758" spans="1:16" x14ac:dyDescent="0.3">
      <c r="A758">
        <v>1732005680907</v>
      </c>
      <c r="B758" t="s">
        <v>24</v>
      </c>
      <c r="C758" t="s">
        <v>1119</v>
      </c>
      <c r="D758" t="s">
        <v>1120</v>
      </c>
      <c r="I758">
        <v>1732007610215</v>
      </c>
      <c r="J758" t="s">
        <v>30</v>
      </c>
      <c r="K758" t="s">
        <v>1441</v>
      </c>
      <c r="L758" t="s">
        <v>1442</v>
      </c>
      <c r="M758">
        <v>1732704488164</v>
      </c>
      <c r="N758" t="s">
        <v>30</v>
      </c>
      <c r="O758" t="s">
        <v>3317</v>
      </c>
      <c r="P758" t="s">
        <v>3318</v>
      </c>
    </row>
    <row r="759" spans="1:16" x14ac:dyDescent="0.3">
      <c r="A759">
        <v>1732005680907</v>
      </c>
      <c r="B759" t="s">
        <v>24</v>
      </c>
      <c r="C759" t="s">
        <v>1725</v>
      </c>
      <c r="D759" t="s">
        <v>1726</v>
      </c>
      <c r="I759">
        <v>1732007610215</v>
      </c>
      <c r="J759" t="s">
        <v>30</v>
      </c>
      <c r="K759" t="s">
        <v>235</v>
      </c>
      <c r="L759" t="s">
        <v>236</v>
      </c>
      <c r="M759">
        <v>1732704488164</v>
      </c>
      <c r="N759" t="s">
        <v>30</v>
      </c>
      <c r="O759" t="s">
        <v>3313</v>
      </c>
      <c r="P759" t="s">
        <v>3314</v>
      </c>
    </row>
    <row r="760" spans="1:16" x14ac:dyDescent="0.3">
      <c r="A760">
        <v>1732005680907</v>
      </c>
      <c r="B760" t="s">
        <v>24</v>
      </c>
      <c r="C760" t="s">
        <v>1461</v>
      </c>
      <c r="D760" t="s">
        <v>1462</v>
      </c>
      <c r="I760">
        <v>1732007610215</v>
      </c>
      <c r="J760" t="s">
        <v>30</v>
      </c>
      <c r="K760" t="s">
        <v>1573</v>
      </c>
      <c r="L760" t="s">
        <v>1574</v>
      </c>
      <c r="M760">
        <v>1732704488164</v>
      </c>
      <c r="N760" t="s">
        <v>30</v>
      </c>
      <c r="O760" t="s">
        <v>3305</v>
      </c>
      <c r="P760" t="s">
        <v>3306</v>
      </c>
    </row>
    <row r="761" spans="1:16" x14ac:dyDescent="0.3">
      <c r="A761">
        <v>1732005680907</v>
      </c>
      <c r="B761" t="s">
        <v>24</v>
      </c>
      <c r="C761" t="s">
        <v>1413</v>
      </c>
      <c r="D761" t="s">
        <v>1414</v>
      </c>
      <c r="I761">
        <v>1732007610215</v>
      </c>
      <c r="J761" t="s">
        <v>30</v>
      </c>
      <c r="K761" t="s">
        <v>1135</v>
      </c>
      <c r="L761" t="s">
        <v>1136</v>
      </c>
      <c r="M761">
        <v>1732704488164</v>
      </c>
      <c r="N761" t="s">
        <v>30</v>
      </c>
      <c r="O761" t="s">
        <v>3345</v>
      </c>
      <c r="P761" t="s">
        <v>3346</v>
      </c>
    </row>
    <row r="762" spans="1:16" x14ac:dyDescent="0.3">
      <c r="A762">
        <v>1732005680907</v>
      </c>
      <c r="B762" t="s">
        <v>24</v>
      </c>
      <c r="C762" t="s">
        <v>1077</v>
      </c>
      <c r="D762" t="s">
        <v>1078</v>
      </c>
      <c r="I762">
        <v>1732007610215</v>
      </c>
      <c r="J762" t="s">
        <v>30</v>
      </c>
      <c r="K762" t="s">
        <v>439</v>
      </c>
      <c r="L762" t="s">
        <v>440</v>
      </c>
      <c r="M762">
        <v>1732704488164</v>
      </c>
      <c r="N762" t="s">
        <v>30</v>
      </c>
      <c r="O762" t="s">
        <v>3341</v>
      </c>
      <c r="P762" t="s">
        <v>3342</v>
      </c>
    </row>
    <row r="763" spans="1:16" x14ac:dyDescent="0.3">
      <c r="A763">
        <v>1732005680907</v>
      </c>
      <c r="B763" t="s">
        <v>24</v>
      </c>
      <c r="C763" t="s">
        <v>873</v>
      </c>
      <c r="D763" t="s">
        <v>874</v>
      </c>
      <c r="I763">
        <v>1732007610215</v>
      </c>
      <c r="J763" t="s">
        <v>30</v>
      </c>
      <c r="K763" t="s">
        <v>1561</v>
      </c>
      <c r="L763" t="s">
        <v>1562</v>
      </c>
      <c r="M763">
        <v>1732704488164</v>
      </c>
      <c r="N763" t="s">
        <v>30</v>
      </c>
      <c r="O763" t="s">
        <v>3343</v>
      </c>
      <c r="P763" t="s">
        <v>3344</v>
      </c>
    </row>
    <row r="764" spans="1:16" x14ac:dyDescent="0.3">
      <c r="A764">
        <v>1732005680907</v>
      </c>
      <c r="B764" t="s">
        <v>24</v>
      </c>
      <c r="C764" t="s">
        <v>927</v>
      </c>
      <c r="D764" t="s">
        <v>928</v>
      </c>
      <c r="I764">
        <v>1732007610215</v>
      </c>
      <c r="J764" t="s">
        <v>30</v>
      </c>
      <c r="K764" t="s">
        <v>187</v>
      </c>
      <c r="L764" t="s">
        <v>188</v>
      </c>
      <c r="M764">
        <v>1732704488164</v>
      </c>
      <c r="N764" t="s">
        <v>30</v>
      </c>
      <c r="O764" t="s">
        <v>3307</v>
      </c>
      <c r="P764" t="s">
        <v>3308</v>
      </c>
    </row>
    <row r="765" spans="1:16" x14ac:dyDescent="0.3">
      <c r="A765">
        <v>1732005680907</v>
      </c>
      <c r="B765" t="s">
        <v>24</v>
      </c>
      <c r="C765" t="s">
        <v>789</v>
      </c>
      <c r="D765" t="s">
        <v>790</v>
      </c>
      <c r="I765">
        <v>1732007610215</v>
      </c>
      <c r="J765" t="s">
        <v>30</v>
      </c>
      <c r="K765" t="s">
        <v>367</v>
      </c>
      <c r="L765" t="s">
        <v>368</v>
      </c>
      <c r="M765">
        <v>1732704488164</v>
      </c>
      <c r="N765" t="s">
        <v>30</v>
      </c>
      <c r="O765" t="s">
        <v>3325</v>
      </c>
      <c r="P765" t="s">
        <v>3326</v>
      </c>
    </row>
    <row r="766" spans="1:16" x14ac:dyDescent="0.3">
      <c r="A766">
        <v>1732005680907</v>
      </c>
      <c r="B766" t="s">
        <v>24</v>
      </c>
      <c r="C766" t="s">
        <v>1053</v>
      </c>
      <c r="D766" t="s">
        <v>1054</v>
      </c>
      <c r="I766">
        <v>1732007610215</v>
      </c>
      <c r="J766" t="s">
        <v>30</v>
      </c>
      <c r="K766" t="s">
        <v>811</v>
      </c>
      <c r="L766" t="s">
        <v>812</v>
      </c>
      <c r="M766">
        <v>1732704488164</v>
      </c>
      <c r="N766" t="s">
        <v>30</v>
      </c>
      <c r="O766" t="s">
        <v>3333</v>
      </c>
      <c r="P766" t="s">
        <v>3334</v>
      </c>
    </row>
    <row r="767" spans="1:16" x14ac:dyDescent="0.3">
      <c r="A767">
        <v>1732005680907</v>
      </c>
      <c r="B767" t="s">
        <v>24</v>
      </c>
      <c r="C767" t="s">
        <v>1323</v>
      </c>
      <c r="D767" t="s">
        <v>1324</v>
      </c>
      <c r="I767">
        <v>1732007610215</v>
      </c>
      <c r="J767" t="s">
        <v>30</v>
      </c>
      <c r="K767" t="s">
        <v>937</v>
      </c>
      <c r="L767" t="s">
        <v>938</v>
      </c>
      <c r="M767">
        <v>1732704488164</v>
      </c>
      <c r="N767" t="s">
        <v>30</v>
      </c>
      <c r="O767" t="s">
        <v>3299</v>
      </c>
      <c r="P767" t="s">
        <v>3300</v>
      </c>
    </row>
    <row r="768" spans="1:16" x14ac:dyDescent="0.3">
      <c r="A768">
        <v>1732005680907</v>
      </c>
      <c r="B768" t="s">
        <v>24</v>
      </c>
      <c r="C768" s="3" t="s">
        <v>849</v>
      </c>
      <c r="D768" t="s">
        <v>850</v>
      </c>
      <c r="I768">
        <v>1732007610215</v>
      </c>
      <c r="J768" t="s">
        <v>30</v>
      </c>
      <c r="K768" s="3" t="s">
        <v>1447</v>
      </c>
      <c r="L768" t="s">
        <v>1448</v>
      </c>
      <c r="M768">
        <v>1732704488164</v>
      </c>
      <c r="N768" t="s">
        <v>30</v>
      </c>
      <c r="O768" t="s">
        <v>3293</v>
      </c>
      <c r="P768" t="s">
        <v>3294</v>
      </c>
    </row>
    <row r="769" spans="1:16" x14ac:dyDescent="0.3">
      <c r="A769">
        <v>1732005680907</v>
      </c>
      <c r="B769" t="s">
        <v>24</v>
      </c>
      <c r="C769" t="s">
        <v>1401</v>
      </c>
      <c r="D769" t="s">
        <v>1402</v>
      </c>
      <c r="I769">
        <v>1732007610215</v>
      </c>
      <c r="J769" t="s">
        <v>30</v>
      </c>
      <c r="K769" t="s">
        <v>157</v>
      </c>
      <c r="L769" t="s">
        <v>158</v>
      </c>
      <c r="M769">
        <v>1732704488164</v>
      </c>
      <c r="N769" t="s">
        <v>30</v>
      </c>
      <c r="O769" t="s">
        <v>3323</v>
      </c>
      <c r="P769" t="s">
        <v>3324</v>
      </c>
    </row>
    <row r="770" spans="1:16" x14ac:dyDescent="0.3">
      <c r="A770">
        <v>1732005680907</v>
      </c>
      <c r="B770" t="s">
        <v>24</v>
      </c>
      <c r="C770" t="s">
        <v>1311</v>
      </c>
      <c r="D770" t="s">
        <v>1312</v>
      </c>
      <c r="I770">
        <v>1732007610215</v>
      </c>
      <c r="J770" t="s">
        <v>30</v>
      </c>
      <c r="K770" t="s">
        <v>427</v>
      </c>
      <c r="L770" t="s">
        <v>428</v>
      </c>
      <c r="M770">
        <v>1732704488164</v>
      </c>
      <c r="N770" t="s">
        <v>30</v>
      </c>
      <c r="O770" t="s">
        <v>3301</v>
      </c>
      <c r="P770" t="s">
        <v>3302</v>
      </c>
    </row>
    <row r="771" spans="1:16" x14ac:dyDescent="0.3">
      <c r="A771">
        <v>1732005680907</v>
      </c>
      <c r="B771" t="s">
        <v>24</v>
      </c>
      <c r="C771" t="s">
        <v>951</v>
      </c>
      <c r="D771" t="s">
        <v>952</v>
      </c>
      <c r="I771">
        <v>1732007610215</v>
      </c>
      <c r="J771" t="s">
        <v>30</v>
      </c>
      <c r="K771" t="s">
        <v>1219</v>
      </c>
      <c r="L771" t="s">
        <v>1220</v>
      </c>
      <c r="M771">
        <v>1732704641017</v>
      </c>
      <c r="N771" t="s">
        <v>24</v>
      </c>
      <c r="O771" t="s">
        <v>3359</v>
      </c>
      <c r="P771" t="s">
        <v>3360</v>
      </c>
    </row>
    <row r="772" spans="1:16" x14ac:dyDescent="0.3">
      <c r="A772">
        <v>1732005680907</v>
      </c>
      <c r="B772" t="s">
        <v>24</v>
      </c>
      <c r="C772" t="s">
        <v>1083</v>
      </c>
      <c r="D772" t="s">
        <v>1084</v>
      </c>
      <c r="I772">
        <v>1732007610215</v>
      </c>
      <c r="J772" t="s">
        <v>30</v>
      </c>
      <c r="K772" t="s">
        <v>745</v>
      </c>
      <c r="L772" t="s">
        <v>746</v>
      </c>
      <c r="M772">
        <v>1732704641017</v>
      </c>
      <c r="N772" t="s">
        <v>24</v>
      </c>
      <c r="O772" t="s">
        <v>3361</v>
      </c>
      <c r="P772" t="s">
        <v>3362</v>
      </c>
    </row>
    <row r="773" spans="1:16" x14ac:dyDescent="0.3">
      <c r="A773">
        <v>1732005680907</v>
      </c>
      <c r="B773" t="s">
        <v>24</v>
      </c>
      <c r="C773" t="s">
        <v>969</v>
      </c>
      <c r="D773" t="s">
        <v>970</v>
      </c>
      <c r="I773">
        <v>1732007610215</v>
      </c>
      <c r="J773" t="s">
        <v>30</v>
      </c>
      <c r="K773" t="s">
        <v>1261</v>
      </c>
      <c r="L773" t="s">
        <v>1262</v>
      </c>
      <c r="M773">
        <v>1732704641017</v>
      </c>
      <c r="N773" t="s">
        <v>24</v>
      </c>
      <c r="O773" t="s">
        <v>3363</v>
      </c>
      <c r="P773" t="s">
        <v>3364</v>
      </c>
    </row>
    <row r="774" spans="1:16" x14ac:dyDescent="0.3">
      <c r="A774">
        <v>1732005680907</v>
      </c>
      <c r="B774" t="s">
        <v>24</v>
      </c>
      <c r="C774" t="s">
        <v>1149</v>
      </c>
      <c r="D774" t="s">
        <v>1150</v>
      </c>
      <c r="I774">
        <v>1732007610215</v>
      </c>
      <c r="J774" t="s">
        <v>30</v>
      </c>
      <c r="K774" t="s">
        <v>805</v>
      </c>
      <c r="L774" t="s">
        <v>806</v>
      </c>
      <c r="M774">
        <v>1732704641017</v>
      </c>
      <c r="N774" t="s">
        <v>24</v>
      </c>
      <c r="O774" t="s">
        <v>3365</v>
      </c>
      <c r="P774" t="s">
        <v>3366</v>
      </c>
    </row>
    <row r="775" spans="1:16" x14ac:dyDescent="0.3">
      <c r="A775">
        <v>1732005680907</v>
      </c>
      <c r="B775" t="s">
        <v>24</v>
      </c>
      <c r="C775" t="s">
        <v>1617</v>
      </c>
      <c r="D775" t="s">
        <v>1618</v>
      </c>
      <c r="I775">
        <v>1732007610215</v>
      </c>
      <c r="J775" t="s">
        <v>30</v>
      </c>
      <c r="K775" t="s">
        <v>961</v>
      </c>
      <c r="L775" t="s">
        <v>962</v>
      </c>
      <c r="M775">
        <v>1732704641017</v>
      </c>
      <c r="N775" t="s">
        <v>24</v>
      </c>
      <c r="O775" t="s">
        <v>3367</v>
      </c>
      <c r="P775" t="s">
        <v>3368</v>
      </c>
    </row>
    <row r="776" spans="1:16" x14ac:dyDescent="0.3">
      <c r="A776">
        <v>1732005680907</v>
      </c>
      <c r="B776" t="s">
        <v>24</v>
      </c>
      <c r="C776" t="s">
        <v>1017</v>
      </c>
      <c r="D776" t="s">
        <v>1018</v>
      </c>
      <c r="I776">
        <v>1732007610215</v>
      </c>
      <c r="J776" t="s">
        <v>30</v>
      </c>
      <c r="K776" t="s">
        <v>1003</v>
      </c>
      <c r="L776" t="s">
        <v>1004</v>
      </c>
      <c r="M776">
        <v>1732704641017</v>
      </c>
      <c r="N776" t="s">
        <v>24</v>
      </c>
      <c r="O776" t="s">
        <v>3369</v>
      </c>
      <c r="P776" t="s">
        <v>3370</v>
      </c>
    </row>
    <row r="777" spans="1:16" x14ac:dyDescent="0.3">
      <c r="A777">
        <v>1732005680907</v>
      </c>
      <c r="B777" t="s">
        <v>24</v>
      </c>
      <c r="C777" t="s">
        <v>1107</v>
      </c>
      <c r="D777" t="s">
        <v>1108</v>
      </c>
      <c r="I777">
        <v>1732007610215</v>
      </c>
      <c r="J777" t="s">
        <v>30</v>
      </c>
      <c r="K777" t="s">
        <v>307</v>
      </c>
      <c r="L777" t="s">
        <v>308</v>
      </c>
      <c r="M777">
        <v>1732704641017</v>
      </c>
      <c r="N777" t="s">
        <v>24</v>
      </c>
      <c r="O777" t="s">
        <v>3371</v>
      </c>
      <c r="P777" t="s">
        <v>3372</v>
      </c>
    </row>
    <row r="778" spans="1:16" x14ac:dyDescent="0.3">
      <c r="A778">
        <v>1732005680907</v>
      </c>
      <c r="B778" t="s">
        <v>24</v>
      </c>
      <c r="C778" t="s">
        <v>1293</v>
      </c>
      <c r="D778" t="s">
        <v>1294</v>
      </c>
      <c r="I778">
        <v>1732007610215</v>
      </c>
      <c r="J778" t="s">
        <v>30</v>
      </c>
      <c r="K778" t="s">
        <v>1513</v>
      </c>
      <c r="L778" t="s">
        <v>1514</v>
      </c>
      <c r="M778">
        <v>1732704641017</v>
      </c>
      <c r="N778" t="s">
        <v>24</v>
      </c>
      <c r="O778" t="s">
        <v>3373</v>
      </c>
      <c r="P778" t="s">
        <v>3374</v>
      </c>
    </row>
    <row r="779" spans="1:16" x14ac:dyDescent="0.3">
      <c r="A779">
        <v>1732005680907</v>
      </c>
      <c r="B779" t="s">
        <v>24</v>
      </c>
      <c r="C779" t="s">
        <v>1227</v>
      </c>
      <c r="D779" t="s">
        <v>1228</v>
      </c>
      <c r="I779">
        <v>1732007610215</v>
      </c>
      <c r="J779" t="s">
        <v>30</v>
      </c>
      <c r="K779" t="s">
        <v>1039</v>
      </c>
      <c r="L779" t="s">
        <v>1040</v>
      </c>
      <c r="M779">
        <v>1732704641017</v>
      </c>
      <c r="N779" t="s">
        <v>24</v>
      </c>
      <c r="O779" t="s">
        <v>3375</v>
      </c>
      <c r="P779" t="s">
        <v>3376</v>
      </c>
    </row>
    <row r="780" spans="1:16" x14ac:dyDescent="0.3">
      <c r="A780">
        <v>1732005680907</v>
      </c>
      <c r="B780" t="s">
        <v>24</v>
      </c>
      <c r="C780" t="s">
        <v>1221</v>
      </c>
      <c r="D780" t="s">
        <v>1222</v>
      </c>
      <c r="I780">
        <v>1732007610215</v>
      </c>
      <c r="J780" t="s">
        <v>30</v>
      </c>
      <c r="K780" t="s">
        <v>649</v>
      </c>
      <c r="L780" t="s">
        <v>650</v>
      </c>
      <c r="M780">
        <v>1732704641017</v>
      </c>
      <c r="N780" t="s">
        <v>24</v>
      </c>
      <c r="O780" t="s">
        <v>3377</v>
      </c>
      <c r="P780" t="s">
        <v>3378</v>
      </c>
    </row>
    <row r="781" spans="1:16" x14ac:dyDescent="0.3">
      <c r="A781">
        <v>1732005680907</v>
      </c>
      <c r="B781" t="s">
        <v>24</v>
      </c>
      <c r="C781" t="s">
        <v>1125</v>
      </c>
      <c r="D781" t="s">
        <v>1126</v>
      </c>
      <c r="I781">
        <v>1732007610215</v>
      </c>
      <c r="J781" t="s">
        <v>30</v>
      </c>
      <c r="K781" t="s">
        <v>1729</v>
      </c>
      <c r="L781" t="s">
        <v>1730</v>
      </c>
      <c r="M781">
        <v>1732704641017</v>
      </c>
      <c r="N781" t="s">
        <v>24</v>
      </c>
      <c r="O781" t="s">
        <v>3379</v>
      </c>
      <c r="P781" t="s">
        <v>3380</v>
      </c>
    </row>
    <row r="782" spans="1:16" x14ac:dyDescent="0.3">
      <c r="A782">
        <v>1732005680907</v>
      </c>
      <c r="B782" t="s">
        <v>24</v>
      </c>
      <c r="C782" t="s">
        <v>1341</v>
      </c>
      <c r="D782" t="s">
        <v>1342</v>
      </c>
      <c r="I782">
        <v>1732007610215</v>
      </c>
      <c r="J782" t="s">
        <v>30</v>
      </c>
      <c r="K782" t="s">
        <v>535</v>
      </c>
      <c r="L782" t="s">
        <v>536</v>
      </c>
      <c r="M782">
        <v>1732704641017</v>
      </c>
      <c r="N782" t="s">
        <v>24</v>
      </c>
      <c r="O782" t="s">
        <v>3381</v>
      </c>
      <c r="P782" t="s">
        <v>3382</v>
      </c>
    </row>
    <row r="783" spans="1:16" x14ac:dyDescent="0.3">
      <c r="A783">
        <v>1732005680907</v>
      </c>
      <c r="B783" t="s">
        <v>24</v>
      </c>
      <c r="C783" t="s">
        <v>1821</v>
      </c>
      <c r="D783" t="s">
        <v>1822</v>
      </c>
      <c r="I783">
        <v>1732007610215</v>
      </c>
      <c r="J783" t="s">
        <v>30</v>
      </c>
      <c r="K783" t="s">
        <v>919</v>
      </c>
      <c r="L783" t="s">
        <v>920</v>
      </c>
      <c r="M783">
        <v>1732704641017</v>
      </c>
      <c r="N783" t="s">
        <v>24</v>
      </c>
      <c r="O783" t="s">
        <v>3383</v>
      </c>
      <c r="P783" t="s">
        <v>3384</v>
      </c>
    </row>
    <row r="784" spans="1:16" x14ac:dyDescent="0.3">
      <c r="A784">
        <v>1732005680907</v>
      </c>
      <c r="B784" t="s">
        <v>24</v>
      </c>
      <c r="C784" t="s">
        <v>999</v>
      </c>
      <c r="D784" t="s">
        <v>1000</v>
      </c>
      <c r="I784">
        <v>1732007610215</v>
      </c>
      <c r="J784" t="s">
        <v>30</v>
      </c>
      <c r="K784" s="3" t="s">
        <v>1315</v>
      </c>
      <c r="L784" t="s">
        <v>1316</v>
      </c>
      <c r="M784">
        <v>1732704641017</v>
      </c>
      <c r="N784" t="s">
        <v>24</v>
      </c>
      <c r="O784" t="s">
        <v>3385</v>
      </c>
      <c r="P784" t="s">
        <v>3386</v>
      </c>
    </row>
    <row r="785" spans="1:16" x14ac:dyDescent="0.3">
      <c r="A785">
        <v>1732005680907</v>
      </c>
      <c r="B785" t="s">
        <v>24</v>
      </c>
      <c r="C785" t="s">
        <v>837</v>
      </c>
      <c r="D785" t="s">
        <v>838</v>
      </c>
      <c r="I785">
        <v>1732007610215</v>
      </c>
      <c r="J785" t="s">
        <v>30</v>
      </c>
      <c r="K785" t="s">
        <v>655</v>
      </c>
      <c r="L785" t="s">
        <v>656</v>
      </c>
      <c r="M785">
        <v>1732704641017</v>
      </c>
      <c r="N785" t="s">
        <v>24</v>
      </c>
      <c r="O785" t="s">
        <v>3387</v>
      </c>
      <c r="P785" t="s">
        <v>3388</v>
      </c>
    </row>
    <row r="786" spans="1:16" x14ac:dyDescent="0.3">
      <c r="A786">
        <v>1732005680907</v>
      </c>
      <c r="B786" t="s">
        <v>24</v>
      </c>
      <c r="C786" s="3" t="s">
        <v>1197</v>
      </c>
      <c r="D786" t="s">
        <v>1198</v>
      </c>
      <c r="I786">
        <v>1732007610215</v>
      </c>
      <c r="J786" t="s">
        <v>30</v>
      </c>
      <c r="K786" t="s">
        <v>853</v>
      </c>
      <c r="L786" t="s">
        <v>854</v>
      </c>
      <c r="M786">
        <v>1732704641017</v>
      </c>
      <c r="N786" t="s">
        <v>24</v>
      </c>
      <c r="O786" t="s">
        <v>3389</v>
      </c>
      <c r="P786" t="s">
        <v>3390</v>
      </c>
    </row>
    <row r="787" spans="1:16" x14ac:dyDescent="0.3">
      <c r="A787">
        <v>1732005680907</v>
      </c>
      <c r="B787" t="s">
        <v>24</v>
      </c>
      <c r="C787" t="s">
        <v>1791</v>
      </c>
      <c r="D787" t="s">
        <v>1792</v>
      </c>
      <c r="I787">
        <v>1732007610215</v>
      </c>
      <c r="J787" t="s">
        <v>30</v>
      </c>
      <c r="K787" t="s">
        <v>1525</v>
      </c>
      <c r="L787" t="s">
        <v>1526</v>
      </c>
      <c r="M787">
        <v>1732704641017</v>
      </c>
      <c r="N787" t="s">
        <v>24</v>
      </c>
      <c r="O787" t="s">
        <v>3391</v>
      </c>
      <c r="P787" t="s">
        <v>3392</v>
      </c>
    </row>
    <row r="788" spans="1:16" x14ac:dyDescent="0.3">
      <c r="A788">
        <v>1732005680907</v>
      </c>
      <c r="B788" t="s">
        <v>24</v>
      </c>
      <c r="C788" t="s">
        <v>1515</v>
      </c>
      <c r="D788" t="s">
        <v>1516</v>
      </c>
      <c r="I788">
        <v>1732007610215</v>
      </c>
      <c r="J788" t="s">
        <v>30</v>
      </c>
      <c r="K788" t="s">
        <v>1171</v>
      </c>
      <c r="L788" t="s">
        <v>1172</v>
      </c>
      <c r="M788">
        <v>1732704641017</v>
      </c>
      <c r="N788" t="s">
        <v>24</v>
      </c>
      <c r="O788" t="s">
        <v>3393</v>
      </c>
      <c r="P788" t="s">
        <v>3394</v>
      </c>
    </row>
    <row r="789" spans="1:16" x14ac:dyDescent="0.3">
      <c r="A789">
        <v>1732005680907</v>
      </c>
      <c r="B789" t="s">
        <v>24</v>
      </c>
      <c r="C789" t="s">
        <v>879</v>
      </c>
      <c r="D789" t="s">
        <v>880</v>
      </c>
      <c r="I789">
        <v>1732007610215</v>
      </c>
      <c r="J789" t="s">
        <v>30</v>
      </c>
      <c r="K789" t="s">
        <v>199</v>
      </c>
      <c r="L789" t="s">
        <v>200</v>
      </c>
      <c r="M789">
        <v>1732704641017</v>
      </c>
      <c r="N789" t="s">
        <v>24</v>
      </c>
      <c r="O789" t="s">
        <v>3395</v>
      </c>
      <c r="P789" t="s">
        <v>3396</v>
      </c>
    </row>
    <row r="790" spans="1:16" x14ac:dyDescent="0.3">
      <c r="A790">
        <v>1732005680907</v>
      </c>
      <c r="B790" t="s">
        <v>24</v>
      </c>
      <c r="C790" t="s">
        <v>1587</v>
      </c>
      <c r="D790" t="s">
        <v>1588</v>
      </c>
      <c r="I790">
        <v>1732007610215</v>
      </c>
      <c r="J790" t="s">
        <v>30</v>
      </c>
      <c r="K790" t="s">
        <v>1027</v>
      </c>
      <c r="L790" t="s">
        <v>1028</v>
      </c>
      <c r="M790">
        <v>1732704641017</v>
      </c>
      <c r="N790" t="s">
        <v>24</v>
      </c>
      <c r="O790" t="s">
        <v>3397</v>
      </c>
      <c r="P790" t="s">
        <v>3398</v>
      </c>
    </row>
    <row r="791" spans="1:16" x14ac:dyDescent="0.3">
      <c r="A791">
        <v>1732005680907</v>
      </c>
      <c r="B791" t="s">
        <v>24</v>
      </c>
      <c r="C791" t="s">
        <v>1593</v>
      </c>
      <c r="D791" t="s">
        <v>1594</v>
      </c>
      <c r="I791">
        <v>1732007610215</v>
      </c>
      <c r="J791" t="s">
        <v>30</v>
      </c>
      <c r="K791" t="s">
        <v>619</v>
      </c>
      <c r="L791" t="s">
        <v>620</v>
      </c>
      <c r="M791">
        <v>1732704641017</v>
      </c>
      <c r="N791" t="s">
        <v>24</v>
      </c>
      <c r="O791" t="s">
        <v>3399</v>
      </c>
      <c r="P791" t="s">
        <v>3400</v>
      </c>
    </row>
    <row r="792" spans="1:16" x14ac:dyDescent="0.3">
      <c r="A792">
        <v>1732005680908</v>
      </c>
      <c r="B792" t="s">
        <v>24</v>
      </c>
      <c r="C792" t="s">
        <v>1551</v>
      </c>
      <c r="D792" t="s">
        <v>1552</v>
      </c>
      <c r="I792">
        <v>1732007610215</v>
      </c>
      <c r="J792" t="s">
        <v>30</v>
      </c>
      <c r="K792" t="s">
        <v>1495</v>
      </c>
      <c r="L792" t="s">
        <v>1496</v>
      </c>
      <c r="M792">
        <v>1732704641017</v>
      </c>
      <c r="N792" t="s">
        <v>24</v>
      </c>
      <c r="O792" t="s">
        <v>3401</v>
      </c>
      <c r="P792" t="s">
        <v>3402</v>
      </c>
    </row>
    <row r="793" spans="1:16" x14ac:dyDescent="0.3">
      <c r="A793">
        <v>1732005680908</v>
      </c>
      <c r="B793" t="s">
        <v>24</v>
      </c>
      <c r="C793" t="s">
        <v>801</v>
      </c>
      <c r="D793" t="s">
        <v>802</v>
      </c>
      <c r="I793">
        <v>1732007610215</v>
      </c>
      <c r="J793" t="s">
        <v>30</v>
      </c>
      <c r="K793" t="s">
        <v>1369</v>
      </c>
      <c r="L793" t="s">
        <v>1370</v>
      </c>
      <c r="M793">
        <v>1732704641017</v>
      </c>
      <c r="N793" t="s">
        <v>24</v>
      </c>
      <c r="O793" t="s">
        <v>3403</v>
      </c>
      <c r="P793" t="s">
        <v>3404</v>
      </c>
    </row>
    <row r="794" spans="1:16" x14ac:dyDescent="0.3">
      <c r="A794">
        <v>1732005680908</v>
      </c>
      <c r="B794" t="s">
        <v>24</v>
      </c>
      <c r="C794" t="s">
        <v>1161</v>
      </c>
      <c r="D794" t="s">
        <v>1162</v>
      </c>
      <c r="I794">
        <v>1732007610215</v>
      </c>
      <c r="J794" t="s">
        <v>30</v>
      </c>
      <c r="K794" t="s">
        <v>487</v>
      </c>
      <c r="L794" t="s">
        <v>488</v>
      </c>
      <c r="M794">
        <v>1732704641017</v>
      </c>
      <c r="N794" t="s">
        <v>24</v>
      </c>
      <c r="O794" t="s">
        <v>3405</v>
      </c>
      <c r="P794" t="s">
        <v>3406</v>
      </c>
    </row>
    <row r="795" spans="1:16" x14ac:dyDescent="0.3">
      <c r="A795">
        <v>1732005680908</v>
      </c>
      <c r="B795" t="s">
        <v>24</v>
      </c>
      <c r="C795" t="s">
        <v>1629</v>
      </c>
      <c r="D795" t="s">
        <v>1630</v>
      </c>
      <c r="I795">
        <v>1732007610215</v>
      </c>
      <c r="J795" t="s">
        <v>30</v>
      </c>
      <c r="K795" t="s">
        <v>1033</v>
      </c>
      <c r="L795" t="s">
        <v>1034</v>
      </c>
      <c r="M795">
        <v>1732704641017</v>
      </c>
      <c r="N795" t="s">
        <v>24</v>
      </c>
      <c r="O795" t="s">
        <v>3407</v>
      </c>
      <c r="P795" t="s">
        <v>3408</v>
      </c>
    </row>
    <row r="796" spans="1:16" x14ac:dyDescent="0.3">
      <c r="A796">
        <v>1732005680908</v>
      </c>
      <c r="B796" t="s">
        <v>24</v>
      </c>
      <c r="C796" t="s">
        <v>1503</v>
      </c>
      <c r="D796" t="s">
        <v>1504</v>
      </c>
      <c r="I796">
        <v>1732007610215</v>
      </c>
      <c r="J796" t="s">
        <v>30</v>
      </c>
      <c r="K796" t="s">
        <v>1555</v>
      </c>
      <c r="L796" t="s">
        <v>1556</v>
      </c>
      <c r="M796">
        <v>1732704641017</v>
      </c>
      <c r="N796" t="s">
        <v>24</v>
      </c>
      <c r="O796" t="s">
        <v>3409</v>
      </c>
      <c r="P796" t="s">
        <v>3410</v>
      </c>
    </row>
    <row r="797" spans="1:16" x14ac:dyDescent="0.3">
      <c r="A797">
        <v>1732005680908</v>
      </c>
      <c r="B797" t="s">
        <v>24</v>
      </c>
      <c r="C797" t="s">
        <v>1431</v>
      </c>
      <c r="D797" t="s">
        <v>1432</v>
      </c>
      <c r="I797">
        <v>1732007610215</v>
      </c>
      <c r="J797" t="s">
        <v>30</v>
      </c>
      <c r="K797" s="3" t="s">
        <v>499</v>
      </c>
      <c r="L797" t="s">
        <v>500</v>
      </c>
      <c r="M797">
        <v>1732704641017</v>
      </c>
      <c r="N797" t="s">
        <v>24</v>
      </c>
      <c r="O797" t="s">
        <v>3411</v>
      </c>
      <c r="P797" t="s">
        <v>3412</v>
      </c>
    </row>
    <row r="798" spans="1:16" x14ac:dyDescent="0.3">
      <c r="A798">
        <v>1732005680908</v>
      </c>
      <c r="B798" t="s">
        <v>24</v>
      </c>
      <c r="C798" t="s">
        <v>1557</v>
      </c>
      <c r="D798" t="s">
        <v>1558</v>
      </c>
      <c r="I798">
        <v>1732007610215</v>
      </c>
      <c r="J798" t="s">
        <v>30</v>
      </c>
      <c r="K798" t="s">
        <v>1177</v>
      </c>
      <c r="L798" t="s">
        <v>1178</v>
      </c>
      <c r="M798">
        <v>1732704641017</v>
      </c>
      <c r="N798" t="s">
        <v>24</v>
      </c>
      <c r="O798" t="s">
        <v>3413</v>
      </c>
      <c r="P798" t="s">
        <v>3414</v>
      </c>
    </row>
    <row r="799" spans="1:16" x14ac:dyDescent="0.3">
      <c r="A799">
        <v>1732005680908</v>
      </c>
      <c r="B799" t="s">
        <v>24</v>
      </c>
      <c r="C799" t="s">
        <v>1773</v>
      </c>
      <c r="D799" t="s">
        <v>1774</v>
      </c>
      <c r="I799">
        <v>1732007610215</v>
      </c>
      <c r="J799" t="s">
        <v>30</v>
      </c>
      <c r="K799" t="s">
        <v>1303</v>
      </c>
      <c r="L799" t="s">
        <v>1304</v>
      </c>
      <c r="M799">
        <v>1732704641017</v>
      </c>
      <c r="N799" t="s">
        <v>24</v>
      </c>
      <c r="O799" s="3" t="s">
        <v>3415</v>
      </c>
      <c r="P799" t="s">
        <v>3416</v>
      </c>
    </row>
    <row r="800" spans="1:16" x14ac:dyDescent="0.3">
      <c r="A800">
        <v>1732005680908</v>
      </c>
      <c r="B800" t="s">
        <v>24</v>
      </c>
      <c r="C800" t="s">
        <v>1179</v>
      </c>
      <c r="D800" t="s">
        <v>1180</v>
      </c>
      <c r="I800">
        <v>1732007610215</v>
      </c>
      <c r="J800" t="s">
        <v>30</v>
      </c>
      <c r="K800" t="s">
        <v>1501</v>
      </c>
      <c r="L800" t="s">
        <v>1502</v>
      </c>
      <c r="M800">
        <v>1732704641017</v>
      </c>
      <c r="N800" t="s">
        <v>24</v>
      </c>
      <c r="O800" t="s">
        <v>3417</v>
      </c>
      <c r="P800" t="s">
        <v>3418</v>
      </c>
    </row>
    <row r="801" spans="1:16" x14ac:dyDescent="0.3">
      <c r="A801">
        <v>1732005680908</v>
      </c>
      <c r="B801" t="s">
        <v>24</v>
      </c>
      <c r="C801" t="s">
        <v>1155</v>
      </c>
      <c r="D801" t="s">
        <v>1156</v>
      </c>
      <c r="I801">
        <v>1732007610215</v>
      </c>
      <c r="J801" t="s">
        <v>30</v>
      </c>
      <c r="K801" t="s">
        <v>1063</v>
      </c>
      <c r="L801" t="s">
        <v>1064</v>
      </c>
      <c r="M801">
        <v>1732704641017</v>
      </c>
      <c r="N801" t="s">
        <v>24</v>
      </c>
      <c r="O801" t="s">
        <v>3419</v>
      </c>
      <c r="P801" t="s">
        <v>3420</v>
      </c>
    </row>
    <row r="802" spans="1:16" x14ac:dyDescent="0.3">
      <c r="A802">
        <v>1732005680908</v>
      </c>
      <c r="B802" t="s">
        <v>24</v>
      </c>
      <c r="C802" t="s">
        <v>1269</v>
      </c>
      <c r="D802" t="s">
        <v>1270</v>
      </c>
      <c r="I802">
        <v>1732007610215</v>
      </c>
      <c r="J802" t="s">
        <v>30</v>
      </c>
      <c r="K802" t="s">
        <v>1279</v>
      </c>
      <c r="L802" t="s">
        <v>1280</v>
      </c>
      <c r="M802">
        <v>1732704641017</v>
      </c>
      <c r="N802" t="s">
        <v>24</v>
      </c>
      <c r="O802" t="s">
        <v>3421</v>
      </c>
      <c r="P802" t="s">
        <v>3422</v>
      </c>
    </row>
    <row r="803" spans="1:16" x14ac:dyDescent="0.3">
      <c r="A803">
        <v>1732005680908</v>
      </c>
      <c r="B803" t="s">
        <v>24</v>
      </c>
      <c r="C803" t="s">
        <v>219</v>
      </c>
      <c r="D803" t="s">
        <v>220</v>
      </c>
      <c r="I803">
        <v>1732007610215</v>
      </c>
      <c r="J803" t="s">
        <v>30</v>
      </c>
      <c r="K803" t="s">
        <v>289</v>
      </c>
      <c r="L803" t="s">
        <v>290</v>
      </c>
      <c r="M803">
        <v>1732704641017</v>
      </c>
      <c r="N803" t="s">
        <v>24</v>
      </c>
      <c r="O803" t="s">
        <v>3423</v>
      </c>
      <c r="P803" t="s">
        <v>3424</v>
      </c>
    </row>
    <row r="804" spans="1:16" x14ac:dyDescent="0.3">
      <c r="A804">
        <v>1732005680908</v>
      </c>
      <c r="B804" t="s">
        <v>24</v>
      </c>
      <c r="C804" s="3" t="s">
        <v>405</v>
      </c>
      <c r="D804" t="s">
        <v>406</v>
      </c>
      <c r="I804">
        <v>1732007610215</v>
      </c>
      <c r="J804" t="s">
        <v>30</v>
      </c>
      <c r="K804" t="s">
        <v>1285</v>
      </c>
      <c r="L804" t="s">
        <v>1286</v>
      </c>
      <c r="M804">
        <v>1732704641017</v>
      </c>
      <c r="N804" t="s">
        <v>24</v>
      </c>
      <c r="O804" t="s">
        <v>3425</v>
      </c>
      <c r="P804" t="s">
        <v>3426</v>
      </c>
    </row>
    <row r="805" spans="1:16" x14ac:dyDescent="0.3">
      <c r="A805">
        <v>1732005680908</v>
      </c>
      <c r="B805" t="s">
        <v>24</v>
      </c>
      <c r="C805" t="s">
        <v>411</v>
      </c>
      <c r="D805" t="s">
        <v>412</v>
      </c>
      <c r="I805">
        <v>1732007610215</v>
      </c>
      <c r="J805" t="s">
        <v>30</v>
      </c>
      <c r="K805" t="s">
        <v>835</v>
      </c>
      <c r="L805" t="s">
        <v>836</v>
      </c>
      <c r="M805">
        <v>1732704641017</v>
      </c>
      <c r="N805" t="s">
        <v>24</v>
      </c>
      <c r="O805" t="s">
        <v>3427</v>
      </c>
      <c r="P805" t="s">
        <v>3428</v>
      </c>
    </row>
    <row r="806" spans="1:16" x14ac:dyDescent="0.3">
      <c r="A806">
        <v>1732005680908</v>
      </c>
      <c r="B806" t="s">
        <v>24</v>
      </c>
      <c r="C806" t="s">
        <v>417</v>
      </c>
      <c r="D806" t="s">
        <v>418</v>
      </c>
      <c r="I806">
        <v>1732007610215</v>
      </c>
      <c r="J806" t="s">
        <v>30</v>
      </c>
      <c r="K806" t="s">
        <v>409</v>
      </c>
      <c r="L806" t="s">
        <v>410</v>
      </c>
      <c r="M806">
        <v>1732704641017</v>
      </c>
      <c r="N806" t="s">
        <v>24</v>
      </c>
      <c r="O806" t="s">
        <v>3429</v>
      </c>
      <c r="P806" t="s">
        <v>3430</v>
      </c>
    </row>
    <row r="807" spans="1:16" x14ac:dyDescent="0.3">
      <c r="A807">
        <v>1732005680908</v>
      </c>
      <c r="B807" t="s">
        <v>24</v>
      </c>
      <c r="C807" t="s">
        <v>201</v>
      </c>
      <c r="D807" t="s">
        <v>202</v>
      </c>
      <c r="I807">
        <v>1732007610215</v>
      </c>
      <c r="J807" t="s">
        <v>30</v>
      </c>
      <c r="K807" t="s">
        <v>991</v>
      </c>
      <c r="L807" t="s">
        <v>992</v>
      </c>
      <c r="M807">
        <v>1732704641017</v>
      </c>
      <c r="N807" t="s">
        <v>24</v>
      </c>
      <c r="O807" t="s">
        <v>3431</v>
      </c>
      <c r="P807" t="s">
        <v>3432</v>
      </c>
    </row>
    <row r="808" spans="1:16" x14ac:dyDescent="0.3">
      <c r="A808">
        <v>1732005680908</v>
      </c>
      <c r="B808" t="s">
        <v>24</v>
      </c>
      <c r="C808" t="s">
        <v>207</v>
      </c>
      <c r="D808" t="s">
        <v>208</v>
      </c>
      <c r="I808">
        <v>1732007610215</v>
      </c>
      <c r="J808" t="s">
        <v>30</v>
      </c>
      <c r="K808" t="s">
        <v>457</v>
      </c>
      <c r="L808" t="s">
        <v>458</v>
      </c>
      <c r="M808">
        <v>1732704641017</v>
      </c>
      <c r="N808" t="s">
        <v>24</v>
      </c>
      <c r="O808" t="s">
        <v>3433</v>
      </c>
      <c r="P808" t="s">
        <v>3434</v>
      </c>
    </row>
    <row r="809" spans="1:16" x14ac:dyDescent="0.3">
      <c r="A809">
        <v>1732005680908</v>
      </c>
      <c r="B809" t="s">
        <v>24</v>
      </c>
      <c r="C809" t="s">
        <v>213</v>
      </c>
      <c r="D809" t="s">
        <v>214</v>
      </c>
      <c r="I809">
        <v>1732007610215</v>
      </c>
      <c r="J809" t="s">
        <v>30</v>
      </c>
      <c r="K809" t="s">
        <v>205</v>
      </c>
      <c r="L809" t="s">
        <v>206</v>
      </c>
      <c r="M809">
        <v>1732704641017</v>
      </c>
      <c r="N809" t="s">
        <v>24</v>
      </c>
      <c r="O809" t="s">
        <v>3435</v>
      </c>
      <c r="P809" t="s">
        <v>3436</v>
      </c>
    </row>
    <row r="810" spans="1:16" x14ac:dyDescent="0.3">
      <c r="A810">
        <v>1732005680908</v>
      </c>
      <c r="B810" t="s">
        <v>24</v>
      </c>
      <c r="C810" t="s">
        <v>141</v>
      </c>
      <c r="D810" t="s">
        <v>142</v>
      </c>
      <c r="I810">
        <v>1732007610215</v>
      </c>
      <c r="J810" t="s">
        <v>30</v>
      </c>
      <c r="K810" t="s">
        <v>295</v>
      </c>
      <c r="L810" t="s">
        <v>296</v>
      </c>
      <c r="M810">
        <v>1732704641017</v>
      </c>
      <c r="N810" t="s">
        <v>24</v>
      </c>
      <c r="O810" t="s">
        <v>3437</v>
      </c>
      <c r="P810" t="s">
        <v>3438</v>
      </c>
    </row>
    <row r="811" spans="1:16" x14ac:dyDescent="0.3">
      <c r="A811">
        <v>1732005680908</v>
      </c>
      <c r="B811" t="s">
        <v>24</v>
      </c>
      <c r="C811" t="s">
        <v>147</v>
      </c>
      <c r="D811" t="s">
        <v>148</v>
      </c>
      <c r="I811">
        <v>1732007610215</v>
      </c>
      <c r="J811" t="s">
        <v>30</v>
      </c>
      <c r="K811" t="s">
        <v>559</v>
      </c>
      <c r="L811" t="s">
        <v>560</v>
      </c>
      <c r="M811">
        <v>1732704641017</v>
      </c>
      <c r="N811" t="s">
        <v>24</v>
      </c>
      <c r="O811" t="s">
        <v>3439</v>
      </c>
      <c r="P811" t="s">
        <v>3440</v>
      </c>
    </row>
    <row r="812" spans="1:16" x14ac:dyDescent="0.3">
      <c r="A812">
        <v>1732005680908</v>
      </c>
      <c r="B812" t="s">
        <v>24</v>
      </c>
      <c r="C812" t="s">
        <v>351</v>
      </c>
      <c r="D812" t="s">
        <v>352</v>
      </c>
      <c r="I812">
        <v>1732007610215</v>
      </c>
      <c r="J812" t="s">
        <v>30</v>
      </c>
      <c r="K812" t="s">
        <v>451</v>
      </c>
      <c r="L812" t="s">
        <v>452</v>
      </c>
      <c r="M812">
        <v>1732704641017</v>
      </c>
      <c r="N812" t="s">
        <v>24</v>
      </c>
      <c r="O812" t="s">
        <v>3441</v>
      </c>
      <c r="P812" t="s">
        <v>3442</v>
      </c>
    </row>
    <row r="813" spans="1:16" x14ac:dyDescent="0.3">
      <c r="A813">
        <v>1732005680908</v>
      </c>
      <c r="B813" t="s">
        <v>24</v>
      </c>
      <c r="C813" t="s">
        <v>357</v>
      </c>
      <c r="D813" t="s">
        <v>358</v>
      </c>
      <c r="I813">
        <v>1732007610215</v>
      </c>
      <c r="J813" t="s">
        <v>30</v>
      </c>
      <c r="K813" t="s">
        <v>421</v>
      </c>
      <c r="L813" t="s">
        <v>422</v>
      </c>
      <c r="M813">
        <v>1732704641017</v>
      </c>
      <c r="N813" t="s">
        <v>24</v>
      </c>
      <c r="O813" t="s">
        <v>3443</v>
      </c>
      <c r="P813" t="s">
        <v>3444</v>
      </c>
    </row>
    <row r="814" spans="1:16" x14ac:dyDescent="0.3">
      <c r="A814">
        <v>1732005680908</v>
      </c>
      <c r="B814" t="s">
        <v>24</v>
      </c>
      <c r="C814" t="s">
        <v>363</v>
      </c>
      <c r="D814" t="s">
        <v>364</v>
      </c>
      <c r="I814">
        <v>1732007610215</v>
      </c>
      <c r="J814" t="s">
        <v>30</v>
      </c>
      <c r="K814" t="s">
        <v>739</v>
      </c>
      <c r="L814" t="s">
        <v>740</v>
      </c>
      <c r="M814">
        <v>1732704641017</v>
      </c>
      <c r="N814" t="s">
        <v>24</v>
      </c>
      <c r="O814" t="s">
        <v>3445</v>
      </c>
      <c r="P814" t="s">
        <v>3446</v>
      </c>
    </row>
    <row r="815" spans="1:16" x14ac:dyDescent="0.3">
      <c r="A815">
        <v>1732005680908</v>
      </c>
      <c r="B815" t="s">
        <v>24</v>
      </c>
      <c r="C815" t="s">
        <v>369</v>
      </c>
      <c r="D815" t="s">
        <v>370</v>
      </c>
      <c r="I815">
        <v>1732007610215</v>
      </c>
      <c r="J815" t="s">
        <v>30</v>
      </c>
      <c r="K815" t="s">
        <v>769</v>
      </c>
      <c r="L815" t="s">
        <v>770</v>
      </c>
      <c r="M815">
        <v>1732704641017</v>
      </c>
      <c r="N815" t="s">
        <v>24</v>
      </c>
      <c r="O815" t="s">
        <v>3447</v>
      </c>
      <c r="P815" t="s">
        <v>3448</v>
      </c>
    </row>
    <row r="816" spans="1:16" x14ac:dyDescent="0.3">
      <c r="A816">
        <v>1732005680908</v>
      </c>
      <c r="B816" t="s">
        <v>24</v>
      </c>
      <c r="C816" t="s">
        <v>375</v>
      </c>
      <c r="D816" t="s">
        <v>376</v>
      </c>
      <c r="I816">
        <v>1732007610215</v>
      </c>
      <c r="J816" t="s">
        <v>30</v>
      </c>
      <c r="K816" t="s">
        <v>259</v>
      </c>
      <c r="L816" t="s">
        <v>260</v>
      </c>
      <c r="M816">
        <v>1732704641017</v>
      </c>
      <c r="N816" t="s">
        <v>24</v>
      </c>
      <c r="O816" t="s">
        <v>3449</v>
      </c>
      <c r="P816" t="s">
        <v>3450</v>
      </c>
    </row>
    <row r="817" spans="1:16" x14ac:dyDescent="0.3">
      <c r="A817">
        <v>1732005680908</v>
      </c>
      <c r="B817" t="s">
        <v>24</v>
      </c>
      <c r="C817" t="s">
        <v>381</v>
      </c>
      <c r="D817" t="s">
        <v>382</v>
      </c>
      <c r="I817">
        <v>1732007610215</v>
      </c>
      <c r="J817" t="s">
        <v>30</v>
      </c>
      <c r="K817" t="s">
        <v>967</v>
      </c>
      <c r="L817" t="s">
        <v>968</v>
      </c>
      <c r="M817">
        <v>1732704641017</v>
      </c>
      <c r="N817" t="s">
        <v>24</v>
      </c>
      <c r="O817" t="s">
        <v>3451</v>
      </c>
      <c r="P817" t="s">
        <v>3452</v>
      </c>
    </row>
    <row r="818" spans="1:16" x14ac:dyDescent="0.3">
      <c r="A818">
        <v>1732005680908</v>
      </c>
      <c r="B818" t="s">
        <v>24</v>
      </c>
      <c r="C818" t="s">
        <v>387</v>
      </c>
      <c r="D818" t="s">
        <v>388</v>
      </c>
      <c r="I818">
        <v>1732007610215</v>
      </c>
      <c r="J818" t="s">
        <v>30</v>
      </c>
      <c r="K818" t="s">
        <v>1591</v>
      </c>
      <c r="L818" t="s">
        <v>1592</v>
      </c>
      <c r="M818">
        <v>1732704641017</v>
      </c>
      <c r="N818" t="s">
        <v>24</v>
      </c>
      <c r="O818" t="s">
        <v>3453</v>
      </c>
      <c r="P818" t="s">
        <v>3454</v>
      </c>
    </row>
    <row r="819" spans="1:16" x14ac:dyDescent="0.3">
      <c r="A819">
        <v>1732005680908</v>
      </c>
      <c r="B819" t="s">
        <v>24</v>
      </c>
      <c r="C819" t="s">
        <v>393</v>
      </c>
      <c r="D819" t="s">
        <v>394</v>
      </c>
      <c r="I819">
        <v>1732007610215</v>
      </c>
      <c r="J819" t="s">
        <v>30</v>
      </c>
      <c r="K819" t="s">
        <v>715</v>
      </c>
      <c r="L819" t="s">
        <v>716</v>
      </c>
      <c r="M819">
        <v>1732704641017</v>
      </c>
      <c r="N819" t="s">
        <v>24</v>
      </c>
      <c r="O819" t="s">
        <v>3455</v>
      </c>
      <c r="P819" t="s">
        <v>3456</v>
      </c>
    </row>
    <row r="820" spans="1:16" x14ac:dyDescent="0.3">
      <c r="A820">
        <v>1732005680908</v>
      </c>
      <c r="B820" t="s">
        <v>24</v>
      </c>
      <c r="C820" t="s">
        <v>399</v>
      </c>
      <c r="D820" t="s">
        <v>400</v>
      </c>
      <c r="I820">
        <v>1732007610215</v>
      </c>
      <c r="J820" t="s">
        <v>30</v>
      </c>
      <c r="K820" t="s">
        <v>1579</v>
      </c>
      <c r="L820" t="s">
        <v>1580</v>
      </c>
      <c r="M820">
        <v>1732704641017</v>
      </c>
      <c r="N820" t="s">
        <v>24</v>
      </c>
      <c r="O820" t="s">
        <v>3457</v>
      </c>
      <c r="P820" t="s">
        <v>3458</v>
      </c>
    </row>
    <row r="821" spans="1:16" x14ac:dyDescent="0.3">
      <c r="A821">
        <v>1732005680908</v>
      </c>
      <c r="B821" t="s">
        <v>24</v>
      </c>
      <c r="C821" t="s">
        <v>267</v>
      </c>
      <c r="D821" t="s">
        <v>268</v>
      </c>
      <c r="I821">
        <v>1732007610215</v>
      </c>
      <c r="J821" t="s">
        <v>30</v>
      </c>
      <c r="K821" t="s">
        <v>1051</v>
      </c>
      <c r="L821" t="s">
        <v>1052</v>
      </c>
      <c r="M821">
        <v>1732704641017</v>
      </c>
      <c r="N821" t="s">
        <v>24</v>
      </c>
      <c r="O821" t="s">
        <v>3459</v>
      </c>
      <c r="P821" t="s">
        <v>3460</v>
      </c>
    </row>
    <row r="822" spans="1:16" x14ac:dyDescent="0.3">
      <c r="A822">
        <v>1732005680908</v>
      </c>
      <c r="B822" t="s">
        <v>24</v>
      </c>
      <c r="C822" t="s">
        <v>447</v>
      </c>
      <c r="D822" t="s">
        <v>448</v>
      </c>
      <c r="I822">
        <v>1732007610215</v>
      </c>
      <c r="J822" t="s">
        <v>30</v>
      </c>
      <c r="K822" t="s">
        <v>403</v>
      </c>
      <c r="L822" t="s">
        <v>404</v>
      </c>
      <c r="M822">
        <v>1732704641017</v>
      </c>
      <c r="N822" t="s">
        <v>24</v>
      </c>
      <c r="O822" t="s">
        <v>3461</v>
      </c>
      <c r="P822" t="s">
        <v>3462</v>
      </c>
    </row>
    <row r="823" spans="1:16" x14ac:dyDescent="0.3">
      <c r="A823">
        <v>1732005680908</v>
      </c>
      <c r="B823" t="s">
        <v>24</v>
      </c>
      <c r="C823" t="s">
        <v>453</v>
      </c>
      <c r="D823" t="s">
        <v>454</v>
      </c>
      <c r="I823">
        <v>1732007610215</v>
      </c>
      <c r="J823" t="s">
        <v>30</v>
      </c>
      <c r="K823" t="s">
        <v>1537</v>
      </c>
      <c r="L823" t="s">
        <v>1538</v>
      </c>
      <c r="M823">
        <v>1732704641017</v>
      </c>
      <c r="N823" t="s">
        <v>24</v>
      </c>
      <c r="O823" t="s">
        <v>3463</v>
      </c>
      <c r="P823" t="s">
        <v>3464</v>
      </c>
    </row>
    <row r="824" spans="1:16" x14ac:dyDescent="0.3">
      <c r="A824">
        <v>1732005680908</v>
      </c>
      <c r="B824" t="s">
        <v>24</v>
      </c>
      <c r="C824" t="s">
        <v>183</v>
      </c>
      <c r="D824" t="s">
        <v>184</v>
      </c>
      <c r="I824">
        <v>1732007610215</v>
      </c>
      <c r="J824" t="s">
        <v>30</v>
      </c>
      <c r="K824" t="s">
        <v>301</v>
      </c>
      <c r="L824" t="s">
        <v>302</v>
      </c>
      <c r="M824">
        <v>1732704641017</v>
      </c>
      <c r="N824" t="s">
        <v>24</v>
      </c>
      <c r="O824" t="s">
        <v>3465</v>
      </c>
      <c r="P824" t="s">
        <v>3466</v>
      </c>
    </row>
    <row r="825" spans="1:16" x14ac:dyDescent="0.3">
      <c r="A825">
        <v>1732005680908</v>
      </c>
      <c r="B825" t="s">
        <v>24</v>
      </c>
      <c r="C825" t="s">
        <v>189</v>
      </c>
      <c r="D825" t="s">
        <v>190</v>
      </c>
      <c r="I825">
        <v>1732007610215</v>
      </c>
      <c r="J825" t="s">
        <v>30</v>
      </c>
      <c r="K825" t="s">
        <v>1357</v>
      </c>
      <c r="L825" t="s">
        <v>1358</v>
      </c>
      <c r="M825">
        <v>1732705000774</v>
      </c>
      <c r="N825" t="s">
        <v>30</v>
      </c>
      <c r="O825" t="s">
        <v>3435</v>
      </c>
      <c r="P825" t="s">
        <v>3436</v>
      </c>
    </row>
    <row r="826" spans="1:16" x14ac:dyDescent="0.3">
      <c r="A826">
        <v>1732005680908</v>
      </c>
      <c r="B826" t="s">
        <v>24</v>
      </c>
      <c r="C826" t="s">
        <v>195</v>
      </c>
      <c r="D826" t="s">
        <v>196</v>
      </c>
      <c r="I826">
        <v>1732007610215</v>
      </c>
      <c r="J826" t="s">
        <v>30</v>
      </c>
      <c r="K826" t="s">
        <v>277</v>
      </c>
      <c r="L826" t="s">
        <v>278</v>
      </c>
      <c r="M826">
        <v>1732705000774</v>
      </c>
      <c r="N826" t="s">
        <v>30</v>
      </c>
      <c r="O826" t="s">
        <v>3437</v>
      </c>
      <c r="P826" t="s">
        <v>3438</v>
      </c>
    </row>
    <row r="827" spans="1:16" x14ac:dyDescent="0.3">
      <c r="A827">
        <v>1732005680908</v>
      </c>
      <c r="B827" t="s">
        <v>24</v>
      </c>
      <c r="C827" t="s">
        <v>735</v>
      </c>
      <c r="D827" t="s">
        <v>736</v>
      </c>
      <c r="I827">
        <v>1732007610215</v>
      </c>
      <c r="J827" t="s">
        <v>30</v>
      </c>
      <c r="K827" t="s">
        <v>193</v>
      </c>
      <c r="L827" t="s">
        <v>194</v>
      </c>
      <c r="M827">
        <v>1732705000774</v>
      </c>
      <c r="N827" t="s">
        <v>30</v>
      </c>
      <c r="O827" t="s">
        <v>3439</v>
      </c>
      <c r="P827" t="s">
        <v>3440</v>
      </c>
    </row>
    <row r="828" spans="1:16" x14ac:dyDescent="0.3">
      <c r="A828">
        <v>1732005680908</v>
      </c>
      <c r="B828" t="s">
        <v>24</v>
      </c>
      <c r="C828" t="s">
        <v>159</v>
      </c>
      <c r="D828" t="s">
        <v>160</v>
      </c>
      <c r="I828">
        <v>1732007610215</v>
      </c>
      <c r="J828" t="s">
        <v>30</v>
      </c>
      <c r="K828" t="s">
        <v>247</v>
      </c>
      <c r="L828" t="s">
        <v>248</v>
      </c>
      <c r="M828">
        <v>1732705000774</v>
      </c>
      <c r="N828" t="s">
        <v>30</v>
      </c>
      <c r="O828" t="s">
        <v>3441</v>
      </c>
      <c r="P828" t="s">
        <v>3442</v>
      </c>
    </row>
    <row r="829" spans="1:16" x14ac:dyDescent="0.3">
      <c r="A829">
        <v>1732005680908</v>
      </c>
      <c r="B829" t="s">
        <v>24</v>
      </c>
      <c r="C829" t="s">
        <v>153</v>
      </c>
      <c r="D829" t="s">
        <v>154</v>
      </c>
      <c r="I829">
        <v>1732007610215</v>
      </c>
      <c r="J829" t="s">
        <v>30</v>
      </c>
      <c r="K829" t="s">
        <v>1621</v>
      </c>
      <c r="L829" t="s">
        <v>1622</v>
      </c>
      <c r="M829">
        <v>1732705000774</v>
      </c>
      <c r="N829" t="s">
        <v>30</v>
      </c>
      <c r="O829" t="s">
        <v>3443</v>
      </c>
      <c r="P829" t="s">
        <v>3444</v>
      </c>
    </row>
    <row r="830" spans="1:16" x14ac:dyDescent="0.3">
      <c r="A830">
        <v>1732005680908</v>
      </c>
      <c r="B830" t="s">
        <v>24</v>
      </c>
      <c r="C830" t="s">
        <v>747</v>
      </c>
      <c r="D830" t="s">
        <v>748</v>
      </c>
      <c r="I830">
        <v>1732007610215</v>
      </c>
      <c r="J830" t="s">
        <v>30</v>
      </c>
      <c r="K830" t="s">
        <v>1735</v>
      </c>
      <c r="L830" t="s">
        <v>1736</v>
      </c>
      <c r="M830">
        <v>1732705000774</v>
      </c>
      <c r="N830" t="s">
        <v>30</v>
      </c>
      <c r="O830" t="s">
        <v>3445</v>
      </c>
      <c r="P830" t="s">
        <v>3446</v>
      </c>
    </row>
    <row r="831" spans="1:16" x14ac:dyDescent="0.3">
      <c r="A831">
        <v>1732005680908</v>
      </c>
      <c r="B831" t="s">
        <v>24</v>
      </c>
      <c r="C831" t="s">
        <v>669</v>
      </c>
      <c r="D831" t="s">
        <v>670</v>
      </c>
      <c r="I831">
        <v>1732007610215</v>
      </c>
      <c r="J831" t="s">
        <v>30</v>
      </c>
      <c r="K831" t="s">
        <v>685</v>
      </c>
      <c r="L831" t="s">
        <v>686</v>
      </c>
      <c r="M831">
        <v>1732705000774</v>
      </c>
      <c r="N831" t="s">
        <v>30</v>
      </c>
      <c r="O831" t="s">
        <v>3447</v>
      </c>
      <c r="P831" t="s">
        <v>3448</v>
      </c>
    </row>
    <row r="832" spans="1:16" x14ac:dyDescent="0.3">
      <c r="A832">
        <v>1732005680908</v>
      </c>
      <c r="B832" t="s">
        <v>24</v>
      </c>
      <c r="C832" t="s">
        <v>579</v>
      </c>
      <c r="D832" t="s">
        <v>580</v>
      </c>
      <c r="I832">
        <v>1732007610215</v>
      </c>
      <c r="J832" t="s">
        <v>30</v>
      </c>
      <c r="K832" t="s">
        <v>355</v>
      </c>
      <c r="L832" t="s">
        <v>356</v>
      </c>
      <c r="M832">
        <v>1732705000774</v>
      </c>
      <c r="N832" t="s">
        <v>30</v>
      </c>
      <c r="O832" t="s">
        <v>3449</v>
      </c>
      <c r="P832" t="s">
        <v>3450</v>
      </c>
    </row>
    <row r="833" spans="1:16" x14ac:dyDescent="0.3">
      <c r="A833">
        <v>1732005680908</v>
      </c>
      <c r="B833" t="s">
        <v>24</v>
      </c>
      <c r="C833" t="s">
        <v>585</v>
      </c>
      <c r="D833" t="s">
        <v>586</v>
      </c>
      <c r="I833">
        <v>1732007610215</v>
      </c>
      <c r="J833" t="s">
        <v>30</v>
      </c>
      <c r="K833" t="s">
        <v>1753</v>
      </c>
      <c r="L833" t="s">
        <v>1754</v>
      </c>
      <c r="M833">
        <v>1732705000774</v>
      </c>
      <c r="N833" t="s">
        <v>30</v>
      </c>
      <c r="O833" t="s">
        <v>3429</v>
      </c>
      <c r="P833" t="s">
        <v>3430</v>
      </c>
    </row>
    <row r="834" spans="1:16" x14ac:dyDescent="0.3">
      <c r="A834">
        <v>1732005680908</v>
      </c>
      <c r="B834" t="s">
        <v>24</v>
      </c>
      <c r="C834" t="s">
        <v>591</v>
      </c>
      <c r="D834" t="s">
        <v>592</v>
      </c>
      <c r="I834">
        <v>1732007610215</v>
      </c>
      <c r="J834" t="s">
        <v>30</v>
      </c>
      <c r="K834" t="s">
        <v>781</v>
      </c>
      <c r="L834" t="s">
        <v>782</v>
      </c>
      <c r="M834">
        <v>1732705000774</v>
      </c>
      <c r="N834" t="s">
        <v>30</v>
      </c>
      <c r="O834" t="s">
        <v>3431</v>
      </c>
      <c r="P834" t="s">
        <v>3432</v>
      </c>
    </row>
    <row r="835" spans="1:16" x14ac:dyDescent="0.3">
      <c r="A835">
        <v>1732005680908</v>
      </c>
      <c r="B835" t="s">
        <v>24</v>
      </c>
      <c r="C835" t="s">
        <v>597</v>
      </c>
      <c r="D835" t="s">
        <v>598</v>
      </c>
      <c r="I835">
        <v>1732007610215</v>
      </c>
      <c r="J835" t="s">
        <v>30</v>
      </c>
      <c r="K835" t="s">
        <v>1069</v>
      </c>
      <c r="L835" t="s">
        <v>1070</v>
      </c>
      <c r="M835">
        <v>1732705000774</v>
      </c>
      <c r="N835" t="s">
        <v>30</v>
      </c>
      <c r="O835" t="s">
        <v>3433</v>
      </c>
      <c r="P835" t="s">
        <v>3434</v>
      </c>
    </row>
    <row r="836" spans="1:16" x14ac:dyDescent="0.3">
      <c r="A836">
        <v>1732005680908</v>
      </c>
      <c r="B836" t="s">
        <v>24</v>
      </c>
      <c r="C836" t="s">
        <v>603</v>
      </c>
      <c r="D836" t="s">
        <v>604</v>
      </c>
      <c r="I836">
        <v>1732007610215</v>
      </c>
      <c r="J836" t="s">
        <v>30</v>
      </c>
      <c r="K836" t="s">
        <v>505</v>
      </c>
      <c r="L836" t="s">
        <v>506</v>
      </c>
      <c r="M836">
        <v>1732705000774</v>
      </c>
      <c r="N836" t="s">
        <v>30</v>
      </c>
      <c r="O836" t="s">
        <v>3455</v>
      </c>
      <c r="P836" t="s">
        <v>3456</v>
      </c>
    </row>
    <row r="837" spans="1:16" x14ac:dyDescent="0.3">
      <c r="A837">
        <v>1732005680908</v>
      </c>
      <c r="B837" t="s">
        <v>24</v>
      </c>
      <c r="C837" t="s">
        <v>609</v>
      </c>
      <c r="D837" t="s">
        <v>610</v>
      </c>
      <c r="I837">
        <v>1732007610215</v>
      </c>
      <c r="J837" t="s">
        <v>30</v>
      </c>
      <c r="K837" t="s">
        <v>373</v>
      </c>
      <c r="L837" t="s">
        <v>374</v>
      </c>
      <c r="M837">
        <v>1732705000774</v>
      </c>
      <c r="N837" t="s">
        <v>30</v>
      </c>
      <c r="O837" t="s">
        <v>3457</v>
      </c>
      <c r="P837" t="s">
        <v>3458</v>
      </c>
    </row>
    <row r="838" spans="1:16" x14ac:dyDescent="0.3">
      <c r="A838">
        <v>1732005680909</v>
      </c>
      <c r="B838" t="s">
        <v>24</v>
      </c>
      <c r="C838" t="s">
        <v>615</v>
      </c>
      <c r="D838" t="s">
        <v>616</v>
      </c>
      <c r="I838">
        <v>1732007610215</v>
      </c>
      <c r="J838" t="s">
        <v>30</v>
      </c>
      <c r="K838" t="s">
        <v>895</v>
      </c>
      <c r="L838" t="s">
        <v>896</v>
      </c>
      <c r="M838">
        <v>1732705000774</v>
      </c>
      <c r="N838" t="s">
        <v>30</v>
      </c>
      <c r="O838" t="s">
        <v>3465</v>
      </c>
      <c r="P838" t="s">
        <v>3466</v>
      </c>
    </row>
    <row r="839" spans="1:16" x14ac:dyDescent="0.3">
      <c r="A839">
        <v>1732005680909</v>
      </c>
      <c r="B839" t="s">
        <v>24</v>
      </c>
      <c r="C839" t="s">
        <v>621</v>
      </c>
      <c r="D839" t="s">
        <v>622</v>
      </c>
      <c r="I839">
        <v>1732007610215</v>
      </c>
      <c r="J839" t="s">
        <v>30</v>
      </c>
      <c r="K839" t="s">
        <v>415</v>
      </c>
      <c r="L839" t="s">
        <v>416</v>
      </c>
      <c r="M839">
        <v>1732705000774</v>
      </c>
      <c r="N839" t="s">
        <v>30</v>
      </c>
      <c r="O839" t="s">
        <v>3423</v>
      </c>
      <c r="P839" t="s">
        <v>3424</v>
      </c>
    </row>
    <row r="840" spans="1:16" x14ac:dyDescent="0.3">
      <c r="A840">
        <v>1732005680909</v>
      </c>
      <c r="B840" t="s">
        <v>24</v>
      </c>
      <c r="C840" t="s">
        <v>477</v>
      </c>
      <c r="D840" t="s">
        <v>478</v>
      </c>
      <c r="I840">
        <v>1732007610215</v>
      </c>
      <c r="J840" t="s">
        <v>30</v>
      </c>
      <c r="K840" t="s">
        <v>433</v>
      </c>
      <c r="L840" t="s">
        <v>434</v>
      </c>
      <c r="M840">
        <v>1732705000774</v>
      </c>
      <c r="N840" t="s">
        <v>30</v>
      </c>
      <c r="O840" t="s">
        <v>3425</v>
      </c>
      <c r="P840" t="s">
        <v>3426</v>
      </c>
    </row>
    <row r="841" spans="1:16" x14ac:dyDescent="0.3">
      <c r="A841">
        <v>1732005680909</v>
      </c>
      <c r="B841" t="s">
        <v>24</v>
      </c>
      <c r="C841" t="s">
        <v>483</v>
      </c>
      <c r="D841" t="s">
        <v>484</v>
      </c>
      <c r="I841">
        <v>1732007610215</v>
      </c>
      <c r="J841" t="s">
        <v>30</v>
      </c>
      <c r="K841" t="s">
        <v>1123</v>
      </c>
      <c r="L841" t="s">
        <v>1124</v>
      </c>
      <c r="M841">
        <v>1732705000774</v>
      </c>
      <c r="N841" t="s">
        <v>30</v>
      </c>
      <c r="O841" t="s">
        <v>3421</v>
      </c>
      <c r="P841" t="s">
        <v>3422</v>
      </c>
    </row>
    <row r="842" spans="1:16" x14ac:dyDescent="0.3">
      <c r="A842">
        <v>1732005680909</v>
      </c>
      <c r="B842" t="s">
        <v>24</v>
      </c>
      <c r="C842" t="s">
        <v>165</v>
      </c>
      <c r="D842" t="s">
        <v>166</v>
      </c>
      <c r="I842">
        <v>1732007610215</v>
      </c>
      <c r="J842" t="s">
        <v>30</v>
      </c>
      <c r="K842" t="s">
        <v>397</v>
      </c>
      <c r="L842" t="s">
        <v>398</v>
      </c>
      <c r="M842">
        <v>1732705000774</v>
      </c>
      <c r="N842" t="s">
        <v>30</v>
      </c>
      <c r="O842" t="s">
        <v>3451</v>
      </c>
      <c r="P842" t="s">
        <v>3452</v>
      </c>
    </row>
    <row r="843" spans="1:16" x14ac:dyDescent="0.3">
      <c r="A843">
        <v>1732005680909</v>
      </c>
      <c r="B843" t="s">
        <v>24</v>
      </c>
      <c r="C843" t="s">
        <v>171</v>
      </c>
      <c r="D843" t="s">
        <v>172</v>
      </c>
      <c r="I843">
        <v>1732007610215</v>
      </c>
      <c r="J843" t="s">
        <v>30</v>
      </c>
      <c r="K843" t="s">
        <v>1273</v>
      </c>
      <c r="L843" t="s">
        <v>1274</v>
      </c>
      <c r="M843">
        <v>1732705000774</v>
      </c>
      <c r="N843" t="s">
        <v>30</v>
      </c>
      <c r="O843" t="s">
        <v>3453</v>
      </c>
      <c r="P843" t="s">
        <v>3454</v>
      </c>
    </row>
    <row r="844" spans="1:16" x14ac:dyDescent="0.3">
      <c r="A844">
        <v>1732005680909</v>
      </c>
      <c r="B844" t="s">
        <v>24</v>
      </c>
      <c r="C844" t="s">
        <v>279</v>
      </c>
      <c r="D844" t="s">
        <v>280</v>
      </c>
      <c r="I844">
        <v>1732007610215</v>
      </c>
      <c r="J844" t="s">
        <v>30</v>
      </c>
      <c r="K844" t="s">
        <v>1129</v>
      </c>
      <c r="L844" t="s">
        <v>1130</v>
      </c>
      <c r="M844">
        <v>1732705000774</v>
      </c>
      <c r="N844" t="s">
        <v>30</v>
      </c>
      <c r="O844" t="s">
        <v>3427</v>
      </c>
      <c r="P844" t="s">
        <v>3428</v>
      </c>
    </row>
    <row r="845" spans="1:16" x14ac:dyDescent="0.3">
      <c r="A845">
        <v>1732005680909</v>
      </c>
      <c r="B845" t="s">
        <v>24</v>
      </c>
      <c r="C845" t="s">
        <v>285</v>
      </c>
      <c r="D845" t="s">
        <v>286</v>
      </c>
      <c r="I845">
        <v>1732007610215</v>
      </c>
      <c r="J845" t="s">
        <v>30</v>
      </c>
      <c r="K845" t="s">
        <v>1567</v>
      </c>
      <c r="L845" t="s">
        <v>1568</v>
      </c>
      <c r="M845">
        <v>1732705000774</v>
      </c>
      <c r="N845" t="s">
        <v>30</v>
      </c>
      <c r="O845" t="s">
        <v>3459</v>
      </c>
      <c r="P845" t="s">
        <v>3460</v>
      </c>
    </row>
    <row r="846" spans="1:16" x14ac:dyDescent="0.3">
      <c r="A846">
        <v>1732005680909</v>
      </c>
      <c r="B846" t="s">
        <v>24</v>
      </c>
      <c r="C846" t="s">
        <v>291</v>
      </c>
      <c r="D846" t="s">
        <v>292</v>
      </c>
      <c r="I846">
        <v>1732007610215</v>
      </c>
      <c r="J846" t="s">
        <v>30</v>
      </c>
      <c r="K846" t="s">
        <v>1255</v>
      </c>
      <c r="L846" t="s">
        <v>1256</v>
      </c>
      <c r="M846">
        <v>1732705000774</v>
      </c>
      <c r="N846" t="s">
        <v>30</v>
      </c>
      <c r="O846" t="s">
        <v>3461</v>
      </c>
      <c r="P846" t="s">
        <v>3462</v>
      </c>
    </row>
    <row r="847" spans="1:16" x14ac:dyDescent="0.3">
      <c r="A847">
        <v>1732005680909</v>
      </c>
      <c r="B847" t="s">
        <v>24</v>
      </c>
      <c r="C847" t="s">
        <v>297</v>
      </c>
      <c r="D847" t="s">
        <v>298</v>
      </c>
      <c r="I847">
        <v>1732007610215</v>
      </c>
      <c r="J847" t="s">
        <v>30</v>
      </c>
      <c r="K847" t="s">
        <v>229</v>
      </c>
      <c r="L847" t="s">
        <v>230</v>
      </c>
      <c r="M847">
        <v>1732705000774</v>
      </c>
      <c r="N847" t="s">
        <v>30</v>
      </c>
      <c r="O847" t="s">
        <v>3463</v>
      </c>
      <c r="P847" t="s">
        <v>3464</v>
      </c>
    </row>
    <row r="848" spans="1:16" x14ac:dyDescent="0.3">
      <c r="A848">
        <v>1732005680909</v>
      </c>
      <c r="B848" t="s">
        <v>24</v>
      </c>
      <c r="C848" t="s">
        <v>303</v>
      </c>
      <c r="D848" t="s">
        <v>304</v>
      </c>
      <c r="I848">
        <v>1732007610215</v>
      </c>
      <c r="J848" t="s">
        <v>30</v>
      </c>
      <c r="K848" t="s">
        <v>823</v>
      </c>
      <c r="L848" t="s">
        <v>824</v>
      </c>
      <c r="M848">
        <v>1732705000774</v>
      </c>
      <c r="N848" t="s">
        <v>30</v>
      </c>
      <c r="O848" t="s">
        <v>3405</v>
      </c>
      <c r="P848" t="s">
        <v>3406</v>
      </c>
    </row>
    <row r="849" spans="1:16" x14ac:dyDescent="0.3">
      <c r="A849">
        <v>1732005680909</v>
      </c>
      <c r="B849" t="s">
        <v>24</v>
      </c>
      <c r="C849" t="s">
        <v>309</v>
      </c>
      <c r="D849" t="s">
        <v>310</v>
      </c>
      <c r="I849">
        <v>1732007610215</v>
      </c>
      <c r="J849" t="s">
        <v>30</v>
      </c>
      <c r="K849" t="s">
        <v>1465</v>
      </c>
      <c r="L849" t="s">
        <v>1466</v>
      </c>
      <c r="M849">
        <v>1732705000774</v>
      </c>
      <c r="N849" t="s">
        <v>30</v>
      </c>
      <c r="O849" t="s">
        <v>3375</v>
      </c>
      <c r="P849" t="s">
        <v>3376</v>
      </c>
    </row>
    <row r="850" spans="1:16" x14ac:dyDescent="0.3">
      <c r="A850">
        <v>1732005680909</v>
      </c>
      <c r="B850" t="s">
        <v>24</v>
      </c>
      <c r="C850" t="s">
        <v>441</v>
      </c>
      <c r="D850" t="s">
        <v>442</v>
      </c>
      <c r="I850">
        <v>1732007610215</v>
      </c>
      <c r="J850" t="s">
        <v>30</v>
      </c>
      <c r="K850" t="s">
        <v>1309</v>
      </c>
      <c r="L850" t="s">
        <v>1310</v>
      </c>
      <c r="M850">
        <v>1732705000774</v>
      </c>
      <c r="N850" t="s">
        <v>30</v>
      </c>
      <c r="O850" t="s">
        <v>3387</v>
      </c>
      <c r="P850" t="s">
        <v>3388</v>
      </c>
    </row>
    <row r="851" spans="1:16" x14ac:dyDescent="0.3">
      <c r="A851">
        <v>1732005680909</v>
      </c>
      <c r="B851" t="s">
        <v>24</v>
      </c>
      <c r="C851" t="s">
        <v>315</v>
      </c>
      <c r="D851" t="s">
        <v>316</v>
      </c>
      <c r="I851">
        <v>1732007610215</v>
      </c>
      <c r="J851" t="s">
        <v>30</v>
      </c>
      <c r="K851" t="s">
        <v>1723</v>
      </c>
      <c r="L851" t="s">
        <v>1724</v>
      </c>
      <c r="M851">
        <v>1732705000774</v>
      </c>
      <c r="N851" t="s">
        <v>30</v>
      </c>
      <c r="O851" t="s">
        <v>3363</v>
      </c>
      <c r="P851" t="s">
        <v>3364</v>
      </c>
    </row>
    <row r="852" spans="1:16" x14ac:dyDescent="0.3">
      <c r="A852">
        <v>1732005680909</v>
      </c>
      <c r="B852" t="s">
        <v>24</v>
      </c>
      <c r="C852" t="s">
        <v>237</v>
      </c>
      <c r="D852" t="s">
        <v>238</v>
      </c>
      <c r="I852">
        <v>1732007610215</v>
      </c>
      <c r="J852" t="s">
        <v>30</v>
      </c>
      <c r="K852" t="s">
        <v>1231</v>
      </c>
      <c r="L852" t="s">
        <v>1232</v>
      </c>
      <c r="M852">
        <v>1732705000774</v>
      </c>
      <c r="N852" t="s">
        <v>30</v>
      </c>
      <c r="O852" t="s">
        <v>3401</v>
      </c>
      <c r="P852" t="s">
        <v>3402</v>
      </c>
    </row>
    <row r="853" spans="1:16" x14ac:dyDescent="0.3">
      <c r="A853">
        <v>1732005680909</v>
      </c>
      <c r="B853" t="s">
        <v>24</v>
      </c>
      <c r="C853" t="s">
        <v>243</v>
      </c>
      <c r="D853" t="s">
        <v>244</v>
      </c>
      <c r="I853">
        <v>1732007610215</v>
      </c>
      <c r="J853" t="s">
        <v>30</v>
      </c>
      <c r="K853" t="s">
        <v>661</v>
      </c>
      <c r="L853" t="s">
        <v>662</v>
      </c>
      <c r="M853">
        <v>1732705000774</v>
      </c>
      <c r="N853" t="s">
        <v>30</v>
      </c>
      <c r="O853" t="s">
        <v>3409</v>
      </c>
      <c r="P853" t="s">
        <v>3410</v>
      </c>
    </row>
    <row r="854" spans="1:16" x14ac:dyDescent="0.3">
      <c r="A854">
        <v>1732005680909</v>
      </c>
      <c r="B854" t="s">
        <v>24</v>
      </c>
      <c r="C854" t="s">
        <v>249</v>
      </c>
      <c r="D854" t="s">
        <v>250</v>
      </c>
      <c r="I854">
        <v>1732007610215</v>
      </c>
      <c r="J854" t="s">
        <v>30</v>
      </c>
      <c r="K854" t="s">
        <v>1327</v>
      </c>
      <c r="L854" t="s">
        <v>1328</v>
      </c>
      <c r="M854">
        <v>1732705000774</v>
      </c>
      <c r="N854" t="s">
        <v>30</v>
      </c>
      <c r="O854" t="s">
        <v>3383</v>
      </c>
      <c r="P854" t="s">
        <v>3384</v>
      </c>
    </row>
    <row r="855" spans="1:16" x14ac:dyDescent="0.3">
      <c r="A855">
        <v>1732005680909</v>
      </c>
      <c r="B855" t="s">
        <v>24</v>
      </c>
      <c r="C855" t="s">
        <v>255</v>
      </c>
      <c r="D855" t="s">
        <v>256</v>
      </c>
      <c r="I855">
        <v>1732007610215</v>
      </c>
      <c r="J855" t="s">
        <v>30</v>
      </c>
      <c r="K855" t="s">
        <v>1693</v>
      </c>
      <c r="L855" t="s">
        <v>1694</v>
      </c>
      <c r="M855">
        <v>1732705000774</v>
      </c>
      <c r="N855" t="s">
        <v>30</v>
      </c>
      <c r="O855" t="s">
        <v>3397</v>
      </c>
      <c r="P855" t="s">
        <v>3398</v>
      </c>
    </row>
    <row r="856" spans="1:16" x14ac:dyDescent="0.3">
      <c r="A856">
        <v>1732005680910</v>
      </c>
      <c r="B856" t="s">
        <v>24</v>
      </c>
      <c r="C856" t="s">
        <v>261</v>
      </c>
      <c r="D856" t="s">
        <v>262</v>
      </c>
      <c r="I856">
        <v>1732007610215</v>
      </c>
      <c r="J856" t="s">
        <v>30</v>
      </c>
      <c r="K856" t="s">
        <v>1417</v>
      </c>
      <c r="L856" t="s">
        <v>1418</v>
      </c>
      <c r="M856">
        <v>1732705000774</v>
      </c>
      <c r="N856" t="s">
        <v>30</v>
      </c>
      <c r="O856" t="s">
        <v>3367</v>
      </c>
      <c r="P856" t="s">
        <v>3368</v>
      </c>
    </row>
    <row r="857" spans="1:16" x14ac:dyDescent="0.3">
      <c r="A857">
        <v>1732005680910</v>
      </c>
      <c r="B857" t="s">
        <v>24</v>
      </c>
      <c r="C857" t="s">
        <v>519</v>
      </c>
      <c r="D857" t="s">
        <v>520</v>
      </c>
      <c r="I857">
        <v>1732007610215</v>
      </c>
      <c r="J857" t="s">
        <v>30</v>
      </c>
      <c r="K857" t="s">
        <v>1111</v>
      </c>
      <c r="L857" t="s">
        <v>1112</v>
      </c>
      <c r="M857">
        <v>1732705000774</v>
      </c>
      <c r="N857" t="s">
        <v>30</v>
      </c>
      <c r="O857" t="s">
        <v>3395</v>
      </c>
      <c r="P857" t="s">
        <v>3396</v>
      </c>
    </row>
    <row r="858" spans="1:16" x14ac:dyDescent="0.3">
      <c r="A858">
        <v>1732005680910</v>
      </c>
      <c r="B858" t="s">
        <v>24</v>
      </c>
      <c r="C858" t="s">
        <v>525</v>
      </c>
      <c r="D858" t="s">
        <v>526</v>
      </c>
      <c r="I858">
        <v>1732007610215</v>
      </c>
      <c r="J858" t="s">
        <v>30</v>
      </c>
      <c r="K858" t="s">
        <v>883</v>
      </c>
      <c r="L858" t="s">
        <v>884</v>
      </c>
      <c r="M858">
        <v>1732705000774</v>
      </c>
      <c r="N858" t="s">
        <v>30</v>
      </c>
      <c r="O858" t="s">
        <v>3379</v>
      </c>
      <c r="P858" t="s">
        <v>3380</v>
      </c>
    </row>
    <row r="859" spans="1:16" x14ac:dyDescent="0.3">
      <c r="A859">
        <v>1732005680910</v>
      </c>
      <c r="B859" t="s">
        <v>24</v>
      </c>
      <c r="C859" t="s">
        <v>753</v>
      </c>
      <c r="D859" t="s">
        <v>754</v>
      </c>
      <c r="I859">
        <v>1732007610215</v>
      </c>
      <c r="J859" t="s">
        <v>30</v>
      </c>
      <c r="K859" t="s">
        <v>691</v>
      </c>
      <c r="L859" t="s">
        <v>692</v>
      </c>
      <c r="M859">
        <v>1732705000774</v>
      </c>
      <c r="N859" t="s">
        <v>30</v>
      </c>
      <c r="O859" t="s">
        <v>3403</v>
      </c>
      <c r="P859" t="s">
        <v>3404</v>
      </c>
    </row>
    <row r="860" spans="1:16" x14ac:dyDescent="0.3">
      <c r="A860">
        <v>1732005680910</v>
      </c>
      <c r="B860" t="s">
        <v>24</v>
      </c>
      <c r="C860" t="s">
        <v>663</v>
      </c>
      <c r="D860" t="s">
        <v>664</v>
      </c>
      <c r="I860">
        <v>1732007610215</v>
      </c>
      <c r="J860" t="s">
        <v>30</v>
      </c>
      <c r="K860" t="s">
        <v>211</v>
      </c>
      <c r="L860" t="s">
        <v>212</v>
      </c>
      <c r="M860">
        <v>1732705000774</v>
      </c>
      <c r="N860" t="s">
        <v>30</v>
      </c>
      <c r="O860" t="s">
        <v>3411</v>
      </c>
      <c r="P860" t="s">
        <v>3412</v>
      </c>
    </row>
    <row r="861" spans="1:16" x14ac:dyDescent="0.3">
      <c r="A861">
        <v>1732005680910</v>
      </c>
      <c r="B861" t="s">
        <v>24</v>
      </c>
      <c r="C861" t="s">
        <v>273</v>
      </c>
      <c r="D861" t="s">
        <v>274</v>
      </c>
      <c r="I861">
        <v>1732007610215</v>
      </c>
      <c r="J861" t="s">
        <v>30</v>
      </c>
      <c r="K861" t="s">
        <v>1399</v>
      </c>
      <c r="L861" t="s">
        <v>1400</v>
      </c>
      <c r="M861">
        <v>1732705000774</v>
      </c>
      <c r="N861" t="s">
        <v>30</v>
      </c>
      <c r="O861" t="s">
        <v>3413</v>
      </c>
      <c r="P861" t="s">
        <v>3414</v>
      </c>
    </row>
    <row r="862" spans="1:16" x14ac:dyDescent="0.3">
      <c r="A862">
        <v>1732005680910</v>
      </c>
      <c r="B862" t="s">
        <v>24</v>
      </c>
      <c r="C862" t="s">
        <v>423</v>
      </c>
      <c r="D862" t="s">
        <v>424</v>
      </c>
      <c r="I862">
        <v>1732007610215</v>
      </c>
      <c r="J862" t="s">
        <v>30</v>
      </c>
      <c r="K862" t="s">
        <v>1351</v>
      </c>
      <c r="L862" t="s">
        <v>1352</v>
      </c>
      <c r="M862">
        <v>1732705000774</v>
      </c>
      <c r="N862" t="s">
        <v>30</v>
      </c>
      <c r="O862" t="s">
        <v>3417</v>
      </c>
      <c r="P862" t="s">
        <v>3418</v>
      </c>
    </row>
    <row r="863" spans="1:16" x14ac:dyDescent="0.3">
      <c r="A863">
        <v>1732005680910</v>
      </c>
      <c r="B863" t="s">
        <v>24</v>
      </c>
      <c r="C863" t="s">
        <v>429</v>
      </c>
      <c r="D863" t="s">
        <v>430</v>
      </c>
      <c r="I863">
        <v>1732007610215</v>
      </c>
      <c r="J863" t="s">
        <v>30</v>
      </c>
      <c r="K863" t="s">
        <v>565</v>
      </c>
      <c r="L863" t="s">
        <v>566</v>
      </c>
      <c r="M863">
        <v>1732705000774</v>
      </c>
      <c r="N863" t="s">
        <v>30</v>
      </c>
      <c r="O863" t="s">
        <v>3389</v>
      </c>
      <c r="P863" t="s">
        <v>3390</v>
      </c>
    </row>
    <row r="864" spans="1:16" x14ac:dyDescent="0.3">
      <c r="A864">
        <v>1732005680910</v>
      </c>
      <c r="B864" t="s">
        <v>24</v>
      </c>
      <c r="C864" t="s">
        <v>435</v>
      </c>
      <c r="D864" t="s">
        <v>436</v>
      </c>
      <c r="I864">
        <v>1732007610215</v>
      </c>
      <c r="J864" t="s">
        <v>30</v>
      </c>
      <c r="K864" t="s">
        <v>577</v>
      </c>
      <c r="L864" t="s">
        <v>578</v>
      </c>
      <c r="M864">
        <v>1732705000774</v>
      </c>
      <c r="N864" t="s">
        <v>30</v>
      </c>
      <c r="O864" t="s">
        <v>3365</v>
      </c>
      <c r="P864" t="s">
        <v>3366</v>
      </c>
    </row>
    <row r="865" spans="1:16" x14ac:dyDescent="0.3">
      <c r="A865">
        <v>1732005680910</v>
      </c>
      <c r="B865" t="s">
        <v>24</v>
      </c>
      <c r="C865" t="s">
        <v>321</v>
      </c>
      <c r="D865" t="s">
        <v>322</v>
      </c>
      <c r="I865">
        <v>1732007610215</v>
      </c>
      <c r="J865" t="s">
        <v>30</v>
      </c>
      <c r="K865" t="s">
        <v>625</v>
      </c>
      <c r="L865" t="s">
        <v>626</v>
      </c>
      <c r="M865">
        <v>1732705000774</v>
      </c>
      <c r="N865" t="s">
        <v>30</v>
      </c>
      <c r="O865" t="s">
        <v>3373</v>
      </c>
      <c r="P865" t="s">
        <v>3374</v>
      </c>
    </row>
    <row r="866" spans="1:16" x14ac:dyDescent="0.3">
      <c r="A866">
        <v>1732005680910</v>
      </c>
      <c r="B866" t="s">
        <v>24</v>
      </c>
      <c r="C866" t="s">
        <v>327</v>
      </c>
      <c r="D866" t="s">
        <v>328</v>
      </c>
      <c r="I866">
        <v>1732007610215</v>
      </c>
      <c r="J866" t="s">
        <v>30</v>
      </c>
      <c r="K866" t="s">
        <v>349</v>
      </c>
      <c r="L866" t="s">
        <v>350</v>
      </c>
      <c r="M866">
        <v>1732705000774</v>
      </c>
      <c r="N866" t="s">
        <v>30</v>
      </c>
      <c r="O866" t="s">
        <v>3361</v>
      </c>
      <c r="P866" t="s">
        <v>3362</v>
      </c>
    </row>
    <row r="867" spans="1:16" x14ac:dyDescent="0.3">
      <c r="A867">
        <v>1732005680910</v>
      </c>
      <c r="B867" t="s">
        <v>24</v>
      </c>
      <c r="C867" t="s">
        <v>333</v>
      </c>
      <c r="D867" t="s">
        <v>334</v>
      </c>
      <c r="I867">
        <v>1732007610215</v>
      </c>
      <c r="J867" t="s">
        <v>30</v>
      </c>
      <c r="K867" t="s">
        <v>601</v>
      </c>
      <c r="L867" t="s">
        <v>602</v>
      </c>
      <c r="M867">
        <v>1732705000774</v>
      </c>
      <c r="N867" t="s">
        <v>30</v>
      </c>
      <c r="O867" t="s">
        <v>3359</v>
      </c>
      <c r="P867" t="s">
        <v>3360</v>
      </c>
    </row>
    <row r="868" spans="1:16" x14ac:dyDescent="0.3">
      <c r="A868">
        <v>1732005680910</v>
      </c>
      <c r="B868" t="s">
        <v>24</v>
      </c>
      <c r="C868" t="s">
        <v>513</v>
      </c>
      <c r="D868" t="s">
        <v>514</v>
      </c>
      <c r="I868">
        <v>1732007610215</v>
      </c>
      <c r="J868" t="s">
        <v>30</v>
      </c>
      <c r="K868" t="s">
        <v>643</v>
      </c>
      <c r="L868" t="s">
        <v>644</v>
      </c>
      <c r="M868">
        <v>1732705000774</v>
      </c>
      <c r="N868" t="s">
        <v>30</v>
      </c>
      <c r="O868" t="s">
        <v>3407</v>
      </c>
      <c r="P868" t="s">
        <v>3408</v>
      </c>
    </row>
    <row r="869" spans="1:16" x14ac:dyDescent="0.3">
      <c r="A869">
        <v>1732005680910</v>
      </c>
      <c r="B869" t="s">
        <v>24</v>
      </c>
      <c r="C869" t="s">
        <v>543</v>
      </c>
      <c r="D869" t="s">
        <v>544</v>
      </c>
      <c r="I869">
        <v>1732007610215</v>
      </c>
      <c r="J869" t="s">
        <v>30</v>
      </c>
      <c r="K869" t="s">
        <v>871</v>
      </c>
      <c r="L869" t="s">
        <v>872</v>
      </c>
      <c r="M869">
        <v>1732705000774</v>
      </c>
      <c r="N869" t="s">
        <v>30</v>
      </c>
      <c r="O869" t="s">
        <v>3391</v>
      </c>
      <c r="P869" t="s">
        <v>3392</v>
      </c>
    </row>
    <row r="870" spans="1:16" x14ac:dyDescent="0.3">
      <c r="A870">
        <v>1732005680910</v>
      </c>
      <c r="B870" t="s">
        <v>24</v>
      </c>
      <c r="C870" t="s">
        <v>549</v>
      </c>
      <c r="D870" t="s">
        <v>550</v>
      </c>
      <c r="I870">
        <v>1732007610215</v>
      </c>
      <c r="J870" t="s">
        <v>30</v>
      </c>
      <c r="K870" t="s">
        <v>511</v>
      </c>
      <c r="L870" t="s">
        <v>512</v>
      </c>
      <c r="M870">
        <v>1732705000774</v>
      </c>
      <c r="N870" t="s">
        <v>30</v>
      </c>
      <c r="O870" t="s">
        <v>3371</v>
      </c>
      <c r="P870" t="s">
        <v>3372</v>
      </c>
    </row>
    <row r="871" spans="1:16" x14ac:dyDescent="0.3">
      <c r="A871">
        <v>1732005680910</v>
      </c>
      <c r="B871" t="s">
        <v>24</v>
      </c>
      <c r="C871" t="s">
        <v>507</v>
      </c>
      <c r="D871" t="s">
        <v>508</v>
      </c>
      <c r="I871">
        <v>1732007610215</v>
      </c>
      <c r="J871" t="s">
        <v>30</v>
      </c>
      <c r="K871" t="s">
        <v>145</v>
      </c>
      <c r="L871" t="s">
        <v>146</v>
      </c>
      <c r="M871">
        <v>1732705000774</v>
      </c>
      <c r="N871" t="s">
        <v>30</v>
      </c>
      <c r="O871" t="s">
        <v>3419</v>
      </c>
      <c r="P871" t="s">
        <v>3420</v>
      </c>
    </row>
    <row r="872" spans="1:16" x14ac:dyDescent="0.3">
      <c r="A872">
        <v>1732005680910</v>
      </c>
      <c r="B872" t="s">
        <v>24</v>
      </c>
      <c r="C872" t="s">
        <v>675</v>
      </c>
      <c r="D872" t="s">
        <v>676</v>
      </c>
      <c r="I872">
        <v>1732007610215</v>
      </c>
      <c r="J872" t="s">
        <v>30</v>
      </c>
      <c r="K872" t="s">
        <v>1471</v>
      </c>
      <c r="L872" t="s">
        <v>1472</v>
      </c>
      <c r="M872">
        <v>1732705000774</v>
      </c>
      <c r="N872" t="s">
        <v>30</v>
      </c>
      <c r="O872" t="s">
        <v>3399</v>
      </c>
      <c r="P872" t="s">
        <v>3400</v>
      </c>
    </row>
    <row r="873" spans="1:16" x14ac:dyDescent="0.3">
      <c r="A873">
        <v>1732005680910</v>
      </c>
      <c r="B873" t="s">
        <v>24</v>
      </c>
      <c r="C873" t="s">
        <v>681</v>
      </c>
      <c r="D873" t="s">
        <v>682</v>
      </c>
      <c r="I873">
        <v>1732007610215</v>
      </c>
      <c r="J873" t="s">
        <v>30</v>
      </c>
      <c r="K873" t="s">
        <v>1267</v>
      </c>
      <c r="L873" t="s">
        <v>1268</v>
      </c>
      <c r="M873">
        <v>1732705000774</v>
      </c>
      <c r="N873" t="s">
        <v>30</v>
      </c>
      <c r="O873" t="s">
        <v>3393</v>
      </c>
      <c r="P873" t="s">
        <v>3394</v>
      </c>
    </row>
    <row r="874" spans="1:16" x14ac:dyDescent="0.3">
      <c r="A874">
        <v>1732005680910</v>
      </c>
      <c r="B874" t="s">
        <v>24</v>
      </c>
      <c r="C874" t="s">
        <v>687</v>
      </c>
      <c r="D874" t="s">
        <v>688</v>
      </c>
      <c r="I874">
        <v>1732007610215</v>
      </c>
      <c r="J874" t="s">
        <v>30</v>
      </c>
      <c r="K874" t="s">
        <v>127</v>
      </c>
      <c r="L874" t="s">
        <v>128</v>
      </c>
      <c r="M874">
        <v>1732705000774</v>
      </c>
      <c r="N874" t="s">
        <v>30</v>
      </c>
      <c r="O874" t="s">
        <v>3385</v>
      </c>
      <c r="P874" t="s">
        <v>3386</v>
      </c>
    </row>
    <row r="875" spans="1:16" x14ac:dyDescent="0.3">
      <c r="A875">
        <v>1732005680910</v>
      </c>
      <c r="B875" t="s">
        <v>24</v>
      </c>
      <c r="C875" t="s">
        <v>693</v>
      </c>
      <c r="D875" t="s">
        <v>694</v>
      </c>
      <c r="I875">
        <v>1732007610215</v>
      </c>
      <c r="J875" t="s">
        <v>30</v>
      </c>
      <c r="K875" t="s">
        <v>1717</v>
      </c>
      <c r="L875" t="s">
        <v>1718</v>
      </c>
      <c r="M875">
        <v>1732705000774</v>
      </c>
      <c r="N875" t="s">
        <v>30</v>
      </c>
      <c r="O875" t="s">
        <v>3369</v>
      </c>
      <c r="P875" t="s">
        <v>3370</v>
      </c>
    </row>
    <row r="876" spans="1:16" x14ac:dyDescent="0.3">
      <c r="A876">
        <v>1732005680910</v>
      </c>
      <c r="B876" t="s">
        <v>24</v>
      </c>
      <c r="C876" t="s">
        <v>699</v>
      </c>
      <c r="D876" t="s">
        <v>700</v>
      </c>
      <c r="I876">
        <v>1732007610215</v>
      </c>
      <c r="J876" t="s">
        <v>30</v>
      </c>
      <c r="K876" t="s">
        <v>985</v>
      </c>
      <c r="L876" t="s">
        <v>986</v>
      </c>
      <c r="M876">
        <v>1732705000774</v>
      </c>
      <c r="N876" t="s">
        <v>30</v>
      </c>
      <c r="O876" t="s">
        <v>3377</v>
      </c>
      <c r="P876" t="s">
        <v>3378</v>
      </c>
    </row>
    <row r="877" spans="1:16" x14ac:dyDescent="0.3">
      <c r="A877">
        <v>1732005680910</v>
      </c>
      <c r="B877" t="s">
        <v>24</v>
      </c>
      <c r="C877" t="s">
        <v>705</v>
      </c>
      <c r="D877" t="s">
        <v>706</v>
      </c>
      <c r="I877">
        <v>1732007610215</v>
      </c>
      <c r="J877" t="s">
        <v>30</v>
      </c>
      <c r="K877" t="s">
        <v>943</v>
      </c>
      <c r="L877" t="s">
        <v>944</v>
      </c>
      <c r="M877">
        <v>1732705000774</v>
      </c>
      <c r="N877" t="s">
        <v>30</v>
      </c>
      <c r="O877" s="3" t="s">
        <v>3415</v>
      </c>
      <c r="P877" t="s">
        <v>3416</v>
      </c>
    </row>
    <row r="878" spans="1:16" x14ac:dyDescent="0.3">
      <c r="A878">
        <v>1732005680910</v>
      </c>
      <c r="B878" t="s">
        <v>24</v>
      </c>
      <c r="C878" t="s">
        <v>711</v>
      </c>
      <c r="D878" t="s">
        <v>712</v>
      </c>
      <c r="I878">
        <v>1732007610215</v>
      </c>
      <c r="J878" t="s">
        <v>30</v>
      </c>
      <c r="K878" t="s">
        <v>1633</v>
      </c>
      <c r="L878" t="s">
        <v>1634</v>
      </c>
      <c r="M878">
        <v>1732705000774</v>
      </c>
      <c r="N878" t="s">
        <v>30</v>
      </c>
      <c r="O878" t="s">
        <v>3381</v>
      </c>
      <c r="P878" t="s">
        <v>3382</v>
      </c>
    </row>
    <row r="879" spans="1:16" x14ac:dyDescent="0.3">
      <c r="A879">
        <v>1732005680910</v>
      </c>
      <c r="B879" t="s">
        <v>24</v>
      </c>
      <c r="C879" t="s">
        <v>717</v>
      </c>
      <c r="D879" t="s">
        <v>718</v>
      </c>
      <c r="I879">
        <v>1732007610215</v>
      </c>
      <c r="J879" t="s">
        <v>30</v>
      </c>
      <c r="K879" t="s">
        <v>1615</v>
      </c>
      <c r="L879" t="s">
        <v>1616</v>
      </c>
      <c r="M879">
        <v>1732705335848</v>
      </c>
      <c r="N879" t="s">
        <v>24</v>
      </c>
      <c r="O879" t="s">
        <v>3467</v>
      </c>
      <c r="P879" t="s">
        <v>3468</v>
      </c>
    </row>
    <row r="880" spans="1:16" x14ac:dyDescent="0.3">
      <c r="A880">
        <v>1732005680910</v>
      </c>
      <c r="B880" t="s">
        <v>24</v>
      </c>
      <c r="C880" t="s">
        <v>723</v>
      </c>
      <c r="D880" t="s">
        <v>724</v>
      </c>
      <c r="I880">
        <v>1732007610215</v>
      </c>
      <c r="J880" t="s">
        <v>30</v>
      </c>
      <c r="K880" t="s">
        <v>1081</v>
      </c>
      <c r="L880" t="s">
        <v>1082</v>
      </c>
      <c r="M880">
        <v>1732705335848</v>
      </c>
      <c r="N880" t="s">
        <v>24</v>
      </c>
      <c r="O880" t="s">
        <v>3469</v>
      </c>
      <c r="P880" t="s">
        <v>3470</v>
      </c>
    </row>
    <row r="881" spans="1:16" x14ac:dyDescent="0.3">
      <c r="A881">
        <v>1732005680910</v>
      </c>
      <c r="B881" t="s">
        <v>24</v>
      </c>
      <c r="C881" t="s">
        <v>729</v>
      </c>
      <c r="D881" t="s">
        <v>730</v>
      </c>
      <c r="I881">
        <v>1732007610215</v>
      </c>
      <c r="J881" t="s">
        <v>30</v>
      </c>
      <c r="K881" t="s">
        <v>1021</v>
      </c>
      <c r="L881" t="s">
        <v>1022</v>
      </c>
      <c r="M881">
        <v>1732705335848</v>
      </c>
      <c r="N881" t="s">
        <v>24</v>
      </c>
      <c r="O881" t="s">
        <v>3471</v>
      </c>
      <c r="P881" t="s">
        <v>3472</v>
      </c>
    </row>
    <row r="882" spans="1:16" x14ac:dyDescent="0.3">
      <c r="A882">
        <v>1732005680910</v>
      </c>
      <c r="B882" t="s">
        <v>24</v>
      </c>
      <c r="C882" t="s">
        <v>741</v>
      </c>
      <c r="D882" t="s">
        <v>742</v>
      </c>
      <c r="I882">
        <v>1732007610215</v>
      </c>
      <c r="J882" t="s">
        <v>30</v>
      </c>
      <c r="K882" t="s">
        <v>1237</v>
      </c>
      <c r="L882" t="s">
        <v>1238</v>
      </c>
      <c r="M882">
        <v>1732705335848</v>
      </c>
      <c r="N882" t="s">
        <v>24</v>
      </c>
      <c r="O882" t="s">
        <v>3473</v>
      </c>
      <c r="P882" t="s">
        <v>3474</v>
      </c>
    </row>
    <row r="883" spans="1:16" x14ac:dyDescent="0.3">
      <c r="A883">
        <v>1732005680910</v>
      </c>
      <c r="B883" t="s">
        <v>24</v>
      </c>
      <c r="C883" t="s">
        <v>771</v>
      </c>
      <c r="D883" t="s">
        <v>772</v>
      </c>
      <c r="I883">
        <v>1732007610215</v>
      </c>
      <c r="J883" t="s">
        <v>30</v>
      </c>
      <c r="K883" t="s">
        <v>133</v>
      </c>
      <c r="L883" t="s">
        <v>134</v>
      </c>
      <c r="M883">
        <v>1732705335848</v>
      </c>
      <c r="N883" t="s">
        <v>24</v>
      </c>
      <c r="O883" t="s">
        <v>3475</v>
      </c>
      <c r="P883" t="s">
        <v>3476</v>
      </c>
    </row>
    <row r="884" spans="1:16" x14ac:dyDescent="0.3">
      <c r="A884">
        <v>1732005680910</v>
      </c>
      <c r="B884" t="s">
        <v>24</v>
      </c>
      <c r="C884" t="s">
        <v>177</v>
      </c>
      <c r="D884" t="s">
        <v>178</v>
      </c>
      <c r="I884">
        <v>1732007610215</v>
      </c>
      <c r="J884" t="s">
        <v>30</v>
      </c>
      <c r="K884" t="s">
        <v>253</v>
      </c>
      <c r="L884" t="s">
        <v>254</v>
      </c>
      <c r="M884">
        <v>1732705335848</v>
      </c>
      <c r="N884" t="s">
        <v>24</v>
      </c>
      <c r="O884" t="s">
        <v>3477</v>
      </c>
      <c r="P884" t="s">
        <v>3478</v>
      </c>
    </row>
    <row r="885" spans="1:16" x14ac:dyDescent="0.3">
      <c r="A885">
        <v>1732005680910</v>
      </c>
      <c r="B885" t="s">
        <v>24</v>
      </c>
      <c r="C885" t="s">
        <v>765</v>
      </c>
      <c r="D885" t="s">
        <v>766</v>
      </c>
      <c r="I885">
        <v>1732007610215</v>
      </c>
      <c r="J885" t="s">
        <v>30</v>
      </c>
      <c r="K885" t="s">
        <v>889</v>
      </c>
      <c r="L885" t="s">
        <v>890</v>
      </c>
      <c r="M885">
        <v>1732705335848</v>
      </c>
      <c r="N885" t="s">
        <v>24</v>
      </c>
      <c r="O885" t="s">
        <v>3479</v>
      </c>
      <c r="P885" t="s">
        <v>3480</v>
      </c>
    </row>
    <row r="886" spans="1:16" x14ac:dyDescent="0.3">
      <c r="A886">
        <v>1732005680910</v>
      </c>
      <c r="B886" t="s">
        <v>24</v>
      </c>
      <c r="C886" t="s">
        <v>759</v>
      </c>
      <c r="D886" t="s">
        <v>760</v>
      </c>
      <c r="I886">
        <v>1732007610215</v>
      </c>
      <c r="J886" t="s">
        <v>30</v>
      </c>
      <c r="K886" t="s">
        <v>1297</v>
      </c>
      <c r="L886" t="s">
        <v>1298</v>
      </c>
      <c r="M886">
        <v>1732705335848</v>
      </c>
      <c r="N886" t="s">
        <v>24</v>
      </c>
      <c r="O886" t="s">
        <v>3481</v>
      </c>
      <c r="P886" t="s">
        <v>3482</v>
      </c>
    </row>
    <row r="887" spans="1:16" x14ac:dyDescent="0.3">
      <c r="A887">
        <v>1732005680910</v>
      </c>
      <c r="B887" t="s">
        <v>24</v>
      </c>
      <c r="C887" t="s">
        <v>119</v>
      </c>
      <c r="D887" t="s">
        <v>120</v>
      </c>
      <c r="I887">
        <v>1732007610216</v>
      </c>
      <c r="J887" t="s">
        <v>30</v>
      </c>
      <c r="K887" t="s">
        <v>631</v>
      </c>
      <c r="L887" t="s">
        <v>632</v>
      </c>
      <c r="M887">
        <v>1732705335848</v>
      </c>
      <c r="N887" t="s">
        <v>24</v>
      </c>
      <c r="O887" t="s">
        <v>3483</v>
      </c>
      <c r="P887" t="s">
        <v>3484</v>
      </c>
    </row>
    <row r="888" spans="1:16" x14ac:dyDescent="0.3">
      <c r="A888">
        <v>1732005680910</v>
      </c>
      <c r="B888" t="s">
        <v>24</v>
      </c>
      <c r="C888" t="s">
        <v>123</v>
      </c>
      <c r="D888" t="s">
        <v>124</v>
      </c>
      <c r="I888">
        <v>1732007610216</v>
      </c>
      <c r="J888" t="s">
        <v>30</v>
      </c>
      <c r="K888" t="s">
        <v>337</v>
      </c>
      <c r="L888" t="s">
        <v>338</v>
      </c>
      <c r="M888">
        <v>1732705335848</v>
      </c>
      <c r="N888" t="s">
        <v>24</v>
      </c>
      <c r="O888" t="s">
        <v>3485</v>
      </c>
      <c r="P888" t="s">
        <v>3486</v>
      </c>
    </row>
    <row r="889" spans="1:16" x14ac:dyDescent="0.3">
      <c r="A889">
        <v>1732005680910</v>
      </c>
      <c r="B889" t="s">
        <v>24</v>
      </c>
      <c r="C889" t="s">
        <v>129</v>
      </c>
      <c r="D889" t="s">
        <v>130</v>
      </c>
      <c r="I889">
        <v>1732007610216</v>
      </c>
      <c r="J889" t="s">
        <v>30</v>
      </c>
      <c r="K889" t="s">
        <v>1189</v>
      </c>
      <c r="L889" t="s">
        <v>1190</v>
      </c>
      <c r="M889">
        <v>1732705335848</v>
      </c>
      <c r="N889" t="s">
        <v>24</v>
      </c>
      <c r="O889" t="s">
        <v>3487</v>
      </c>
      <c r="P889" t="s">
        <v>3488</v>
      </c>
    </row>
    <row r="890" spans="1:16" x14ac:dyDescent="0.3">
      <c r="A890">
        <v>1732005680910</v>
      </c>
      <c r="B890" t="s">
        <v>24</v>
      </c>
      <c r="C890" t="s">
        <v>135</v>
      </c>
      <c r="D890" t="s">
        <v>136</v>
      </c>
      <c r="I890">
        <v>1732007610216</v>
      </c>
      <c r="J890" t="s">
        <v>30</v>
      </c>
      <c r="K890" t="s">
        <v>841</v>
      </c>
      <c r="L890" t="s">
        <v>842</v>
      </c>
      <c r="M890">
        <v>1732705335848</v>
      </c>
      <c r="N890" t="s">
        <v>24</v>
      </c>
      <c r="O890" t="s">
        <v>3489</v>
      </c>
      <c r="P890" t="s">
        <v>3490</v>
      </c>
    </row>
    <row r="891" spans="1:16" x14ac:dyDescent="0.3">
      <c r="A891">
        <v>1732005680910</v>
      </c>
      <c r="B891" t="s">
        <v>24</v>
      </c>
      <c r="C891" t="s">
        <v>489</v>
      </c>
      <c r="D891" t="s">
        <v>490</v>
      </c>
      <c r="I891">
        <v>1732007610216</v>
      </c>
      <c r="J891" t="s">
        <v>30</v>
      </c>
      <c r="K891" t="s">
        <v>1645</v>
      </c>
      <c r="L891" t="s">
        <v>1646</v>
      </c>
      <c r="M891">
        <v>1732705335848</v>
      </c>
      <c r="N891" t="s">
        <v>24</v>
      </c>
      <c r="O891" t="s">
        <v>3491</v>
      </c>
      <c r="P891" t="s">
        <v>3492</v>
      </c>
    </row>
    <row r="892" spans="1:16" x14ac:dyDescent="0.3">
      <c r="A892">
        <v>1732005680910</v>
      </c>
      <c r="B892" t="s">
        <v>24</v>
      </c>
      <c r="C892" t="s">
        <v>495</v>
      </c>
      <c r="D892" t="s">
        <v>496</v>
      </c>
      <c r="I892">
        <v>1732007610216</v>
      </c>
      <c r="J892" t="s">
        <v>30</v>
      </c>
      <c r="K892" t="s">
        <v>679</v>
      </c>
      <c r="L892" t="s">
        <v>680</v>
      </c>
      <c r="M892">
        <v>1732705335848</v>
      </c>
      <c r="N892" t="s">
        <v>24</v>
      </c>
      <c r="O892" t="s">
        <v>3493</v>
      </c>
      <c r="P892" t="s">
        <v>3494</v>
      </c>
    </row>
    <row r="893" spans="1:16" x14ac:dyDescent="0.3">
      <c r="A893">
        <v>1732005680910</v>
      </c>
      <c r="B893" t="s">
        <v>24</v>
      </c>
      <c r="C893" t="s">
        <v>501</v>
      </c>
      <c r="D893" t="s">
        <v>502</v>
      </c>
      <c r="I893">
        <v>1732007610216</v>
      </c>
      <c r="J893" t="s">
        <v>30</v>
      </c>
      <c r="K893" t="s">
        <v>1519</v>
      </c>
      <c r="L893" t="s">
        <v>1520</v>
      </c>
      <c r="M893">
        <v>1732705335848</v>
      </c>
      <c r="N893" t="s">
        <v>24</v>
      </c>
      <c r="O893" t="s">
        <v>3495</v>
      </c>
      <c r="P893" t="s">
        <v>3496</v>
      </c>
    </row>
    <row r="894" spans="1:16" x14ac:dyDescent="0.3">
      <c r="A894">
        <v>1732005680910</v>
      </c>
      <c r="B894" t="s">
        <v>24</v>
      </c>
      <c r="C894" t="s">
        <v>339</v>
      </c>
      <c r="D894" t="s">
        <v>340</v>
      </c>
      <c r="I894">
        <v>1732007610216</v>
      </c>
      <c r="J894" t="s">
        <v>30</v>
      </c>
      <c r="K894" t="s">
        <v>1099</v>
      </c>
      <c r="L894" t="s">
        <v>1100</v>
      </c>
      <c r="M894">
        <v>1732705335848</v>
      </c>
      <c r="N894" t="s">
        <v>24</v>
      </c>
      <c r="O894" t="s">
        <v>3497</v>
      </c>
      <c r="P894" t="s">
        <v>3498</v>
      </c>
    </row>
    <row r="895" spans="1:16" x14ac:dyDescent="0.3">
      <c r="A895">
        <v>1732005680910</v>
      </c>
      <c r="B895" t="s">
        <v>24</v>
      </c>
      <c r="C895" t="s">
        <v>459</v>
      </c>
      <c r="D895" t="s">
        <v>460</v>
      </c>
      <c r="I895">
        <v>1732007610216</v>
      </c>
      <c r="J895" t="s">
        <v>30</v>
      </c>
      <c r="K895" t="s">
        <v>775</v>
      </c>
      <c r="L895" t="s">
        <v>776</v>
      </c>
      <c r="M895">
        <v>1732705335848</v>
      </c>
      <c r="N895" t="s">
        <v>24</v>
      </c>
      <c r="O895" t="s">
        <v>3499</v>
      </c>
      <c r="P895" t="s">
        <v>3500</v>
      </c>
    </row>
    <row r="896" spans="1:16" x14ac:dyDescent="0.3">
      <c r="A896">
        <v>1732005680910</v>
      </c>
      <c r="B896" t="s">
        <v>24</v>
      </c>
      <c r="C896" t="s">
        <v>465</v>
      </c>
      <c r="D896" t="s">
        <v>466</v>
      </c>
      <c r="I896">
        <v>1732007610216</v>
      </c>
      <c r="J896" t="s">
        <v>30</v>
      </c>
      <c r="K896" t="s">
        <v>859</v>
      </c>
      <c r="L896" t="s">
        <v>860</v>
      </c>
      <c r="M896">
        <v>1732705335848</v>
      </c>
      <c r="N896" t="s">
        <v>24</v>
      </c>
      <c r="O896" t="s">
        <v>3501</v>
      </c>
      <c r="P896" t="s">
        <v>3502</v>
      </c>
    </row>
    <row r="897" spans="1:16" x14ac:dyDescent="0.3">
      <c r="A897">
        <v>1732005680910</v>
      </c>
      <c r="B897" t="s">
        <v>24</v>
      </c>
      <c r="C897" t="s">
        <v>471</v>
      </c>
      <c r="D897" t="s">
        <v>472</v>
      </c>
      <c r="I897">
        <v>1732007610216</v>
      </c>
      <c r="J897" t="s">
        <v>30</v>
      </c>
      <c r="K897" t="s">
        <v>379</v>
      </c>
      <c r="L897" t="s">
        <v>380</v>
      </c>
      <c r="M897">
        <v>1732705335848</v>
      </c>
      <c r="N897" t="s">
        <v>24</v>
      </c>
      <c r="O897" t="s">
        <v>3503</v>
      </c>
      <c r="P897" t="s">
        <v>3504</v>
      </c>
    </row>
    <row r="898" spans="1:16" x14ac:dyDescent="0.3">
      <c r="A898">
        <v>1732005680910</v>
      </c>
      <c r="B898" t="s">
        <v>24</v>
      </c>
      <c r="C898" t="s">
        <v>345</v>
      </c>
      <c r="D898" t="s">
        <v>346</v>
      </c>
      <c r="I898">
        <v>1732007610216</v>
      </c>
      <c r="J898" t="s">
        <v>30</v>
      </c>
      <c r="K898" t="s">
        <v>1105</v>
      </c>
      <c r="L898" t="s">
        <v>1106</v>
      </c>
      <c r="M898">
        <v>1732705335848</v>
      </c>
      <c r="N898" t="s">
        <v>24</v>
      </c>
      <c r="O898" t="s">
        <v>3505</v>
      </c>
      <c r="P898" t="s">
        <v>3506</v>
      </c>
    </row>
    <row r="899" spans="1:16" x14ac:dyDescent="0.3">
      <c r="A899">
        <v>1732005680910</v>
      </c>
      <c r="B899" t="s">
        <v>24</v>
      </c>
      <c r="C899" t="s">
        <v>531</v>
      </c>
      <c r="D899" t="s">
        <v>532</v>
      </c>
      <c r="I899">
        <v>1732007610216</v>
      </c>
      <c r="J899" t="s">
        <v>30</v>
      </c>
      <c r="K899" t="s">
        <v>475</v>
      </c>
      <c r="L899" t="s">
        <v>476</v>
      </c>
      <c r="M899">
        <v>1732705335848</v>
      </c>
      <c r="N899" t="s">
        <v>24</v>
      </c>
      <c r="O899" t="s">
        <v>3507</v>
      </c>
      <c r="P899" t="s">
        <v>3508</v>
      </c>
    </row>
    <row r="900" spans="1:16" x14ac:dyDescent="0.3">
      <c r="A900">
        <v>1732005680910</v>
      </c>
      <c r="B900" t="s">
        <v>24</v>
      </c>
      <c r="C900" t="s">
        <v>537</v>
      </c>
      <c r="D900" t="s">
        <v>538</v>
      </c>
      <c r="I900">
        <v>1732007610216</v>
      </c>
      <c r="J900" t="s">
        <v>30</v>
      </c>
      <c r="K900" t="s">
        <v>673</v>
      </c>
      <c r="L900" t="s">
        <v>674</v>
      </c>
      <c r="M900">
        <v>1732705335848</v>
      </c>
      <c r="N900" t="s">
        <v>24</v>
      </c>
      <c r="O900" t="s">
        <v>3509</v>
      </c>
      <c r="P900" t="s">
        <v>3510</v>
      </c>
    </row>
    <row r="901" spans="1:16" x14ac:dyDescent="0.3">
      <c r="A901">
        <v>1732005680910</v>
      </c>
      <c r="B901" t="s">
        <v>24</v>
      </c>
      <c r="C901" t="s">
        <v>627</v>
      </c>
      <c r="D901" t="s">
        <v>628</v>
      </c>
      <c r="I901">
        <v>1732007610216</v>
      </c>
      <c r="J901" t="s">
        <v>30</v>
      </c>
      <c r="K901" t="s">
        <v>523</v>
      </c>
      <c r="L901" t="s">
        <v>524</v>
      </c>
      <c r="M901">
        <v>1732705335848</v>
      </c>
      <c r="N901" t="s">
        <v>24</v>
      </c>
      <c r="O901" t="s">
        <v>3511</v>
      </c>
      <c r="P901" t="s">
        <v>3512</v>
      </c>
    </row>
    <row r="902" spans="1:16" x14ac:dyDescent="0.3">
      <c r="A902">
        <v>1732005680910</v>
      </c>
      <c r="B902" t="s">
        <v>24</v>
      </c>
      <c r="C902" t="s">
        <v>633</v>
      </c>
      <c r="D902" t="s">
        <v>634</v>
      </c>
      <c r="I902">
        <v>1732007610216</v>
      </c>
      <c r="J902" t="s">
        <v>30</v>
      </c>
      <c r="K902" t="s">
        <v>571</v>
      </c>
      <c r="L902" t="s">
        <v>572</v>
      </c>
      <c r="M902">
        <v>1732705335848</v>
      </c>
      <c r="N902" t="s">
        <v>24</v>
      </c>
      <c r="O902" t="s">
        <v>3513</v>
      </c>
      <c r="P902" t="s">
        <v>3514</v>
      </c>
    </row>
    <row r="903" spans="1:16" x14ac:dyDescent="0.3">
      <c r="A903">
        <v>1732005680910</v>
      </c>
      <c r="B903" t="s">
        <v>24</v>
      </c>
      <c r="C903" t="s">
        <v>639</v>
      </c>
      <c r="D903" t="s">
        <v>640</v>
      </c>
      <c r="I903">
        <v>1732007610216</v>
      </c>
      <c r="J903" t="s">
        <v>30</v>
      </c>
      <c r="K903" t="s">
        <v>517</v>
      </c>
      <c r="L903" t="s">
        <v>518</v>
      </c>
      <c r="M903">
        <v>1732705335848</v>
      </c>
      <c r="N903" t="s">
        <v>24</v>
      </c>
      <c r="O903" t="s">
        <v>3515</v>
      </c>
      <c r="P903" t="s">
        <v>3516</v>
      </c>
    </row>
    <row r="904" spans="1:16" x14ac:dyDescent="0.3">
      <c r="A904">
        <v>1732005680910</v>
      </c>
      <c r="B904" t="s">
        <v>24</v>
      </c>
      <c r="C904" t="s">
        <v>645</v>
      </c>
      <c r="D904" t="s">
        <v>646</v>
      </c>
      <c r="I904">
        <v>1732007610216</v>
      </c>
      <c r="J904" t="s">
        <v>30</v>
      </c>
      <c r="K904" t="s">
        <v>1015</v>
      </c>
      <c r="L904" t="s">
        <v>1016</v>
      </c>
      <c r="M904">
        <v>1732705335848</v>
      </c>
      <c r="N904" t="s">
        <v>24</v>
      </c>
      <c r="O904" t="s">
        <v>3517</v>
      </c>
      <c r="P904" t="s">
        <v>3518</v>
      </c>
    </row>
    <row r="905" spans="1:16" x14ac:dyDescent="0.3">
      <c r="A905">
        <v>1732005680910</v>
      </c>
      <c r="B905" t="s">
        <v>24</v>
      </c>
      <c r="C905" t="s">
        <v>651</v>
      </c>
      <c r="D905" t="s">
        <v>652</v>
      </c>
      <c r="I905">
        <v>1732007610216</v>
      </c>
      <c r="J905" t="s">
        <v>30</v>
      </c>
      <c r="K905" t="s">
        <v>1093</v>
      </c>
      <c r="L905" t="s">
        <v>1094</v>
      </c>
      <c r="M905">
        <v>1732705335848</v>
      </c>
      <c r="N905" t="s">
        <v>24</v>
      </c>
      <c r="O905" t="s">
        <v>3519</v>
      </c>
      <c r="P905" t="s">
        <v>3520</v>
      </c>
    </row>
    <row r="906" spans="1:16" x14ac:dyDescent="0.3">
      <c r="A906">
        <v>1732005680911</v>
      </c>
      <c r="B906" t="s">
        <v>24</v>
      </c>
      <c r="C906" t="s">
        <v>657</v>
      </c>
      <c r="D906" t="s">
        <v>658</v>
      </c>
      <c r="I906">
        <v>1732007610216</v>
      </c>
      <c r="J906" t="s">
        <v>30</v>
      </c>
      <c r="K906" t="s">
        <v>1699</v>
      </c>
      <c r="L906" t="s">
        <v>1700</v>
      </c>
      <c r="M906">
        <v>1732705335848</v>
      </c>
      <c r="N906" t="s">
        <v>24</v>
      </c>
      <c r="O906" t="s">
        <v>3521</v>
      </c>
      <c r="P906" t="s">
        <v>3522</v>
      </c>
    </row>
    <row r="907" spans="1:16" x14ac:dyDescent="0.3">
      <c r="A907">
        <v>1732005680911</v>
      </c>
      <c r="B907" t="s">
        <v>24</v>
      </c>
      <c r="C907" t="s">
        <v>555</v>
      </c>
      <c r="D907" t="s">
        <v>556</v>
      </c>
      <c r="I907">
        <v>1732007610216</v>
      </c>
      <c r="J907" t="s">
        <v>30</v>
      </c>
      <c r="K907" t="s">
        <v>973</v>
      </c>
      <c r="L907" t="s">
        <v>974</v>
      </c>
      <c r="M907">
        <v>1732705335848</v>
      </c>
      <c r="N907" t="s">
        <v>24</v>
      </c>
      <c r="O907" t="s">
        <v>3523</v>
      </c>
      <c r="P907" t="s">
        <v>3524</v>
      </c>
    </row>
    <row r="908" spans="1:16" x14ac:dyDescent="0.3">
      <c r="A908">
        <v>1732005680911</v>
      </c>
      <c r="B908" t="s">
        <v>24</v>
      </c>
      <c r="C908" t="s">
        <v>561</v>
      </c>
      <c r="D908" t="s">
        <v>562</v>
      </c>
      <c r="I908">
        <v>1732007610216</v>
      </c>
      <c r="J908" t="s">
        <v>30</v>
      </c>
      <c r="K908" t="s">
        <v>1165</v>
      </c>
      <c r="L908" t="s">
        <v>1166</v>
      </c>
      <c r="M908">
        <v>1732705335848</v>
      </c>
      <c r="N908" t="s">
        <v>24</v>
      </c>
      <c r="O908" t="s">
        <v>3525</v>
      </c>
      <c r="P908" t="s">
        <v>3526</v>
      </c>
    </row>
    <row r="909" spans="1:16" x14ac:dyDescent="0.3">
      <c r="A909">
        <v>1732005680911</v>
      </c>
      <c r="B909" t="s">
        <v>24</v>
      </c>
      <c r="C909" t="s">
        <v>567</v>
      </c>
      <c r="D909" t="s">
        <v>568</v>
      </c>
      <c r="I909">
        <v>1732007610216</v>
      </c>
      <c r="J909" t="s">
        <v>30</v>
      </c>
      <c r="K909" t="s">
        <v>1009</v>
      </c>
      <c r="L909" t="s">
        <v>1010</v>
      </c>
      <c r="M909">
        <v>1732705335848</v>
      </c>
      <c r="N909" t="s">
        <v>24</v>
      </c>
      <c r="O909" t="s">
        <v>3527</v>
      </c>
      <c r="P909" t="s">
        <v>3528</v>
      </c>
    </row>
    <row r="910" spans="1:16" x14ac:dyDescent="0.3">
      <c r="A910">
        <v>1732005680911</v>
      </c>
      <c r="B910" t="s">
        <v>24</v>
      </c>
      <c r="C910" t="s">
        <v>573</v>
      </c>
      <c r="D910" t="s">
        <v>574</v>
      </c>
      <c r="I910">
        <v>1732007610216</v>
      </c>
      <c r="J910" t="s">
        <v>30</v>
      </c>
      <c r="K910" t="s">
        <v>721</v>
      </c>
      <c r="L910" t="s">
        <v>722</v>
      </c>
      <c r="M910">
        <v>1732705335848</v>
      </c>
      <c r="N910" t="s">
        <v>24</v>
      </c>
      <c r="O910" t="s">
        <v>3529</v>
      </c>
      <c r="P910" t="s">
        <v>3530</v>
      </c>
    </row>
    <row r="911" spans="1:16" x14ac:dyDescent="0.3">
      <c r="A911">
        <v>1732005680911</v>
      </c>
      <c r="B911" t="s">
        <v>24</v>
      </c>
      <c r="C911" s="3" t="s">
        <v>225</v>
      </c>
      <c r="D911" t="s">
        <v>226</v>
      </c>
      <c r="I911">
        <v>1732007610216</v>
      </c>
      <c r="J911" t="s">
        <v>30</v>
      </c>
      <c r="K911" t="s">
        <v>1627</v>
      </c>
      <c r="L911" t="s">
        <v>1628</v>
      </c>
      <c r="M911">
        <v>1732705335848</v>
      </c>
      <c r="N911" t="s">
        <v>24</v>
      </c>
      <c r="O911" t="s">
        <v>3531</v>
      </c>
      <c r="P911" t="s">
        <v>3532</v>
      </c>
    </row>
    <row r="912" spans="1:16" x14ac:dyDescent="0.3">
      <c r="A912">
        <v>1732005680911</v>
      </c>
      <c r="B912" t="s">
        <v>24</v>
      </c>
      <c r="C912" t="s">
        <v>231</v>
      </c>
      <c r="D912" t="s">
        <v>232</v>
      </c>
      <c r="I912">
        <v>1732007610216</v>
      </c>
      <c r="J912" t="s">
        <v>30</v>
      </c>
      <c r="K912" t="s">
        <v>463</v>
      </c>
      <c r="L912" t="s">
        <v>464</v>
      </c>
      <c r="M912">
        <v>1732705335848</v>
      </c>
      <c r="N912" t="s">
        <v>24</v>
      </c>
      <c r="O912" t="s">
        <v>3533</v>
      </c>
      <c r="P912" t="s">
        <v>3534</v>
      </c>
    </row>
    <row r="913" spans="1:16" x14ac:dyDescent="0.3">
      <c r="A913">
        <v>1732007285947</v>
      </c>
      <c r="B913" t="s">
        <v>24</v>
      </c>
      <c r="C913" t="s">
        <v>2955</v>
      </c>
      <c r="D913" t="s">
        <v>2956</v>
      </c>
      <c r="I913">
        <v>1732007610216</v>
      </c>
      <c r="J913" t="s">
        <v>30</v>
      </c>
      <c r="K913" t="s">
        <v>1675</v>
      </c>
      <c r="L913" t="s">
        <v>1676</v>
      </c>
      <c r="M913">
        <v>1732705335848</v>
      </c>
      <c r="N913" t="s">
        <v>24</v>
      </c>
      <c r="O913" t="s">
        <v>3535</v>
      </c>
      <c r="P913" t="s">
        <v>3536</v>
      </c>
    </row>
    <row r="914" spans="1:16" x14ac:dyDescent="0.3">
      <c r="A914">
        <v>1732007285951</v>
      </c>
      <c r="B914" t="s">
        <v>24</v>
      </c>
      <c r="C914" t="s">
        <v>2959</v>
      </c>
      <c r="D914" t="s">
        <v>2960</v>
      </c>
      <c r="I914">
        <v>1732007610216</v>
      </c>
      <c r="J914" t="s">
        <v>30</v>
      </c>
      <c r="K914" t="s">
        <v>1387</v>
      </c>
      <c r="L914" t="s">
        <v>1388</v>
      </c>
      <c r="M914">
        <v>1732705335848</v>
      </c>
      <c r="N914" t="s">
        <v>24</v>
      </c>
      <c r="O914" t="s">
        <v>3537</v>
      </c>
      <c r="P914" t="s">
        <v>3538</v>
      </c>
    </row>
    <row r="915" spans="1:16" x14ac:dyDescent="0.3">
      <c r="A915">
        <v>1732007285951</v>
      </c>
      <c r="B915" t="s">
        <v>24</v>
      </c>
      <c r="C915" t="s">
        <v>2735</v>
      </c>
      <c r="D915" t="s">
        <v>2736</v>
      </c>
      <c r="I915">
        <v>1732007610216</v>
      </c>
      <c r="J915" t="s">
        <v>30</v>
      </c>
      <c r="K915" t="s">
        <v>1423</v>
      </c>
      <c r="L915" t="s">
        <v>1424</v>
      </c>
      <c r="M915">
        <v>1732705335848</v>
      </c>
      <c r="N915" t="s">
        <v>24</v>
      </c>
      <c r="O915" t="s">
        <v>3539</v>
      </c>
      <c r="P915" t="s">
        <v>3540</v>
      </c>
    </row>
    <row r="916" spans="1:16" x14ac:dyDescent="0.3">
      <c r="A916">
        <v>1732007285951</v>
      </c>
      <c r="B916" t="s">
        <v>24</v>
      </c>
      <c r="C916" t="s">
        <v>3091</v>
      </c>
      <c r="D916" t="s">
        <v>3092</v>
      </c>
      <c r="I916">
        <v>1732007610216</v>
      </c>
      <c r="J916" t="s">
        <v>30</v>
      </c>
      <c r="K916" t="s">
        <v>1435</v>
      </c>
      <c r="L916" t="s">
        <v>1436</v>
      </c>
      <c r="M916">
        <v>1732705335848</v>
      </c>
      <c r="N916" t="s">
        <v>24</v>
      </c>
      <c r="O916" t="s">
        <v>3541</v>
      </c>
      <c r="P916" t="s">
        <v>3542</v>
      </c>
    </row>
    <row r="917" spans="1:16" x14ac:dyDescent="0.3">
      <c r="A917">
        <v>1732007285951</v>
      </c>
      <c r="B917" t="s">
        <v>24</v>
      </c>
      <c r="C917" t="s">
        <v>2667</v>
      </c>
      <c r="D917" t="s">
        <v>2668</v>
      </c>
      <c r="I917">
        <v>1732007610216</v>
      </c>
      <c r="J917" t="s">
        <v>30</v>
      </c>
      <c r="K917" t="s">
        <v>709</v>
      </c>
      <c r="L917" t="s">
        <v>710</v>
      </c>
      <c r="M917">
        <v>1732705335848</v>
      </c>
      <c r="N917" t="s">
        <v>24</v>
      </c>
      <c r="O917" t="s">
        <v>3543</v>
      </c>
      <c r="P917" t="s">
        <v>3544</v>
      </c>
    </row>
    <row r="918" spans="1:16" x14ac:dyDescent="0.3">
      <c r="A918">
        <v>1732007285951</v>
      </c>
      <c r="B918" t="s">
        <v>24</v>
      </c>
      <c r="C918" t="s">
        <v>2895</v>
      </c>
      <c r="D918" t="s">
        <v>2896</v>
      </c>
      <c r="I918">
        <v>1732007610216</v>
      </c>
      <c r="J918" t="s">
        <v>30</v>
      </c>
      <c r="K918" t="s">
        <v>223</v>
      </c>
      <c r="L918" t="s">
        <v>224</v>
      </c>
      <c r="M918">
        <v>1732705335848</v>
      </c>
      <c r="N918" t="s">
        <v>24</v>
      </c>
      <c r="O918" t="s">
        <v>3545</v>
      </c>
      <c r="P918" t="s">
        <v>3546</v>
      </c>
    </row>
    <row r="919" spans="1:16" x14ac:dyDescent="0.3">
      <c r="A919">
        <v>1732007285951</v>
      </c>
      <c r="B919" t="s">
        <v>24</v>
      </c>
      <c r="C919" t="s">
        <v>2975</v>
      </c>
      <c r="D919" t="s">
        <v>2976</v>
      </c>
      <c r="I919">
        <v>1732007610216</v>
      </c>
      <c r="J919" t="s">
        <v>30</v>
      </c>
      <c r="K919" t="s">
        <v>541</v>
      </c>
      <c r="L919" t="s">
        <v>542</v>
      </c>
      <c r="M919">
        <v>1732705335848</v>
      </c>
      <c r="N919" t="s">
        <v>24</v>
      </c>
      <c r="O919" t="s">
        <v>3547</v>
      </c>
      <c r="P919" t="s">
        <v>3548</v>
      </c>
    </row>
    <row r="920" spans="1:16" x14ac:dyDescent="0.3">
      <c r="A920">
        <v>1732007285951</v>
      </c>
      <c r="B920" t="s">
        <v>24</v>
      </c>
      <c r="C920" t="s">
        <v>2883</v>
      </c>
      <c r="D920" t="s">
        <v>2884</v>
      </c>
      <c r="I920">
        <v>1732007610216</v>
      </c>
      <c r="J920" t="s">
        <v>30</v>
      </c>
      <c r="K920" t="s">
        <v>1531</v>
      </c>
      <c r="L920" t="s">
        <v>1532</v>
      </c>
      <c r="M920">
        <v>1732705335848</v>
      </c>
      <c r="N920" t="s">
        <v>24</v>
      </c>
      <c r="O920" t="s">
        <v>3549</v>
      </c>
      <c r="P920" t="s">
        <v>3550</v>
      </c>
    </row>
    <row r="921" spans="1:16" x14ac:dyDescent="0.3">
      <c r="A921">
        <v>1732007285951</v>
      </c>
      <c r="B921" t="s">
        <v>24</v>
      </c>
      <c r="C921" t="s">
        <v>2739</v>
      </c>
      <c r="D921" t="s">
        <v>2740</v>
      </c>
      <c r="I921">
        <v>1732007610216</v>
      </c>
      <c r="J921" t="s">
        <v>30</v>
      </c>
      <c r="K921" t="s">
        <v>1657</v>
      </c>
      <c r="L921" t="s">
        <v>1658</v>
      </c>
      <c r="M921">
        <v>1732705335848</v>
      </c>
      <c r="N921" t="s">
        <v>24</v>
      </c>
      <c r="O921" t="s">
        <v>3551</v>
      </c>
      <c r="P921" t="s">
        <v>3552</v>
      </c>
    </row>
    <row r="922" spans="1:16" x14ac:dyDescent="0.3">
      <c r="A922">
        <v>1732007285951</v>
      </c>
      <c r="B922" t="s">
        <v>24</v>
      </c>
      <c r="C922" t="s">
        <v>2639</v>
      </c>
      <c r="D922" t="s">
        <v>2640</v>
      </c>
      <c r="I922">
        <v>1732007610216</v>
      </c>
      <c r="J922" t="s">
        <v>30</v>
      </c>
      <c r="K922" t="s">
        <v>865</v>
      </c>
      <c r="L922" t="s">
        <v>866</v>
      </c>
      <c r="M922">
        <v>1732705335848</v>
      </c>
      <c r="N922" t="s">
        <v>24</v>
      </c>
      <c r="O922" t="s">
        <v>3553</v>
      </c>
      <c r="P922" t="s">
        <v>3554</v>
      </c>
    </row>
    <row r="923" spans="1:16" x14ac:dyDescent="0.3">
      <c r="A923">
        <v>1732007285951</v>
      </c>
      <c r="B923" t="s">
        <v>24</v>
      </c>
      <c r="C923" t="s">
        <v>2647</v>
      </c>
      <c r="D923" t="s">
        <v>2648</v>
      </c>
      <c r="I923">
        <v>1732007610216</v>
      </c>
      <c r="J923" t="s">
        <v>30</v>
      </c>
      <c r="K923" s="3" t="s">
        <v>703</v>
      </c>
      <c r="L923" t="s">
        <v>704</v>
      </c>
      <c r="M923">
        <v>1732705335848</v>
      </c>
      <c r="N923" t="s">
        <v>24</v>
      </c>
      <c r="O923" t="s">
        <v>3555</v>
      </c>
      <c r="P923" t="s">
        <v>3556</v>
      </c>
    </row>
    <row r="924" spans="1:16" x14ac:dyDescent="0.3">
      <c r="A924">
        <v>1732007285951</v>
      </c>
      <c r="B924" t="s">
        <v>24</v>
      </c>
      <c r="C924" t="s">
        <v>2843</v>
      </c>
      <c r="D924" t="s">
        <v>2844</v>
      </c>
      <c r="I924">
        <v>1732007610217</v>
      </c>
      <c r="J924" t="s">
        <v>30</v>
      </c>
      <c r="K924" t="s">
        <v>1411</v>
      </c>
      <c r="L924" t="s">
        <v>1412</v>
      </c>
      <c r="M924">
        <v>1732705335848</v>
      </c>
      <c r="N924" t="s">
        <v>24</v>
      </c>
      <c r="O924" t="s">
        <v>3557</v>
      </c>
      <c r="P924" t="s">
        <v>3558</v>
      </c>
    </row>
    <row r="925" spans="1:16" x14ac:dyDescent="0.3">
      <c r="A925">
        <v>1732007285951</v>
      </c>
      <c r="B925" t="s">
        <v>24</v>
      </c>
      <c r="C925" t="s">
        <v>2467</v>
      </c>
      <c r="D925" t="s">
        <v>2468</v>
      </c>
      <c r="I925">
        <v>1732007610217</v>
      </c>
      <c r="J925" t="s">
        <v>30</v>
      </c>
      <c r="K925" t="s">
        <v>1117</v>
      </c>
      <c r="L925" t="s">
        <v>1118</v>
      </c>
      <c r="M925">
        <v>1732705335848</v>
      </c>
      <c r="N925" t="s">
        <v>24</v>
      </c>
      <c r="O925" t="s">
        <v>3559</v>
      </c>
      <c r="P925" t="s">
        <v>3560</v>
      </c>
    </row>
    <row r="926" spans="1:16" x14ac:dyDescent="0.3">
      <c r="A926">
        <v>1732007285951</v>
      </c>
      <c r="B926" t="s">
        <v>24</v>
      </c>
      <c r="C926" t="s">
        <v>3079</v>
      </c>
      <c r="D926" t="s">
        <v>3080</v>
      </c>
      <c r="I926">
        <v>1732007610217</v>
      </c>
      <c r="J926" t="s">
        <v>30</v>
      </c>
      <c r="K926" t="s">
        <v>1345</v>
      </c>
      <c r="L926" t="s">
        <v>1346</v>
      </c>
      <c r="M926">
        <v>1732705335848</v>
      </c>
      <c r="N926" t="s">
        <v>24</v>
      </c>
      <c r="O926" t="s">
        <v>3561</v>
      </c>
      <c r="P926" t="s">
        <v>3562</v>
      </c>
    </row>
    <row r="927" spans="1:16" x14ac:dyDescent="0.3">
      <c r="A927">
        <v>1732007285951</v>
      </c>
      <c r="B927" t="s">
        <v>24</v>
      </c>
      <c r="C927" t="s">
        <v>2691</v>
      </c>
      <c r="D927" t="s">
        <v>2692</v>
      </c>
      <c r="I927">
        <v>1732007610217</v>
      </c>
      <c r="J927" t="s">
        <v>30</v>
      </c>
      <c r="K927" t="s">
        <v>391</v>
      </c>
      <c r="L927" t="s">
        <v>392</v>
      </c>
      <c r="M927">
        <v>1732705335848</v>
      </c>
      <c r="N927" t="s">
        <v>24</v>
      </c>
      <c r="O927" t="s">
        <v>3563</v>
      </c>
      <c r="P927" t="s">
        <v>3564</v>
      </c>
    </row>
    <row r="928" spans="1:16" x14ac:dyDescent="0.3">
      <c r="A928">
        <v>1732007285951</v>
      </c>
      <c r="B928" t="s">
        <v>24</v>
      </c>
      <c r="C928" t="s">
        <v>2831</v>
      </c>
      <c r="D928" t="s">
        <v>2832</v>
      </c>
      <c r="I928">
        <v>1732007610217</v>
      </c>
      <c r="J928" t="s">
        <v>30</v>
      </c>
      <c r="K928" t="s">
        <v>151</v>
      </c>
      <c r="L928" t="s">
        <v>152</v>
      </c>
      <c r="M928">
        <v>1732705335848</v>
      </c>
      <c r="N928" t="s">
        <v>24</v>
      </c>
      <c r="O928" t="s">
        <v>3565</v>
      </c>
      <c r="P928" t="s">
        <v>3566</v>
      </c>
    </row>
    <row r="929" spans="1:16" x14ac:dyDescent="0.3">
      <c r="A929">
        <v>1732007285951</v>
      </c>
      <c r="B929" t="s">
        <v>24</v>
      </c>
      <c r="C929" t="s">
        <v>2559</v>
      </c>
      <c r="D929" t="s">
        <v>2560</v>
      </c>
      <c r="I929">
        <v>1732007610217</v>
      </c>
      <c r="J929" t="s">
        <v>30</v>
      </c>
      <c r="K929" t="s">
        <v>1759</v>
      </c>
      <c r="L929" t="s">
        <v>1760</v>
      </c>
      <c r="M929">
        <v>1732705335848</v>
      </c>
      <c r="N929" t="s">
        <v>24</v>
      </c>
      <c r="O929" s="3" t="s">
        <v>3567</v>
      </c>
      <c r="P929" t="s">
        <v>3568</v>
      </c>
    </row>
    <row r="930" spans="1:16" x14ac:dyDescent="0.3">
      <c r="A930">
        <v>1732007285951</v>
      </c>
      <c r="B930" t="s">
        <v>24</v>
      </c>
      <c r="C930" t="s">
        <v>2699</v>
      </c>
      <c r="D930" t="s">
        <v>2700</v>
      </c>
      <c r="I930">
        <v>1732007610217</v>
      </c>
      <c r="J930" t="s">
        <v>30</v>
      </c>
      <c r="K930" t="s">
        <v>1147</v>
      </c>
      <c r="L930" t="s">
        <v>1148</v>
      </c>
      <c r="M930">
        <v>1732705335848</v>
      </c>
      <c r="N930" t="s">
        <v>24</v>
      </c>
      <c r="O930" t="s">
        <v>3569</v>
      </c>
      <c r="P930" t="s">
        <v>3570</v>
      </c>
    </row>
    <row r="931" spans="1:16" x14ac:dyDescent="0.3">
      <c r="A931">
        <v>1732007285951</v>
      </c>
      <c r="B931" t="s">
        <v>24</v>
      </c>
      <c r="C931" t="s">
        <v>3047</v>
      </c>
      <c r="D931" t="s">
        <v>3048</v>
      </c>
      <c r="I931">
        <v>1732007610217</v>
      </c>
      <c r="J931" t="s">
        <v>30</v>
      </c>
      <c r="K931" t="s">
        <v>1291</v>
      </c>
      <c r="L931" t="s">
        <v>1292</v>
      </c>
      <c r="M931">
        <v>1732705335848</v>
      </c>
      <c r="N931" t="s">
        <v>24</v>
      </c>
      <c r="O931" t="s">
        <v>3571</v>
      </c>
      <c r="P931" t="s">
        <v>3572</v>
      </c>
    </row>
    <row r="932" spans="1:16" x14ac:dyDescent="0.3">
      <c r="A932">
        <v>1732007285951</v>
      </c>
      <c r="B932" t="s">
        <v>24</v>
      </c>
      <c r="C932" t="s">
        <v>2695</v>
      </c>
      <c r="D932" t="s">
        <v>2696</v>
      </c>
      <c r="I932">
        <v>1732007610217</v>
      </c>
      <c r="J932" t="s">
        <v>30</v>
      </c>
      <c r="K932" t="s">
        <v>1249</v>
      </c>
      <c r="L932" t="s">
        <v>1250</v>
      </c>
      <c r="M932">
        <v>1732705335848</v>
      </c>
      <c r="N932" t="s">
        <v>24</v>
      </c>
      <c r="O932" t="s">
        <v>3573</v>
      </c>
      <c r="P932" t="s">
        <v>3574</v>
      </c>
    </row>
    <row r="933" spans="1:16" x14ac:dyDescent="0.3">
      <c r="A933">
        <v>1732007285951</v>
      </c>
      <c r="B933" t="s">
        <v>24</v>
      </c>
      <c r="C933" t="s">
        <v>2411</v>
      </c>
      <c r="D933" t="s">
        <v>2412</v>
      </c>
      <c r="I933">
        <v>1732007610217</v>
      </c>
      <c r="J933" t="s">
        <v>30</v>
      </c>
      <c r="K933" t="s">
        <v>1375</v>
      </c>
      <c r="L933" t="s">
        <v>1376</v>
      </c>
      <c r="M933">
        <v>1732705335848</v>
      </c>
      <c r="N933" t="s">
        <v>24</v>
      </c>
      <c r="O933" t="s">
        <v>3575</v>
      </c>
      <c r="P933" t="s">
        <v>3576</v>
      </c>
    </row>
    <row r="934" spans="1:16" x14ac:dyDescent="0.3">
      <c r="A934">
        <v>1732007285951</v>
      </c>
      <c r="B934" t="s">
        <v>24</v>
      </c>
      <c r="C934" t="s">
        <v>2707</v>
      </c>
      <c r="D934" t="s">
        <v>2708</v>
      </c>
      <c r="I934">
        <v>1732007610217</v>
      </c>
      <c r="J934" t="s">
        <v>30</v>
      </c>
      <c r="K934" t="s">
        <v>325</v>
      </c>
      <c r="L934" t="s">
        <v>326</v>
      </c>
      <c r="M934">
        <v>1732705335848</v>
      </c>
      <c r="N934" t="s">
        <v>24</v>
      </c>
      <c r="O934" t="s">
        <v>3577</v>
      </c>
      <c r="P934" t="s">
        <v>3578</v>
      </c>
    </row>
    <row r="935" spans="1:16" x14ac:dyDescent="0.3">
      <c r="A935">
        <v>1732007285951</v>
      </c>
      <c r="B935" t="s">
        <v>24</v>
      </c>
      <c r="C935" t="s">
        <v>2587</v>
      </c>
      <c r="D935" t="s">
        <v>2588</v>
      </c>
      <c r="I935">
        <v>1732007610217</v>
      </c>
      <c r="J935" t="s">
        <v>30</v>
      </c>
      <c r="K935" t="s">
        <v>595</v>
      </c>
      <c r="L935" t="s">
        <v>596</v>
      </c>
      <c r="M935">
        <v>1732705335848</v>
      </c>
      <c r="N935" t="s">
        <v>24</v>
      </c>
      <c r="O935" t="s">
        <v>3579</v>
      </c>
      <c r="P935" t="s">
        <v>3580</v>
      </c>
    </row>
    <row r="936" spans="1:16" x14ac:dyDescent="0.3">
      <c r="A936">
        <v>1732007285951</v>
      </c>
      <c r="B936" t="s">
        <v>24</v>
      </c>
      <c r="C936" t="s">
        <v>2803</v>
      </c>
      <c r="D936" t="s">
        <v>2804</v>
      </c>
      <c r="I936">
        <v>1732007610217</v>
      </c>
      <c r="J936" t="s">
        <v>30</v>
      </c>
      <c r="K936" t="s">
        <v>913</v>
      </c>
      <c r="L936" t="s">
        <v>914</v>
      </c>
      <c r="M936">
        <v>1732705335848</v>
      </c>
      <c r="N936" t="s">
        <v>24</v>
      </c>
      <c r="O936" t="s">
        <v>3581</v>
      </c>
      <c r="P936" t="s">
        <v>3582</v>
      </c>
    </row>
    <row r="937" spans="1:16" x14ac:dyDescent="0.3">
      <c r="A937">
        <v>1732007285951</v>
      </c>
      <c r="B937" t="s">
        <v>24</v>
      </c>
      <c r="C937" t="s">
        <v>2967</v>
      </c>
      <c r="D937" t="s">
        <v>2968</v>
      </c>
      <c r="I937">
        <v>1732007610217</v>
      </c>
      <c r="J937" t="s">
        <v>30</v>
      </c>
      <c r="K937" t="s">
        <v>1477</v>
      </c>
      <c r="L937" t="s">
        <v>1478</v>
      </c>
      <c r="M937">
        <v>1732705335848</v>
      </c>
      <c r="N937" t="s">
        <v>24</v>
      </c>
      <c r="O937" t="s">
        <v>3583</v>
      </c>
      <c r="P937" t="s">
        <v>3584</v>
      </c>
    </row>
    <row r="938" spans="1:16" x14ac:dyDescent="0.3">
      <c r="A938">
        <v>1732007285951</v>
      </c>
      <c r="B938" t="s">
        <v>24</v>
      </c>
      <c r="C938" t="s">
        <v>2991</v>
      </c>
      <c r="D938" t="s">
        <v>2992</v>
      </c>
      <c r="I938">
        <v>1732007610217</v>
      </c>
      <c r="J938" t="s">
        <v>30</v>
      </c>
      <c r="K938" t="s">
        <v>1609</v>
      </c>
      <c r="L938" t="s">
        <v>1610</v>
      </c>
      <c r="M938">
        <v>1732705335848</v>
      </c>
      <c r="N938" t="s">
        <v>24</v>
      </c>
      <c r="O938" t="s">
        <v>3585</v>
      </c>
      <c r="P938" t="s">
        <v>3586</v>
      </c>
    </row>
    <row r="939" spans="1:16" x14ac:dyDescent="0.3">
      <c r="A939">
        <v>1732007285951</v>
      </c>
      <c r="B939" t="s">
        <v>24</v>
      </c>
      <c r="C939" t="s">
        <v>2583</v>
      </c>
      <c r="D939" t="s">
        <v>2584</v>
      </c>
      <c r="I939">
        <v>1732007610217</v>
      </c>
      <c r="J939" t="s">
        <v>30</v>
      </c>
      <c r="K939" t="s">
        <v>931</v>
      </c>
      <c r="L939" t="s">
        <v>932</v>
      </c>
      <c r="M939">
        <v>1732705335848</v>
      </c>
      <c r="N939" t="s">
        <v>24</v>
      </c>
      <c r="O939" t="s">
        <v>3587</v>
      </c>
      <c r="P939" t="s">
        <v>3588</v>
      </c>
    </row>
    <row r="940" spans="1:16" x14ac:dyDescent="0.3">
      <c r="A940">
        <v>1732007285951</v>
      </c>
      <c r="B940" t="s">
        <v>24</v>
      </c>
      <c r="C940" t="s">
        <v>3115</v>
      </c>
      <c r="D940" t="s">
        <v>3116</v>
      </c>
      <c r="I940">
        <v>1732007610217</v>
      </c>
      <c r="J940" t="s">
        <v>30</v>
      </c>
      <c r="K940" t="s">
        <v>1195</v>
      </c>
      <c r="L940" t="s">
        <v>1196</v>
      </c>
      <c r="M940">
        <v>1732705335848</v>
      </c>
      <c r="N940" t="s">
        <v>24</v>
      </c>
      <c r="O940" t="s">
        <v>3589</v>
      </c>
      <c r="P940" t="s">
        <v>3590</v>
      </c>
    </row>
    <row r="941" spans="1:16" x14ac:dyDescent="0.3">
      <c r="A941">
        <v>1732007285951</v>
      </c>
      <c r="B941" t="s">
        <v>24</v>
      </c>
      <c r="C941" s="3" t="s">
        <v>2795</v>
      </c>
      <c r="D941" t="s">
        <v>2796</v>
      </c>
      <c r="I941">
        <v>1732007610217</v>
      </c>
      <c r="J941" t="s">
        <v>30</v>
      </c>
      <c r="K941" t="s">
        <v>361</v>
      </c>
      <c r="L941" t="s">
        <v>362</v>
      </c>
      <c r="M941">
        <v>1732705335848</v>
      </c>
      <c r="N941" t="s">
        <v>24</v>
      </c>
      <c r="O941" t="s">
        <v>3591</v>
      </c>
      <c r="P941" t="s">
        <v>3592</v>
      </c>
    </row>
    <row r="942" spans="1:16" x14ac:dyDescent="0.3">
      <c r="A942">
        <v>1732007285951</v>
      </c>
      <c r="B942" t="s">
        <v>24</v>
      </c>
      <c r="C942" t="s">
        <v>2787</v>
      </c>
      <c r="D942" t="s">
        <v>2788</v>
      </c>
      <c r="I942">
        <v>1732007610217</v>
      </c>
      <c r="J942" t="s">
        <v>30</v>
      </c>
      <c r="K942" t="s">
        <v>697</v>
      </c>
      <c r="L942" t="s">
        <v>698</v>
      </c>
      <c r="M942">
        <v>1732705335848</v>
      </c>
      <c r="N942" t="s">
        <v>24</v>
      </c>
      <c r="O942" t="s">
        <v>3593</v>
      </c>
      <c r="P942" t="s">
        <v>3594</v>
      </c>
    </row>
    <row r="943" spans="1:16" x14ac:dyDescent="0.3">
      <c r="A943">
        <v>1732007285951</v>
      </c>
      <c r="B943" t="s">
        <v>24</v>
      </c>
      <c r="C943" t="s">
        <v>2431</v>
      </c>
      <c r="D943" t="s">
        <v>2432</v>
      </c>
      <c r="I943">
        <v>1732007610217</v>
      </c>
      <c r="J943" t="s">
        <v>30</v>
      </c>
      <c r="K943" t="s">
        <v>637</v>
      </c>
      <c r="L943" t="s">
        <v>638</v>
      </c>
      <c r="M943">
        <v>1732705335848</v>
      </c>
      <c r="N943" t="s">
        <v>24</v>
      </c>
      <c r="O943" t="s">
        <v>3595</v>
      </c>
      <c r="P943" t="s">
        <v>3596</v>
      </c>
    </row>
    <row r="944" spans="1:16" x14ac:dyDescent="0.3">
      <c r="A944">
        <v>1732007285951</v>
      </c>
      <c r="B944" t="s">
        <v>24</v>
      </c>
      <c r="C944" t="s">
        <v>2643</v>
      </c>
      <c r="D944" t="s">
        <v>2644</v>
      </c>
      <c r="I944">
        <v>1732007610217</v>
      </c>
      <c r="J944" t="s">
        <v>30</v>
      </c>
      <c r="K944" t="s">
        <v>757</v>
      </c>
      <c r="L944" t="s">
        <v>758</v>
      </c>
      <c r="M944">
        <v>1732705335848</v>
      </c>
      <c r="N944" t="s">
        <v>24</v>
      </c>
      <c r="O944" t="s">
        <v>3597</v>
      </c>
      <c r="P944" t="s">
        <v>3598</v>
      </c>
    </row>
    <row r="945" spans="1:16" x14ac:dyDescent="0.3">
      <c r="A945">
        <v>1732007285951</v>
      </c>
      <c r="B945" t="s">
        <v>24</v>
      </c>
      <c r="C945" t="s">
        <v>3059</v>
      </c>
      <c r="D945" t="s">
        <v>3060</v>
      </c>
      <c r="I945">
        <v>1732007610217</v>
      </c>
      <c r="J945" t="s">
        <v>30</v>
      </c>
      <c r="K945" t="s">
        <v>343</v>
      </c>
      <c r="L945" t="s">
        <v>344</v>
      </c>
      <c r="M945">
        <v>1732705335848</v>
      </c>
      <c r="N945" t="s">
        <v>24</v>
      </c>
      <c r="O945" t="s">
        <v>3599</v>
      </c>
      <c r="P945" t="s">
        <v>3600</v>
      </c>
    </row>
    <row r="946" spans="1:16" x14ac:dyDescent="0.3">
      <c r="A946">
        <v>1732007285951</v>
      </c>
      <c r="B946" t="s">
        <v>24</v>
      </c>
      <c r="C946" t="s">
        <v>2815</v>
      </c>
      <c r="D946" t="s">
        <v>2816</v>
      </c>
      <c r="I946">
        <v>1732007610217</v>
      </c>
      <c r="J946" t="s">
        <v>30</v>
      </c>
      <c r="K946" t="s">
        <v>313</v>
      </c>
      <c r="L946" t="s">
        <v>314</v>
      </c>
      <c r="M946">
        <v>1732705335848</v>
      </c>
      <c r="N946" t="s">
        <v>24</v>
      </c>
      <c r="O946" t="s">
        <v>3601</v>
      </c>
      <c r="P946" t="s">
        <v>3602</v>
      </c>
    </row>
    <row r="947" spans="1:16" x14ac:dyDescent="0.3">
      <c r="A947">
        <v>1732007285951</v>
      </c>
      <c r="B947" t="s">
        <v>24</v>
      </c>
      <c r="C947" t="s">
        <v>3095</v>
      </c>
      <c r="D947" t="s">
        <v>3096</v>
      </c>
      <c r="I947">
        <v>1732007610217</v>
      </c>
      <c r="J947" t="s">
        <v>30</v>
      </c>
      <c r="K947" t="s">
        <v>1213</v>
      </c>
      <c r="L947" t="s">
        <v>1214</v>
      </c>
      <c r="M947">
        <v>1732705335848</v>
      </c>
      <c r="N947" t="s">
        <v>24</v>
      </c>
      <c r="O947" t="s">
        <v>3603</v>
      </c>
      <c r="P947" t="s">
        <v>3604</v>
      </c>
    </row>
    <row r="948" spans="1:16" x14ac:dyDescent="0.3">
      <c r="A948">
        <v>1732007285951</v>
      </c>
      <c r="B948" t="s">
        <v>24</v>
      </c>
      <c r="C948" t="s">
        <v>2819</v>
      </c>
      <c r="D948" t="s">
        <v>2820</v>
      </c>
      <c r="I948">
        <v>1732007610217</v>
      </c>
      <c r="J948" t="s">
        <v>30</v>
      </c>
      <c r="K948" t="s">
        <v>847</v>
      </c>
      <c r="L948" t="s">
        <v>848</v>
      </c>
      <c r="M948">
        <v>1732705335848</v>
      </c>
      <c r="N948" t="s">
        <v>24</v>
      </c>
      <c r="O948" t="s">
        <v>3605</v>
      </c>
      <c r="P948" t="s">
        <v>3606</v>
      </c>
    </row>
    <row r="949" spans="1:16" x14ac:dyDescent="0.3">
      <c r="A949">
        <v>1732007285951</v>
      </c>
      <c r="B949" t="s">
        <v>24</v>
      </c>
      <c r="C949" t="s">
        <v>2935</v>
      </c>
      <c r="D949" t="s">
        <v>2936</v>
      </c>
      <c r="I949">
        <v>1732007610217</v>
      </c>
      <c r="J949" t="s">
        <v>30</v>
      </c>
      <c r="K949" t="s">
        <v>949</v>
      </c>
      <c r="L949" t="s">
        <v>950</v>
      </c>
      <c r="M949">
        <v>1732705335848</v>
      </c>
      <c r="N949" t="s">
        <v>24</v>
      </c>
      <c r="O949" t="s">
        <v>3607</v>
      </c>
      <c r="P949" t="s">
        <v>3608</v>
      </c>
    </row>
    <row r="950" spans="1:16" x14ac:dyDescent="0.3">
      <c r="A950">
        <v>1732007285951</v>
      </c>
      <c r="B950" t="s">
        <v>24</v>
      </c>
      <c r="C950" t="s">
        <v>2887</v>
      </c>
      <c r="D950" t="s">
        <v>2888</v>
      </c>
      <c r="I950">
        <v>1732007610217</v>
      </c>
      <c r="J950" t="s">
        <v>30</v>
      </c>
      <c r="K950" t="s">
        <v>799</v>
      </c>
      <c r="L950" t="s">
        <v>800</v>
      </c>
      <c r="M950">
        <v>1732705335848</v>
      </c>
      <c r="N950" t="s">
        <v>24</v>
      </c>
      <c r="O950" t="s">
        <v>3609</v>
      </c>
      <c r="P950" t="s">
        <v>3610</v>
      </c>
    </row>
    <row r="951" spans="1:16" x14ac:dyDescent="0.3">
      <c r="A951">
        <v>1732007285951</v>
      </c>
      <c r="B951" t="s">
        <v>24</v>
      </c>
      <c r="C951" t="s">
        <v>2907</v>
      </c>
      <c r="D951" t="s">
        <v>2908</v>
      </c>
      <c r="I951">
        <v>1732007610217</v>
      </c>
      <c r="J951" t="s">
        <v>30</v>
      </c>
      <c r="K951" t="s">
        <v>1321</v>
      </c>
      <c r="L951" t="s">
        <v>1322</v>
      </c>
      <c r="M951">
        <v>1732705335848</v>
      </c>
      <c r="N951" t="s">
        <v>24</v>
      </c>
      <c r="O951" t="s">
        <v>3611</v>
      </c>
      <c r="P951" t="s">
        <v>3612</v>
      </c>
    </row>
    <row r="952" spans="1:16" x14ac:dyDescent="0.3">
      <c r="A952">
        <v>1732007285951</v>
      </c>
      <c r="B952" t="s">
        <v>24</v>
      </c>
      <c r="C952" t="s">
        <v>2403</v>
      </c>
      <c r="D952" t="s">
        <v>2404</v>
      </c>
      <c r="I952">
        <v>1732007610217</v>
      </c>
      <c r="J952" t="s">
        <v>30</v>
      </c>
      <c r="K952" t="s">
        <v>901</v>
      </c>
      <c r="L952" t="s">
        <v>902</v>
      </c>
      <c r="M952">
        <v>1732705335848</v>
      </c>
      <c r="N952" t="s">
        <v>24</v>
      </c>
      <c r="O952" t="s">
        <v>3613</v>
      </c>
      <c r="P952" t="s">
        <v>3614</v>
      </c>
    </row>
    <row r="953" spans="1:16" x14ac:dyDescent="0.3">
      <c r="A953">
        <v>1732007285951</v>
      </c>
      <c r="B953" t="s">
        <v>24</v>
      </c>
      <c r="C953" t="s">
        <v>3099</v>
      </c>
      <c r="D953" t="s">
        <v>3100</v>
      </c>
      <c r="I953">
        <v>1732007610217</v>
      </c>
      <c r="J953" t="s">
        <v>30</v>
      </c>
      <c r="K953" t="s">
        <v>733</v>
      </c>
      <c r="L953" t="s">
        <v>734</v>
      </c>
      <c r="M953">
        <v>1732705335848</v>
      </c>
      <c r="N953" t="s">
        <v>24</v>
      </c>
      <c r="O953" t="s">
        <v>3615</v>
      </c>
      <c r="P953" t="s">
        <v>3616</v>
      </c>
    </row>
    <row r="954" spans="1:16" x14ac:dyDescent="0.3">
      <c r="A954">
        <v>1732007285951</v>
      </c>
      <c r="B954" t="s">
        <v>24</v>
      </c>
      <c r="C954" t="s">
        <v>2863</v>
      </c>
      <c r="D954" t="s">
        <v>2864</v>
      </c>
      <c r="I954">
        <v>1732007610217</v>
      </c>
      <c r="J954" t="s">
        <v>30</v>
      </c>
      <c r="K954" t="s">
        <v>1747</v>
      </c>
      <c r="L954" t="s">
        <v>1748</v>
      </c>
      <c r="M954">
        <v>1732705335848</v>
      </c>
      <c r="N954" t="s">
        <v>24</v>
      </c>
      <c r="O954" t="s">
        <v>3617</v>
      </c>
      <c r="P954" t="s">
        <v>3618</v>
      </c>
    </row>
    <row r="955" spans="1:16" x14ac:dyDescent="0.3">
      <c r="A955">
        <v>1732007285951</v>
      </c>
      <c r="B955" t="s">
        <v>24</v>
      </c>
      <c r="C955" t="s">
        <v>2443</v>
      </c>
      <c r="D955" t="s">
        <v>2444</v>
      </c>
      <c r="I955">
        <v>1732007610217</v>
      </c>
      <c r="J955" t="s">
        <v>30</v>
      </c>
      <c r="K955" t="s">
        <v>283</v>
      </c>
      <c r="L955" t="s">
        <v>284</v>
      </c>
      <c r="M955">
        <v>1732705335848</v>
      </c>
      <c r="N955" t="s">
        <v>24</v>
      </c>
      <c r="O955" t="s">
        <v>3619</v>
      </c>
      <c r="P955" t="s">
        <v>3620</v>
      </c>
    </row>
    <row r="956" spans="1:16" x14ac:dyDescent="0.3">
      <c r="A956">
        <v>1732007285951</v>
      </c>
      <c r="B956" t="s">
        <v>24</v>
      </c>
      <c r="C956" t="s">
        <v>2619</v>
      </c>
      <c r="D956" t="s">
        <v>2620</v>
      </c>
      <c r="I956">
        <v>1732007610217</v>
      </c>
      <c r="J956" t="s">
        <v>30</v>
      </c>
      <c r="K956" t="s">
        <v>829</v>
      </c>
      <c r="L956" t="s">
        <v>830</v>
      </c>
      <c r="M956">
        <v>1732708663220</v>
      </c>
      <c r="N956" t="s">
        <v>27</v>
      </c>
      <c r="O956" t="s">
        <v>3467</v>
      </c>
      <c r="P956" t="s">
        <v>3621</v>
      </c>
    </row>
    <row r="957" spans="1:16" x14ac:dyDescent="0.3">
      <c r="A957">
        <v>1732007285951</v>
      </c>
      <c r="B957" t="s">
        <v>24</v>
      </c>
      <c r="C957" t="s">
        <v>2515</v>
      </c>
      <c r="D957" t="s">
        <v>2516</v>
      </c>
      <c r="I957">
        <v>1732007610217</v>
      </c>
      <c r="J957" t="s">
        <v>30</v>
      </c>
      <c r="K957" t="s">
        <v>1153</v>
      </c>
      <c r="L957" t="s">
        <v>1154</v>
      </c>
      <c r="M957">
        <v>1732708666136</v>
      </c>
      <c r="N957" t="s">
        <v>27</v>
      </c>
      <c r="O957" t="s">
        <v>3469</v>
      </c>
      <c r="P957" t="s">
        <v>3622</v>
      </c>
    </row>
    <row r="958" spans="1:16" x14ac:dyDescent="0.3">
      <c r="A958">
        <v>1732007285951</v>
      </c>
      <c r="B958" t="s">
        <v>24</v>
      </c>
      <c r="C958" t="s">
        <v>2603</v>
      </c>
      <c r="D958" t="s">
        <v>2604</v>
      </c>
      <c r="I958">
        <v>1732007610217</v>
      </c>
      <c r="J958" t="s">
        <v>30</v>
      </c>
      <c r="K958" t="s">
        <v>1045</v>
      </c>
      <c r="L958" t="s">
        <v>1046</v>
      </c>
      <c r="M958">
        <v>1732708671440</v>
      </c>
      <c r="N958" t="s">
        <v>27</v>
      </c>
      <c r="O958" t="s">
        <v>3471</v>
      </c>
      <c r="P958" t="s">
        <v>3623</v>
      </c>
    </row>
    <row r="959" spans="1:16" x14ac:dyDescent="0.3">
      <c r="A959">
        <v>1732007285951</v>
      </c>
      <c r="B959" t="s">
        <v>24</v>
      </c>
      <c r="C959" t="s">
        <v>3007</v>
      </c>
      <c r="D959" t="s">
        <v>3008</v>
      </c>
      <c r="I959">
        <v>1732007610217</v>
      </c>
      <c r="J959" t="s">
        <v>30</v>
      </c>
      <c r="K959" t="s">
        <v>1201</v>
      </c>
      <c r="L959" t="s">
        <v>1202</v>
      </c>
      <c r="M959">
        <v>1732708676331</v>
      </c>
      <c r="N959" t="s">
        <v>27</v>
      </c>
      <c r="O959" t="s">
        <v>3473</v>
      </c>
      <c r="P959" t="s">
        <v>3624</v>
      </c>
    </row>
    <row r="960" spans="1:16" x14ac:dyDescent="0.3">
      <c r="A960">
        <v>1732007285951</v>
      </c>
      <c r="B960" t="s">
        <v>24</v>
      </c>
      <c r="C960" t="s">
        <v>2719</v>
      </c>
      <c r="D960" t="s">
        <v>2720</v>
      </c>
      <c r="I960">
        <v>1732007610217</v>
      </c>
      <c r="J960" t="s">
        <v>30</v>
      </c>
      <c r="K960" t="s">
        <v>493</v>
      </c>
      <c r="L960" t="s">
        <v>494</v>
      </c>
      <c r="M960">
        <v>1732708678903</v>
      </c>
      <c r="N960" t="s">
        <v>27</v>
      </c>
      <c r="O960" t="s">
        <v>3475</v>
      </c>
      <c r="P960" t="s">
        <v>3625</v>
      </c>
    </row>
    <row r="961" spans="1:16" x14ac:dyDescent="0.3">
      <c r="A961">
        <v>1732007285951</v>
      </c>
      <c r="B961" t="s">
        <v>24</v>
      </c>
      <c r="C961" t="s">
        <v>2627</v>
      </c>
      <c r="D961" t="s">
        <v>2628</v>
      </c>
      <c r="I961">
        <v>1732007610217</v>
      </c>
      <c r="J961" t="s">
        <v>30</v>
      </c>
      <c r="K961" t="s">
        <v>241</v>
      </c>
      <c r="L961" t="s">
        <v>242</v>
      </c>
      <c r="M961">
        <v>1732708686549</v>
      </c>
      <c r="N961" t="s">
        <v>27</v>
      </c>
      <c r="O961" t="s">
        <v>3477</v>
      </c>
      <c r="P961" t="s">
        <v>3626</v>
      </c>
    </row>
    <row r="962" spans="1:16" x14ac:dyDescent="0.3">
      <c r="A962">
        <v>1732007285951</v>
      </c>
      <c r="B962" t="s">
        <v>24</v>
      </c>
      <c r="C962" t="s">
        <v>2923</v>
      </c>
      <c r="D962" t="s">
        <v>2924</v>
      </c>
      <c r="I962">
        <v>1732007610217</v>
      </c>
      <c r="J962" t="s">
        <v>30</v>
      </c>
      <c r="K962" t="s">
        <v>1453</v>
      </c>
      <c r="L962" t="s">
        <v>1454</v>
      </c>
      <c r="M962">
        <v>1732708688565</v>
      </c>
      <c r="N962" t="s">
        <v>27</v>
      </c>
      <c r="O962" t="s">
        <v>3481</v>
      </c>
      <c r="P962" t="s">
        <v>3627</v>
      </c>
    </row>
    <row r="963" spans="1:16" x14ac:dyDescent="0.3">
      <c r="A963">
        <v>1732007285951</v>
      </c>
      <c r="B963" t="s">
        <v>24</v>
      </c>
      <c r="C963" t="s">
        <v>2771</v>
      </c>
      <c r="D963" t="s">
        <v>2772</v>
      </c>
      <c r="I963">
        <v>1732007610217</v>
      </c>
      <c r="J963" t="s">
        <v>30</v>
      </c>
      <c r="K963" t="s">
        <v>1207</v>
      </c>
      <c r="L963" t="s">
        <v>1208</v>
      </c>
      <c r="M963">
        <v>1732708688575</v>
      </c>
      <c r="N963" t="s">
        <v>27</v>
      </c>
      <c r="O963" t="s">
        <v>3551</v>
      </c>
      <c r="P963" t="s">
        <v>3628</v>
      </c>
    </row>
    <row r="964" spans="1:16" x14ac:dyDescent="0.3">
      <c r="A964">
        <v>1732007285951</v>
      </c>
      <c r="B964" t="s">
        <v>24</v>
      </c>
      <c r="C964" t="s">
        <v>2631</v>
      </c>
      <c r="D964" t="s">
        <v>2632</v>
      </c>
      <c r="I964">
        <v>1732007610217</v>
      </c>
      <c r="J964" t="s">
        <v>30</v>
      </c>
      <c r="K964" t="s">
        <v>667</v>
      </c>
      <c r="L964" t="s">
        <v>668</v>
      </c>
      <c r="M964">
        <v>1732708698594</v>
      </c>
      <c r="N964" t="s">
        <v>27</v>
      </c>
      <c r="O964" t="s">
        <v>3489</v>
      </c>
      <c r="P964" t="s">
        <v>3629</v>
      </c>
    </row>
    <row r="965" spans="1:16" x14ac:dyDescent="0.3">
      <c r="A965">
        <v>1732007285951</v>
      </c>
      <c r="B965" t="s">
        <v>24</v>
      </c>
      <c r="C965" t="s">
        <v>2947</v>
      </c>
      <c r="D965" t="s">
        <v>2948</v>
      </c>
      <c r="I965">
        <v>1732007610217</v>
      </c>
      <c r="J965" t="s">
        <v>30</v>
      </c>
      <c r="K965" t="s">
        <v>1339</v>
      </c>
      <c r="L965" t="s">
        <v>1340</v>
      </c>
      <c r="M965">
        <v>1732708698606</v>
      </c>
      <c r="N965" t="s">
        <v>27</v>
      </c>
      <c r="O965" t="s">
        <v>3569</v>
      </c>
      <c r="P965" t="s">
        <v>3630</v>
      </c>
    </row>
    <row r="966" spans="1:16" x14ac:dyDescent="0.3">
      <c r="A966">
        <v>1732007285952</v>
      </c>
      <c r="B966" t="s">
        <v>24</v>
      </c>
      <c r="C966" t="s">
        <v>2623</v>
      </c>
      <c r="D966" t="s">
        <v>2624</v>
      </c>
      <c r="I966">
        <v>1732007610217</v>
      </c>
      <c r="J966" t="s">
        <v>30</v>
      </c>
      <c r="K966" t="s">
        <v>907</v>
      </c>
      <c r="L966" t="s">
        <v>908</v>
      </c>
      <c r="M966">
        <v>1732708698619</v>
      </c>
      <c r="N966" t="s">
        <v>27</v>
      </c>
      <c r="O966" t="s">
        <v>3571</v>
      </c>
      <c r="P966" t="s">
        <v>3631</v>
      </c>
    </row>
    <row r="967" spans="1:16" x14ac:dyDescent="0.3">
      <c r="A967">
        <v>1732007285952</v>
      </c>
      <c r="B967" t="s">
        <v>24</v>
      </c>
      <c r="C967" t="s">
        <v>2875</v>
      </c>
      <c r="D967" t="s">
        <v>2876</v>
      </c>
      <c r="I967">
        <v>1732007610217</v>
      </c>
      <c r="J967" t="s">
        <v>30</v>
      </c>
      <c r="K967" t="s">
        <v>1603</v>
      </c>
      <c r="L967" t="s">
        <v>1604</v>
      </c>
      <c r="M967">
        <v>1732708698628</v>
      </c>
      <c r="N967" t="s">
        <v>27</v>
      </c>
      <c r="O967" t="s">
        <v>3573</v>
      </c>
      <c r="P967" t="s">
        <v>3632</v>
      </c>
    </row>
    <row r="968" spans="1:16" x14ac:dyDescent="0.3">
      <c r="A968">
        <v>1732007285952</v>
      </c>
      <c r="B968" t="s">
        <v>24</v>
      </c>
      <c r="C968" t="s">
        <v>2599</v>
      </c>
      <c r="D968" t="s">
        <v>2600</v>
      </c>
      <c r="I968">
        <v>1732007610217</v>
      </c>
      <c r="J968" t="s">
        <v>30</v>
      </c>
      <c r="K968" t="s">
        <v>955</v>
      </c>
      <c r="L968" t="s">
        <v>956</v>
      </c>
      <c r="M968">
        <v>1732708698638</v>
      </c>
      <c r="N968" t="s">
        <v>27</v>
      </c>
      <c r="O968" t="s">
        <v>3575</v>
      </c>
      <c r="P968" t="s">
        <v>3633</v>
      </c>
    </row>
    <row r="969" spans="1:16" x14ac:dyDescent="0.3">
      <c r="A969">
        <v>1732007285952</v>
      </c>
      <c r="B969" t="s">
        <v>24</v>
      </c>
      <c r="C969" t="s">
        <v>2663</v>
      </c>
      <c r="D969" t="s">
        <v>2664</v>
      </c>
      <c r="I969">
        <v>1732007610217</v>
      </c>
      <c r="J969" t="s">
        <v>30</v>
      </c>
      <c r="K969" t="s">
        <v>787</v>
      </c>
      <c r="L969" t="s">
        <v>788</v>
      </c>
      <c r="M969">
        <v>1732708700652</v>
      </c>
      <c r="N969" t="s">
        <v>27</v>
      </c>
      <c r="O969" t="s">
        <v>3491</v>
      </c>
      <c r="P969" t="s">
        <v>3634</v>
      </c>
    </row>
    <row r="970" spans="1:16" x14ac:dyDescent="0.3">
      <c r="A970">
        <v>1732007285952</v>
      </c>
      <c r="B970" t="s">
        <v>24</v>
      </c>
      <c r="C970" t="s">
        <v>3035</v>
      </c>
      <c r="D970" t="s">
        <v>3036</v>
      </c>
      <c r="I970">
        <v>1732007610217</v>
      </c>
      <c r="J970" t="s">
        <v>30</v>
      </c>
      <c r="K970" t="s">
        <v>385</v>
      </c>
      <c r="L970" t="s">
        <v>386</v>
      </c>
      <c r="M970">
        <v>1732708700661</v>
      </c>
      <c r="N970" t="s">
        <v>27</v>
      </c>
      <c r="O970" t="s">
        <v>3577</v>
      </c>
      <c r="P970" t="s">
        <v>3635</v>
      </c>
    </row>
    <row r="971" spans="1:16" x14ac:dyDescent="0.3">
      <c r="A971">
        <v>1732007285952</v>
      </c>
      <c r="B971" t="s">
        <v>24</v>
      </c>
      <c r="C971" t="s">
        <v>3075</v>
      </c>
      <c r="D971" t="s">
        <v>3076</v>
      </c>
      <c r="I971">
        <v>1732007610217</v>
      </c>
      <c r="J971" t="s">
        <v>30</v>
      </c>
      <c r="K971" t="s">
        <v>481</v>
      </c>
      <c r="L971" t="s">
        <v>482</v>
      </c>
      <c r="M971">
        <v>1732708700672</v>
      </c>
      <c r="N971" t="s">
        <v>27</v>
      </c>
      <c r="O971" t="s">
        <v>3579</v>
      </c>
      <c r="P971" t="s">
        <v>3636</v>
      </c>
    </row>
    <row r="972" spans="1:16" x14ac:dyDescent="0.3">
      <c r="A972">
        <v>1732007285952</v>
      </c>
      <c r="B972" t="s">
        <v>24</v>
      </c>
      <c r="C972" t="s">
        <v>3011</v>
      </c>
      <c r="D972" t="s">
        <v>3012</v>
      </c>
      <c r="I972">
        <v>1732007610217</v>
      </c>
      <c r="J972" t="s">
        <v>30</v>
      </c>
      <c r="K972" t="s">
        <v>217</v>
      </c>
      <c r="L972" t="s">
        <v>218</v>
      </c>
      <c r="M972">
        <v>1732708704975</v>
      </c>
      <c r="N972" t="s">
        <v>27</v>
      </c>
      <c r="O972" t="s">
        <v>3493</v>
      </c>
      <c r="P972" t="s">
        <v>3637</v>
      </c>
    </row>
    <row r="973" spans="1:16" x14ac:dyDescent="0.3">
      <c r="A973">
        <v>1732007285952</v>
      </c>
      <c r="B973" t="s">
        <v>24</v>
      </c>
      <c r="C973" t="s">
        <v>2791</v>
      </c>
      <c r="D973" t="s">
        <v>2792</v>
      </c>
      <c r="I973">
        <v>1732007610217</v>
      </c>
      <c r="J973" t="s">
        <v>30</v>
      </c>
      <c r="K973" t="s">
        <v>877</v>
      </c>
      <c r="L973" t="s">
        <v>878</v>
      </c>
      <c r="M973">
        <v>1732708704985</v>
      </c>
      <c r="N973" t="s">
        <v>27</v>
      </c>
      <c r="O973" t="s">
        <v>3581</v>
      </c>
      <c r="P973" t="s">
        <v>3638</v>
      </c>
    </row>
    <row r="974" spans="1:16" x14ac:dyDescent="0.3">
      <c r="A974">
        <v>1732007285952</v>
      </c>
      <c r="B974" t="s">
        <v>24</v>
      </c>
      <c r="C974" t="s">
        <v>2983</v>
      </c>
      <c r="D974" t="s">
        <v>2984</v>
      </c>
      <c r="I974">
        <v>1732007610217</v>
      </c>
      <c r="J974" t="s">
        <v>30</v>
      </c>
      <c r="K974" t="s">
        <v>1393</v>
      </c>
      <c r="L974" t="s">
        <v>1394</v>
      </c>
      <c r="M974">
        <v>1732708704995</v>
      </c>
      <c r="N974" t="s">
        <v>27</v>
      </c>
      <c r="O974" t="s">
        <v>3583</v>
      </c>
      <c r="P974" t="s">
        <v>3639</v>
      </c>
    </row>
    <row r="975" spans="1:16" x14ac:dyDescent="0.3">
      <c r="A975">
        <v>1732007285952</v>
      </c>
      <c r="B975" t="s">
        <v>24</v>
      </c>
      <c r="C975" t="s">
        <v>2651</v>
      </c>
      <c r="D975" t="s">
        <v>2652</v>
      </c>
      <c r="I975">
        <v>1732007610217</v>
      </c>
      <c r="J975" t="s">
        <v>30</v>
      </c>
      <c r="K975" t="s">
        <v>925</v>
      </c>
      <c r="L975" t="s">
        <v>926</v>
      </c>
      <c r="M975">
        <v>1732710895169</v>
      </c>
      <c r="N975" t="s">
        <v>24</v>
      </c>
      <c r="O975" t="s">
        <v>3640</v>
      </c>
      <c r="P975" t="s">
        <v>3641</v>
      </c>
    </row>
    <row r="976" spans="1:16" x14ac:dyDescent="0.3">
      <c r="A976">
        <v>1732007285952</v>
      </c>
      <c r="B976" t="s">
        <v>24</v>
      </c>
      <c r="C976" t="s">
        <v>2503</v>
      </c>
      <c r="D976" t="s">
        <v>2504</v>
      </c>
      <c r="I976">
        <v>1732007610217</v>
      </c>
      <c r="J976" t="s">
        <v>30</v>
      </c>
      <c r="K976" t="s">
        <v>979</v>
      </c>
      <c r="L976" t="s">
        <v>980</v>
      </c>
      <c r="M976">
        <v>1732710895169</v>
      </c>
      <c r="N976" t="s">
        <v>24</v>
      </c>
      <c r="O976" t="s">
        <v>3642</v>
      </c>
      <c r="P976" t="s">
        <v>3643</v>
      </c>
    </row>
    <row r="977" spans="1:16" x14ac:dyDescent="0.3">
      <c r="A977">
        <v>1732007285952</v>
      </c>
      <c r="B977" t="s">
        <v>24</v>
      </c>
      <c r="C977" t="s">
        <v>3119</v>
      </c>
      <c r="D977" t="s">
        <v>3120</v>
      </c>
      <c r="I977">
        <v>1732007610217</v>
      </c>
      <c r="J977" t="s">
        <v>30</v>
      </c>
      <c r="K977" t="s">
        <v>1381</v>
      </c>
      <c r="L977" t="s">
        <v>1382</v>
      </c>
      <c r="M977">
        <v>1732710895169</v>
      </c>
      <c r="N977" t="s">
        <v>24</v>
      </c>
      <c r="O977" t="s">
        <v>3644</v>
      </c>
      <c r="P977" t="s">
        <v>3645</v>
      </c>
    </row>
    <row r="978" spans="1:16" x14ac:dyDescent="0.3">
      <c r="A978">
        <v>1732007285952</v>
      </c>
      <c r="B978" t="s">
        <v>24</v>
      </c>
      <c r="C978" t="s">
        <v>2611</v>
      </c>
      <c r="D978" t="s">
        <v>2612</v>
      </c>
      <c r="I978">
        <v>1732007610217</v>
      </c>
      <c r="J978" t="s">
        <v>30</v>
      </c>
      <c r="K978" t="s">
        <v>763</v>
      </c>
      <c r="L978" t="s">
        <v>764</v>
      </c>
      <c r="M978">
        <v>1732710895169</v>
      </c>
      <c r="N978" t="s">
        <v>24</v>
      </c>
      <c r="O978" t="s">
        <v>3646</v>
      </c>
      <c r="P978" t="s">
        <v>3647</v>
      </c>
    </row>
    <row r="979" spans="1:16" x14ac:dyDescent="0.3">
      <c r="A979">
        <v>1732007285952</v>
      </c>
      <c r="B979" t="s">
        <v>24</v>
      </c>
      <c r="C979" t="s">
        <v>2507</v>
      </c>
      <c r="D979" t="s">
        <v>2508</v>
      </c>
      <c r="I979">
        <v>1732007610217</v>
      </c>
      <c r="J979" t="s">
        <v>30</v>
      </c>
      <c r="K979" t="s">
        <v>1741</v>
      </c>
      <c r="L979" t="s">
        <v>1742</v>
      </c>
      <c r="M979">
        <v>1732710895169</v>
      </c>
      <c r="N979" t="s">
        <v>24</v>
      </c>
      <c r="O979" t="s">
        <v>3648</v>
      </c>
      <c r="P979" t="s">
        <v>3649</v>
      </c>
    </row>
    <row r="980" spans="1:16" x14ac:dyDescent="0.3">
      <c r="A980">
        <v>1732007285952</v>
      </c>
      <c r="B980" t="s">
        <v>24</v>
      </c>
      <c r="C980" t="s">
        <v>2495</v>
      </c>
      <c r="D980" t="s">
        <v>2496</v>
      </c>
      <c r="I980">
        <v>1732007610217</v>
      </c>
      <c r="J980" t="s">
        <v>30</v>
      </c>
      <c r="K980" t="s">
        <v>1429</v>
      </c>
      <c r="L980" t="s">
        <v>1430</v>
      </c>
      <c r="M980">
        <v>1732710895169</v>
      </c>
      <c r="N980" t="s">
        <v>24</v>
      </c>
      <c r="O980" t="s">
        <v>3650</v>
      </c>
      <c r="P980" t="s">
        <v>3651</v>
      </c>
    </row>
    <row r="981" spans="1:16" x14ac:dyDescent="0.3">
      <c r="A981">
        <v>1732007285952</v>
      </c>
      <c r="B981" t="s">
        <v>24</v>
      </c>
      <c r="C981" t="s">
        <v>2715</v>
      </c>
      <c r="D981" t="s">
        <v>2716</v>
      </c>
      <c r="I981">
        <v>1732007610217</v>
      </c>
      <c r="J981" t="s">
        <v>30</v>
      </c>
      <c r="K981" t="s">
        <v>793</v>
      </c>
      <c r="L981" t="s">
        <v>794</v>
      </c>
      <c r="M981">
        <v>1732710895169</v>
      </c>
      <c r="N981" t="s">
        <v>24</v>
      </c>
      <c r="O981" t="s">
        <v>3652</v>
      </c>
      <c r="P981" t="s">
        <v>3653</v>
      </c>
    </row>
    <row r="982" spans="1:16" x14ac:dyDescent="0.3">
      <c r="A982">
        <v>1732007285952</v>
      </c>
      <c r="B982" t="s">
        <v>24</v>
      </c>
      <c r="C982" t="s">
        <v>2675</v>
      </c>
      <c r="D982" t="s">
        <v>2676</v>
      </c>
      <c r="I982">
        <v>1732007610217</v>
      </c>
      <c r="J982" t="s">
        <v>30</v>
      </c>
      <c r="K982" t="s">
        <v>1363</v>
      </c>
      <c r="L982" t="s">
        <v>1364</v>
      </c>
      <c r="M982">
        <v>1732710895169</v>
      </c>
      <c r="N982" t="s">
        <v>24</v>
      </c>
      <c r="O982" t="s">
        <v>3654</v>
      </c>
      <c r="P982" t="s">
        <v>3655</v>
      </c>
    </row>
    <row r="983" spans="1:16" x14ac:dyDescent="0.3">
      <c r="A983">
        <v>1732007285952</v>
      </c>
      <c r="B983" t="s">
        <v>24</v>
      </c>
      <c r="C983" t="s">
        <v>2399</v>
      </c>
      <c r="D983" t="s">
        <v>2400</v>
      </c>
      <c r="I983">
        <v>1732007610217</v>
      </c>
      <c r="J983" t="s">
        <v>30</v>
      </c>
      <c r="K983" t="s">
        <v>751</v>
      </c>
      <c r="L983" t="s">
        <v>752</v>
      </c>
      <c r="M983">
        <v>1732710895169</v>
      </c>
      <c r="N983" t="s">
        <v>24</v>
      </c>
      <c r="O983" t="s">
        <v>3656</v>
      </c>
      <c r="P983" t="s">
        <v>3657</v>
      </c>
    </row>
    <row r="984" spans="1:16" x14ac:dyDescent="0.3">
      <c r="A984">
        <v>1732007285952</v>
      </c>
      <c r="B984" t="s">
        <v>24</v>
      </c>
      <c r="C984" t="s">
        <v>3019</v>
      </c>
      <c r="D984" t="s">
        <v>3020</v>
      </c>
      <c r="I984">
        <v>1732007610217</v>
      </c>
      <c r="J984" t="s">
        <v>30</v>
      </c>
      <c r="K984" t="s">
        <v>1549</v>
      </c>
      <c r="L984" t="s">
        <v>1550</v>
      </c>
      <c r="M984">
        <v>1732710895169</v>
      </c>
      <c r="N984" t="s">
        <v>24</v>
      </c>
      <c r="O984" t="s">
        <v>3658</v>
      </c>
      <c r="P984" t="s">
        <v>3659</v>
      </c>
    </row>
    <row r="985" spans="1:16" x14ac:dyDescent="0.3">
      <c r="A985">
        <v>1732007285952</v>
      </c>
      <c r="B985" t="s">
        <v>24</v>
      </c>
      <c r="C985" t="s">
        <v>2395</v>
      </c>
      <c r="D985" t="s">
        <v>2396</v>
      </c>
      <c r="I985">
        <v>1732007610217</v>
      </c>
      <c r="J985" t="s">
        <v>30</v>
      </c>
      <c r="K985" t="s">
        <v>1075</v>
      </c>
      <c r="L985" t="s">
        <v>1076</v>
      </c>
      <c r="M985">
        <v>1732710895169</v>
      </c>
      <c r="N985" t="s">
        <v>24</v>
      </c>
      <c r="O985" t="s">
        <v>3660</v>
      </c>
      <c r="P985" t="s">
        <v>3661</v>
      </c>
    </row>
    <row r="986" spans="1:16" x14ac:dyDescent="0.3">
      <c r="A986">
        <v>1732007285952</v>
      </c>
      <c r="B986" t="s">
        <v>24</v>
      </c>
      <c r="C986" t="s">
        <v>2899</v>
      </c>
      <c r="D986" t="s">
        <v>2900</v>
      </c>
      <c r="I986">
        <v>1732007610217</v>
      </c>
      <c r="J986" t="s">
        <v>30</v>
      </c>
      <c r="K986" t="s">
        <v>1483</v>
      </c>
      <c r="L986" t="s">
        <v>1484</v>
      </c>
      <c r="M986">
        <v>1732710895169</v>
      </c>
      <c r="N986" t="s">
        <v>24</v>
      </c>
      <c r="O986" t="s">
        <v>3662</v>
      </c>
      <c r="P986" t="s">
        <v>3663</v>
      </c>
    </row>
    <row r="987" spans="1:16" x14ac:dyDescent="0.3">
      <c r="A987">
        <v>1732007285952</v>
      </c>
      <c r="B987" t="s">
        <v>24</v>
      </c>
      <c r="C987" t="s">
        <v>2755</v>
      </c>
      <c r="D987" t="s">
        <v>2756</v>
      </c>
      <c r="I987">
        <v>1732007610217</v>
      </c>
      <c r="J987" t="s">
        <v>30</v>
      </c>
      <c r="K987" t="s">
        <v>319</v>
      </c>
      <c r="L987" t="s">
        <v>320</v>
      </c>
      <c r="M987">
        <v>1732710895169</v>
      </c>
      <c r="N987" t="s">
        <v>24</v>
      </c>
      <c r="O987" t="s">
        <v>3664</v>
      </c>
      <c r="P987" t="s">
        <v>3665</v>
      </c>
    </row>
    <row r="988" spans="1:16" x14ac:dyDescent="0.3">
      <c r="A988">
        <v>1732007285952</v>
      </c>
      <c r="B988" t="s">
        <v>24</v>
      </c>
      <c r="C988" t="s">
        <v>2591</v>
      </c>
      <c r="D988" t="s">
        <v>2592</v>
      </c>
      <c r="I988">
        <v>1732007610217</v>
      </c>
      <c r="J988" t="s">
        <v>30</v>
      </c>
      <c r="K988" t="s">
        <v>139</v>
      </c>
      <c r="L988" t="s">
        <v>140</v>
      </c>
      <c r="M988">
        <v>1732710895169</v>
      </c>
      <c r="N988" t="s">
        <v>24</v>
      </c>
      <c r="O988" t="s">
        <v>3666</v>
      </c>
      <c r="P988" t="s">
        <v>3667</v>
      </c>
    </row>
    <row r="989" spans="1:16" x14ac:dyDescent="0.3">
      <c r="A989">
        <v>1732007285952</v>
      </c>
      <c r="B989" t="s">
        <v>24</v>
      </c>
      <c r="C989" t="s">
        <v>2891</v>
      </c>
      <c r="D989" t="s">
        <v>2892</v>
      </c>
      <c r="I989">
        <v>1732007610217</v>
      </c>
      <c r="J989" t="s">
        <v>30</v>
      </c>
      <c r="K989" t="s">
        <v>1687</v>
      </c>
      <c r="L989" t="s">
        <v>1688</v>
      </c>
      <c r="M989">
        <v>1732710895169</v>
      </c>
      <c r="N989" t="s">
        <v>24</v>
      </c>
      <c r="O989" t="s">
        <v>3668</v>
      </c>
      <c r="P989" t="s">
        <v>3669</v>
      </c>
    </row>
    <row r="990" spans="1:16" x14ac:dyDescent="0.3">
      <c r="A990">
        <v>1732007285952</v>
      </c>
      <c r="B990" t="s">
        <v>24</v>
      </c>
      <c r="C990" t="s">
        <v>2747</v>
      </c>
      <c r="D990" t="s">
        <v>2748</v>
      </c>
      <c r="I990">
        <v>1732007610217</v>
      </c>
      <c r="J990" t="s">
        <v>30</v>
      </c>
      <c r="K990" t="s">
        <v>1669</v>
      </c>
      <c r="L990" t="s">
        <v>1670</v>
      </c>
      <c r="M990">
        <v>1732710895169</v>
      </c>
      <c r="N990" t="s">
        <v>24</v>
      </c>
      <c r="O990" t="s">
        <v>3670</v>
      </c>
      <c r="P990" t="s">
        <v>3671</v>
      </c>
    </row>
    <row r="991" spans="1:16" x14ac:dyDescent="0.3">
      <c r="A991">
        <v>1732007285952</v>
      </c>
      <c r="B991" t="s">
        <v>24</v>
      </c>
      <c r="C991" t="s">
        <v>3003</v>
      </c>
      <c r="D991" t="s">
        <v>3004</v>
      </c>
      <c r="I991">
        <v>1732007610217</v>
      </c>
      <c r="J991" t="s">
        <v>30</v>
      </c>
      <c r="K991" t="s">
        <v>1333</v>
      </c>
      <c r="L991" t="s">
        <v>1334</v>
      </c>
      <c r="M991">
        <v>1732710895169</v>
      </c>
      <c r="N991" t="s">
        <v>24</v>
      </c>
      <c r="O991" t="s">
        <v>3672</v>
      </c>
      <c r="P991" t="s">
        <v>3673</v>
      </c>
    </row>
    <row r="992" spans="1:16" x14ac:dyDescent="0.3">
      <c r="A992">
        <v>1732007285952</v>
      </c>
      <c r="B992" t="s">
        <v>24</v>
      </c>
      <c r="C992" t="s">
        <v>2615</v>
      </c>
      <c r="D992" t="s">
        <v>2616</v>
      </c>
      <c r="I992">
        <v>1732007610217</v>
      </c>
      <c r="J992" t="s">
        <v>30</v>
      </c>
      <c r="K992" t="s">
        <v>997</v>
      </c>
      <c r="L992" t="s">
        <v>998</v>
      </c>
      <c r="M992">
        <v>1732710895169</v>
      </c>
      <c r="N992" t="s">
        <v>24</v>
      </c>
      <c r="O992" t="s">
        <v>3674</v>
      </c>
      <c r="P992" t="s">
        <v>3675</v>
      </c>
    </row>
    <row r="993" spans="1:16" x14ac:dyDescent="0.3">
      <c r="A993">
        <v>1732007285952</v>
      </c>
      <c r="B993" t="s">
        <v>24</v>
      </c>
      <c r="C993" t="s">
        <v>2571</v>
      </c>
      <c r="D993" t="s">
        <v>2572</v>
      </c>
      <c r="I993">
        <v>1732007610217</v>
      </c>
      <c r="J993" t="s">
        <v>30</v>
      </c>
      <c r="K993" t="s">
        <v>1651</v>
      </c>
      <c r="L993" t="s">
        <v>1652</v>
      </c>
      <c r="M993">
        <v>1732710895169</v>
      </c>
      <c r="N993" t="s">
        <v>24</v>
      </c>
      <c r="O993" t="s">
        <v>3676</v>
      </c>
      <c r="P993" t="s">
        <v>3677</v>
      </c>
    </row>
    <row r="994" spans="1:16" x14ac:dyDescent="0.3">
      <c r="A994">
        <v>1732007285952</v>
      </c>
      <c r="B994" t="s">
        <v>24</v>
      </c>
      <c r="C994" t="s">
        <v>2759</v>
      </c>
      <c r="D994" t="s">
        <v>2760</v>
      </c>
      <c r="I994">
        <v>1732007610217</v>
      </c>
      <c r="J994" t="s">
        <v>30</v>
      </c>
      <c r="K994" t="s">
        <v>1405</v>
      </c>
      <c r="L994" t="s">
        <v>1406</v>
      </c>
      <c r="M994">
        <v>1732710895169</v>
      </c>
      <c r="N994" t="s">
        <v>24</v>
      </c>
      <c r="O994" t="s">
        <v>3678</v>
      </c>
      <c r="P994" t="s">
        <v>3679</v>
      </c>
    </row>
    <row r="995" spans="1:16" x14ac:dyDescent="0.3">
      <c r="A995">
        <v>1732007285952</v>
      </c>
      <c r="B995" t="s">
        <v>24</v>
      </c>
      <c r="C995" t="s">
        <v>3015</v>
      </c>
      <c r="D995" t="s">
        <v>3016</v>
      </c>
      <c r="I995">
        <v>1732007610217</v>
      </c>
      <c r="J995" t="s">
        <v>30</v>
      </c>
      <c r="K995" t="s">
        <v>175</v>
      </c>
      <c r="L995" t="s">
        <v>176</v>
      </c>
      <c r="M995">
        <v>1732710895169</v>
      </c>
      <c r="N995" t="s">
        <v>24</v>
      </c>
      <c r="O995" t="s">
        <v>3680</v>
      </c>
      <c r="P995" t="s">
        <v>3681</v>
      </c>
    </row>
    <row r="996" spans="1:16" x14ac:dyDescent="0.3">
      <c r="A996">
        <v>1732007285952</v>
      </c>
      <c r="B996" t="s">
        <v>24</v>
      </c>
      <c r="C996" t="s">
        <v>2659</v>
      </c>
      <c r="D996" t="s">
        <v>2660</v>
      </c>
      <c r="I996">
        <v>1732007610217</v>
      </c>
      <c r="J996" t="s">
        <v>30</v>
      </c>
      <c r="K996" t="s">
        <v>1663</v>
      </c>
      <c r="L996" t="s">
        <v>1664</v>
      </c>
      <c r="M996">
        <v>1732710895169</v>
      </c>
      <c r="N996" t="s">
        <v>24</v>
      </c>
      <c r="O996" t="s">
        <v>3682</v>
      </c>
      <c r="P996" t="s">
        <v>3683</v>
      </c>
    </row>
    <row r="997" spans="1:16" x14ac:dyDescent="0.3">
      <c r="A997">
        <v>1732007285952</v>
      </c>
      <c r="B997" t="s">
        <v>24</v>
      </c>
      <c r="C997" t="s">
        <v>3055</v>
      </c>
      <c r="D997" t="s">
        <v>3056</v>
      </c>
      <c r="I997">
        <v>1732007610217</v>
      </c>
      <c r="J997" t="s">
        <v>30</v>
      </c>
      <c r="K997" t="s">
        <v>181</v>
      </c>
      <c r="L997" t="s">
        <v>182</v>
      </c>
      <c r="M997">
        <v>1732710895169</v>
      </c>
      <c r="N997" t="s">
        <v>24</v>
      </c>
      <c r="O997" t="s">
        <v>3684</v>
      </c>
      <c r="P997" t="s">
        <v>3685</v>
      </c>
    </row>
    <row r="998" spans="1:16" x14ac:dyDescent="0.3">
      <c r="A998">
        <v>1732007285952</v>
      </c>
      <c r="B998" t="s">
        <v>24</v>
      </c>
      <c r="C998" t="s">
        <v>2859</v>
      </c>
      <c r="D998" t="s">
        <v>2860</v>
      </c>
      <c r="I998">
        <v>1732007610217</v>
      </c>
      <c r="J998" t="s">
        <v>30</v>
      </c>
      <c r="K998" t="s">
        <v>169</v>
      </c>
      <c r="L998" t="s">
        <v>170</v>
      </c>
      <c r="M998">
        <v>1732710895169</v>
      </c>
      <c r="N998" t="s">
        <v>24</v>
      </c>
      <c r="O998" t="s">
        <v>3686</v>
      </c>
      <c r="P998" t="s">
        <v>3687</v>
      </c>
    </row>
    <row r="999" spans="1:16" x14ac:dyDescent="0.3">
      <c r="A999">
        <v>1732007285952</v>
      </c>
      <c r="B999" t="s">
        <v>24</v>
      </c>
      <c r="C999" t="s">
        <v>2855</v>
      </c>
      <c r="D999" t="s">
        <v>2856</v>
      </c>
      <c r="I999">
        <v>1732007610217</v>
      </c>
      <c r="J999" t="s">
        <v>30</v>
      </c>
      <c r="K999" t="s">
        <v>547</v>
      </c>
      <c r="L999" t="s">
        <v>548</v>
      </c>
      <c r="M999">
        <v>1732710895169</v>
      </c>
      <c r="N999" t="s">
        <v>24</v>
      </c>
      <c r="O999" t="s">
        <v>3688</v>
      </c>
      <c r="P999" t="s">
        <v>3689</v>
      </c>
    </row>
    <row r="1000" spans="1:16" x14ac:dyDescent="0.3">
      <c r="A1000">
        <v>1732007285952</v>
      </c>
      <c r="B1000" t="s">
        <v>24</v>
      </c>
      <c r="C1000" t="s">
        <v>2775</v>
      </c>
      <c r="D1000" t="s">
        <v>2776</v>
      </c>
      <c r="I1000">
        <v>1732007610217</v>
      </c>
      <c r="J1000" t="s">
        <v>30</v>
      </c>
      <c r="K1000" t="s">
        <v>1705</v>
      </c>
      <c r="L1000" t="s">
        <v>1706</v>
      </c>
      <c r="M1000">
        <v>1732710895169</v>
      </c>
      <c r="N1000" t="s">
        <v>24</v>
      </c>
      <c r="O1000" t="s">
        <v>3690</v>
      </c>
      <c r="P1000" t="s">
        <v>3691</v>
      </c>
    </row>
    <row r="1001" spans="1:16" x14ac:dyDescent="0.3">
      <c r="A1001">
        <v>1732007285952</v>
      </c>
      <c r="B1001" t="s">
        <v>24</v>
      </c>
      <c r="C1001" t="s">
        <v>2415</v>
      </c>
      <c r="D1001" t="s">
        <v>2416</v>
      </c>
      <c r="I1001">
        <v>1732007610217</v>
      </c>
      <c r="J1001" t="s">
        <v>30</v>
      </c>
      <c r="K1001" t="s">
        <v>1225</v>
      </c>
      <c r="L1001" t="s">
        <v>1226</v>
      </c>
      <c r="M1001">
        <v>1732710895169</v>
      </c>
      <c r="N1001" t="s">
        <v>24</v>
      </c>
      <c r="O1001" t="s">
        <v>3692</v>
      </c>
      <c r="P1001" t="s">
        <v>3693</v>
      </c>
    </row>
    <row r="1002" spans="1:16" x14ac:dyDescent="0.3">
      <c r="A1002">
        <v>1732007285952</v>
      </c>
      <c r="B1002" t="s">
        <v>24</v>
      </c>
      <c r="C1002" t="s">
        <v>2479</v>
      </c>
      <c r="D1002" t="s">
        <v>2480</v>
      </c>
      <c r="I1002">
        <v>1732007610217</v>
      </c>
      <c r="J1002" t="s">
        <v>30</v>
      </c>
      <c r="K1002" t="s">
        <v>445</v>
      </c>
      <c r="L1002" t="s">
        <v>446</v>
      </c>
      <c r="M1002">
        <v>1732710895169</v>
      </c>
      <c r="N1002" t="s">
        <v>24</v>
      </c>
      <c r="O1002" t="s">
        <v>3694</v>
      </c>
      <c r="P1002" t="s">
        <v>3695</v>
      </c>
    </row>
    <row r="1003" spans="1:16" x14ac:dyDescent="0.3">
      <c r="A1003">
        <v>1732007285952</v>
      </c>
      <c r="B1003" t="s">
        <v>24</v>
      </c>
      <c r="C1003" t="s">
        <v>2823</v>
      </c>
      <c r="D1003" t="s">
        <v>2824</v>
      </c>
      <c r="I1003">
        <v>1732007610217</v>
      </c>
      <c r="J1003" t="s">
        <v>30</v>
      </c>
      <c r="K1003" t="s">
        <v>1507</v>
      </c>
      <c r="L1003" t="s">
        <v>1508</v>
      </c>
      <c r="M1003">
        <v>1732710895169</v>
      </c>
      <c r="N1003" t="s">
        <v>24</v>
      </c>
      <c r="O1003" t="s">
        <v>3696</v>
      </c>
      <c r="P1003" t="s">
        <v>3697</v>
      </c>
    </row>
    <row r="1004" spans="1:16" x14ac:dyDescent="0.3">
      <c r="A1004">
        <v>1732007285952</v>
      </c>
      <c r="B1004" t="s">
        <v>24</v>
      </c>
      <c r="C1004" t="s">
        <v>2671</v>
      </c>
      <c r="D1004" t="s">
        <v>2672</v>
      </c>
      <c r="I1004">
        <v>1732007618426</v>
      </c>
      <c r="J1004" t="s">
        <v>30</v>
      </c>
      <c r="K1004" t="s">
        <v>2865</v>
      </c>
      <c r="L1004" t="s">
        <v>2866</v>
      </c>
      <c r="M1004">
        <v>1732710895169</v>
      </c>
      <c r="N1004" t="s">
        <v>24</v>
      </c>
      <c r="O1004" t="s">
        <v>3698</v>
      </c>
      <c r="P1004" t="s">
        <v>3699</v>
      </c>
    </row>
    <row r="1005" spans="1:16" x14ac:dyDescent="0.3">
      <c r="A1005">
        <v>1732007285952</v>
      </c>
      <c r="B1005" t="s">
        <v>24</v>
      </c>
      <c r="C1005" t="s">
        <v>2451</v>
      </c>
      <c r="D1005" t="s">
        <v>2452</v>
      </c>
      <c r="I1005">
        <v>1732007618426</v>
      </c>
      <c r="J1005" t="s">
        <v>30</v>
      </c>
      <c r="K1005" t="s">
        <v>2869</v>
      </c>
      <c r="L1005" t="s">
        <v>2870</v>
      </c>
      <c r="M1005">
        <v>1732710895169</v>
      </c>
      <c r="N1005" t="s">
        <v>24</v>
      </c>
      <c r="O1005" t="s">
        <v>3700</v>
      </c>
      <c r="P1005" t="s">
        <v>3701</v>
      </c>
    </row>
    <row r="1006" spans="1:16" x14ac:dyDescent="0.3">
      <c r="A1006">
        <v>1732007285952</v>
      </c>
      <c r="B1006" t="s">
        <v>24</v>
      </c>
      <c r="C1006" t="s">
        <v>2867</v>
      </c>
      <c r="D1006" t="s">
        <v>2868</v>
      </c>
      <c r="I1006">
        <v>1732007618426</v>
      </c>
      <c r="J1006" t="s">
        <v>30</v>
      </c>
      <c r="K1006" t="s">
        <v>2873</v>
      </c>
      <c r="L1006" t="s">
        <v>2874</v>
      </c>
      <c r="M1006">
        <v>1732710895169</v>
      </c>
      <c r="N1006" t="s">
        <v>24</v>
      </c>
      <c r="O1006" t="s">
        <v>3702</v>
      </c>
      <c r="P1006" t="s">
        <v>3703</v>
      </c>
    </row>
    <row r="1007" spans="1:16" x14ac:dyDescent="0.3">
      <c r="A1007">
        <v>1732007285952</v>
      </c>
      <c r="B1007" t="s">
        <v>24</v>
      </c>
      <c r="C1007" t="s">
        <v>2683</v>
      </c>
      <c r="D1007" t="s">
        <v>2684</v>
      </c>
      <c r="I1007">
        <v>1732007618426</v>
      </c>
      <c r="J1007" t="s">
        <v>30</v>
      </c>
      <c r="K1007" t="s">
        <v>2877</v>
      </c>
      <c r="L1007" t="s">
        <v>2878</v>
      </c>
      <c r="M1007">
        <v>1732710895169</v>
      </c>
      <c r="N1007" t="s">
        <v>24</v>
      </c>
      <c r="O1007" t="s">
        <v>3704</v>
      </c>
      <c r="P1007" t="s">
        <v>3705</v>
      </c>
    </row>
    <row r="1008" spans="1:16" x14ac:dyDescent="0.3">
      <c r="A1008">
        <v>1732007285952</v>
      </c>
      <c r="B1008" t="s">
        <v>24</v>
      </c>
      <c r="C1008" t="s">
        <v>2527</v>
      </c>
      <c r="D1008" t="s">
        <v>2528</v>
      </c>
      <c r="I1008">
        <v>1732007618426</v>
      </c>
      <c r="J1008" t="s">
        <v>30</v>
      </c>
      <c r="K1008" t="s">
        <v>2881</v>
      </c>
      <c r="L1008" t="s">
        <v>2882</v>
      </c>
      <c r="M1008">
        <v>1732710895169</v>
      </c>
      <c r="N1008" t="s">
        <v>24</v>
      </c>
      <c r="O1008" t="s">
        <v>3706</v>
      </c>
      <c r="P1008" t="s">
        <v>3707</v>
      </c>
    </row>
    <row r="1009" spans="1:16" x14ac:dyDescent="0.3">
      <c r="A1009">
        <v>1732007285952</v>
      </c>
      <c r="B1009" t="s">
        <v>24</v>
      </c>
      <c r="C1009" t="s">
        <v>2579</v>
      </c>
      <c r="D1009" t="s">
        <v>2580</v>
      </c>
      <c r="I1009">
        <v>1732007618426</v>
      </c>
      <c r="J1009" t="s">
        <v>30</v>
      </c>
      <c r="K1009" s="3" t="s">
        <v>2885</v>
      </c>
      <c r="L1009" t="s">
        <v>2886</v>
      </c>
      <c r="M1009">
        <v>1732710895169</v>
      </c>
      <c r="N1009" t="s">
        <v>24</v>
      </c>
      <c r="O1009" t="s">
        <v>3708</v>
      </c>
      <c r="P1009" t="s">
        <v>3709</v>
      </c>
    </row>
    <row r="1010" spans="1:16" x14ac:dyDescent="0.3">
      <c r="A1010">
        <v>1732007285952</v>
      </c>
      <c r="B1010" t="s">
        <v>24</v>
      </c>
      <c r="C1010" t="s">
        <v>2931</v>
      </c>
      <c r="D1010" t="s">
        <v>2932</v>
      </c>
      <c r="I1010">
        <v>1732007618426</v>
      </c>
      <c r="J1010" t="s">
        <v>30</v>
      </c>
      <c r="K1010" t="s">
        <v>3097</v>
      </c>
      <c r="L1010" t="s">
        <v>3098</v>
      </c>
      <c r="M1010">
        <v>1732710895169</v>
      </c>
      <c r="N1010" t="s">
        <v>24</v>
      </c>
      <c r="O1010" t="s">
        <v>3710</v>
      </c>
      <c r="P1010" t="s">
        <v>3711</v>
      </c>
    </row>
    <row r="1011" spans="1:16" x14ac:dyDescent="0.3">
      <c r="A1011">
        <v>1732007285952</v>
      </c>
      <c r="B1011" t="s">
        <v>24</v>
      </c>
      <c r="C1011" t="s">
        <v>2439</v>
      </c>
      <c r="D1011" t="s">
        <v>2440</v>
      </c>
      <c r="I1011">
        <v>1732007618426</v>
      </c>
      <c r="J1011" t="s">
        <v>30</v>
      </c>
      <c r="K1011" t="s">
        <v>2969</v>
      </c>
      <c r="L1011" t="s">
        <v>2970</v>
      </c>
      <c r="M1011">
        <v>1732710895169</v>
      </c>
      <c r="N1011" t="s">
        <v>24</v>
      </c>
      <c r="O1011" t="s">
        <v>3712</v>
      </c>
      <c r="P1011" t="s">
        <v>3713</v>
      </c>
    </row>
    <row r="1012" spans="1:16" x14ac:dyDescent="0.3">
      <c r="A1012">
        <v>1732007285952</v>
      </c>
      <c r="B1012" t="s">
        <v>24</v>
      </c>
      <c r="C1012" t="s">
        <v>3027</v>
      </c>
      <c r="D1012" t="s">
        <v>3028</v>
      </c>
      <c r="I1012">
        <v>1732007618426</v>
      </c>
      <c r="J1012" t="s">
        <v>30</v>
      </c>
      <c r="K1012" t="s">
        <v>2889</v>
      </c>
      <c r="L1012" t="s">
        <v>2890</v>
      </c>
      <c r="M1012">
        <v>1732710895169</v>
      </c>
      <c r="N1012" t="s">
        <v>24</v>
      </c>
      <c r="O1012" t="s">
        <v>3714</v>
      </c>
      <c r="P1012" t="s">
        <v>3715</v>
      </c>
    </row>
    <row r="1013" spans="1:16" x14ac:dyDescent="0.3">
      <c r="A1013">
        <v>1732007285952</v>
      </c>
      <c r="B1013" t="s">
        <v>24</v>
      </c>
      <c r="C1013" t="s">
        <v>2751</v>
      </c>
      <c r="D1013" t="s">
        <v>2752</v>
      </c>
      <c r="I1013">
        <v>1732007618426</v>
      </c>
      <c r="J1013" t="s">
        <v>30</v>
      </c>
      <c r="K1013" t="s">
        <v>2893</v>
      </c>
      <c r="L1013" t="s">
        <v>2894</v>
      </c>
      <c r="M1013">
        <v>1732710895169</v>
      </c>
      <c r="N1013" t="s">
        <v>24</v>
      </c>
      <c r="O1013" t="s">
        <v>3716</v>
      </c>
      <c r="P1013" t="s">
        <v>3717</v>
      </c>
    </row>
    <row r="1014" spans="1:16" x14ac:dyDescent="0.3">
      <c r="A1014">
        <v>1732007285952</v>
      </c>
      <c r="B1014" t="s">
        <v>24</v>
      </c>
      <c r="C1014" t="s">
        <v>2999</v>
      </c>
      <c r="D1014" t="s">
        <v>3000</v>
      </c>
      <c r="I1014">
        <v>1732007618426</v>
      </c>
      <c r="J1014" t="s">
        <v>30</v>
      </c>
      <c r="K1014" t="s">
        <v>3069</v>
      </c>
      <c r="L1014" t="s">
        <v>3070</v>
      </c>
      <c r="M1014">
        <v>1732710895169</v>
      </c>
      <c r="N1014" t="s">
        <v>24</v>
      </c>
      <c r="O1014" t="s">
        <v>3718</v>
      </c>
      <c r="P1014" t="s">
        <v>3719</v>
      </c>
    </row>
    <row r="1015" spans="1:16" x14ac:dyDescent="0.3">
      <c r="A1015">
        <v>1732007285952</v>
      </c>
      <c r="B1015" t="s">
        <v>24</v>
      </c>
      <c r="C1015" t="s">
        <v>2847</v>
      </c>
      <c r="D1015" t="s">
        <v>2848</v>
      </c>
      <c r="I1015">
        <v>1732007618426</v>
      </c>
      <c r="J1015" t="s">
        <v>30</v>
      </c>
      <c r="K1015" t="s">
        <v>3073</v>
      </c>
      <c r="L1015" t="s">
        <v>3074</v>
      </c>
      <c r="M1015">
        <v>1732710895169</v>
      </c>
      <c r="N1015" t="s">
        <v>24</v>
      </c>
      <c r="O1015" t="s">
        <v>3720</v>
      </c>
      <c r="P1015" t="s">
        <v>3721</v>
      </c>
    </row>
    <row r="1016" spans="1:16" x14ac:dyDescent="0.3">
      <c r="A1016">
        <v>1732007285952</v>
      </c>
      <c r="B1016" t="s">
        <v>24</v>
      </c>
      <c r="C1016" t="s">
        <v>2423</v>
      </c>
      <c r="D1016" t="s">
        <v>2424</v>
      </c>
      <c r="I1016">
        <v>1732007618426</v>
      </c>
      <c r="J1016" t="s">
        <v>30</v>
      </c>
      <c r="K1016" t="s">
        <v>3077</v>
      </c>
      <c r="L1016" t="s">
        <v>3078</v>
      </c>
      <c r="M1016">
        <v>1732710895169</v>
      </c>
      <c r="N1016" t="s">
        <v>24</v>
      </c>
      <c r="O1016" t="s">
        <v>3722</v>
      </c>
      <c r="P1016" t="s">
        <v>3723</v>
      </c>
    </row>
    <row r="1017" spans="1:16" x14ac:dyDescent="0.3">
      <c r="A1017">
        <v>1732007285952</v>
      </c>
      <c r="B1017" t="s">
        <v>24</v>
      </c>
      <c r="C1017" t="s">
        <v>2535</v>
      </c>
      <c r="D1017" t="s">
        <v>2536</v>
      </c>
      <c r="I1017">
        <v>1732007618426</v>
      </c>
      <c r="J1017" t="s">
        <v>30</v>
      </c>
      <c r="K1017" t="s">
        <v>3081</v>
      </c>
      <c r="L1017" t="s">
        <v>3082</v>
      </c>
      <c r="M1017">
        <v>1732710895169</v>
      </c>
      <c r="N1017" t="s">
        <v>24</v>
      </c>
      <c r="O1017" t="s">
        <v>3724</v>
      </c>
      <c r="P1017" t="s">
        <v>3725</v>
      </c>
    </row>
    <row r="1018" spans="1:16" x14ac:dyDescent="0.3">
      <c r="A1018">
        <v>1732007285952</v>
      </c>
      <c r="B1018" t="s">
        <v>24</v>
      </c>
      <c r="C1018" t="s">
        <v>3083</v>
      </c>
      <c r="D1018" t="s">
        <v>3084</v>
      </c>
      <c r="I1018">
        <v>1732007618426</v>
      </c>
      <c r="J1018" t="s">
        <v>30</v>
      </c>
      <c r="K1018" t="s">
        <v>3149</v>
      </c>
      <c r="L1018" t="s">
        <v>3150</v>
      </c>
      <c r="M1018">
        <v>1732710895169</v>
      </c>
      <c r="N1018" t="s">
        <v>24</v>
      </c>
      <c r="O1018" t="s">
        <v>3726</v>
      </c>
      <c r="P1018" t="s">
        <v>3727</v>
      </c>
    </row>
    <row r="1019" spans="1:16" x14ac:dyDescent="0.3">
      <c r="A1019">
        <v>1732007285952</v>
      </c>
      <c r="B1019" t="s">
        <v>24</v>
      </c>
      <c r="C1019" t="s">
        <v>3111</v>
      </c>
      <c r="D1019" t="s">
        <v>3112</v>
      </c>
      <c r="I1019">
        <v>1732007618426</v>
      </c>
      <c r="J1019" t="s">
        <v>30</v>
      </c>
      <c r="K1019" t="s">
        <v>3151</v>
      </c>
      <c r="L1019" t="s">
        <v>3152</v>
      </c>
      <c r="M1019">
        <v>1732710895169</v>
      </c>
      <c r="N1019" t="s">
        <v>24</v>
      </c>
      <c r="O1019" t="s">
        <v>3728</v>
      </c>
      <c r="P1019" t="s">
        <v>3729</v>
      </c>
    </row>
    <row r="1020" spans="1:16" x14ac:dyDescent="0.3">
      <c r="A1020">
        <v>1732007285952</v>
      </c>
      <c r="B1020" t="s">
        <v>24</v>
      </c>
      <c r="C1020" t="s">
        <v>2767</v>
      </c>
      <c r="D1020" t="s">
        <v>2768</v>
      </c>
      <c r="I1020">
        <v>1732007618426</v>
      </c>
      <c r="J1020" t="s">
        <v>30</v>
      </c>
      <c r="K1020" t="s">
        <v>3153</v>
      </c>
      <c r="L1020" t="s">
        <v>3154</v>
      </c>
      <c r="M1020">
        <v>1732710895169</v>
      </c>
      <c r="N1020" t="s">
        <v>24</v>
      </c>
      <c r="O1020" t="s">
        <v>3730</v>
      </c>
      <c r="P1020" t="s">
        <v>3731</v>
      </c>
    </row>
    <row r="1021" spans="1:16" x14ac:dyDescent="0.3">
      <c r="A1021">
        <v>1732007285952</v>
      </c>
      <c r="B1021" t="s">
        <v>24</v>
      </c>
      <c r="C1021" t="s">
        <v>3023</v>
      </c>
      <c r="D1021" t="s">
        <v>3024</v>
      </c>
      <c r="I1021">
        <v>1732007618426</v>
      </c>
      <c r="J1021" t="s">
        <v>30</v>
      </c>
      <c r="K1021" t="s">
        <v>3145</v>
      </c>
      <c r="L1021" t="s">
        <v>3146</v>
      </c>
      <c r="M1021">
        <v>1732710895170</v>
      </c>
      <c r="N1021" t="s">
        <v>24</v>
      </c>
      <c r="O1021" t="s">
        <v>3732</v>
      </c>
      <c r="P1021" t="s">
        <v>3733</v>
      </c>
    </row>
    <row r="1022" spans="1:16" x14ac:dyDescent="0.3">
      <c r="A1022">
        <v>1732007285952</v>
      </c>
      <c r="B1022" t="s">
        <v>24</v>
      </c>
      <c r="C1022" t="s">
        <v>2427</v>
      </c>
      <c r="D1022" t="s">
        <v>2428</v>
      </c>
      <c r="I1022">
        <v>1732007618426</v>
      </c>
      <c r="J1022" t="s">
        <v>30</v>
      </c>
      <c r="K1022" t="s">
        <v>3127</v>
      </c>
      <c r="L1022" t="s">
        <v>3128</v>
      </c>
      <c r="M1022">
        <v>1732710895170</v>
      </c>
      <c r="N1022" t="s">
        <v>24</v>
      </c>
      <c r="O1022" t="s">
        <v>3734</v>
      </c>
      <c r="P1022" t="s">
        <v>3735</v>
      </c>
    </row>
    <row r="1023" spans="1:16" x14ac:dyDescent="0.3">
      <c r="A1023">
        <v>1732007285952</v>
      </c>
      <c r="B1023" t="s">
        <v>24</v>
      </c>
      <c r="C1023" t="s">
        <v>2655</v>
      </c>
      <c r="D1023" t="s">
        <v>2656</v>
      </c>
      <c r="I1023">
        <v>1732007618426</v>
      </c>
      <c r="J1023" t="s">
        <v>30</v>
      </c>
      <c r="K1023" t="s">
        <v>3129</v>
      </c>
      <c r="L1023" t="s">
        <v>3130</v>
      </c>
      <c r="M1023">
        <v>1732710895170</v>
      </c>
      <c r="N1023" t="s">
        <v>24</v>
      </c>
      <c r="O1023" t="s">
        <v>3736</v>
      </c>
      <c r="P1023" t="s">
        <v>3737</v>
      </c>
    </row>
    <row r="1024" spans="1:16" x14ac:dyDescent="0.3">
      <c r="A1024">
        <v>1732007285952</v>
      </c>
      <c r="B1024" t="s">
        <v>24</v>
      </c>
      <c r="C1024" t="s">
        <v>2391</v>
      </c>
      <c r="D1024" t="s">
        <v>2392</v>
      </c>
      <c r="I1024">
        <v>1732007618426</v>
      </c>
      <c r="J1024" t="s">
        <v>30</v>
      </c>
      <c r="K1024" t="s">
        <v>3131</v>
      </c>
      <c r="L1024" t="s">
        <v>3132</v>
      </c>
      <c r="M1024">
        <v>1732710895170</v>
      </c>
      <c r="N1024" t="s">
        <v>24</v>
      </c>
      <c r="O1024" t="s">
        <v>3738</v>
      </c>
      <c r="P1024" t="s">
        <v>3739</v>
      </c>
    </row>
    <row r="1025" spans="1:16" x14ac:dyDescent="0.3">
      <c r="A1025">
        <v>1732007285952</v>
      </c>
      <c r="B1025" t="s">
        <v>24</v>
      </c>
      <c r="C1025" t="s">
        <v>2879</v>
      </c>
      <c r="D1025" t="s">
        <v>2880</v>
      </c>
      <c r="I1025">
        <v>1732007618426</v>
      </c>
      <c r="J1025" t="s">
        <v>30</v>
      </c>
      <c r="K1025" t="s">
        <v>3133</v>
      </c>
      <c r="L1025" t="s">
        <v>3134</v>
      </c>
      <c r="M1025">
        <v>1732710895170</v>
      </c>
      <c r="N1025" t="s">
        <v>24</v>
      </c>
      <c r="O1025" t="s">
        <v>3740</v>
      </c>
      <c r="P1025" t="s">
        <v>3741</v>
      </c>
    </row>
    <row r="1026" spans="1:16" x14ac:dyDescent="0.3">
      <c r="A1026">
        <v>1732007285952</v>
      </c>
      <c r="B1026" t="s">
        <v>24</v>
      </c>
      <c r="C1026" t="s">
        <v>2487</v>
      </c>
      <c r="D1026" t="s">
        <v>2488</v>
      </c>
      <c r="I1026">
        <v>1732007618426</v>
      </c>
      <c r="J1026" t="s">
        <v>30</v>
      </c>
      <c r="K1026" t="s">
        <v>2961</v>
      </c>
      <c r="L1026" t="s">
        <v>2962</v>
      </c>
      <c r="M1026">
        <v>1732710895170</v>
      </c>
      <c r="N1026" t="s">
        <v>24</v>
      </c>
      <c r="O1026" t="s">
        <v>3742</v>
      </c>
      <c r="P1026" t="s">
        <v>3743</v>
      </c>
    </row>
    <row r="1027" spans="1:16" x14ac:dyDescent="0.3">
      <c r="A1027">
        <v>1732007285952</v>
      </c>
      <c r="B1027" t="s">
        <v>24</v>
      </c>
      <c r="C1027" t="s">
        <v>2547</v>
      </c>
      <c r="D1027" t="s">
        <v>2548</v>
      </c>
      <c r="I1027">
        <v>1732007618426</v>
      </c>
      <c r="J1027" t="s">
        <v>30</v>
      </c>
      <c r="K1027" t="s">
        <v>3147</v>
      </c>
      <c r="L1027" t="s">
        <v>3148</v>
      </c>
      <c r="M1027">
        <v>1732710895170</v>
      </c>
      <c r="N1027" t="s">
        <v>24</v>
      </c>
      <c r="O1027" t="s">
        <v>3744</v>
      </c>
      <c r="P1027" t="s">
        <v>3745</v>
      </c>
    </row>
    <row r="1028" spans="1:16" x14ac:dyDescent="0.3">
      <c r="A1028">
        <v>1732007285952</v>
      </c>
      <c r="B1028" t="s">
        <v>24</v>
      </c>
      <c r="C1028" s="3" t="s">
        <v>2763</v>
      </c>
      <c r="D1028" t="s">
        <v>2764</v>
      </c>
      <c r="I1028">
        <v>1732007618426</v>
      </c>
      <c r="J1028" t="s">
        <v>30</v>
      </c>
      <c r="K1028" t="s">
        <v>2977</v>
      </c>
      <c r="L1028" t="s">
        <v>2978</v>
      </c>
      <c r="M1028">
        <v>1732710895170</v>
      </c>
      <c r="N1028" t="s">
        <v>24</v>
      </c>
      <c r="O1028" t="s">
        <v>3746</v>
      </c>
      <c r="P1028" t="s">
        <v>3747</v>
      </c>
    </row>
    <row r="1029" spans="1:16" x14ac:dyDescent="0.3">
      <c r="A1029">
        <v>1732007285952</v>
      </c>
      <c r="B1029" t="s">
        <v>24</v>
      </c>
      <c r="C1029" t="s">
        <v>3063</v>
      </c>
      <c r="D1029" t="s">
        <v>3064</v>
      </c>
      <c r="I1029">
        <v>1732007618426</v>
      </c>
      <c r="J1029" t="s">
        <v>30</v>
      </c>
      <c r="K1029" t="s">
        <v>2981</v>
      </c>
      <c r="L1029" t="s">
        <v>2982</v>
      </c>
      <c r="M1029">
        <v>1732710895170</v>
      </c>
      <c r="N1029" t="s">
        <v>24</v>
      </c>
      <c r="O1029" t="s">
        <v>3748</v>
      </c>
      <c r="P1029" t="s">
        <v>3749</v>
      </c>
    </row>
    <row r="1030" spans="1:16" x14ac:dyDescent="0.3">
      <c r="A1030">
        <v>1732007285952</v>
      </c>
      <c r="B1030" t="s">
        <v>24</v>
      </c>
      <c r="C1030" t="s">
        <v>2871</v>
      </c>
      <c r="D1030" t="s">
        <v>2872</v>
      </c>
      <c r="I1030">
        <v>1732007618426</v>
      </c>
      <c r="J1030" t="s">
        <v>30</v>
      </c>
      <c r="K1030" t="s">
        <v>2985</v>
      </c>
      <c r="L1030" t="s">
        <v>2986</v>
      </c>
      <c r="M1030">
        <v>1732710895170</v>
      </c>
      <c r="N1030" t="s">
        <v>24</v>
      </c>
      <c r="O1030" t="s">
        <v>3750</v>
      </c>
      <c r="P1030" t="s">
        <v>3751</v>
      </c>
    </row>
    <row r="1031" spans="1:16" x14ac:dyDescent="0.3">
      <c r="A1031">
        <v>1732007285952</v>
      </c>
      <c r="B1031" t="s">
        <v>24</v>
      </c>
      <c r="C1031" t="s">
        <v>2483</v>
      </c>
      <c r="D1031" t="s">
        <v>2484</v>
      </c>
      <c r="I1031">
        <v>1732007618426</v>
      </c>
      <c r="J1031" t="s">
        <v>30</v>
      </c>
      <c r="K1031" t="s">
        <v>2989</v>
      </c>
      <c r="L1031" t="s">
        <v>2990</v>
      </c>
      <c r="M1031">
        <v>1732710895170</v>
      </c>
      <c r="N1031" t="s">
        <v>24</v>
      </c>
      <c r="O1031" t="s">
        <v>3752</v>
      </c>
      <c r="P1031" t="s">
        <v>3753</v>
      </c>
    </row>
    <row r="1032" spans="1:16" x14ac:dyDescent="0.3">
      <c r="A1032">
        <v>1732007285952</v>
      </c>
      <c r="B1032" t="s">
        <v>24</v>
      </c>
      <c r="C1032" t="s">
        <v>2827</v>
      </c>
      <c r="D1032" t="s">
        <v>2828</v>
      </c>
      <c r="I1032">
        <v>1732007618426</v>
      </c>
      <c r="J1032" t="s">
        <v>30</v>
      </c>
      <c r="K1032" t="s">
        <v>2993</v>
      </c>
      <c r="L1032" t="s">
        <v>2994</v>
      </c>
      <c r="M1032">
        <v>1732710895170</v>
      </c>
      <c r="N1032" t="s">
        <v>24</v>
      </c>
      <c r="O1032" t="s">
        <v>3754</v>
      </c>
      <c r="P1032" t="s">
        <v>3755</v>
      </c>
    </row>
    <row r="1033" spans="1:16" x14ac:dyDescent="0.3">
      <c r="A1033">
        <v>1732007285952</v>
      </c>
      <c r="B1033" t="s">
        <v>24</v>
      </c>
      <c r="C1033" t="s">
        <v>2799</v>
      </c>
      <c r="D1033" t="s">
        <v>2800</v>
      </c>
      <c r="I1033">
        <v>1732007618426</v>
      </c>
      <c r="J1033" t="s">
        <v>30</v>
      </c>
      <c r="K1033" t="s">
        <v>2997</v>
      </c>
      <c r="L1033" t="s">
        <v>2998</v>
      </c>
      <c r="M1033">
        <v>1732710895170</v>
      </c>
      <c r="N1033" t="s">
        <v>24</v>
      </c>
      <c r="O1033" t="s">
        <v>3756</v>
      </c>
      <c r="P1033" t="s">
        <v>3757</v>
      </c>
    </row>
    <row r="1034" spans="1:16" x14ac:dyDescent="0.3">
      <c r="A1034">
        <v>1732007285952</v>
      </c>
      <c r="B1034" t="s">
        <v>24</v>
      </c>
      <c r="C1034" t="s">
        <v>2519</v>
      </c>
      <c r="D1034" t="s">
        <v>2520</v>
      </c>
      <c r="I1034">
        <v>1732007618426</v>
      </c>
      <c r="J1034" t="s">
        <v>30</v>
      </c>
      <c r="K1034" t="s">
        <v>3001</v>
      </c>
      <c r="L1034" t="s">
        <v>3002</v>
      </c>
      <c r="M1034">
        <v>1732710895170</v>
      </c>
      <c r="N1034" t="s">
        <v>24</v>
      </c>
      <c r="O1034" t="s">
        <v>3758</v>
      </c>
      <c r="P1034" t="s">
        <v>3759</v>
      </c>
    </row>
    <row r="1035" spans="1:16" x14ac:dyDescent="0.3">
      <c r="A1035">
        <v>1732007285952</v>
      </c>
      <c r="B1035" t="s">
        <v>24</v>
      </c>
      <c r="C1035" t="s">
        <v>2511</v>
      </c>
      <c r="D1035" t="s">
        <v>2512</v>
      </c>
      <c r="I1035">
        <v>1732007618426</v>
      </c>
      <c r="J1035" t="s">
        <v>30</v>
      </c>
      <c r="K1035" t="s">
        <v>3005</v>
      </c>
      <c r="L1035" t="s">
        <v>3006</v>
      </c>
      <c r="M1035">
        <v>1732710895170</v>
      </c>
      <c r="N1035" t="s">
        <v>24</v>
      </c>
      <c r="O1035" t="s">
        <v>3760</v>
      </c>
      <c r="P1035" t="s">
        <v>3761</v>
      </c>
    </row>
    <row r="1036" spans="1:16" x14ac:dyDescent="0.3">
      <c r="A1036">
        <v>1732007285952</v>
      </c>
      <c r="B1036" t="s">
        <v>24</v>
      </c>
      <c r="C1036" t="s">
        <v>2807</v>
      </c>
      <c r="D1036" t="s">
        <v>2808</v>
      </c>
      <c r="I1036">
        <v>1732007618426</v>
      </c>
      <c r="J1036" t="s">
        <v>30</v>
      </c>
      <c r="K1036" t="s">
        <v>3009</v>
      </c>
      <c r="L1036" t="s">
        <v>3010</v>
      </c>
      <c r="M1036">
        <v>1732710895170</v>
      </c>
      <c r="N1036" t="s">
        <v>24</v>
      </c>
      <c r="O1036" t="s">
        <v>3762</v>
      </c>
      <c r="P1036" t="s">
        <v>3763</v>
      </c>
    </row>
    <row r="1037" spans="1:16" x14ac:dyDescent="0.3">
      <c r="A1037">
        <v>1732007285952</v>
      </c>
      <c r="B1037" t="s">
        <v>24</v>
      </c>
      <c r="C1037" t="s">
        <v>2455</v>
      </c>
      <c r="D1037" t="s">
        <v>2456</v>
      </c>
      <c r="I1037">
        <v>1732007618426</v>
      </c>
      <c r="J1037" t="s">
        <v>30</v>
      </c>
      <c r="K1037" t="s">
        <v>3013</v>
      </c>
      <c r="L1037" t="s">
        <v>3014</v>
      </c>
      <c r="M1037">
        <v>1732710895170</v>
      </c>
      <c r="N1037" t="s">
        <v>24</v>
      </c>
      <c r="O1037" t="s">
        <v>3764</v>
      </c>
      <c r="P1037" t="s">
        <v>3765</v>
      </c>
    </row>
    <row r="1038" spans="1:16" x14ac:dyDescent="0.3">
      <c r="A1038">
        <v>1732007285952</v>
      </c>
      <c r="B1038" t="s">
        <v>24</v>
      </c>
      <c r="C1038" t="s">
        <v>2811</v>
      </c>
      <c r="D1038" t="s">
        <v>2812</v>
      </c>
      <c r="I1038">
        <v>1732007618426</v>
      </c>
      <c r="J1038" t="s">
        <v>30</v>
      </c>
      <c r="K1038" t="s">
        <v>2933</v>
      </c>
      <c r="L1038" t="s">
        <v>2934</v>
      </c>
      <c r="M1038">
        <v>1732710895170</v>
      </c>
      <c r="N1038" t="s">
        <v>24</v>
      </c>
      <c r="O1038" t="s">
        <v>3766</v>
      </c>
      <c r="P1038" t="s">
        <v>3767</v>
      </c>
    </row>
    <row r="1039" spans="1:16" x14ac:dyDescent="0.3">
      <c r="A1039">
        <v>1732007285952</v>
      </c>
      <c r="B1039" t="s">
        <v>24</v>
      </c>
      <c r="C1039" t="s">
        <v>2963</v>
      </c>
      <c r="D1039" t="s">
        <v>2964</v>
      </c>
      <c r="I1039">
        <v>1732007618426</v>
      </c>
      <c r="J1039" t="s">
        <v>30</v>
      </c>
      <c r="K1039" t="s">
        <v>3049</v>
      </c>
      <c r="L1039" t="s">
        <v>3050</v>
      </c>
      <c r="M1039">
        <v>1732710895170</v>
      </c>
      <c r="N1039" t="s">
        <v>24</v>
      </c>
      <c r="O1039" t="s">
        <v>3768</v>
      </c>
      <c r="P1039" t="s">
        <v>3769</v>
      </c>
    </row>
    <row r="1040" spans="1:16" x14ac:dyDescent="0.3">
      <c r="A1040">
        <v>1732007285952</v>
      </c>
      <c r="B1040" t="s">
        <v>24</v>
      </c>
      <c r="C1040" t="s">
        <v>2995</v>
      </c>
      <c r="D1040" t="s">
        <v>2996</v>
      </c>
      <c r="I1040">
        <v>1732007618426</v>
      </c>
      <c r="J1040" t="s">
        <v>30</v>
      </c>
      <c r="K1040" t="s">
        <v>3101</v>
      </c>
      <c r="L1040" t="s">
        <v>3102</v>
      </c>
      <c r="M1040">
        <v>1732710895170</v>
      </c>
      <c r="N1040" t="s">
        <v>24</v>
      </c>
      <c r="O1040" t="s">
        <v>3770</v>
      </c>
      <c r="P1040" t="s">
        <v>3771</v>
      </c>
    </row>
    <row r="1041" spans="1:16" x14ac:dyDescent="0.3">
      <c r="A1041">
        <v>1732007285952</v>
      </c>
      <c r="B1041" t="s">
        <v>24</v>
      </c>
      <c r="C1041" t="s">
        <v>2927</v>
      </c>
      <c r="D1041" t="s">
        <v>2928</v>
      </c>
      <c r="I1041">
        <v>1732007618426</v>
      </c>
      <c r="J1041" t="s">
        <v>30</v>
      </c>
      <c r="K1041" t="s">
        <v>3105</v>
      </c>
      <c r="L1041" t="s">
        <v>3106</v>
      </c>
      <c r="M1041">
        <v>1732710895170</v>
      </c>
      <c r="N1041" t="s">
        <v>24</v>
      </c>
      <c r="O1041" t="s">
        <v>3772</v>
      </c>
      <c r="P1041" t="s">
        <v>3773</v>
      </c>
    </row>
    <row r="1042" spans="1:16" x14ac:dyDescent="0.3">
      <c r="A1042">
        <v>1732007285952</v>
      </c>
      <c r="B1042" t="s">
        <v>24</v>
      </c>
      <c r="C1042" t="s">
        <v>2903</v>
      </c>
      <c r="D1042" t="s">
        <v>2904</v>
      </c>
      <c r="I1042">
        <v>1732007618426</v>
      </c>
      <c r="J1042" t="s">
        <v>30</v>
      </c>
      <c r="K1042" t="s">
        <v>3109</v>
      </c>
      <c r="L1042" t="s">
        <v>3110</v>
      </c>
      <c r="M1042">
        <v>1732710895170</v>
      </c>
      <c r="N1042" t="s">
        <v>24</v>
      </c>
      <c r="O1042" t="s">
        <v>3774</v>
      </c>
      <c r="P1042" t="s">
        <v>3775</v>
      </c>
    </row>
    <row r="1043" spans="1:16" x14ac:dyDescent="0.3">
      <c r="A1043">
        <v>1732007285952</v>
      </c>
      <c r="B1043" t="s">
        <v>24</v>
      </c>
      <c r="C1043" t="s">
        <v>2851</v>
      </c>
      <c r="D1043" t="s">
        <v>2852</v>
      </c>
      <c r="I1043">
        <v>1732007618426</v>
      </c>
      <c r="J1043" t="s">
        <v>30</v>
      </c>
      <c r="K1043" t="s">
        <v>3113</v>
      </c>
      <c r="L1043" t="s">
        <v>3114</v>
      </c>
      <c r="M1043">
        <v>1732710895170</v>
      </c>
      <c r="N1043" t="s">
        <v>24</v>
      </c>
      <c r="O1043" t="s">
        <v>3776</v>
      </c>
      <c r="P1043" t="s">
        <v>3777</v>
      </c>
    </row>
    <row r="1044" spans="1:16" x14ac:dyDescent="0.3">
      <c r="A1044">
        <v>1732007285952</v>
      </c>
      <c r="B1044" t="s">
        <v>24</v>
      </c>
      <c r="C1044" t="s">
        <v>2575</v>
      </c>
      <c r="D1044" t="s">
        <v>2576</v>
      </c>
      <c r="I1044">
        <v>1732007618426</v>
      </c>
      <c r="J1044" t="s">
        <v>30</v>
      </c>
      <c r="K1044" t="s">
        <v>2921</v>
      </c>
      <c r="L1044" t="s">
        <v>2922</v>
      </c>
      <c r="M1044">
        <v>1732710895170</v>
      </c>
      <c r="N1044" t="s">
        <v>24</v>
      </c>
      <c r="O1044" t="s">
        <v>3778</v>
      </c>
      <c r="P1044" t="s">
        <v>3779</v>
      </c>
    </row>
    <row r="1045" spans="1:16" x14ac:dyDescent="0.3">
      <c r="A1045">
        <v>1732007285952</v>
      </c>
      <c r="B1045" t="s">
        <v>24</v>
      </c>
      <c r="C1045" t="s">
        <v>2971</v>
      </c>
      <c r="D1045" t="s">
        <v>2972</v>
      </c>
      <c r="I1045">
        <v>1732007618426</v>
      </c>
      <c r="J1045" t="s">
        <v>30</v>
      </c>
      <c r="K1045" t="s">
        <v>2937</v>
      </c>
      <c r="L1045" t="s">
        <v>2938</v>
      </c>
      <c r="M1045">
        <v>1732710895170</v>
      </c>
      <c r="N1045" t="s">
        <v>24</v>
      </c>
      <c r="O1045" t="s">
        <v>3780</v>
      </c>
      <c r="P1045" t="s">
        <v>3781</v>
      </c>
    </row>
    <row r="1046" spans="1:16" x14ac:dyDescent="0.3">
      <c r="A1046">
        <v>1732007285952</v>
      </c>
      <c r="B1046" t="s">
        <v>24</v>
      </c>
      <c r="C1046" t="s">
        <v>2551</v>
      </c>
      <c r="D1046" t="s">
        <v>2552</v>
      </c>
      <c r="I1046">
        <v>1732007618426</v>
      </c>
      <c r="J1046" t="s">
        <v>30</v>
      </c>
      <c r="K1046" t="s">
        <v>2941</v>
      </c>
      <c r="L1046" t="s">
        <v>2942</v>
      </c>
      <c r="M1046">
        <v>1732710895170</v>
      </c>
      <c r="N1046" t="s">
        <v>24</v>
      </c>
      <c r="O1046" t="s">
        <v>3782</v>
      </c>
      <c r="P1046" t="s">
        <v>3783</v>
      </c>
    </row>
    <row r="1047" spans="1:16" x14ac:dyDescent="0.3">
      <c r="A1047">
        <v>1732007285952</v>
      </c>
      <c r="B1047" t="s">
        <v>24</v>
      </c>
      <c r="C1047" t="s">
        <v>2491</v>
      </c>
      <c r="D1047" t="s">
        <v>2492</v>
      </c>
      <c r="I1047">
        <v>1732007618426</v>
      </c>
      <c r="J1047" t="s">
        <v>30</v>
      </c>
      <c r="K1047" t="s">
        <v>2945</v>
      </c>
      <c r="L1047" t="s">
        <v>2946</v>
      </c>
      <c r="M1047">
        <v>1732710895170</v>
      </c>
      <c r="N1047" t="s">
        <v>24</v>
      </c>
      <c r="O1047" t="s">
        <v>3784</v>
      </c>
      <c r="P1047" t="s">
        <v>3785</v>
      </c>
    </row>
    <row r="1048" spans="1:16" x14ac:dyDescent="0.3">
      <c r="A1048">
        <v>1732007285952</v>
      </c>
      <c r="B1048" t="s">
        <v>24</v>
      </c>
      <c r="C1048" t="s">
        <v>2459</v>
      </c>
      <c r="D1048" t="s">
        <v>2460</v>
      </c>
      <c r="I1048">
        <v>1732007618426</v>
      </c>
      <c r="J1048" t="s">
        <v>30</v>
      </c>
      <c r="K1048" t="s">
        <v>3017</v>
      </c>
      <c r="L1048" t="s">
        <v>3018</v>
      </c>
      <c r="M1048">
        <v>1732710895170</v>
      </c>
      <c r="N1048" t="s">
        <v>24</v>
      </c>
      <c r="O1048" t="s">
        <v>3786</v>
      </c>
      <c r="P1048" t="s">
        <v>3787</v>
      </c>
    </row>
    <row r="1049" spans="1:16" x14ac:dyDescent="0.3">
      <c r="A1049">
        <v>1732007285952</v>
      </c>
      <c r="B1049" t="s">
        <v>24</v>
      </c>
      <c r="C1049" t="s">
        <v>3067</v>
      </c>
      <c r="D1049" t="s">
        <v>3068</v>
      </c>
      <c r="I1049">
        <v>1732007618426</v>
      </c>
      <c r="J1049" t="s">
        <v>30</v>
      </c>
      <c r="K1049" t="s">
        <v>3093</v>
      </c>
      <c r="L1049" t="s">
        <v>3094</v>
      </c>
      <c r="M1049">
        <v>1732710895170</v>
      </c>
      <c r="N1049" t="s">
        <v>24</v>
      </c>
      <c r="O1049" t="s">
        <v>3788</v>
      </c>
      <c r="P1049" t="s">
        <v>3789</v>
      </c>
    </row>
    <row r="1050" spans="1:16" x14ac:dyDescent="0.3">
      <c r="A1050">
        <v>1732007285952</v>
      </c>
      <c r="B1050" t="s">
        <v>24</v>
      </c>
      <c r="C1050" t="s">
        <v>2567</v>
      </c>
      <c r="D1050" t="s">
        <v>2568</v>
      </c>
      <c r="I1050">
        <v>1732007618426</v>
      </c>
      <c r="J1050" t="s">
        <v>30</v>
      </c>
      <c r="K1050" t="s">
        <v>2913</v>
      </c>
      <c r="L1050" t="s">
        <v>2914</v>
      </c>
      <c r="M1050">
        <v>1732710895170</v>
      </c>
      <c r="N1050" t="s">
        <v>24</v>
      </c>
      <c r="O1050" t="s">
        <v>3790</v>
      </c>
      <c r="P1050" t="s">
        <v>3791</v>
      </c>
    </row>
    <row r="1051" spans="1:16" x14ac:dyDescent="0.3">
      <c r="A1051">
        <v>1732007285953</v>
      </c>
      <c r="B1051" t="s">
        <v>24</v>
      </c>
      <c r="C1051" t="s">
        <v>3031</v>
      </c>
      <c r="D1051" t="s">
        <v>3032</v>
      </c>
      <c r="I1051">
        <v>1732007618426</v>
      </c>
      <c r="J1051" t="s">
        <v>30</v>
      </c>
      <c r="K1051" t="s">
        <v>2917</v>
      </c>
      <c r="L1051" t="s">
        <v>2918</v>
      </c>
      <c r="M1051">
        <v>1732710895170</v>
      </c>
      <c r="N1051" t="s">
        <v>24</v>
      </c>
      <c r="O1051" t="s">
        <v>3792</v>
      </c>
      <c r="P1051" t="s">
        <v>3793</v>
      </c>
    </row>
    <row r="1052" spans="1:16" x14ac:dyDescent="0.3">
      <c r="A1052">
        <v>1732007285953</v>
      </c>
      <c r="B1052" t="s">
        <v>24</v>
      </c>
      <c r="C1052" t="s">
        <v>2555</v>
      </c>
      <c r="D1052" t="s">
        <v>2556</v>
      </c>
      <c r="I1052">
        <v>1732007618426</v>
      </c>
      <c r="J1052" t="s">
        <v>30</v>
      </c>
      <c r="K1052" t="s">
        <v>3157</v>
      </c>
      <c r="L1052" t="s">
        <v>3158</v>
      </c>
      <c r="M1052">
        <v>1732710961385</v>
      </c>
      <c r="N1052" t="s">
        <v>30</v>
      </c>
      <c r="O1052" t="s">
        <v>3585</v>
      </c>
      <c r="P1052" t="s">
        <v>3586</v>
      </c>
    </row>
    <row r="1053" spans="1:16" x14ac:dyDescent="0.3">
      <c r="A1053">
        <v>1732007285953</v>
      </c>
      <c r="B1053" t="s">
        <v>24</v>
      </c>
      <c r="C1053" t="s">
        <v>2435</v>
      </c>
      <c r="D1053" t="s">
        <v>2436</v>
      </c>
      <c r="I1053">
        <v>1732007618426</v>
      </c>
      <c r="J1053" t="s">
        <v>30</v>
      </c>
      <c r="K1053" t="s">
        <v>3139</v>
      </c>
      <c r="L1053" t="s">
        <v>3140</v>
      </c>
      <c r="M1053">
        <v>1732710961385</v>
      </c>
      <c r="N1053" t="s">
        <v>30</v>
      </c>
      <c r="O1053" t="s">
        <v>3581</v>
      </c>
      <c r="P1053" t="s">
        <v>3638</v>
      </c>
    </row>
    <row r="1054" spans="1:16" x14ac:dyDescent="0.3">
      <c r="A1054">
        <v>1732007285953</v>
      </c>
      <c r="B1054" t="s">
        <v>24</v>
      </c>
      <c r="C1054" t="s">
        <v>2703</v>
      </c>
      <c r="D1054" t="s">
        <v>2704</v>
      </c>
      <c r="I1054">
        <v>1732007618426</v>
      </c>
      <c r="J1054" t="s">
        <v>30</v>
      </c>
      <c r="K1054" t="s">
        <v>3141</v>
      </c>
      <c r="L1054" t="s">
        <v>3142</v>
      </c>
      <c r="M1054">
        <v>1732710961385</v>
      </c>
      <c r="N1054" t="s">
        <v>30</v>
      </c>
      <c r="O1054" t="s">
        <v>3583</v>
      </c>
      <c r="P1054" t="s">
        <v>3639</v>
      </c>
    </row>
    <row r="1055" spans="1:16" x14ac:dyDescent="0.3">
      <c r="A1055">
        <v>1732007285953</v>
      </c>
      <c r="B1055" t="s">
        <v>24</v>
      </c>
      <c r="C1055" t="s">
        <v>2839</v>
      </c>
      <c r="D1055" t="s">
        <v>2840</v>
      </c>
      <c r="I1055">
        <v>1732007618426</v>
      </c>
      <c r="J1055" t="s">
        <v>30</v>
      </c>
      <c r="K1055" t="s">
        <v>3143</v>
      </c>
      <c r="L1055" t="s">
        <v>3144</v>
      </c>
      <c r="M1055">
        <v>1732710961385</v>
      </c>
      <c r="N1055" t="s">
        <v>30</v>
      </c>
      <c r="O1055" t="s">
        <v>3577</v>
      </c>
      <c r="P1055" t="s">
        <v>3635</v>
      </c>
    </row>
    <row r="1056" spans="1:16" x14ac:dyDescent="0.3">
      <c r="A1056">
        <v>1732007285953</v>
      </c>
      <c r="B1056" t="s">
        <v>24</v>
      </c>
      <c r="C1056" t="s">
        <v>2783</v>
      </c>
      <c r="D1056" t="s">
        <v>2784</v>
      </c>
      <c r="I1056">
        <v>1732007618426</v>
      </c>
      <c r="J1056" t="s">
        <v>30</v>
      </c>
      <c r="K1056" t="s">
        <v>3041</v>
      </c>
      <c r="L1056" t="s">
        <v>3042</v>
      </c>
      <c r="M1056">
        <v>1732710961385</v>
      </c>
      <c r="N1056" t="s">
        <v>30</v>
      </c>
      <c r="O1056" t="s">
        <v>3579</v>
      </c>
      <c r="P1056" t="s">
        <v>3636</v>
      </c>
    </row>
    <row r="1057" spans="1:16" x14ac:dyDescent="0.3">
      <c r="A1057">
        <v>1732007285953</v>
      </c>
      <c r="B1057" t="s">
        <v>24</v>
      </c>
      <c r="C1057" t="s">
        <v>2471</v>
      </c>
      <c r="D1057" t="s">
        <v>2472</v>
      </c>
      <c r="I1057">
        <v>1732007618426</v>
      </c>
      <c r="J1057" t="s">
        <v>30</v>
      </c>
      <c r="K1057" t="s">
        <v>3045</v>
      </c>
      <c r="L1057" t="s">
        <v>3046</v>
      </c>
      <c r="M1057">
        <v>1732710961385</v>
      </c>
      <c r="N1057" t="s">
        <v>30</v>
      </c>
      <c r="O1057" t="s">
        <v>3591</v>
      </c>
      <c r="P1057" t="s">
        <v>3592</v>
      </c>
    </row>
    <row r="1058" spans="1:16" x14ac:dyDescent="0.3">
      <c r="A1058">
        <v>1732007285953</v>
      </c>
      <c r="B1058" t="s">
        <v>24</v>
      </c>
      <c r="C1058" t="s">
        <v>2687</v>
      </c>
      <c r="D1058" t="s">
        <v>2688</v>
      </c>
      <c r="I1058">
        <v>1732007618426</v>
      </c>
      <c r="J1058" t="s">
        <v>30</v>
      </c>
      <c r="K1058" t="s">
        <v>3085</v>
      </c>
      <c r="L1058" t="s">
        <v>3086</v>
      </c>
      <c r="M1058">
        <v>1732710961385</v>
      </c>
      <c r="N1058" t="s">
        <v>30</v>
      </c>
      <c r="O1058" t="s">
        <v>3593</v>
      </c>
      <c r="P1058" t="s">
        <v>3594</v>
      </c>
    </row>
    <row r="1059" spans="1:16" x14ac:dyDescent="0.3">
      <c r="A1059">
        <v>1732007285953</v>
      </c>
      <c r="B1059" t="s">
        <v>24</v>
      </c>
      <c r="C1059" t="s">
        <v>2387</v>
      </c>
      <c r="D1059" t="s">
        <v>2388</v>
      </c>
      <c r="I1059">
        <v>1732007618426</v>
      </c>
      <c r="J1059" t="s">
        <v>30</v>
      </c>
      <c r="K1059" t="s">
        <v>3089</v>
      </c>
      <c r="L1059" t="s">
        <v>3090</v>
      </c>
      <c r="M1059">
        <v>1732710961385</v>
      </c>
      <c r="N1059" t="s">
        <v>30</v>
      </c>
      <c r="O1059" t="s">
        <v>3595</v>
      </c>
      <c r="P1059" t="s">
        <v>3596</v>
      </c>
    </row>
    <row r="1060" spans="1:16" x14ac:dyDescent="0.3">
      <c r="A1060">
        <v>1732007285953</v>
      </c>
      <c r="B1060" t="s">
        <v>24</v>
      </c>
      <c r="C1060" t="s">
        <v>2723</v>
      </c>
      <c r="D1060" t="s">
        <v>2724</v>
      </c>
      <c r="I1060">
        <v>1732007618426</v>
      </c>
      <c r="J1060" t="s">
        <v>30</v>
      </c>
      <c r="K1060" t="s">
        <v>2925</v>
      </c>
      <c r="L1060" t="s">
        <v>2926</v>
      </c>
      <c r="M1060">
        <v>1732710961385</v>
      </c>
      <c r="N1060" t="s">
        <v>30</v>
      </c>
      <c r="O1060" t="s">
        <v>3569</v>
      </c>
      <c r="P1060" t="s">
        <v>3630</v>
      </c>
    </row>
    <row r="1061" spans="1:16" x14ac:dyDescent="0.3">
      <c r="A1061">
        <v>1732007285953</v>
      </c>
      <c r="B1061" t="s">
        <v>24</v>
      </c>
      <c r="C1061" t="s">
        <v>2943</v>
      </c>
      <c r="D1061" t="s">
        <v>2944</v>
      </c>
      <c r="I1061">
        <v>1732007618426</v>
      </c>
      <c r="J1061" t="s">
        <v>30</v>
      </c>
      <c r="K1061" t="s">
        <v>2929</v>
      </c>
      <c r="L1061" t="s">
        <v>2930</v>
      </c>
      <c r="M1061">
        <v>1732710961385</v>
      </c>
      <c r="N1061" t="s">
        <v>30</v>
      </c>
      <c r="O1061" t="s">
        <v>3571</v>
      </c>
      <c r="P1061" t="s">
        <v>3631</v>
      </c>
    </row>
    <row r="1062" spans="1:16" x14ac:dyDescent="0.3">
      <c r="A1062">
        <v>1732007285953</v>
      </c>
      <c r="B1062" t="s">
        <v>24</v>
      </c>
      <c r="C1062" t="s">
        <v>2951</v>
      </c>
      <c r="D1062" t="s">
        <v>2952</v>
      </c>
      <c r="I1062">
        <v>1732007618427</v>
      </c>
      <c r="J1062" t="s">
        <v>30</v>
      </c>
      <c r="K1062" t="s">
        <v>2957</v>
      </c>
      <c r="L1062" t="s">
        <v>2958</v>
      </c>
      <c r="M1062">
        <v>1732710961385</v>
      </c>
      <c r="N1062" t="s">
        <v>30</v>
      </c>
      <c r="O1062" t="s">
        <v>3573</v>
      </c>
      <c r="P1062" t="s">
        <v>3632</v>
      </c>
    </row>
    <row r="1063" spans="1:16" x14ac:dyDescent="0.3">
      <c r="A1063">
        <v>1732007285953</v>
      </c>
      <c r="B1063" t="s">
        <v>24</v>
      </c>
      <c r="C1063" t="s">
        <v>2727</v>
      </c>
      <c r="D1063" t="s">
        <v>2728</v>
      </c>
      <c r="I1063">
        <v>1732007618427</v>
      </c>
      <c r="J1063" t="s">
        <v>30</v>
      </c>
      <c r="K1063" t="s">
        <v>3135</v>
      </c>
      <c r="L1063" t="s">
        <v>3136</v>
      </c>
      <c r="M1063">
        <v>1732710961385</v>
      </c>
      <c r="N1063" t="s">
        <v>30</v>
      </c>
      <c r="O1063" t="s">
        <v>3575</v>
      </c>
      <c r="P1063" t="s">
        <v>3633</v>
      </c>
    </row>
    <row r="1064" spans="1:16" x14ac:dyDescent="0.3">
      <c r="A1064">
        <v>1732007285953</v>
      </c>
      <c r="B1064" t="s">
        <v>24</v>
      </c>
      <c r="C1064" t="s">
        <v>2595</v>
      </c>
      <c r="D1064" t="s">
        <v>2596</v>
      </c>
      <c r="I1064">
        <v>1732007618427</v>
      </c>
      <c r="J1064" t="s">
        <v>30</v>
      </c>
      <c r="K1064" t="s">
        <v>3137</v>
      </c>
      <c r="L1064" t="s">
        <v>3138</v>
      </c>
      <c r="M1064">
        <v>1732710961385</v>
      </c>
      <c r="N1064" t="s">
        <v>30</v>
      </c>
      <c r="O1064" t="s">
        <v>3589</v>
      </c>
      <c r="P1064" t="s">
        <v>3590</v>
      </c>
    </row>
    <row r="1065" spans="1:16" x14ac:dyDescent="0.3">
      <c r="A1065">
        <v>1732007285953</v>
      </c>
      <c r="B1065" t="s">
        <v>24</v>
      </c>
      <c r="C1065" t="s">
        <v>2835</v>
      </c>
      <c r="D1065" t="s">
        <v>2836</v>
      </c>
      <c r="I1065">
        <v>1732007618427</v>
      </c>
      <c r="J1065" t="s">
        <v>30</v>
      </c>
      <c r="K1065" t="s">
        <v>2949</v>
      </c>
      <c r="L1065" t="s">
        <v>2950</v>
      </c>
      <c r="M1065">
        <v>1732710961385</v>
      </c>
      <c r="N1065" t="s">
        <v>30</v>
      </c>
      <c r="O1065" t="s">
        <v>3615</v>
      </c>
      <c r="P1065" t="s">
        <v>3616</v>
      </c>
    </row>
    <row r="1066" spans="1:16" x14ac:dyDescent="0.3">
      <c r="A1066">
        <v>1732007285953</v>
      </c>
      <c r="B1066" t="s">
        <v>24</v>
      </c>
      <c r="C1066" t="s">
        <v>3107</v>
      </c>
      <c r="D1066" t="s">
        <v>3108</v>
      </c>
      <c r="I1066">
        <v>1732007618427</v>
      </c>
      <c r="J1066" t="s">
        <v>30</v>
      </c>
      <c r="K1066" t="s">
        <v>2953</v>
      </c>
      <c r="L1066" t="s">
        <v>2954</v>
      </c>
      <c r="M1066">
        <v>1732710961385</v>
      </c>
      <c r="N1066" t="s">
        <v>30</v>
      </c>
      <c r="O1066" t="s">
        <v>3617</v>
      </c>
      <c r="P1066" t="s">
        <v>3618</v>
      </c>
    </row>
    <row r="1067" spans="1:16" x14ac:dyDescent="0.3">
      <c r="A1067">
        <v>1732007285953</v>
      </c>
      <c r="B1067" t="s">
        <v>24</v>
      </c>
      <c r="C1067" t="s">
        <v>3039</v>
      </c>
      <c r="D1067" t="s">
        <v>3040</v>
      </c>
      <c r="I1067">
        <v>1732007618427</v>
      </c>
      <c r="J1067" t="s">
        <v>30</v>
      </c>
      <c r="K1067" t="s">
        <v>3053</v>
      </c>
      <c r="L1067" t="s">
        <v>3054</v>
      </c>
      <c r="M1067">
        <v>1732710961385</v>
      </c>
      <c r="N1067" t="s">
        <v>30</v>
      </c>
      <c r="O1067" t="s">
        <v>3619</v>
      </c>
      <c r="P1067" t="s">
        <v>3620</v>
      </c>
    </row>
    <row r="1068" spans="1:16" x14ac:dyDescent="0.3">
      <c r="A1068">
        <v>1732007285953</v>
      </c>
      <c r="B1068" t="s">
        <v>24</v>
      </c>
      <c r="C1068" t="s">
        <v>2447</v>
      </c>
      <c r="D1068" t="s">
        <v>2448</v>
      </c>
      <c r="I1068">
        <v>1732007618427</v>
      </c>
      <c r="J1068" t="s">
        <v>30</v>
      </c>
      <c r="K1068" t="s">
        <v>3057</v>
      </c>
      <c r="L1068" t="s">
        <v>3058</v>
      </c>
      <c r="M1068">
        <v>1732710961385</v>
      </c>
      <c r="N1068" t="s">
        <v>30</v>
      </c>
      <c r="O1068" t="s">
        <v>3605</v>
      </c>
      <c r="P1068" t="s">
        <v>3606</v>
      </c>
    </row>
    <row r="1069" spans="1:16" x14ac:dyDescent="0.3">
      <c r="A1069">
        <v>1732007285953</v>
      </c>
      <c r="B1069" t="s">
        <v>24</v>
      </c>
      <c r="C1069" t="s">
        <v>2531</v>
      </c>
      <c r="D1069" t="s">
        <v>2532</v>
      </c>
      <c r="I1069">
        <v>1732007618427</v>
      </c>
      <c r="J1069" t="s">
        <v>30</v>
      </c>
      <c r="K1069" t="s">
        <v>3061</v>
      </c>
      <c r="L1069" t="s">
        <v>3062</v>
      </c>
      <c r="M1069">
        <v>1732710961385</v>
      </c>
      <c r="N1069" t="s">
        <v>30</v>
      </c>
      <c r="O1069" t="s">
        <v>3607</v>
      </c>
      <c r="P1069" t="s">
        <v>3608</v>
      </c>
    </row>
    <row r="1070" spans="1:16" x14ac:dyDescent="0.3">
      <c r="A1070">
        <v>1732007285953</v>
      </c>
      <c r="B1070" t="s">
        <v>24</v>
      </c>
      <c r="C1070" t="s">
        <v>2463</v>
      </c>
      <c r="D1070" t="s">
        <v>2464</v>
      </c>
      <c r="I1070">
        <v>1732007618427</v>
      </c>
      <c r="J1070" t="s">
        <v>30</v>
      </c>
      <c r="K1070" t="s">
        <v>3065</v>
      </c>
      <c r="L1070" t="s">
        <v>3066</v>
      </c>
      <c r="M1070">
        <v>1732710961385</v>
      </c>
      <c r="N1070" t="s">
        <v>30</v>
      </c>
      <c r="O1070" t="s">
        <v>3609</v>
      </c>
      <c r="P1070" t="s">
        <v>3610</v>
      </c>
    </row>
    <row r="1071" spans="1:16" x14ac:dyDescent="0.3">
      <c r="A1071">
        <v>1732007285953</v>
      </c>
      <c r="B1071" t="s">
        <v>24</v>
      </c>
      <c r="C1071" t="s">
        <v>3051</v>
      </c>
      <c r="D1071" t="s">
        <v>3052</v>
      </c>
      <c r="I1071">
        <v>1732007618427</v>
      </c>
      <c r="J1071" t="s">
        <v>30</v>
      </c>
      <c r="K1071" t="s">
        <v>3155</v>
      </c>
      <c r="L1071" t="s">
        <v>3156</v>
      </c>
      <c r="M1071">
        <v>1732710961385</v>
      </c>
      <c r="N1071" t="s">
        <v>30</v>
      </c>
      <c r="O1071" t="s">
        <v>3611</v>
      </c>
      <c r="P1071" t="s">
        <v>3612</v>
      </c>
    </row>
    <row r="1072" spans="1:16" x14ac:dyDescent="0.3">
      <c r="A1072">
        <v>1732007285953</v>
      </c>
      <c r="B1072" t="s">
        <v>24</v>
      </c>
      <c r="C1072" t="s">
        <v>2711</v>
      </c>
      <c r="D1072" t="s">
        <v>2712</v>
      </c>
      <c r="I1072">
        <v>1732007618427</v>
      </c>
      <c r="J1072" t="s">
        <v>30</v>
      </c>
      <c r="K1072" t="s">
        <v>2897</v>
      </c>
      <c r="L1072" t="s">
        <v>2898</v>
      </c>
      <c r="M1072">
        <v>1732710961385</v>
      </c>
      <c r="N1072" t="s">
        <v>30</v>
      </c>
      <c r="O1072" t="s">
        <v>3613</v>
      </c>
      <c r="P1072" t="s">
        <v>3614</v>
      </c>
    </row>
    <row r="1073" spans="1:16" x14ac:dyDescent="0.3">
      <c r="A1073">
        <v>1732007285953</v>
      </c>
      <c r="B1073" t="s">
        <v>24</v>
      </c>
      <c r="C1073" t="s">
        <v>2407</v>
      </c>
      <c r="D1073" t="s">
        <v>2408</v>
      </c>
      <c r="I1073">
        <v>1732007618427</v>
      </c>
      <c r="J1073" t="s">
        <v>30</v>
      </c>
      <c r="K1073" t="s">
        <v>2901</v>
      </c>
      <c r="L1073" t="s">
        <v>2902</v>
      </c>
      <c r="M1073">
        <v>1732710961385</v>
      </c>
      <c r="N1073" t="s">
        <v>30</v>
      </c>
      <c r="O1073" t="s">
        <v>3587</v>
      </c>
      <c r="P1073" t="s">
        <v>3588</v>
      </c>
    </row>
    <row r="1074" spans="1:16" x14ac:dyDescent="0.3">
      <c r="A1074">
        <v>1732007285953</v>
      </c>
      <c r="B1074" t="s">
        <v>24</v>
      </c>
      <c r="C1074" t="s">
        <v>3087</v>
      </c>
      <c r="D1074" t="s">
        <v>3088</v>
      </c>
      <c r="I1074">
        <v>1732007618427</v>
      </c>
      <c r="J1074" t="s">
        <v>30</v>
      </c>
      <c r="K1074" t="s">
        <v>2905</v>
      </c>
      <c r="L1074" t="s">
        <v>2906</v>
      </c>
      <c r="M1074">
        <v>1732710961385</v>
      </c>
      <c r="N1074" t="s">
        <v>30</v>
      </c>
      <c r="O1074" t="s">
        <v>3553</v>
      </c>
      <c r="P1074" t="s">
        <v>3554</v>
      </c>
    </row>
    <row r="1075" spans="1:16" x14ac:dyDescent="0.3">
      <c r="A1075">
        <v>1732007285953</v>
      </c>
      <c r="B1075" t="s">
        <v>24</v>
      </c>
      <c r="C1075" t="s">
        <v>2743</v>
      </c>
      <c r="D1075" t="s">
        <v>2744</v>
      </c>
      <c r="I1075">
        <v>1732007618427</v>
      </c>
      <c r="J1075" t="s">
        <v>30</v>
      </c>
      <c r="K1075" t="s">
        <v>2909</v>
      </c>
      <c r="L1075" t="s">
        <v>2910</v>
      </c>
      <c r="M1075">
        <v>1732710961385</v>
      </c>
      <c r="N1075" t="s">
        <v>30</v>
      </c>
      <c r="O1075" t="s">
        <v>3555</v>
      </c>
      <c r="P1075" t="s">
        <v>3556</v>
      </c>
    </row>
    <row r="1076" spans="1:16" x14ac:dyDescent="0.3">
      <c r="A1076">
        <v>1732007285953</v>
      </c>
      <c r="B1076" t="s">
        <v>24</v>
      </c>
      <c r="C1076" t="s">
        <v>2779</v>
      </c>
      <c r="D1076" t="s">
        <v>2780</v>
      </c>
      <c r="I1076">
        <v>1732007618427</v>
      </c>
      <c r="J1076" t="s">
        <v>30</v>
      </c>
      <c r="K1076" t="s">
        <v>3021</v>
      </c>
      <c r="L1076" t="s">
        <v>3022</v>
      </c>
      <c r="M1076">
        <v>1732710961385</v>
      </c>
      <c r="N1076" t="s">
        <v>30</v>
      </c>
      <c r="O1076" t="s">
        <v>3557</v>
      </c>
      <c r="P1076" t="s">
        <v>3558</v>
      </c>
    </row>
    <row r="1077" spans="1:16" x14ac:dyDescent="0.3">
      <c r="A1077">
        <v>1732007285953</v>
      </c>
      <c r="B1077" t="s">
        <v>24</v>
      </c>
      <c r="C1077" t="s">
        <v>2563</v>
      </c>
      <c r="D1077" t="s">
        <v>2564</v>
      </c>
      <c r="I1077">
        <v>1732007618427</v>
      </c>
      <c r="J1077" t="s">
        <v>30</v>
      </c>
      <c r="K1077" t="s">
        <v>3025</v>
      </c>
      <c r="L1077" t="s">
        <v>3026</v>
      </c>
      <c r="M1077">
        <v>1732710961385</v>
      </c>
      <c r="N1077" t="s">
        <v>30</v>
      </c>
      <c r="O1077" t="s">
        <v>3559</v>
      </c>
      <c r="P1077" t="s">
        <v>3560</v>
      </c>
    </row>
    <row r="1078" spans="1:16" x14ac:dyDescent="0.3">
      <c r="A1078">
        <v>1732007285953</v>
      </c>
      <c r="B1078" t="s">
        <v>24</v>
      </c>
      <c r="C1078" t="s">
        <v>2607</v>
      </c>
      <c r="D1078" t="s">
        <v>2608</v>
      </c>
      <c r="I1078">
        <v>1732007618427</v>
      </c>
      <c r="J1078" t="s">
        <v>30</v>
      </c>
      <c r="K1078" t="s">
        <v>3029</v>
      </c>
      <c r="L1078" t="s">
        <v>3030</v>
      </c>
      <c r="M1078">
        <v>1732710961385</v>
      </c>
      <c r="N1078" t="s">
        <v>30</v>
      </c>
      <c r="O1078" t="s">
        <v>3561</v>
      </c>
      <c r="P1078" t="s">
        <v>3562</v>
      </c>
    </row>
    <row r="1079" spans="1:16" x14ac:dyDescent="0.3">
      <c r="A1079">
        <v>1732007285953</v>
      </c>
      <c r="B1079" t="s">
        <v>24</v>
      </c>
      <c r="C1079" t="s">
        <v>2911</v>
      </c>
      <c r="D1079" t="s">
        <v>2912</v>
      </c>
      <c r="I1079">
        <v>1732007618427</v>
      </c>
      <c r="J1079" t="s">
        <v>30</v>
      </c>
      <c r="K1079" t="s">
        <v>3033</v>
      </c>
      <c r="L1079" t="s">
        <v>3034</v>
      </c>
      <c r="M1079">
        <v>1732710961385</v>
      </c>
      <c r="N1079" t="s">
        <v>30</v>
      </c>
      <c r="O1079" t="s">
        <v>3563</v>
      </c>
      <c r="P1079" t="s">
        <v>3564</v>
      </c>
    </row>
    <row r="1080" spans="1:16" x14ac:dyDescent="0.3">
      <c r="A1080">
        <v>1732007285953</v>
      </c>
      <c r="B1080" t="s">
        <v>24</v>
      </c>
      <c r="C1080" t="s">
        <v>3071</v>
      </c>
      <c r="D1080" t="s">
        <v>3072</v>
      </c>
      <c r="I1080">
        <v>1732007618427</v>
      </c>
      <c r="J1080" t="s">
        <v>30</v>
      </c>
      <c r="K1080" t="s">
        <v>3037</v>
      </c>
      <c r="L1080" t="s">
        <v>3038</v>
      </c>
      <c r="M1080">
        <v>1732710961385</v>
      </c>
      <c r="N1080" t="s">
        <v>30</v>
      </c>
      <c r="O1080" t="s">
        <v>3597</v>
      </c>
      <c r="P1080" t="s">
        <v>3598</v>
      </c>
    </row>
    <row r="1081" spans="1:16" x14ac:dyDescent="0.3">
      <c r="A1081">
        <v>1732007285953</v>
      </c>
      <c r="B1081" t="s">
        <v>24</v>
      </c>
      <c r="C1081" t="s">
        <v>2539</v>
      </c>
      <c r="D1081" t="s">
        <v>2540</v>
      </c>
      <c r="I1081">
        <v>1732007618427</v>
      </c>
      <c r="J1081" t="s">
        <v>30</v>
      </c>
      <c r="K1081" t="s">
        <v>2965</v>
      </c>
      <c r="L1081" t="s">
        <v>2966</v>
      </c>
      <c r="M1081">
        <v>1732710961385</v>
      </c>
      <c r="N1081" t="s">
        <v>30</v>
      </c>
      <c r="O1081" t="s">
        <v>3599</v>
      </c>
      <c r="P1081" t="s">
        <v>3600</v>
      </c>
    </row>
    <row r="1082" spans="1:16" x14ac:dyDescent="0.3">
      <c r="A1082">
        <v>1732007285953</v>
      </c>
      <c r="B1082" t="s">
        <v>24</v>
      </c>
      <c r="C1082" t="s">
        <v>2731</v>
      </c>
      <c r="D1082" t="s">
        <v>2732</v>
      </c>
      <c r="I1082">
        <v>1732007618427</v>
      </c>
      <c r="J1082" t="s">
        <v>30</v>
      </c>
      <c r="K1082" s="3" t="s">
        <v>2973</v>
      </c>
      <c r="L1082" t="s">
        <v>2974</v>
      </c>
      <c r="M1082">
        <v>1732710961385</v>
      </c>
      <c r="N1082" t="s">
        <v>30</v>
      </c>
      <c r="O1082" t="s">
        <v>3601</v>
      </c>
      <c r="P1082" t="s">
        <v>3602</v>
      </c>
    </row>
    <row r="1083" spans="1:16" x14ac:dyDescent="0.3">
      <c r="A1083">
        <v>1732007285953</v>
      </c>
      <c r="B1083" t="s">
        <v>24</v>
      </c>
      <c r="C1083" t="s">
        <v>2523</v>
      </c>
      <c r="D1083" t="s">
        <v>2524</v>
      </c>
      <c r="I1083">
        <v>1732007618427</v>
      </c>
      <c r="J1083" t="s">
        <v>30</v>
      </c>
      <c r="K1083" t="s">
        <v>3117</v>
      </c>
      <c r="L1083" t="s">
        <v>3118</v>
      </c>
      <c r="M1083">
        <v>1732710961385</v>
      </c>
      <c r="N1083" t="s">
        <v>30</v>
      </c>
      <c r="O1083" t="s">
        <v>3603</v>
      </c>
      <c r="P1083" t="s">
        <v>3604</v>
      </c>
    </row>
    <row r="1084" spans="1:16" x14ac:dyDescent="0.3">
      <c r="A1084">
        <v>1732007285953</v>
      </c>
      <c r="B1084" t="s">
        <v>24</v>
      </c>
      <c r="C1084" t="s">
        <v>3043</v>
      </c>
      <c r="D1084" t="s">
        <v>3044</v>
      </c>
      <c r="I1084">
        <v>1732007618427</v>
      </c>
      <c r="J1084" t="s">
        <v>30</v>
      </c>
      <c r="K1084" t="s">
        <v>3121</v>
      </c>
      <c r="L1084" t="s">
        <v>3122</v>
      </c>
      <c r="M1084">
        <v>1732710961385</v>
      </c>
      <c r="N1084" t="s">
        <v>30</v>
      </c>
      <c r="O1084" t="s">
        <v>3565</v>
      </c>
      <c r="P1084" t="s">
        <v>3566</v>
      </c>
    </row>
    <row r="1085" spans="1:16" x14ac:dyDescent="0.3">
      <c r="A1085">
        <v>1732007285953</v>
      </c>
      <c r="B1085" t="s">
        <v>24</v>
      </c>
      <c r="C1085" t="s">
        <v>2939</v>
      </c>
      <c r="D1085" t="s">
        <v>2940</v>
      </c>
      <c r="I1085">
        <v>1732007618427</v>
      </c>
      <c r="J1085" t="s">
        <v>30</v>
      </c>
      <c r="K1085" t="s">
        <v>3123</v>
      </c>
      <c r="L1085" t="s">
        <v>3124</v>
      </c>
      <c r="M1085">
        <v>1732710961385</v>
      </c>
      <c r="N1085" t="s">
        <v>30</v>
      </c>
      <c r="O1085" s="3" t="s">
        <v>3567</v>
      </c>
      <c r="P1085" t="s">
        <v>3568</v>
      </c>
    </row>
    <row r="1086" spans="1:16" x14ac:dyDescent="0.3">
      <c r="A1086">
        <v>1732007285953</v>
      </c>
      <c r="B1086" t="s">
        <v>24</v>
      </c>
      <c r="C1086" t="s">
        <v>2987</v>
      </c>
      <c r="D1086" t="s">
        <v>2988</v>
      </c>
      <c r="I1086">
        <v>1732007618427</v>
      </c>
      <c r="J1086" t="s">
        <v>30</v>
      </c>
      <c r="K1086" t="s">
        <v>3125</v>
      </c>
      <c r="L1086" t="s">
        <v>3126</v>
      </c>
      <c r="M1086">
        <v>1732710961385</v>
      </c>
      <c r="N1086" t="s">
        <v>30</v>
      </c>
      <c r="O1086" t="s">
        <v>3551</v>
      </c>
      <c r="P1086" t="s">
        <v>3628</v>
      </c>
    </row>
    <row r="1087" spans="1:16" x14ac:dyDescent="0.3">
      <c r="A1087">
        <v>1732007285953</v>
      </c>
      <c r="B1087" t="s">
        <v>24</v>
      </c>
      <c r="C1087" t="s">
        <v>2383</v>
      </c>
      <c r="D1087" t="s">
        <v>2384</v>
      </c>
      <c r="I1087">
        <v>1732007618427</v>
      </c>
      <c r="J1087" t="s">
        <v>30</v>
      </c>
      <c r="K1087" t="s">
        <v>2725</v>
      </c>
      <c r="L1087" t="s">
        <v>2726</v>
      </c>
      <c r="M1087">
        <v>1732710961385</v>
      </c>
      <c r="N1087" t="s">
        <v>30</v>
      </c>
      <c r="O1087" t="s">
        <v>3509</v>
      </c>
      <c r="P1087" t="s">
        <v>3510</v>
      </c>
    </row>
    <row r="1088" spans="1:16" x14ac:dyDescent="0.3">
      <c r="A1088">
        <v>1732007285953</v>
      </c>
      <c r="B1088" t="s">
        <v>24</v>
      </c>
      <c r="C1088" t="s">
        <v>2919</v>
      </c>
      <c r="D1088" t="s">
        <v>2920</v>
      </c>
      <c r="I1088">
        <v>1732007618427</v>
      </c>
      <c r="J1088" t="s">
        <v>30</v>
      </c>
      <c r="K1088" t="s">
        <v>2433</v>
      </c>
      <c r="L1088" t="s">
        <v>2434</v>
      </c>
      <c r="M1088">
        <v>1732710961385</v>
      </c>
      <c r="N1088" t="s">
        <v>30</v>
      </c>
      <c r="O1088" t="s">
        <v>3519</v>
      </c>
      <c r="P1088" t="s">
        <v>3520</v>
      </c>
    </row>
    <row r="1089" spans="1:16" x14ac:dyDescent="0.3">
      <c r="A1089">
        <v>1732007285953</v>
      </c>
      <c r="B1089" t="s">
        <v>24</v>
      </c>
      <c r="C1089" t="s">
        <v>2419</v>
      </c>
      <c r="D1089" t="s">
        <v>2420</v>
      </c>
      <c r="I1089">
        <v>1732007618427</v>
      </c>
      <c r="J1089" t="s">
        <v>30</v>
      </c>
      <c r="K1089" t="s">
        <v>2777</v>
      </c>
      <c r="L1089" t="s">
        <v>2778</v>
      </c>
      <c r="M1089">
        <v>1732710961385</v>
      </c>
      <c r="N1089" t="s">
        <v>30</v>
      </c>
      <c r="O1089" t="s">
        <v>3477</v>
      </c>
      <c r="P1089" t="s">
        <v>3626</v>
      </c>
    </row>
    <row r="1090" spans="1:16" x14ac:dyDescent="0.3">
      <c r="A1090">
        <v>1732007285953</v>
      </c>
      <c r="B1090" t="s">
        <v>24</v>
      </c>
      <c r="C1090" t="s">
        <v>3103</v>
      </c>
      <c r="D1090" t="s">
        <v>3104</v>
      </c>
      <c r="I1090">
        <v>1732007618427</v>
      </c>
      <c r="J1090" t="s">
        <v>30</v>
      </c>
      <c r="K1090" t="s">
        <v>2529</v>
      </c>
      <c r="L1090" t="s">
        <v>2530</v>
      </c>
      <c r="M1090">
        <v>1732710961385</v>
      </c>
      <c r="N1090" t="s">
        <v>30</v>
      </c>
      <c r="O1090" t="s">
        <v>3493</v>
      </c>
      <c r="P1090" t="s">
        <v>3637</v>
      </c>
    </row>
    <row r="1091" spans="1:16" x14ac:dyDescent="0.3">
      <c r="A1091">
        <v>1732007285953</v>
      </c>
      <c r="B1091" t="s">
        <v>24</v>
      </c>
      <c r="C1091" t="s">
        <v>2979</v>
      </c>
      <c r="D1091" t="s">
        <v>2980</v>
      </c>
      <c r="I1091">
        <v>1732007618427</v>
      </c>
      <c r="J1091" t="s">
        <v>30</v>
      </c>
      <c r="K1091" t="s">
        <v>2713</v>
      </c>
      <c r="L1091" t="s">
        <v>2714</v>
      </c>
      <c r="M1091">
        <v>1732710961385</v>
      </c>
      <c r="N1091" t="s">
        <v>30</v>
      </c>
      <c r="O1091" t="s">
        <v>3491</v>
      </c>
      <c r="P1091" t="s">
        <v>3634</v>
      </c>
    </row>
    <row r="1092" spans="1:16" x14ac:dyDescent="0.3">
      <c r="A1092">
        <v>1732007285953</v>
      </c>
      <c r="B1092" t="s">
        <v>24</v>
      </c>
      <c r="C1092" t="s">
        <v>2499</v>
      </c>
      <c r="D1092" t="s">
        <v>2500</v>
      </c>
      <c r="I1092">
        <v>1732007618427</v>
      </c>
      <c r="J1092" t="s">
        <v>30</v>
      </c>
      <c r="K1092" t="s">
        <v>2669</v>
      </c>
      <c r="L1092" t="s">
        <v>2670</v>
      </c>
      <c r="M1092">
        <v>1732710961385</v>
      </c>
      <c r="N1092" t="s">
        <v>30</v>
      </c>
      <c r="O1092" t="s">
        <v>3479</v>
      </c>
      <c r="P1092" t="s">
        <v>3480</v>
      </c>
    </row>
    <row r="1093" spans="1:16" x14ac:dyDescent="0.3">
      <c r="A1093">
        <v>1732007285953</v>
      </c>
      <c r="B1093" t="s">
        <v>24</v>
      </c>
      <c r="C1093" t="s">
        <v>2635</v>
      </c>
      <c r="D1093" t="s">
        <v>2636</v>
      </c>
      <c r="I1093">
        <v>1732007618427</v>
      </c>
      <c r="J1093" t="s">
        <v>30</v>
      </c>
      <c r="K1093" t="s">
        <v>2637</v>
      </c>
      <c r="L1093" t="s">
        <v>2638</v>
      </c>
      <c r="M1093">
        <v>1732710961385</v>
      </c>
      <c r="N1093" t="s">
        <v>30</v>
      </c>
      <c r="O1093" t="s">
        <v>3543</v>
      </c>
      <c r="P1093" t="s">
        <v>3544</v>
      </c>
    </row>
    <row r="1094" spans="1:16" x14ac:dyDescent="0.3">
      <c r="A1094">
        <v>1732007285953</v>
      </c>
      <c r="B1094" t="s">
        <v>24</v>
      </c>
      <c r="C1094" t="s">
        <v>2543</v>
      </c>
      <c r="D1094" t="s">
        <v>2544</v>
      </c>
      <c r="I1094">
        <v>1732007618427</v>
      </c>
      <c r="J1094" t="s">
        <v>30</v>
      </c>
      <c r="K1094" t="s">
        <v>2769</v>
      </c>
      <c r="L1094" t="s">
        <v>2770</v>
      </c>
      <c r="M1094">
        <v>1732710961385</v>
      </c>
      <c r="N1094" t="s">
        <v>30</v>
      </c>
      <c r="O1094" t="s">
        <v>3507</v>
      </c>
      <c r="P1094" t="s">
        <v>3508</v>
      </c>
    </row>
    <row r="1095" spans="1:16" x14ac:dyDescent="0.3">
      <c r="A1095">
        <v>1732007285953</v>
      </c>
      <c r="B1095" t="s">
        <v>24</v>
      </c>
      <c r="C1095" t="s">
        <v>2915</v>
      </c>
      <c r="D1095" t="s">
        <v>2916</v>
      </c>
      <c r="I1095">
        <v>1732007618427</v>
      </c>
      <c r="J1095" t="s">
        <v>30</v>
      </c>
      <c r="K1095" t="s">
        <v>2405</v>
      </c>
      <c r="L1095" t="s">
        <v>2406</v>
      </c>
      <c r="M1095">
        <v>1732710961385</v>
      </c>
      <c r="N1095" t="s">
        <v>30</v>
      </c>
      <c r="O1095" t="s">
        <v>3541</v>
      </c>
      <c r="P1095" t="s">
        <v>3542</v>
      </c>
    </row>
    <row r="1096" spans="1:16" x14ac:dyDescent="0.3">
      <c r="A1096">
        <v>1732007285953</v>
      </c>
      <c r="B1096" t="s">
        <v>24</v>
      </c>
      <c r="C1096" t="s">
        <v>2475</v>
      </c>
      <c r="D1096" t="s">
        <v>2476</v>
      </c>
      <c r="I1096">
        <v>1732007618427</v>
      </c>
      <c r="J1096" t="s">
        <v>30</v>
      </c>
      <c r="K1096" t="s">
        <v>2621</v>
      </c>
      <c r="L1096" t="s">
        <v>2622</v>
      </c>
      <c r="M1096">
        <v>1732710961385</v>
      </c>
      <c r="N1096" t="s">
        <v>30</v>
      </c>
      <c r="O1096" t="s">
        <v>3511</v>
      </c>
      <c r="P1096" t="s">
        <v>3512</v>
      </c>
    </row>
    <row r="1097" spans="1:16" x14ac:dyDescent="0.3">
      <c r="A1097">
        <v>1732007285953</v>
      </c>
      <c r="B1097" t="s">
        <v>24</v>
      </c>
      <c r="C1097" t="s">
        <v>2679</v>
      </c>
      <c r="D1097" t="s">
        <v>2680</v>
      </c>
      <c r="I1097">
        <v>1732007618427</v>
      </c>
      <c r="J1097" t="s">
        <v>30</v>
      </c>
      <c r="K1097" t="s">
        <v>2413</v>
      </c>
      <c r="L1097" t="s">
        <v>2414</v>
      </c>
      <c r="M1097">
        <v>1732710961385</v>
      </c>
      <c r="N1097" t="s">
        <v>30</v>
      </c>
      <c r="O1097" t="s">
        <v>3513</v>
      </c>
      <c r="P1097" t="s">
        <v>3514</v>
      </c>
    </row>
    <row r="1098" spans="1:16" x14ac:dyDescent="0.3">
      <c r="A1098">
        <v>1732007285953</v>
      </c>
      <c r="B1098" t="s">
        <v>24</v>
      </c>
      <c r="C1098" t="s">
        <v>2379</v>
      </c>
      <c r="D1098" t="s">
        <v>2380</v>
      </c>
      <c r="I1098">
        <v>1732007618427</v>
      </c>
      <c r="J1098" t="s">
        <v>30</v>
      </c>
      <c r="K1098" t="s">
        <v>2581</v>
      </c>
      <c r="L1098" t="s">
        <v>2582</v>
      </c>
      <c r="M1098">
        <v>1732710961385</v>
      </c>
      <c r="N1098" t="s">
        <v>30</v>
      </c>
      <c r="O1098" t="s">
        <v>3527</v>
      </c>
      <c r="P1098" t="s">
        <v>3528</v>
      </c>
    </row>
    <row r="1099" spans="1:16" x14ac:dyDescent="0.3">
      <c r="A1099">
        <v>1732007285953</v>
      </c>
      <c r="B1099" t="s">
        <v>24</v>
      </c>
      <c r="C1099" t="s">
        <v>2367</v>
      </c>
      <c r="D1099" t="s">
        <v>2368</v>
      </c>
      <c r="I1099">
        <v>1732007618427</v>
      </c>
      <c r="J1099" t="s">
        <v>30</v>
      </c>
      <c r="K1099" t="s">
        <v>2585</v>
      </c>
      <c r="L1099" t="s">
        <v>2586</v>
      </c>
      <c r="M1099">
        <v>1732710961385</v>
      </c>
      <c r="N1099" t="s">
        <v>30</v>
      </c>
      <c r="O1099" t="s">
        <v>3515</v>
      </c>
      <c r="P1099" t="s">
        <v>3516</v>
      </c>
    </row>
    <row r="1100" spans="1:16" x14ac:dyDescent="0.3">
      <c r="A1100">
        <v>1732007285953</v>
      </c>
      <c r="B1100" t="s">
        <v>24</v>
      </c>
      <c r="C1100" t="s">
        <v>2295</v>
      </c>
      <c r="D1100" t="s">
        <v>2296</v>
      </c>
      <c r="I1100">
        <v>1732007618427</v>
      </c>
      <c r="J1100" t="s">
        <v>30</v>
      </c>
      <c r="K1100" t="s">
        <v>2525</v>
      </c>
      <c r="L1100" t="s">
        <v>2526</v>
      </c>
      <c r="M1100">
        <v>1732710961386</v>
      </c>
      <c r="N1100" t="s">
        <v>30</v>
      </c>
      <c r="O1100" t="s">
        <v>3531</v>
      </c>
      <c r="P1100" t="s">
        <v>3532</v>
      </c>
    </row>
    <row r="1101" spans="1:16" x14ac:dyDescent="0.3">
      <c r="A1101">
        <v>1732007285953</v>
      </c>
      <c r="B1101" t="s">
        <v>24</v>
      </c>
      <c r="C1101" t="s">
        <v>1968</v>
      </c>
      <c r="D1101" t="s">
        <v>1969</v>
      </c>
      <c r="I1101">
        <v>1732007618427</v>
      </c>
      <c r="J1101" t="s">
        <v>30</v>
      </c>
      <c r="K1101" t="s">
        <v>2781</v>
      </c>
      <c r="L1101" t="s">
        <v>2782</v>
      </c>
      <c r="M1101">
        <v>1732710961386</v>
      </c>
      <c r="N1101" t="s">
        <v>30</v>
      </c>
      <c r="O1101" t="s">
        <v>3489</v>
      </c>
      <c r="P1101" t="s">
        <v>3629</v>
      </c>
    </row>
    <row r="1102" spans="1:16" x14ac:dyDescent="0.3">
      <c r="A1102">
        <v>1732007285953</v>
      </c>
      <c r="B1102" t="s">
        <v>24</v>
      </c>
      <c r="C1102" t="s">
        <v>2011</v>
      </c>
      <c r="D1102" t="s">
        <v>2012</v>
      </c>
      <c r="I1102">
        <v>1732007618427</v>
      </c>
      <c r="J1102" t="s">
        <v>30</v>
      </c>
      <c r="K1102" t="s">
        <v>2801</v>
      </c>
      <c r="L1102" t="s">
        <v>2802</v>
      </c>
      <c r="M1102">
        <v>1732710961386</v>
      </c>
      <c r="N1102" t="s">
        <v>30</v>
      </c>
      <c r="O1102" t="s">
        <v>3537</v>
      </c>
      <c r="P1102" t="s">
        <v>3538</v>
      </c>
    </row>
    <row r="1103" spans="1:16" x14ac:dyDescent="0.3">
      <c r="A1103">
        <v>1732007285953</v>
      </c>
      <c r="B1103" t="s">
        <v>24</v>
      </c>
      <c r="C1103" t="s">
        <v>2015</v>
      </c>
      <c r="D1103" t="s">
        <v>2016</v>
      </c>
      <c r="I1103">
        <v>1732007618427</v>
      </c>
      <c r="J1103" t="s">
        <v>30</v>
      </c>
      <c r="K1103" t="s">
        <v>2745</v>
      </c>
      <c r="L1103" t="s">
        <v>2746</v>
      </c>
      <c r="M1103">
        <v>1732710961386</v>
      </c>
      <c r="N1103" t="s">
        <v>30</v>
      </c>
      <c r="O1103" t="s">
        <v>3533</v>
      </c>
      <c r="P1103" t="s">
        <v>3534</v>
      </c>
    </row>
    <row r="1104" spans="1:16" x14ac:dyDescent="0.3">
      <c r="A1104">
        <v>1732007285953</v>
      </c>
      <c r="B1104" t="s">
        <v>24</v>
      </c>
      <c r="C1104" t="s">
        <v>2019</v>
      </c>
      <c r="D1104" t="s">
        <v>2020</v>
      </c>
      <c r="I1104">
        <v>1732007618427</v>
      </c>
      <c r="J1104" t="s">
        <v>30</v>
      </c>
      <c r="K1104" t="s">
        <v>2565</v>
      </c>
      <c r="L1104" t="s">
        <v>2566</v>
      </c>
      <c r="M1104">
        <v>1732710961386</v>
      </c>
      <c r="N1104" t="s">
        <v>30</v>
      </c>
      <c r="O1104" t="s">
        <v>3549</v>
      </c>
      <c r="P1104" t="s">
        <v>3550</v>
      </c>
    </row>
    <row r="1105" spans="1:16" x14ac:dyDescent="0.3">
      <c r="A1105">
        <v>1732007285953</v>
      </c>
      <c r="B1105" t="s">
        <v>24</v>
      </c>
      <c r="C1105" t="s">
        <v>2159</v>
      </c>
      <c r="D1105" t="s">
        <v>2160</v>
      </c>
      <c r="I1105">
        <v>1732007618427</v>
      </c>
      <c r="J1105" t="s">
        <v>30</v>
      </c>
      <c r="K1105" t="s">
        <v>2393</v>
      </c>
      <c r="L1105" t="s">
        <v>2394</v>
      </c>
      <c r="M1105">
        <v>1732710961386</v>
      </c>
      <c r="N1105" t="s">
        <v>30</v>
      </c>
      <c r="O1105" t="s">
        <v>3547</v>
      </c>
      <c r="P1105" t="s">
        <v>3548</v>
      </c>
    </row>
    <row r="1106" spans="1:16" x14ac:dyDescent="0.3">
      <c r="A1106">
        <v>1732007285953</v>
      </c>
      <c r="B1106" t="s">
        <v>24</v>
      </c>
      <c r="C1106" t="s">
        <v>2359</v>
      </c>
      <c r="D1106" t="s">
        <v>2360</v>
      </c>
      <c r="I1106">
        <v>1732007618427</v>
      </c>
      <c r="J1106" t="s">
        <v>30</v>
      </c>
      <c r="K1106" t="s">
        <v>2497</v>
      </c>
      <c r="L1106" t="s">
        <v>2498</v>
      </c>
      <c r="M1106">
        <v>1732710961386</v>
      </c>
      <c r="N1106" t="s">
        <v>30</v>
      </c>
      <c r="O1106" t="s">
        <v>3497</v>
      </c>
      <c r="P1106" t="s">
        <v>3498</v>
      </c>
    </row>
    <row r="1107" spans="1:16" x14ac:dyDescent="0.3">
      <c r="A1107">
        <v>1732007285953</v>
      </c>
      <c r="B1107" t="s">
        <v>24</v>
      </c>
      <c r="C1107" t="s">
        <v>2127</v>
      </c>
      <c r="D1107" t="s">
        <v>2128</v>
      </c>
      <c r="I1107">
        <v>1732007618427</v>
      </c>
      <c r="J1107" t="s">
        <v>30</v>
      </c>
      <c r="K1107" t="s">
        <v>2437</v>
      </c>
      <c r="L1107" t="s">
        <v>2438</v>
      </c>
      <c r="M1107">
        <v>1732710961386</v>
      </c>
      <c r="N1107" t="s">
        <v>30</v>
      </c>
      <c r="O1107" t="s">
        <v>3471</v>
      </c>
      <c r="P1107" t="s">
        <v>3623</v>
      </c>
    </row>
    <row r="1108" spans="1:16" x14ac:dyDescent="0.3">
      <c r="A1108">
        <v>1732007285953</v>
      </c>
      <c r="B1108" t="s">
        <v>24</v>
      </c>
      <c r="C1108" t="s">
        <v>2131</v>
      </c>
      <c r="D1108" t="s">
        <v>2132</v>
      </c>
      <c r="I1108">
        <v>1732007618427</v>
      </c>
      <c r="J1108" t="s">
        <v>30</v>
      </c>
      <c r="K1108" t="s">
        <v>2537</v>
      </c>
      <c r="L1108" t="s">
        <v>2538</v>
      </c>
      <c r="M1108">
        <v>1732710961386</v>
      </c>
      <c r="N1108" t="s">
        <v>30</v>
      </c>
      <c r="O1108" t="s">
        <v>3529</v>
      </c>
      <c r="P1108" t="s">
        <v>3530</v>
      </c>
    </row>
    <row r="1109" spans="1:16" x14ac:dyDescent="0.3">
      <c r="A1109">
        <v>1732007285953</v>
      </c>
      <c r="B1109" t="s">
        <v>24</v>
      </c>
      <c r="C1109" t="s">
        <v>2135</v>
      </c>
      <c r="D1109" t="s">
        <v>2136</v>
      </c>
      <c r="I1109">
        <v>1732007618427</v>
      </c>
      <c r="J1109" t="s">
        <v>30</v>
      </c>
      <c r="K1109" t="s">
        <v>2609</v>
      </c>
      <c r="L1109" t="s">
        <v>2610</v>
      </c>
      <c r="M1109">
        <v>1732710961386</v>
      </c>
      <c r="N1109" t="s">
        <v>30</v>
      </c>
      <c r="O1109" t="s">
        <v>3485</v>
      </c>
      <c r="P1109" t="s">
        <v>3486</v>
      </c>
    </row>
    <row r="1110" spans="1:16" x14ac:dyDescent="0.3">
      <c r="A1110">
        <v>1732007285953</v>
      </c>
      <c r="B1110" t="s">
        <v>24</v>
      </c>
      <c r="C1110" t="s">
        <v>2139</v>
      </c>
      <c r="D1110" t="s">
        <v>2140</v>
      </c>
      <c r="I1110">
        <v>1732007618427</v>
      </c>
      <c r="J1110" t="s">
        <v>30</v>
      </c>
      <c r="K1110" t="s">
        <v>2797</v>
      </c>
      <c r="L1110" t="s">
        <v>2798</v>
      </c>
      <c r="M1110">
        <v>1732710961386</v>
      </c>
      <c r="N1110" t="s">
        <v>30</v>
      </c>
      <c r="O1110" t="s">
        <v>3475</v>
      </c>
      <c r="P1110" t="s">
        <v>3625</v>
      </c>
    </row>
    <row r="1111" spans="1:16" x14ac:dyDescent="0.3">
      <c r="A1111">
        <v>1732007285953</v>
      </c>
      <c r="B1111" t="s">
        <v>24</v>
      </c>
      <c r="C1111" t="s">
        <v>2143</v>
      </c>
      <c r="D1111" t="s">
        <v>2144</v>
      </c>
      <c r="I1111">
        <v>1732007618427</v>
      </c>
      <c r="J1111" t="s">
        <v>30</v>
      </c>
      <c r="K1111" t="s">
        <v>2845</v>
      </c>
      <c r="L1111" t="s">
        <v>2846</v>
      </c>
      <c r="M1111">
        <v>1732710961386</v>
      </c>
      <c r="N1111" t="s">
        <v>30</v>
      </c>
      <c r="O1111" t="s">
        <v>3545</v>
      </c>
      <c r="P1111" t="s">
        <v>3546</v>
      </c>
    </row>
    <row r="1112" spans="1:16" x14ac:dyDescent="0.3">
      <c r="A1112">
        <v>1732007285953</v>
      </c>
      <c r="B1112" t="s">
        <v>24</v>
      </c>
      <c r="C1112" t="s">
        <v>2147</v>
      </c>
      <c r="D1112" t="s">
        <v>2148</v>
      </c>
      <c r="I1112">
        <v>1732007618427</v>
      </c>
      <c r="J1112" t="s">
        <v>30</v>
      </c>
      <c r="K1112" t="s">
        <v>2685</v>
      </c>
      <c r="L1112" t="s">
        <v>2686</v>
      </c>
      <c r="M1112">
        <v>1732710961386</v>
      </c>
      <c r="N1112" t="s">
        <v>30</v>
      </c>
      <c r="O1112" t="s">
        <v>3473</v>
      </c>
      <c r="P1112" t="s">
        <v>3624</v>
      </c>
    </row>
    <row r="1113" spans="1:16" x14ac:dyDescent="0.3">
      <c r="A1113">
        <v>1732007285953</v>
      </c>
      <c r="B1113" t="s">
        <v>24</v>
      </c>
      <c r="C1113" t="s">
        <v>2151</v>
      </c>
      <c r="D1113" t="s">
        <v>2152</v>
      </c>
      <c r="I1113">
        <v>1732007618427</v>
      </c>
      <c r="J1113" t="s">
        <v>30</v>
      </c>
      <c r="K1113" t="s">
        <v>2813</v>
      </c>
      <c r="L1113" t="s">
        <v>2814</v>
      </c>
      <c r="M1113">
        <v>1732710961386</v>
      </c>
      <c r="N1113" t="s">
        <v>30</v>
      </c>
      <c r="O1113" t="s">
        <v>3483</v>
      </c>
      <c r="P1113" t="s">
        <v>3484</v>
      </c>
    </row>
    <row r="1114" spans="1:16" x14ac:dyDescent="0.3">
      <c r="A1114">
        <v>1732007285953</v>
      </c>
      <c r="B1114" t="s">
        <v>24</v>
      </c>
      <c r="C1114" t="s">
        <v>2155</v>
      </c>
      <c r="D1114" t="s">
        <v>2156</v>
      </c>
      <c r="I1114">
        <v>1732007618427</v>
      </c>
      <c r="J1114" t="s">
        <v>30</v>
      </c>
      <c r="K1114" t="s">
        <v>2741</v>
      </c>
      <c r="L1114" t="s">
        <v>2742</v>
      </c>
      <c r="M1114">
        <v>1732710961386</v>
      </c>
      <c r="N1114" t="s">
        <v>30</v>
      </c>
      <c r="O1114" t="s">
        <v>3487</v>
      </c>
      <c r="P1114" t="s">
        <v>3488</v>
      </c>
    </row>
    <row r="1115" spans="1:16" x14ac:dyDescent="0.3">
      <c r="A1115">
        <v>1732007285953</v>
      </c>
      <c r="B1115" t="s">
        <v>24</v>
      </c>
      <c r="C1115" t="s">
        <v>1893</v>
      </c>
      <c r="D1115" t="s">
        <v>1894</v>
      </c>
      <c r="I1115">
        <v>1732007618427</v>
      </c>
      <c r="J1115" t="s">
        <v>30</v>
      </c>
      <c r="K1115" t="s">
        <v>2721</v>
      </c>
      <c r="L1115" t="s">
        <v>2722</v>
      </c>
      <c r="M1115">
        <v>1732710961386</v>
      </c>
      <c r="N1115" t="s">
        <v>30</v>
      </c>
      <c r="O1115" t="s">
        <v>3481</v>
      </c>
      <c r="P1115" t="s">
        <v>3627</v>
      </c>
    </row>
    <row r="1116" spans="1:16" x14ac:dyDescent="0.3">
      <c r="A1116">
        <v>1732007285953</v>
      </c>
      <c r="B1116" t="s">
        <v>24</v>
      </c>
      <c r="C1116" t="s">
        <v>2375</v>
      </c>
      <c r="D1116" t="s">
        <v>2376</v>
      </c>
      <c r="I1116">
        <v>1732007618427</v>
      </c>
      <c r="J1116" t="s">
        <v>30</v>
      </c>
      <c r="K1116" t="s">
        <v>2517</v>
      </c>
      <c r="L1116" t="s">
        <v>2518</v>
      </c>
      <c r="M1116">
        <v>1732710961386</v>
      </c>
      <c r="N1116" t="s">
        <v>30</v>
      </c>
      <c r="O1116" t="s">
        <v>3503</v>
      </c>
      <c r="P1116" t="s">
        <v>3504</v>
      </c>
    </row>
    <row r="1117" spans="1:16" x14ac:dyDescent="0.3">
      <c r="A1117">
        <v>1732007285953</v>
      </c>
      <c r="B1117" t="s">
        <v>24</v>
      </c>
      <c r="C1117" t="s">
        <v>2235</v>
      </c>
      <c r="D1117" t="s">
        <v>2236</v>
      </c>
      <c r="I1117">
        <v>1732007618427</v>
      </c>
      <c r="J1117" t="s">
        <v>30</v>
      </c>
      <c r="K1117" t="s">
        <v>2369</v>
      </c>
      <c r="L1117" t="s">
        <v>2370</v>
      </c>
      <c r="M1117">
        <v>1732710961386</v>
      </c>
      <c r="N1117" t="s">
        <v>30</v>
      </c>
      <c r="O1117" t="s">
        <v>3501</v>
      </c>
      <c r="P1117" t="s">
        <v>3502</v>
      </c>
    </row>
    <row r="1118" spans="1:16" x14ac:dyDescent="0.3">
      <c r="A1118">
        <v>1732007285953</v>
      </c>
      <c r="B1118" t="s">
        <v>24</v>
      </c>
      <c r="C1118" t="s">
        <v>2239</v>
      </c>
      <c r="D1118" t="s">
        <v>2240</v>
      </c>
      <c r="I1118">
        <v>1732007618427</v>
      </c>
      <c r="J1118" t="s">
        <v>30</v>
      </c>
      <c r="K1118" t="s">
        <v>2633</v>
      </c>
      <c r="L1118" t="s">
        <v>2634</v>
      </c>
      <c r="M1118">
        <v>1732710961386</v>
      </c>
      <c r="N1118" t="s">
        <v>30</v>
      </c>
      <c r="O1118" t="s">
        <v>3499</v>
      </c>
      <c r="P1118" t="s">
        <v>3500</v>
      </c>
    </row>
    <row r="1119" spans="1:16" x14ac:dyDescent="0.3">
      <c r="A1119">
        <v>1732007285953</v>
      </c>
      <c r="B1119" t="s">
        <v>24</v>
      </c>
      <c r="C1119" t="s">
        <v>2243</v>
      </c>
      <c r="D1119" t="s">
        <v>2244</v>
      </c>
      <c r="I1119">
        <v>1732007618427</v>
      </c>
      <c r="J1119" t="s">
        <v>30</v>
      </c>
      <c r="K1119" t="s">
        <v>2381</v>
      </c>
      <c r="L1119" t="s">
        <v>2382</v>
      </c>
      <c r="M1119">
        <v>1732710961386</v>
      </c>
      <c r="N1119" t="s">
        <v>30</v>
      </c>
      <c r="O1119" t="s">
        <v>3469</v>
      </c>
      <c r="P1119" t="s">
        <v>3622</v>
      </c>
    </row>
    <row r="1120" spans="1:16" x14ac:dyDescent="0.3">
      <c r="A1120">
        <v>1732007285953</v>
      </c>
      <c r="B1120" t="s">
        <v>24</v>
      </c>
      <c r="C1120" t="s">
        <v>2247</v>
      </c>
      <c r="D1120" t="s">
        <v>2248</v>
      </c>
      <c r="I1120">
        <v>1732007618427</v>
      </c>
      <c r="J1120" t="s">
        <v>30</v>
      </c>
      <c r="K1120" t="s">
        <v>2701</v>
      </c>
      <c r="L1120" t="s">
        <v>2702</v>
      </c>
      <c r="M1120">
        <v>1732710961386</v>
      </c>
      <c r="N1120" t="s">
        <v>30</v>
      </c>
      <c r="O1120" t="s">
        <v>3517</v>
      </c>
      <c r="P1120" t="s">
        <v>3518</v>
      </c>
    </row>
    <row r="1121" spans="1:16" x14ac:dyDescent="0.3">
      <c r="A1121">
        <v>1732007285953</v>
      </c>
      <c r="B1121" t="s">
        <v>24</v>
      </c>
      <c r="C1121" t="s">
        <v>2251</v>
      </c>
      <c r="D1121" t="s">
        <v>2252</v>
      </c>
      <c r="I1121">
        <v>1732007618427</v>
      </c>
      <c r="J1121" t="s">
        <v>30</v>
      </c>
      <c r="K1121" t="s">
        <v>2737</v>
      </c>
      <c r="L1121" t="s">
        <v>2738</v>
      </c>
      <c r="M1121">
        <v>1732710961386</v>
      </c>
      <c r="N1121" t="s">
        <v>30</v>
      </c>
      <c r="O1121" t="s">
        <v>3521</v>
      </c>
      <c r="P1121" t="s">
        <v>3522</v>
      </c>
    </row>
    <row r="1122" spans="1:16" x14ac:dyDescent="0.3">
      <c r="A1122">
        <v>1732007285953</v>
      </c>
      <c r="B1122" t="s">
        <v>24</v>
      </c>
      <c r="C1122" t="s">
        <v>2255</v>
      </c>
      <c r="D1122" t="s">
        <v>2256</v>
      </c>
      <c r="I1122">
        <v>1732007618427</v>
      </c>
      <c r="J1122" t="s">
        <v>30</v>
      </c>
      <c r="K1122" t="s">
        <v>2809</v>
      </c>
      <c r="L1122" t="s">
        <v>2810</v>
      </c>
      <c r="M1122">
        <v>1732710961386</v>
      </c>
      <c r="N1122" t="s">
        <v>30</v>
      </c>
      <c r="O1122" t="s">
        <v>3467</v>
      </c>
      <c r="P1122" t="s">
        <v>3621</v>
      </c>
    </row>
    <row r="1123" spans="1:16" x14ac:dyDescent="0.3">
      <c r="A1123">
        <v>1732007285953</v>
      </c>
      <c r="B1123" t="s">
        <v>24</v>
      </c>
      <c r="C1123" t="s">
        <v>2223</v>
      </c>
      <c r="D1123" t="s">
        <v>2224</v>
      </c>
      <c r="I1123">
        <v>1732007618427</v>
      </c>
      <c r="J1123" t="s">
        <v>30</v>
      </c>
      <c r="K1123" t="s">
        <v>2733</v>
      </c>
      <c r="L1123" t="s">
        <v>2734</v>
      </c>
      <c r="M1123">
        <v>1732710961386</v>
      </c>
      <c r="N1123" t="s">
        <v>30</v>
      </c>
      <c r="O1123" t="s">
        <v>3525</v>
      </c>
      <c r="P1123" t="s">
        <v>3526</v>
      </c>
    </row>
    <row r="1124" spans="1:16" x14ac:dyDescent="0.3">
      <c r="A1124">
        <v>1732007285953</v>
      </c>
      <c r="B1124" t="s">
        <v>24</v>
      </c>
      <c r="C1124" t="s">
        <v>2227</v>
      </c>
      <c r="D1124" t="s">
        <v>2228</v>
      </c>
      <c r="I1124">
        <v>1732007618427</v>
      </c>
      <c r="J1124" t="s">
        <v>30</v>
      </c>
      <c r="K1124" t="s">
        <v>2709</v>
      </c>
      <c r="L1124" t="s">
        <v>2710</v>
      </c>
      <c r="M1124">
        <v>1732710961386</v>
      </c>
      <c r="N1124" t="s">
        <v>30</v>
      </c>
      <c r="O1124" t="s">
        <v>3523</v>
      </c>
      <c r="P1124" t="s">
        <v>3524</v>
      </c>
    </row>
    <row r="1125" spans="1:16" x14ac:dyDescent="0.3">
      <c r="A1125">
        <v>1732007285953</v>
      </c>
      <c r="B1125" t="s">
        <v>24</v>
      </c>
      <c r="C1125" t="s">
        <v>2203</v>
      </c>
      <c r="D1125" t="s">
        <v>2204</v>
      </c>
      <c r="I1125">
        <v>1732007618427</v>
      </c>
      <c r="J1125" t="s">
        <v>30</v>
      </c>
      <c r="K1125" s="3" t="s">
        <v>2509</v>
      </c>
      <c r="L1125" t="s">
        <v>2510</v>
      </c>
      <c r="M1125">
        <v>1732710961386</v>
      </c>
      <c r="N1125" t="s">
        <v>30</v>
      </c>
      <c r="O1125" t="s">
        <v>3505</v>
      </c>
      <c r="P1125" t="s">
        <v>3506</v>
      </c>
    </row>
    <row r="1126" spans="1:16" x14ac:dyDescent="0.3">
      <c r="A1126">
        <v>1732007285953</v>
      </c>
      <c r="B1126" t="s">
        <v>24</v>
      </c>
      <c r="C1126" s="3" t="s">
        <v>2351</v>
      </c>
      <c r="D1126" t="s">
        <v>2352</v>
      </c>
      <c r="I1126">
        <v>1732007618427</v>
      </c>
      <c r="J1126" t="s">
        <v>30</v>
      </c>
      <c r="K1126" t="s">
        <v>2821</v>
      </c>
      <c r="L1126" t="s">
        <v>2822</v>
      </c>
      <c r="M1126">
        <v>1732710961386</v>
      </c>
      <c r="N1126" t="s">
        <v>30</v>
      </c>
      <c r="O1126" t="s">
        <v>3535</v>
      </c>
      <c r="P1126" t="s">
        <v>3536</v>
      </c>
    </row>
    <row r="1127" spans="1:16" x14ac:dyDescent="0.3">
      <c r="A1127">
        <v>1732007285953</v>
      </c>
      <c r="B1127" t="s">
        <v>24</v>
      </c>
      <c r="C1127" t="s">
        <v>2339</v>
      </c>
      <c r="D1127" t="s">
        <v>2340</v>
      </c>
      <c r="I1127">
        <v>1732007618427</v>
      </c>
      <c r="J1127" t="s">
        <v>30</v>
      </c>
      <c r="K1127" t="s">
        <v>2837</v>
      </c>
      <c r="L1127" t="s">
        <v>2838</v>
      </c>
      <c r="M1127">
        <v>1732710961386</v>
      </c>
      <c r="N1127" t="s">
        <v>30</v>
      </c>
      <c r="O1127" t="s">
        <v>3495</v>
      </c>
      <c r="P1127" t="s">
        <v>3496</v>
      </c>
    </row>
    <row r="1128" spans="1:16" x14ac:dyDescent="0.3">
      <c r="A1128">
        <v>1732007285953</v>
      </c>
      <c r="B1128" t="s">
        <v>24</v>
      </c>
      <c r="C1128" t="s">
        <v>2343</v>
      </c>
      <c r="D1128" t="s">
        <v>2344</v>
      </c>
      <c r="I1128">
        <v>1732007618427</v>
      </c>
      <c r="J1128" t="s">
        <v>30</v>
      </c>
      <c r="K1128" t="s">
        <v>2661</v>
      </c>
      <c r="L1128" t="s">
        <v>2662</v>
      </c>
      <c r="M1128">
        <v>1732710961386</v>
      </c>
      <c r="N1128" t="s">
        <v>30</v>
      </c>
      <c r="O1128" t="s">
        <v>3539</v>
      </c>
      <c r="P1128" t="s">
        <v>3540</v>
      </c>
    </row>
    <row r="1129" spans="1:16" x14ac:dyDescent="0.3">
      <c r="A1129">
        <v>1732007285953</v>
      </c>
      <c r="B1129" t="s">
        <v>24</v>
      </c>
      <c r="C1129" t="s">
        <v>2231</v>
      </c>
      <c r="D1129" t="s">
        <v>2232</v>
      </c>
      <c r="I1129">
        <v>1732007618427</v>
      </c>
      <c r="J1129" t="s">
        <v>30</v>
      </c>
      <c r="K1129" t="s">
        <v>2429</v>
      </c>
      <c r="L1129" t="s">
        <v>2430</v>
      </c>
      <c r="M1129">
        <v>1732711873117</v>
      </c>
      <c r="N1129" t="s">
        <v>27</v>
      </c>
      <c r="O1129" t="s">
        <v>3640</v>
      </c>
      <c r="P1129" t="s">
        <v>3794</v>
      </c>
    </row>
    <row r="1130" spans="1:16" x14ac:dyDescent="0.3">
      <c r="A1130">
        <v>1732007285953</v>
      </c>
      <c r="B1130" t="s">
        <v>24</v>
      </c>
      <c r="C1130" t="s">
        <v>2175</v>
      </c>
      <c r="D1130" t="s">
        <v>2176</v>
      </c>
      <c r="I1130">
        <v>1732007618427</v>
      </c>
      <c r="J1130" t="s">
        <v>30</v>
      </c>
      <c r="K1130" t="s">
        <v>2557</v>
      </c>
      <c r="L1130" t="s">
        <v>2558</v>
      </c>
      <c r="M1130">
        <v>1732711893613</v>
      </c>
      <c r="N1130" t="s">
        <v>27</v>
      </c>
      <c r="O1130" t="s">
        <v>3642</v>
      </c>
      <c r="P1130" t="s">
        <v>3795</v>
      </c>
    </row>
    <row r="1131" spans="1:16" x14ac:dyDescent="0.3">
      <c r="A1131">
        <v>1732007285953</v>
      </c>
      <c r="B1131" t="s">
        <v>24</v>
      </c>
      <c r="C1131" t="s">
        <v>2079</v>
      </c>
      <c r="D1131" t="s">
        <v>2080</v>
      </c>
      <c r="I1131">
        <v>1732007618427</v>
      </c>
      <c r="J1131" t="s">
        <v>30</v>
      </c>
      <c r="K1131" t="s">
        <v>2641</v>
      </c>
      <c r="L1131" t="s">
        <v>2642</v>
      </c>
      <c r="M1131">
        <v>1732711903553</v>
      </c>
      <c r="N1131" t="s">
        <v>30</v>
      </c>
      <c r="O1131" t="s">
        <v>3640</v>
      </c>
      <c r="P1131" t="s">
        <v>3794</v>
      </c>
    </row>
    <row r="1132" spans="1:16" x14ac:dyDescent="0.3">
      <c r="A1132">
        <v>1732007285953</v>
      </c>
      <c r="B1132" t="s">
        <v>24</v>
      </c>
      <c r="C1132" t="s">
        <v>2083</v>
      </c>
      <c r="D1132" t="s">
        <v>2084</v>
      </c>
      <c r="I1132">
        <v>1732007618427</v>
      </c>
      <c r="J1132" t="s">
        <v>30</v>
      </c>
      <c r="K1132" t="s">
        <v>2477</v>
      </c>
      <c r="L1132" t="s">
        <v>2478</v>
      </c>
      <c r="M1132">
        <v>1732711915687</v>
      </c>
      <c r="N1132" t="s">
        <v>30</v>
      </c>
      <c r="O1132" t="s">
        <v>3724</v>
      </c>
      <c r="P1132" t="s">
        <v>3725</v>
      </c>
    </row>
    <row r="1133" spans="1:16" x14ac:dyDescent="0.3">
      <c r="A1133">
        <v>1732007285953</v>
      </c>
      <c r="B1133" t="s">
        <v>24</v>
      </c>
      <c r="C1133" t="s">
        <v>2087</v>
      </c>
      <c r="D1133" t="s">
        <v>2088</v>
      </c>
      <c r="I1133">
        <v>1732007618427</v>
      </c>
      <c r="J1133" t="s">
        <v>30</v>
      </c>
      <c r="K1133" t="s">
        <v>2597</v>
      </c>
      <c r="L1133" t="s">
        <v>2598</v>
      </c>
      <c r="M1133">
        <v>1732711915687</v>
      </c>
      <c r="N1133" t="s">
        <v>30</v>
      </c>
      <c r="O1133" t="s">
        <v>3736</v>
      </c>
      <c r="P1133" t="s">
        <v>3737</v>
      </c>
    </row>
    <row r="1134" spans="1:16" x14ac:dyDescent="0.3">
      <c r="A1134">
        <v>1732007285954</v>
      </c>
      <c r="B1134" t="s">
        <v>24</v>
      </c>
      <c r="C1134" t="s">
        <v>2091</v>
      </c>
      <c r="D1134" t="s">
        <v>2092</v>
      </c>
      <c r="I1134">
        <v>1732007618427</v>
      </c>
      <c r="J1134" t="s">
        <v>30</v>
      </c>
      <c r="K1134" t="s">
        <v>2589</v>
      </c>
      <c r="L1134" t="s">
        <v>2590</v>
      </c>
      <c r="M1134">
        <v>1732711915687</v>
      </c>
      <c r="N1134" t="s">
        <v>30</v>
      </c>
      <c r="O1134" t="s">
        <v>3738</v>
      </c>
      <c r="P1134" t="s">
        <v>3739</v>
      </c>
    </row>
    <row r="1135" spans="1:16" x14ac:dyDescent="0.3">
      <c r="A1135">
        <v>1732007285954</v>
      </c>
      <c r="B1135" t="s">
        <v>24</v>
      </c>
      <c r="C1135" t="s">
        <v>2095</v>
      </c>
      <c r="D1135" t="s">
        <v>2096</v>
      </c>
      <c r="I1135">
        <v>1732007618427</v>
      </c>
      <c r="J1135" t="s">
        <v>30</v>
      </c>
      <c r="K1135" t="s">
        <v>2401</v>
      </c>
      <c r="L1135" t="s">
        <v>2402</v>
      </c>
      <c r="M1135">
        <v>1732711915687</v>
      </c>
      <c r="N1135" t="s">
        <v>30</v>
      </c>
      <c r="O1135" t="s">
        <v>3740</v>
      </c>
      <c r="P1135" t="s">
        <v>3741</v>
      </c>
    </row>
    <row r="1136" spans="1:16" x14ac:dyDescent="0.3">
      <c r="A1136">
        <v>1732007285954</v>
      </c>
      <c r="B1136" t="s">
        <v>24</v>
      </c>
      <c r="C1136" t="s">
        <v>2099</v>
      </c>
      <c r="D1136" t="s">
        <v>2100</v>
      </c>
      <c r="I1136">
        <v>1732007618427</v>
      </c>
      <c r="J1136" t="s">
        <v>30</v>
      </c>
      <c r="K1136" t="s">
        <v>2765</v>
      </c>
      <c r="L1136" t="s">
        <v>2766</v>
      </c>
      <c r="M1136">
        <v>1732711915687</v>
      </c>
      <c r="N1136" t="s">
        <v>30</v>
      </c>
      <c r="O1136" t="s">
        <v>3742</v>
      </c>
      <c r="P1136" t="s">
        <v>3743</v>
      </c>
    </row>
    <row r="1137" spans="1:16" x14ac:dyDescent="0.3">
      <c r="A1137">
        <v>1732007285954</v>
      </c>
      <c r="B1137" t="s">
        <v>24</v>
      </c>
      <c r="C1137" t="s">
        <v>2103</v>
      </c>
      <c r="D1137" t="s">
        <v>2104</v>
      </c>
      <c r="I1137">
        <v>1732007618427</v>
      </c>
      <c r="J1137" t="s">
        <v>30</v>
      </c>
      <c r="K1137" t="s">
        <v>2677</v>
      </c>
      <c r="L1137" t="s">
        <v>2678</v>
      </c>
      <c r="M1137">
        <v>1732711915687</v>
      </c>
      <c r="N1137" t="s">
        <v>30</v>
      </c>
      <c r="O1137" t="s">
        <v>3744</v>
      </c>
      <c r="P1137" t="s">
        <v>3745</v>
      </c>
    </row>
    <row r="1138" spans="1:16" x14ac:dyDescent="0.3">
      <c r="A1138">
        <v>1732007285954</v>
      </c>
      <c r="B1138" t="s">
        <v>24</v>
      </c>
      <c r="C1138" t="s">
        <v>2107</v>
      </c>
      <c r="D1138" t="s">
        <v>2108</v>
      </c>
      <c r="I1138">
        <v>1732007618427</v>
      </c>
      <c r="J1138" t="s">
        <v>30</v>
      </c>
      <c r="K1138" t="s">
        <v>2681</v>
      </c>
      <c r="L1138" t="s">
        <v>2682</v>
      </c>
      <c r="M1138">
        <v>1732711915687</v>
      </c>
      <c r="N1138" t="s">
        <v>30</v>
      </c>
      <c r="O1138" t="s">
        <v>3726</v>
      </c>
      <c r="P1138" t="s">
        <v>3727</v>
      </c>
    </row>
    <row r="1139" spans="1:16" x14ac:dyDescent="0.3">
      <c r="A1139">
        <v>1732007285954</v>
      </c>
      <c r="B1139" t="s">
        <v>24</v>
      </c>
      <c r="C1139" t="s">
        <v>2187</v>
      </c>
      <c r="D1139" t="s">
        <v>2188</v>
      </c>
      <c r="I1139">
        <v>1732007618427</v>
      </c>
      <c r="J1139" t="s">
        <v>30</v>
      </c>
      <c r="K1139" t="s">
        <v>2409</v>
      </c>
      <c r="L1139" t="s">
        <v>2410</v>
      </c>
      <c r="M1139">
        <v>1732711915687</v>
      </c>
      <c r="N1139" t="s">
        <v>30</v>
      </c>
      <c r="O1139" t="s">
        <v>3760</v>
      </c>
      <c r="P1139" t="s">
        <v>3761</v>
      </c>
    </row>
    <row r="1140" spans="1:16" x14ac:dyDescent="0.3">
      <c r="A1140">
        <v>1732007285954</v>
      </c>
      <c r="B1140" t="s">
        <v>24</v>
      </c>
      <c r="C1140" t="s">
        <v>2191</v>
      </c>
      <c r="D1140" t="s">
        <v>2192</v>
      </c>
      <c r="I1140">
        <v>1732007618427</v>
      </c>
      <c r="J1140" t="s">
        <v>30</v>
      </c>
      <c r="K1140" t="s">
        <v>2617</v>
      </c>
      <c r="L1140" t="s">
        <v>2618</v>
      </c>
      <c r="M1140">
        <v>1732711915687</v>
      </c>
      <c r="N1140" t="s">
        <v>30</v>
      </c>
      <c r="O1140" t="s">
        <v>3746</v>
      </c>
      <c r="P1140" t="s">
        <v>3747</v>
      </c>
    </row>
    <row r="1141" spans="1:16" x14ac:dyDescent="0.3">
      <c r="A1141">
        <v>1732007285954</v>
      </c>
      <c r="B1141" t="s">
        <v>24</v>
      </c>
      <c r="C1141" t="s">
        <v>2067</v>
      </c>
      <c r="D1141" t="s">
        <v>2068</v>
      </c>
      <c r="I1141">
        <v>1732007618427</v>
      </c>
      <c r="J1141" t="s">
        <v>30</v>
      </c>
      <c r="K1141" t="s">
        <v>2449</v>
      </c>
      <c r="L1141" t="s">
        <v>2450</v>
      </c>
      <c r="M1141">
        <v>1732711915687</v>
      </c>
      <c r="N1141" t="s">
        <v>30</v>
      </c>
      <c r="O1141" t="s">
        <v>3748</v>
      </c>
      <c r="P1141" t="s">
        <v>3749</v>
      </c>
    </row>
    <row r="1142" spans="1:16" x14ac:dyDescent="0.3">
      <c r="A1142">
        <v>1732007285954</v>
      </c>
      <c r="B1142" t="s">
        <v>24</v>
      </c>
      <c r="C1142" t="s">
        <v>2323</v>
      </c>
      <c r="D1142" t="s">
        <v>2324</v>
      </c>
      <c r="I1142">
        <v>1732007618427</v>
      </c>
      <c r="J1142" t="s">
        <v>30</v>
      </c>
      <c r="K1142" t="s">
        <v>2649</v>
      </c>
      <c r="L1142" t="s">
        <v>2650</v>
      </c>
      <c r="M1142">
        <v>1732711915687</v>
      </c>
      <c r="N1142" t="s">
        <v>30</v>
      </c>
      <c r="O1142" t="s">
        <v>3750</v>
      </c>
      <c r="P1142" t="s">
        <v>3751</v>
      </c>
    </row>
    <row r="1143" spans="1:16" x14ac:dyDescent="0.3">
      <c r="A1143">
        <v>1732007285954</v>
      </c>
      <c r="B1143" t="s">
        <v>24</v>
      </c>
      <c r="C1143" t="s">
        <v>2327</v>
      </c>
      <c r="D1143" t="s">
        <v>2328</v>
      </c>
      <c r="I1143">
        <v>1732007618427</v>
      </c>
      <c r="J1143" t="s">
        <v>30</v>
      </c>
      <c r="K1143" t="s">
        <v>2481</v>
      </c>
      <c r="L1143" t="s">
        <v>2482</v>
      </c>
      <c r="M1143">
        <v>1732711915687</v>
      </c>
      <c r="N1143" t="s">
        <v>30</v>
      </c>
      <c r="O1143" t="s">
        <v>3758</v>
      </c>
      <c r="P1143" t="s">
        <v>3759</v>
      </c>
    </row>
    <row r="1144" spans="1:16" x14ac:dyDescent="0.3">
      <c r="A1144">
        <v>1732007285954</v>
      </c>
      <c r="B1144" t="s">
        <v>24</v>
      </c>
      <c r="C1144" t="s">
        <v>2331</v>
      </c>
      <c r="D1144" t="s">
        <v>2332</v>
      </c>
      <c r="I1144">
        <v>1732007618427</v>
      </c>
      <c r="J1144" t="s">
        <v>30</v>
      </c>
      <c r="K1144" s="3" t="s">
        <v>2705</v>
      </c>
      <c r="L1144" t="s">
        <v>2706</v>
      </c>
      <c r="M1144">
        <v>1732711915687</v>
      </c>
      <c r="N1144" t="s">
        <v>30</v>
      </c>
      <c r="O1144" t="s">
        <v>3792</v>
      </c>
      <c r="P1144" t="s">
        <v>3793</v>
      </c>
    </row>
    <row r="1145" spans="1:16" x14ac:dyDescent="0.3">
      <c r="A1145">
        <v>1732007285954</v>
      </c>
      <c r="B1145" t="s">
        <v>24</v>
      </c>
      <c r="C1145" t="s">
        <v>2335</v>
      </c>
      <c r="D1145" t="s">
        <v>2336</v>
      </c>
      <c r="I1145">
        <v>1732007618427</v>
      </c>
      <c r="J1145" t="s">
        <v>30</v>
      </c>
      <c r="K1145" t="s">
        <v>2561</v>
      </c>
      <c r="L1145" t="s">
        <v>2562</v>
      </c>
      <c r="M1145">
        <v>1732711915687</v>
      </c>
      <c r="N1145" t="s">
        <v>30</v>
      </c>
      <c r="O1145" t="s">
        <v>3762</v>
      </c>
      <c r="P1145" t="s">
        <v>3763</v>
      </c>
    </row>
    <row r="1146" spans="1:16" x14ac:dyDescent="0.3">
      <c r="A1146">
        <v>1732007285954</v>
      </c>
      <c r="B1146" t="s">
        <v>24</v>
      </c>
      <c r="C1146" t="s">
        <v>2047</v>
      </c>
      <c r="D1146" t="s">
        <v>2048</v>
      </c>
      <c r="I1146">
        <v>1732007618427</v>
      </c>
      <c r="J1146" t="s">
        <v>30</v>
      </c>
      <c r="K1146" t="s">
        <v>2489</v>
      </c>
      <c r="L1146" t="s">
        <v>2490</v>
      </c>
      <c r="M1146">
        <v>1732711915687</v>
      </c>
      <c r="N1146" t="s">
        <v>30</v>
      </c>
      <c r="O1146" t="s">
        <v>3764</v>
      </c>
      <c r="P1146" t="s">
        <v>3765</v>
      </c>
    </row>
    <row r="1147" spans="1:16" x14ac:dyDescent="0.3">
      <c r="A1147">
        <v>1732007285954</v>
      </c>
      <c r="B1147" t="s">
        <v>24</v>
      </c>
      <c r="C1147" t="s">
        <v>2051</v>
      </c>
      <c r="D1147" t="s">
        <v>2052</v>
      </c>
      <c r="I1147">
        <v>1732007618427</v>
      </c>
      <c r="J1147" t="s">
        <v>30</v>
      </c>
      <c r="K1147" t="s">
        <v>2665</v>
      </c>
      <c r="L1147" t="s">
        <v>2666</v>
      </c>
      <c r="M1147">
        <v>1732711915687</v>
      </c>
      <c r="N1147" t="s">
        <v>30</v>
      </c>
      <c r="O1147" t="s">
        <v>3752</v>
      </c>
      <c r="P1147" t="s">
        <v>3753</v>
      </c>
    </row>
    <row r="1148" spans="1:16" x14ac:dyDescent="0.3">
      <c r="A1148">
        <v>1732007285954</v>
      </c>
      <c r="B1148" t="s">
        <v>24</v>
      </c>
      <c r="C1148" t="s">
        <v>2055</v>
      </c>
      <c r="D1148" t="s">
        <v>2056</v>
      </c>
      <c r="I1148">
        <v>1732007618427</v>
      </c>
      <c r="J1148" t="s">
        <v>30</v>
      </c>
      <c r="K1148" t="s">
        <v>2445</v>
      </c>
      <c r="L1148" t="s">
        <v>2446</v>
      </c>
      <c r="M1148">
        <v>1732711915687</v>
      </c>
      <c r="N1148" t="s">
        <v>30</v>
      </c>
      <c r="O1148" t="s">
        <v>3754</v>
      </c>
      <c r="P1148" t="s">
        <v>3755</v>
      </c>
    </row>
    <row r="1149" spans="1:16" x14ac:dyDescent="0.3">
      <c r="A1149">
        <v>1732007285954</v>
      </c>
      <c r="B1149" t="s">
        <v>24</v>
      </c>
      <c r="C1149" t="s">
        <v>2059</v>
      </c>
      <c r="D1149" t="s">
        <v>2060</v>
      </c>
      <c r="I1149">
        <v>1732007618427</v>
      </c>
      <c r="J1149" t="s">
        <v>30</v>
      </c>
      <c r="K1149" t="s">
        <v>2857</v>
      </c>
      <c r="L1149" t="s">
        <v>2858</v>
      </c>
      <c r="M1149">
        <v>1732711915687</v>
      </c>
      <c r="N1149" t="s">
        <v>30</v>
      </c>
      <c r="O1149" t="s">
        <v>3756</v>
      </c>
      <c r="P1149" t="s">
        <v>3757</v>
      </c>
    </row>
    <row r="1150" spans="1:16" x14ac:dyDescent="0.3">
      <c r="A1150">
        <v>1732007285954</v>
      </c>
      <c r="B1150" t="s">
        <v>24</v>
      </c>
      <c r="C1150" t="s">
        <v>2195</v>
      </c>
      <c r="D1150" t="s">
        <v>2196</v>
      </c>
      <c r="I1150">
        <v>1732007618427</v>
      </c>
      <c r="J1150" t="s">
        <v>30</v>
      </c>
      <c r="K1150" t="s">
        <v>2805</v>
      </c>
      <c r="L1150" t="s">
        <v>2806</v>
      </c>
      <c r="M1150">
        <v>1732711915687</v>
      </c>
      <c r="N1150" t="s">
        <v>30</v>
      </c>
      <c r="O1150" t="s">
        <v>3728</v>
      </c>
      <c r="P1150" t="s">
        <v>3729</v>
      </c>
    </row>
    <row r="1151" spans="1:16" x14ac:dyDescent="0.3">
      <c r="A1151">
        <v>1732007285954</v>
      </c>
      <c r="B1151" t="s">
        <v>24</v>
      </c>
      <c r="C1151" t="s">
        <v>2199</v>
      </c>
      <c r="D1151" t="s">
        <v>2200</v>
      </c>
      <c r="I1151">
        <v>1732007618427</v>
      </c>
      <c r="J1151" t="s">
        <v>30</v>
      </c>
      <c r="K1151" t="s">
        <v>2689</v>
      </c>
      <c r="L1151" t="s">
        <v>2690</v>
      </c>
      <c r="M1151">
        <v>1732711915687</v>
      </c>
      <c r="N1151" t="s">
        <v>30</v>
      </c>
      <c r="O1151" t="s">
        <v>3730</v>
      </c>
      <c r="P1151" t="s">
        <v>3731</v>
      </c>
    </row>
    <row r="1152" spans="1:16" x14ac:dyDescent="0.3">
      <c r="A1152">
        <v>1732007285954</v>
      </c>
      <c r="B1152" t="s">
        <v>24</v>
      </c>
      <c r="C1152" t="s">
        <v>2347</v>
      </c>
      <c r="D1152" t="s">
        <v>2348</v>
      </c>
      <c r="I1152">
        <v>1732007618427</v>
      </c>
      <c r="J1152" t="s">
        <v>30</v>
      </c>
      <c r="K1152" t="s">
        <v>2573</v>
      </c>
      <c r="L1152" t="s">
        <v>2574</v>
      </c>
      <c r="M1152">
        <v>1732711915687</v>
      </c>
      <c r="N1152" t="s">
        <v>30</v>
      </c>
      <c r="O1152" t="s">
        <v>3732</v>
      </c>
      <c r="P1152" t="s">
        <v>3733</v>
      </c>
    </row>
    <row r="1153" spans="1:16" x14ac:dyDescent="0.3">
      <c r="A1153">
        <v>1732007285954</v>
      </c>
      <c r="B1153" t="s">
        <v>24</v>
      </c>
      <c r="C1153" t="s">
        <v>1899</v>
      </c>
      <c r="D1153" t="s">
        <v>1900</v>
      </c>
      <c r="I1153">
        <v>1732007618427</v>
      </c>
      <c r="J1153" t="s">
        <v>30</v>
      </c>
      <c r="K1153" t="s">
        <v>2397</v>
      </c>
      <c r="L1153" t="s">
        <v>2398</v>
      </c>
      <c r="M1153">
        <v>1732711915687</v>
      </c>
      <c r="N1153" t="s">
        <v>30</v>
      </c>
      <c r="O1153" t="s">
        <v>3734</v>
      </c>
      <c r="P1153" t="s">
        <v>3735</v>
      </c>
    </row>
    <row r="1154" spans="1:16" x14ac:dyDescent="0.3">
      <c r="A1154">
        <v>1732007285956</v>
      </c>
      <c r="B1154" t="s">
        <v>24</v>
      </c>
      <c r="C1154" t="s">
        <v>1905</v>
      </c>
      <c r="D1154" t="s">
        <v>1906</v>
      </c>
      <c r="I1154">
        <v>1732007618427</v>
      </c>
      <c r="J1154" t="s">
        <v>30</v>
      </c>
      <c r="K1154" t="s">
        <v>2613</v>
      </c>
      <c r="L1154" t="s">
        <v>2614</v>
      </c>
      <c r="M1154">
        <v>1732711915687</v>
      </c>
      <c r="N1154" t="s">
        <v>30</v>
      </c>
      <c r="O1154" t="s">
        <v>3786</v>
      </c>
      <c r="P1154" t="s">
        <v>3787</v>
      </c>
    </row>
    <row r="1155" spans="1:16" x14ac:dyDescent="0.3">
      <c r="A1155">
        <v>1732007285956</v>
      </c>
      <c r="B1155" t="s">
        <v>24</v>
      </c>
      <c r="C1155" t="s">
        <v>2071</v>
      </c>
      <c r="D1155" t="s">
        <v>2072</v>
      </c>
      <c r="I1155">
        <v>1732007618427</v>
      </c>
      <c r="J1155" t="s">
        <v>30</v>
      </c>
      <c r="K1155" t="s">
        <v>2625</v>
      </c>
      <c r="L1155" t="s">
        <v>2626</v>
      </c>
      <c r="M1155">
        <v>1732711915687</v>
      </c>
      <c r="N1155" t="s">
        <v>30</v>
      </c>
      <c r="O1155" t="s">
        <v>3788</v>
      </c>
      <c r="P1155" t="s">
        <v>3789</v>
      </c>
    </row>
    <row r="1156" spans="1:16" x14ac:dyDescent="0.3">
      <c r="A1156">
        <v>1732007285956</v>
      </c>
      <c r="B1156" t="s">
        <v>24</v>
      </c>
      <c r="C1156" t="s">
        <v>2075</v>
      </c>
      <c r="D1156" t="s">
        <v>2076</v>
      </c>
      <c r="I1156">
        <v>1732007618427</v>
      </c>
      <c r="J1156" t="s">
        <v>30</v>
      </c>
      <c r="K1156" t="s">
        <v>2673</v>
      </c>
      <c r="L1156" t="s">
        <v>2674</v>
      </c>
      <c r="M1156">
        <v>1732711915687</v>
      </c>
      <c r="N1156" t="s">
        <v>30</v>
      </c>
      <c r="O1156" t="s">
        <v>3790</v>
      </c>
      <c r="P1156" t="s">
        <v>3791</v>
      </c>
    </row>
    <row r="1157" spans="1:16" x14ac:dyDescent="0.3">
      <c r="A1157">
        <v>1732007285956</v>
      </c>
      <c r="B1157" t="s">
        <v>24</v>
      </c>
      <c r="C1157" t="s">
        <v>2063</v>
      </c>
      <c r="D1157" t="s">
        <v>2064</v>
      </c>
      <c r="I1157">
        <v>1732007618427</v>
      </c>
      <c r="J1157" t="s">
        <v>30</v>
      </c>
      <c r="K1157" t="s">
        <v>2373</v>
      </c>
      <c r="L1157" t="s">
        <v>2374</v>
      </c>
      <c r="M1157">
        <v>1732711915687</v>
      </c>
      <c r="N1157" t="s">
        <v>30</v>
      </c>
      <c r="O1157" t="s">
        <v>3774</v>
      </c>
      <c r="P1157" t="s">
        <v>3775</v>
      </c>
    </row>
    <row r="1158" spans="1:16" x14ac:dyDescent="0.3">
      <c r="A1158">
        <v>1732007285956</v>
      </c>
      <c r="B1158" t="s">
        <v>24</v>
      </c>
      <c r="C1158" t="s">
        <v>2371</v>
      </c>
      <c r="D1158" t="s">
        <v>2372</v>
      </c>
      <c r="I1158">
        <v>1732007618427</v>
      </c>
      <c r="J1158" t="s">
        <v>30</v>
      </c>
      <c r="K1158" t="s">
        <v>2653</v>
      </c>
      <c r="L1158" t="s">
        <v>2654</v>
      </c>
      <c r="M1158">
        <v>1732711915687</v>
      </c>
      <c r="N1158" t="s">
        <v>30</v>
      </c>
      <c r="O1158" t="s">
        <v>3776</v>
      </c>
      <c r="P1158" t="s">
        <v>3777</v>
      </c>
    </row>
    <row r="1159" spans="1:16" x14ac:dyDescent="0.3">
      <c r="A1159">
        <v>1732007285956</v>
      </c>
      <c r="B1159" t="s">
        <v>24</v>
      </c>
      <c r="C1159" t="s">
        <v>1911</v>
      </c>
      <c r="D1159" t="s">
        <v>1912</v>
      </c>
      <c r="I1159">
        <v>1732007618427</v>
      </c>
      <c r="J1159" t="s">
        <v>30</v>
      </c>
      <c r="K1159" t="s">
        <v>2461</v>
      </c>
      <c r="L1159" t="s">
        <v>2462</v>
      </c>
      <c r="M1159">
        <v>1732711915687</v>
      </c>
      <c r="N1159" t="s">
        <v>30</v>
      </c>
      <c r="O1159" t="s">
        <v>3778</v>
      </c>
      <c r="P1159" t="s">
        <v>3779</v>
      </c>
    </row>
    <row r="1160" spans="1:16" x14ac:dyDescent="0.3">
      <c r="A1160">
        <v>1732007285956</v>
      </c>
      <c r="B1160" t="s">
        <v>24</v>
      </c>
      <c r="C1160" t="s">
        <v>1917</v>
      </c>
      <c r="D1160" t="s">
        <v>1918</v>
      </c>
      <c r="I1160">
        <v>1732007618427</v>
      </c>
      <c r="J1160" t="s">
        <v>30</v>
      </c>
      <c r="K1160" t="s">
        <v>2697</v>
      </c>
      <c r="L1160" t="s">
        <v>2698</v>
      </c>
      <c r="M1160">
        <v>1732711915687</v>
      </c>
      <c r="N1160" t="s">
        <v>30</v>
      </c>
      <c r="O1160" t="s">
        <v>3780</v>
      </c>
      <c r="P1160" t="s">
        <v>3781</v>
      </c>
    </row>
    <row r="1161" spans="1:16" x14ac:dyDescent="0.3">
      <c r="A1161">
        <v>1732007285956</v>
      </c>
      <c r="B1161" t="s">
        <v>24</v>
      </c>
      <c r="C1161" t="s">
        <v>1923</v>
      </c>
      <c r="D1161" t="s">
        <v>1924</v>
      </c>
      <c r="I1161">
        <v>1732007618427</v>
      </c>
      <c r="J1161" t="s">
        <v>30</v>
      </c>
      <c r="K1161" t="s">
        <v>2473</v>
      </c>
      <c r="L1161" t="s">
        <v>2474</v>
      </c>
      <c r="M1161">
        <v>1732711915687</v>
      </c>
      <c r="N1161" t="s">
        <v>30</v>
      </c>
      <c r="O1161" t="s">
        <v>3782</v>
      </c>
      <c r="P1161" t="s">
        <v>3783</v>
      </c>
    </row>
    <row r="1162" spans="1:16" x14ac:dyDescent="0.3">
      <c r="A1162">
        <v>1732007285956</v>
      </c>
      <c r="B1162" t="s">
        <v>24</v>
      </c>
      <c r="C1162" t="s">
        <v>1929</v>
      </c>
      <c r="D1162" t="s">
        <v>1930</v>
      </c>
      <c r="I1162">
        <v>1732007618427</v>
      </c>
      <c r="J1162" t="s">
        <v>30</v>
      </c>
      <c r="K1162" t="s">
        <v>2849</v>
      </c>
      <c r="L1162" t="s">
        <v>2850</v>
      </c>
      <c r="M1162">
        <v>1732711915687</v>
      </c>
      <c r="N1162" t="s">
        <v>30</v>
      </c>
      <c r="O1162" t="s">
        <v>3784</v>
      </c>
      <c r="P1162" t="s">
        <v>3785</v>
      </c>
    </row>
    <row r="1163" spans="1:16" x14ac:dyDescent="0.3">
      <c r="A1163">
        <v>1732007285956</v>
      </c>
      <c r="B1163" t="s">
        <v>24</v>
      </c>
      <c r="C1163" t="s">
        <v>1935</v>
      </c>
      <c r="D1163" t="s">
        <v>1936</v>
      </c>
      <c r="I1163">
        <v>1732007618427</v>
      </c>
      <c r="J1163" t="s">
        <v>30</v>
      </c>
      <c r="K1163" t="s">
        <v>2465</v>
      </c>
      <c r="L1163" t="s">
        <v>2466</v>
      </c>
      <c r="M1163">
        <v>1732711915687</v>
      </c>
      <c r="N1163" t="s">
        <v>30</v>
      </c>
      <c r="O1163" t="s">
        <v>3766</v>
      </c>
      <c r="P1163" t="s">
        <v>3767</v>
      </c>
    </row>
    <row r="1164" spans="1:16" x14ac:dyDescent="0.3">
      <c r="A1164">
        <v>1732007285956</v>
      </c>
      <c r="B1164" t="s">
        <v>24</v>
      </c>
      <c r="C1164" t="s">
        <v>2271</v>
      </c>
      <c r="D1164" t="s">
        <v>2272</v>
      </c>
      <c r="I1164">
        <v>1732007618427</v>
      </c>
      <c r="J1164" t="s">
        <v>30</v>
      </c>
      <c r="K1164" t="s">
        <v>2505</v>
      </c>
      <c r="L1164" t="s">
        <v>2506</v>
      </c>
      <c r="M1164">
        <v>1732711915687</v>
      </c>
      <c r="N1164" t="s">
        <v>30</v>
      </c>
      <c r="O1164" t="s">
        <v>3768</v>
      </c>
      <c r="P1164" t="s">
        <v>3769</v>
      </c>
    </row>
    <row r="1165" spans="1:16" x14ac:dyDescent="0.3">
      <c r="A1165">
        <v>1732007285956</v>
      </c>
      <c r="B1165" t="s">
        <v>24</v>
      </c>
      <c r="C1165" t="s">
        <v>2275</v>
      </c>
      <c r="D1165" t="s">
        <v>2276</v>
      </c>
      <c r="I1165">
        <v>1732007618427</v>
      </c>
      <c r="J1165" t="s">
        <v>30</v>
      </c>
      <c r="K1165" t="s">
        <v>2501</v>
      </c>
      <c r="L1165" t="s">
        <v>2502</v>
      </c>
      <c r="M1165">
        <v>1732711915687</v>
      </c>
      <c r="N1165" t="s">
        <v>30</v>
      </c>
      <c r="O1165" t="s">
        <v>3770</v>
      </c>
      <c r="P1165" t="s">
        <v>3771</v>
      </c>
    </row>
    <row r="1166" spans="1:16" x14ac:dyDescent="0.3">
      <c r="A1166">
        <v>1732007285956</v>
      </c>
      <c r="B1166" t="s">
        <v>24</v>
      </c>
      <c r="C1166" t="s">
        <v>2279</v>
      </c>
      <c r="D1166" t="s">
        <v>2280</v>
      </c>
      <c r="I1166">
        <v>1732007618427</v>
      </c>
      <c r="J1166" t="s">
        <v>30</v>
      </c>
      <c r="K1166" t="s">
        <v>2789</v>
      </c>
      <c r="L1166" t="s">
        <v>2790</v>
      </c>
      <c r="M1166">
        <v>1732711915687</v>
      </c>
      <c r="N1166" t="s">
        <v>30</v>
      </c>
      <c r="O1166" t="s">
        <v>3772</v>
      </c>
      <c r="P1166" t="s">
        <v>3773</v>
      </c>
    </row>
    <row r="1167" spans="1:16" x14ac:dyDescent="0.3">
      <c r="A1167">
        <v>1732007285956</v>
      </c>
      <c r="B1167" t="s">
        <v>24</v>
      </c>
      <c r="C1167" t="s">
        <v>2283</v>
      </c>
      <c r="D1167" t="s">
        <v>2284</v>
      </c>
      <c r="I1167">
        <v>1732007618427</v>
      </c>
      <c r="J1167" t="s">
        <v>30</v>
      </c>
      <c r="K1167" t="s">
        <v>2773</v>
      </c>
      <c r="L1167" t="s">
        <v>2774</v>
      </c>
      <c r="M1167">
        <v>1732711915687</v>
      </c>
      <c r="N1167" t="s">
        <v>30</v>
      </c>
      <c r="O1167" t="s">
        <v>3694</v>
      </c>
      <c r="P1167" t="s">
        <v>3695</v>
      </c>
    </row>
    <row r="1168" spans="1:16" x14ac:dyDescent="0.3">
      <c r="A1168">
        <v>1732007285956</v>
      </c>
      <c r="B1168" t="s">
        <v>24</v>
      </c>
      <c r="C1168" t="s">
        <v>2287</v>
      </c>
      <c r="D1168" t="s">
        <v>2288</v>
      </c>
      <c r="I1168">
        <v>1732007618427</v>
      </c>
      <c r="J1168" t="s">
        <v>30</v>
      </c>
      <c r="K1168" t="s">
        <v>2493</v>
      </c>
      <c r="L1168" t="s">
        <v>2494</v>
      </c>
      <c r="M1168">
        <v>1732711915687</v>
      </c>
      <c r="N1168" t="s">
        <v>30</v>
      </c>
      <c r="O1168" t="s">
        <v>3672</v>
      </c>
      <c r="P1168" t="s">
        <v>3673</v>
      </c>
    </row>
    <row r="1169" spans="1:16" x14ac:dyDescent="0.3">
      <c r="A1169">
        <v>1732007285956</v>
      </c>
      <c r="B1169" t="s">
        <v>24</v>
      </c>
      <c r="C1169" t="s">
        <v>2291</v>
      </c>
      <c r="D1169" t="s">
        <v>2292</v>
      </c>
      <c r="I1169">
        <v>1732007618427</v>
      </c>
      <c r="J1169" t="s">
        <v>30</v>
      </c>
      <c r="K1169" t="s">
        <v>2453</v>
      </c>
      <c r="L1169" t="s">
        <v>2454</v>
      </c>
      <c r="M1169">
        <v>1732711915687</v>
      </c>
      <c r="N1169" t="s">
        <v>30</v>
      </c>
      <c r="O1169" t="s">
        <v>3646</v>
      </c>
      <c r="P1169" t="s">
        <v>3647</v>
      </c>
    </row>
    <row r="1170" spans="1:16" x14ac:dyDescent="0.3">
      <c r="A1170">
        <v>1732007285956</v>
      </c>
      <c r="B1170" t="s">
        <v>24</v>
      </c>
      <c r="C1170" t="s">
        <v>2259</v>
      </c>
      <c r="D1170" t="s">
        <v>2260</v>
      </c>
      <c r="I1170">
        <v>1732007618427</v>
      </c>
      <c r="J1170" t="s">
        <v>30</v>
      </c>
      <c r="K1170" t="s">
        <v>2793</v>
      </c>
      <c r="L1170" t="s">
        <v>2794</v>
      </c>
      <c r="M1170">
        <v>1732711915687</v>
      </c>
      <c r="N1170" t="s">
        <v>30</v>
      </c>
      <c r="O1170" t="s">
        <v>3682</v>
      </c>
      <c r="P1170" t="s">
        <v>3683</v>
      </c>
    </row>
    <row r="1171" spans="1:16" x14ac:dyDescent="0.3">
      <c r="A1171">
        <v>1732007285956</v>
      </c>
      <c r="B1171" t="s">
        <v>24</v>
      </c>
      <c r="C1171" t="s">
        <v>2263</v>
      </c>
      <c r="D1171" t="s">
        <v>2264</v>
      </c>
      <c r="I1171">
        <v>1732007618427</v>
      </c>
      <c r="J1171" t="s">
        <v>30</v>
      </c>
      <c r="K1171" t="s">
        <v>2457</v>
      </c>
      <c r="L1171" t="s">
        <v>2458</v>
      </c>
      <c r="M1171">
        <v>1732711915687</v>
      </c>
      <c r="N1171" t="s">
        <v>30</v>
      </c>
      <c r="O1171" t="s">
        <v>3644</v>
      </c>
      <c r="P1171" t="s">
        <v>3645</v>
      </c>
    </row>
    <row r="1172" spans="1:16" x14ac:dyDescent="0.3">
      <c r="A1172">
        <v>1732007285956</v>
      </c>
      <c r="B1172" t="s">
        <v>24</v>
      </c>
      <c r="C1172" t="s">
        <v>1973</v>
      </c>
      <c r="D1172" t="s">
        <v>1974</v>
      </c>
      <c r="I1172">
        <v>1732007618427</v>
      </c>
      <c r="J1172" t="s">
        <v>30</v>
      </c>
      <c r="K1172" t="s">
        <v>2841</v>
      </c>
      <c r="L1172" t="s">
        <v>2842</v>
      </c>
      <c r="M1172">
        <v>1732711915687</v>
      </c>
      <c r="N1172" t="s">
        <v>30</v>
      </c>
      <c r="O1172" t="s">
        <v>3708</v>
      </c>
      <c r="P1172" t="s">
        <v>3709</v>
      </c>
    </row>
    <row r="1173" spans="1:16" x14ac:dyDescent="0.3">
      <c r="A1173">
        <v>1732007285956</v>
      </c>
      <c r="B1173" t="s">
        <v>24</v>
      </c>
      <c r="C1173" t="s">
        <v>1978</v>
      </c>
      <c r="D1173" t="s">
        <v>1979</v>
      </c>
      <c r="I1173">
        <v>1732007618427</v>
      </c>
      <c r="J1173" t="s">
        <v>30</v>
      </c>
      <c r="K1173" t="s">
        <v>2385</v>
      </c>
      <c r="L1173" t="s">
        <v>2386</v>
      </c>
      <c r="M1173">
        <v>1732711915687</v>
      </c>
      <c r="N1173" t="s">
        <v>30</v>
      </c>
      <c r="O1173" t="s">
        <v>3684</v>
      </c>
      <c r="P1173" t="s">
        <v>3685</v>
      </c>
    </row>
    <row r="1174" spans="1:16" x14ac:dyDescent="0.3">
      <c r="A1174">
        <v>1732007285956</v>
      </c>
      <c r="B1174" t="s">
        <v>24</v>
      </c>
      <c r="C1174" t="s">
        <v>1983</v>
      </c>
      <c r="D1174" t="s">
        <v>1984</v>
      </c>
      <c r="I1174">
        <v>1732007618427</v>
      </c>
      <c r="J1174" t="s">
        <v>30</v>
      </c>
      <c r="K1174" t="s">
        <v>2533</v>
      </c>
      <c r="L1174" t="s">
        <v>2534</v>
      </c>
      <c r="M1174">
        <v>1732711915687</v>
      </c>
      <c r="N1174" t="s">
        <v>30</v>
      </c>
      <c r="O1174" t="s">
        <v>3660</v>
      </c>
      <c r="P1174" t="s">
        <v>3661</v>
      </c>
    </row>
    <row r="1175" spans="1:16" x14ac:dyDescent="0.3">
      <c r="A1175">
        <v>1732007285956</v>
      </c>
      <c r="B1175" t="s">
        <v>24</v>
      </c>
      <c r="C1175" t="s">
        <v>1989</v>
      </c>
      <c r="D1175" t="s">
        <v>1990</v>
      </c>
      <c r="I1175">
        <v>1732007618427</v>
      </c>
      <c r="J1175" t="s">
        <v>30</v>
      </c>
      <c r="K1175" t="s">
        <v>2513</v>
      </c>
      <c r="L1175" t="s">
        <v>2514</v>
      </c>
      <c r="M1175">
        <v>1732711915687</v>
      </c>
      <c r="N1175" t="s">
        <v>30</v>
      </c>
      <c r="O1175" t="s">
        <v>3690</v>
      </c>
      <c r="P1175" t="s">
        <v>3691</v>
      </c>
    </row>
    <row r="1176" spans="1:16" x14ac:dyDescent="0.3">
      <c r="A1176">
        <v>1732007285956</v>
      </c>
      <c r="B1176" t="s">
        <v>24</v>
      </c>
      <c r="C1176" t="s">
        <v>2267</v>
      </c>
      <c r="D1176" t="s">
        <v>2268</v>
      </c>
      <c r="I1176">
        <v>1732007618427</v>
      </c>
      <c r="J1176" t="s">
        <v>30</v>
      </c>
      <c r="K1176" t="s">
        <v>2825</v>
      </c>
      <c r="L1176" t="s">
        <v>2826</v>
      </c>
      <c r="M1176">
        <v>1732711915687</v>
      </c>
      <c r="N1176" t="s">
        <v>30</v>
      </c>
      <c r="O1176" t="s">
        <v>3652</v>
      </c>
      <c r="P1176" t="s">
        <v>3653</v>
      </c>
    </row>
    <row r="1177" spans="1:16" x14ac:dyDescent="0.3">
      <c r="A1177">
        <v>1732007285956</v>
      </c>
      <c r="B1177" t="s">
        <v>24</v>
      </c>
      <c r="C1177" t="s">
        <v>1963</v>
      </c>
      <c r="D1177" t="s">
        <v>1964</v>
      </c>
      <c r="I1177">
        <v>1732007618427</v>
      </c>
      <c r="J1177" t="s">
        <v>30</v>
      </c>
      <c r="K1177" t="s">
        <v>2417</v>
      </c>
      <c r="L1177" t="s">
        <v>2418</v>
      </c>
      <c r="M1177">
        <v>1732711915687</v>
      </c>
      <c r="N1177" t="s">
        <v>30</v>
      </c>
      <c r="O1177" t="s">
        <v>3688</v>
      </c>
      <c r="P1177" t="s">
        <v>3689</v>
      </c>
    </row>
    <row r="1178" spans="1:16" x14ac:dyDescent="0.3">
      <c r="A1178">
        <v>1732007285956</v>
      </c>
      <c r="B1178" t="s">
        <v>24</v>
      </c>
      <c r="C1178" t="s">
        <v>2363</v>
      </c>
      <c r="D1178" t="s">
        <v>2364</v>
      </c>
      <c r="I1178">
        <v>1732007618427</v>
      </c>
      <c r="J1178" t="s">
        <v>30</v>
      </c>
      <c r="K1178" t="s">
        <v>2485</v>
      </c>
      <c r="L1178" t="s">
        <v>2486</v>
      </c>
      <c r="M1178">
        <v>1732711915687</v>
      </c>
      <c r="N1178" t="s">
        <v>30</v>
      </c>
      <c r="O1178" t="s">
        <v>3712</v>
      </c>
      <c r="P1178" t="s">
        <v>3713</v>
      </c>
    </row>
    <row r="1179" spans="1:16" x14ac:dyDescent="0.3">
      <c r="A1179">
        <v>1732007285956</v>
      </c>
      <c r="B1179" t="s">
        <v>24</v>
      </c>
      <c r="C1179" t="s">
        <v>2023</v>
      </c>
      <c r="D1179" t="s">
        <v>2024</v>
      </c>
      <c r="I1179">
        <v>1732007618427</v>
      </c>
      <c r="J1179" t="s">
        <v>30</v>
      </c>
      <c r="K1179" t="s">
        <v>2729</v>
      </c>
      <c r="L1179" t="s">
        <v>2730</v>
      </c>
      <c r="M1179">
        <v>1732711915687</v>
      </c>
      <c r="N1179" t="s">
        <v>30</v>
      </c>
      <c r="O1179" t="s">
        <v>3698</v>
      </c>
      <c r="P1179" t="s">
        <v>3699</v>
      </c>
    </row>
    <row r="1180" spans="1:16" x14ac:dyDescent="0.3">
      <c r="A1180">
        <v>1732007285956</v>
      </c>
      <c r="B1180" t="s">
        <v>24</v>
      </c>
      <c r="C1180" t="s">
        <v>2027</v>
      </c>
      <c r="D1180" t="s">
        <v>2028</v>
      </c>
      <c r="I1180">
        <v>1732007618427</v>
      </c>
      <c r="J1180" t="s">
        <v>30</v>
      </c>
      <c r="K1180" t="s">
        <v>2605</v>
      </c>
      <c r="L1180" t="s">
        <v>2606</v>
      </c>
      <c r="M1180">
        <v>1732711915687</v>
      </c>
      <c r="N1180" t="s">
        <v>30</v>
      </c>
      <c r="O1180" t="s">
        <v>3662</v>
      </c>
      <c r="P1180" t="s">
        <v>3663</v>
      </c>
    </row>
    <row r="1181" spans="1:16" x14ac:dyDescent="0.3">
      <c r="A1181">
        <v>1732007285956</v>
      </c>
      <c r="B1181" t="s">
        <v>24</v>
      </c>
      <c r="C1181" t="s">
        <v>2031</v>
      </c>
      <c r="D1181" t="s">
        <v>2032</v>
      </c>
      <c r="I1181">
        <v>1732007618427</v>
      </c>
      <c r="J1181" t="s">
        <v>30</v>
      </c>
      <c r="K1181" t="s">
        <v>2785</v>
      </c>
      <c r="L1181" t="s">
        <v>2786</v>
      </c>
      <c r="M1181">
        <v>1732711915687</v>
      </c>
      <c r="N1181" t="s">
        <v>30</v>
      </c>
      <c r="O1181" t="s">
        <v>3666</v>
      </c>
      <c r="P1181" t="s">
        <v>3667</v>
      </c>
    </row>
    <row r="1182" spans="1:16" x14ac:dyDescent="0.3">
      <c r="A1182">
        <v>1732007285956</v>
      </c>
      <c r="B1182" t="s">
        <v>24</v>
      </c>
      <c r="C1182" t="s">
        <v>2035</v>
      </c>
      <c r="D1182" t="s">
        <v>2036</v>
      </c>
      <c r="I1182">
        <v>1732007618427</v>
      </c>
      <c r="J1182" t="s">
        <v>30</v>
      </c>
      <c r="K1182" t="s">
        <v>2425</v>
      </c>
      <c r="L1182" t="s">
        <v>2426</v>
      </c>
      <c r="M1182">
        <v>1732711915687</v>
      </c>
      <c r="N1182" t="s">
        <v>30</v>
      </c>
      <c r="O1182" t="s">
        <v>3722</v>
      </c>
      <c r="P1182" t="s">
        <v>3723</v>
      </c>
    </row>
    <row r="1183" spans="1:16" x14ac:dyDescent="0.3">
      <c r="A1183">
        <v>1732007285956</v>
      </c>
      <c r="B1183" t="s">
        <v>24</v>
      </c>
      <c r="C1183" t="s">
        <v>2039</v>
      </c>
      <c r="D1183" t="s">
        <v>2040</v>
      </c>
      <c r="I1183">
        <v>1732007618427</v>
      </c>
      <c r="J1183" t="s">
        <v>30</v>
      </c>
      <c r="K1183" t="s">
        <v>2853</v>
      </c>
      <c r="L1183" t="s">
        <v>2854</v>
      </c>
      <c r="M1183">
        <v>1732711915687</v>
      </c>
      <c r="N1183" t="s">
        <v>30</v>
      </c>
      <c r="O1183" t="s">
        <v>3678</v>
      </c>
      <c r="P1183" t="s">
        <v>3679</v>
      </c>
    </row>
    <row r="1184" spans="1:16" x14ac:dyDescent="0.3">
      <c r="A1184">
        <v>1732007285956</v>
      </c>
      <c r="B1184" t="s">
        <v>24</v>
      </c>
      <c r="C1184" t="s">
        <v>2043</v>
      </c>
      <c r="D1184" t="s">
        <v>2044</v>
      </c>
      <c r="I1184">
        <v>1732007618427</v>
      </c>
      <c r="J1184" t="s">
        <v>30</v>
      </c>
      <c r="K1184" t="s">
        <v>2829</v>
      </c>
      <c r="L1184" t="s">
        <v>2830</v>
      </c>
      <c r="M1184">
        <v>1732711915687</v>
      </c>
      <c r="N1184" t="s">
        <v>30</v>
      </c>
      <c r="O1184" t="s">
        <v>3692</v>
      </c>
      <c r="P1184" t="s">
        <v>3693</v>
      </c>
    </row>
    <row r="1185" spans="1:16" x14ac:dyDescent="0.3">
      <c r="A1185">
        <v>1732007285956</v>
      </c>
      <c r="B1185" t="s">
        <v>24</v>
      </c>
      <c r="C1185" t="s">
        <v>2007</v>
      </c>
      <c r="D1185" t="s">
        <v>2008</v>
      </c>
      <c r="I1185">
        <v>1732007618427</v>
      </c>
      <c r="J1185" t="s">
        <v>30</v>
      </c>
      <c r="K1185" t="s">
        <v>2377</v>
      </c>
      <c r="L1185" t="s">
        <v>2378</v>
      </c>
      <c r="M1185">
        <v>1732711915687</v>
      </c>
      <c r="N1185" t="s">
        <v>30</v>
      </c>
      <c r="O1185" t="s">
        <v>3656</v>
      </c>
      <c r="P1185" t="s">
        <v>3657</v>
      </c>
    </row>
    <row r="1186" spans="1:16" x14ac:dyDescent="0.3">
      <c r="A1186">
        <v>1732007285956</v>
      </c>
      <c r="B1186" t="s">
        <v>24</v>
      </c>
      <c r="C1186" t="s">
        <v>1941</v>
      </c>
      <c r="D1186" t="s">
        <v>1942</v>
      </c>
      <c r="I1186">
        <v>1732007618427</v>
      </c>
      <c r="J1186" t="s">
        <v>30</v>
      </c>
      <c r="K1186" t="s">
        <v>2761</v>
      </c>
      <c r="L1186" t="s">
        <v>2762</v>
      </c>
      <c r="M1186">
        <v>1732711915687</v>
      </c>
      <c r="N1186" t="s">
        <v>30</v>
      </c>
      <c r="O1186" t="s">
        <v>3696</v>
      </c>
      <c r="P1186" t="s">
        <v>3697</v>
      </c>
    </row>
    <row r="1187" spans="1:16" x14ac:dyDescent="0.3">
      <c r="A1187">
        <v>1732007285956</v>
      </c>
      <c r="B1187" t="s">
        <v>24</v>
      </c>
      <c r="C1187" t="s">
        <v>1947</v>
      </c>
      <c r="D1187" t="s">
        <v>1948</v>
      </c>
      <c r="I1187">
        <v>1732007618427</v>
      </c>
      <c r="J1187" t="s">
        <v>30</v>
      </c>
      <c r="K1187" t="s">
        <v>2753</v>
      </c>
      <c r="L1187" t="s">
        <v>2754</v>
      </c>
      <c r="M1187">
        <v>1732711915687</v>
      </c>
      <c r="N1187" t="s">
        <v>30</v>
      </c>
      <c r="O1187" t="s">
        <v>3704</v>
      </c>
      <c r="P1187" t="s">
        <v>3705</v>
      </c>
    </row>
    <row r="1188" spans="1:16" x14ac:dyDescent="0.3">
      <c r="A1188">
        <v>1732007285956</v>
      </c>
      <c r="B1188" t="s">
        <v>24</v>
      </c>
      <c r="C1188" t="s">
        <v>1953</v>
      </c>
      <c r="D1188" t="s">
        <v>1954</v>
      </c>
      <c r="I1188">
        <v>1732007618427</v>
      </c>
      <c r="J1188" t="s">
        <v>30</v>
      </c>
      <c r="K1188" t="s">
        <v>2469</v>
      </c>
      <c r="L1188" t="s">
        <v>2470</v>
      </c>
      <c r="M1188">
        <v>1732711915687</v>
      </c>
      <c r="N1188" t="s">
        <v>30</v>
      </c>
      <c r="O1188" t="s">
        <v>3642</v>
      </c>
      <c r="P1188" t="s">
        <v>3795</v>
      </c>
    </row>
    <row r="1189" spans="1:16" x14ac:dyDescent="0.3">
      <c r="A1189">
        <v>1732007285956</v>
      </c>
      <c r="B1189" t="s">
        <v>24</v>
      </c>
      <c r="C1189" t="s">
        <v>1958</v>
      </c>
      <c r="D1189" t="s">
        <v>1959</v>
      </c>
      <c r="I1189">
        <v>1732007618427</v>
      </c>
      <c r="J1189" t="s">
        <v>30</v>
      </c>
      <c r="K1189" t="s">
        <v>2833</v>
      </c>
      <c r="L1189" t="s">
        <v>2834</v>
      </c>
      <c r="M1189">
        <v>1732711915687</v>
      </c>
      <c r="N1189" t="s">
        <v>30</v>
      </c>
      <c r="O1189" t="s">
        <v>3686</v>
      </c>
      <c r="P1189" t="s">
        <v>3687</v>
      </c>
    </row>
    <row r="1190" spans="1:16" x14ac:dyDescent="0.3">
      <c r="A1190">
        <v>1732007285956</v>
      </c>
      <c r="B1190" t="s">
        <v>24</v>
      </c>
      <c r="C1190" t="s">
        <v>2163</v>
      </c>
      <c r="D1190" t="s">
        <v>2164</v>
      </c>
      <c r="I1190">
        <v>1732007618427</v>
      </c>
      <c r="J1190" t="s">
        <v>30</v>
      </c>
      <c r="K1190" t="s">
        <v>2441</v>
      </c>
      <c r="L1190" t="s">
        <v>2442</v>
      </c>
      <c r="M1190">
        <v>1732711915687</v>
      </c>
      <c r="N1190" t="s">
        <v>30</v>
      </c>
      <c r="O1190" t="s">
        <v>3650</v>
      </c>
      <c r="P1190" t="s">
        <v>3651</v>
      </c>
    </row>
    <row r="1191" spans="1:16" x14ac:dyDescent="0.3">
      <c r="A1191">
        <v>1732007285956</v>
      </c>
      <c r="B1191" t="s">
        <v>24</v>
      </c>
      <c r="C1191" t="s">
        <v>2167</v>
      </c>
      <c r="D1191" t="s">
        <v>2168</v>
      </c>
      <c r="I1191">
        <v>1732007618427</v>
      </c>
      <c r="J1191" t="s">
        <v>30</v>
      </c>
      <c r="K1191" t="s">
        <v>2749</v>
      </c>
      <c r="L1191" t="s">
        <v>2750</v>
      </c>
      <c r="M1191">
        <v>1732711915687</v>
      </c>
      <c r="N1191" t="s">
        <v>30</v>
      </c>
      <c r="O1191" t="s">
        <v>3706</v>
      </c>
      <c r="P1191" t="s">
        <v>3707</v>
      </c>
    </row>
    <row r="1192" spans="1:16" x14ac:dyDescent="0.3">
      <c r="A1192">
        <v>1732007285956</v>
      </c>
      <c r="B1192" t="s">
        <v>24</v>
      </c>
      <c r="C1192" t="s">
        <v>2171</v>
      </c>
      <c r="D1192" t="s">
        <v>2172</v>
      </c>
      <c r="I1192">
        <v>1732007618427</v>
      </c>
      <c r="J1192" t="s">
        <v>30</v>
      </c>
      <c r="K1192" t="s">
        <v>2629</v>
      </c>
      <c r="L1192" t="s">
        <v>2630</v>
      </c>
      <c r="M1192">
        <v>1732711915687</v>
      </c>
      <c r="N1192" t="s">
        <v>30</v>
      </c>
      <c r="O1192" t="s">
        <v>3648</v>
      </c>
      <c r="P1192" t="s">
        <v>3649</v>
      </c>
    </row>
    <row r="1193" spans="1:16" x14ac:dyDescent="0.3">
      <c r="A1193">
        <v>1732007285956</v>
      </c>
      <c r="B1193" t="s">
        <v>24</v>
      </c>
      <c r="C1193" t="s">
        <v>2207</v>
      </c>
      <c r="D1193" t="s">
        <v>2208</v>
      </c>
      <c r="I1193">
        <v>1732007618427</v>
      </c>
      <c r="J1193" t="s">
        <v>30</v>
      </c>
      <c r="K1193" t="s">
        <v>2817</v>
      </c>
      <c r="L1193" t="s">
        <v>2818</v>
      </c>
      <c r="M1193">
        <v>1732711915687</v>
      </c>
      <c r="N1193" t="s">
        <v>30</v>
      </c>
      <c r="O1193" t="s">
        <v>3676</v>
      </c>
      <c r="P1193" t="s">
        <v>3677</v>
      </c>
    </row>
    <row r="1194" spans="1:16" x14ac:dyDescent="0.3">
      <c r="A1194">
        <v>1732007285956</v>
      </c>
      <c r="B1194" t="s">
        <v>24</v>
      </c>
      <c r="C1194" t="s">
        <v>2211</v>
      </c>
      <c r="D1194" t="s">
        <v>2212</v>
      </c>
      <c r="I1194">
        <v>1732007618427</v>
      </c>
      <c r="J1194" t="s">
        <v>30</v>
      </c>
      <c r="K1194" t="s">
        <v>2757</v>
      </c>
      <c r="L1194" t="s">
        <v>2758</v>
      </c>
      <c r="M1194">
        <v>1732711915687</v>
      </c>
      <c r="N1194" t="s">
        <v>30</v>
      </c>
      <c r="O1194" t="s">
        <v>3668</v>
      </c>
      <c r="P1194" t="s">
        <v>3669</v>
      </c>
    </row>
    <row r="1195" spans="1:16" x14ac:dyDescent="0.3">
      <c r="A1195">
        <v>1732007285956</v>
      </c>
      <c r="B1195" t="s">
        <v>24</v>
      </c>
      <c r="C1195" s="3" t="s">
        <v>2215</v>
      </c>
      <c r="D1195" t="s">
        <v>2216</v>
      </c>
      <c r="I1195">
        <v>1732007618427</v>
      </c>
      <c r="J1195" t="s">
        <v>30</v>
      </c>
      <c r="K1195" t="s">
        <v>2593</v>
      </c>
      <c r="L1195" t="s">
        <v>2594</v>
      </c>
      <c r="M1195">
        <v>1732711915687</v>
      </c>
      <c r="N1195" t="s">
        <v>30</v>
      </c>
      <c r="O1195" t="s">
        <v>3674</v>
      </c>
      <c r="P1195" t="s">
        <v>3675</v>
      </c>
    </row>
    <row r="1196" spans="1:16" x14ac:dyDescent="0.3">
      <c r="A1196">
        <v>1732007285956</v>
      </c>
      <c r="B1196" t="s">
        <v>24</v>
      </c>
      <c r="C1196" t="s">
        <v>2219</v>
      </c>
      <c r="D1196" t="s">
        <v>2220</v>
      </c>
      <c r="I1196">
        <v>1732007618427</v>
      </c>
      <c r="J1196" t="s">
        <v>30</v>
      </c>
      <c r="K1196" t="s">
        <v>2861</v>
      </c>
      <c r="L1196" t="s">
        <v>2862</v>
      </c>
      <c r="M1196">
        <v>1732711915687</v>
      </c>
      <c r="N1196" t="s">
        <v>30</v>
      </c>
      <c r="O1196" t="s">
        <v>3702</v>
      </c>
      <c r="P1196" t="s">
        <v>3703</v>
      </c>
    </row>
    <row r="1197" spans="1:16" x14ac:dyDescent="0.3">
      <c r="A1197">
        <v>1732007285956</v>
      </c>
      <c r="B1197" t="s">
        <v>24</v>
      </c>
      <c r="C1197" t="s">
        <v>2311</v>
      </c>
      <c r="D1197" t="s">
        <v>2312</v>
      </c>
      <c r="I1197">
        <v>1732007618427</v>
      </c>
      <c r="J1197" t="s">
        <v>30</v>
      </c>
      <c r="K1197" t="s">
        <v>2569</v>
      </c>
      <c r="L1197" t="s">
        <v>2570</v>
      </c>
      <c r="M1197">
        <v>1732711915687</v>
      </c>
      <c r="N1197" t="s">
        <v>30</v>
      </c>
      <c r="O1197" t="s">
        <v>3700</v>
      </c>
      <c r="P1197" t="s">
        <v>3701</v>
      </c>
    </row>
    <row r="1198" spans="1:16" x14ac:dyDescent="0.3">
      <c r="A1198">
        <v>1732007285956</v>
      </c>
      <c r="B1198" t="s">
        <v>24</v>
      </c>
      <c r="C1198" t="s">
        <v>2179</v>
      </c>
      <c r="D1198" t="s">
        <v>2180</v>
      </c>
      <c r="I1198">
        <v>1732007618427</v>
      </c>
      <c r="J1198" t="s">
        <v>30</v>
      </c>
      <c r="K1198" t="s">
        <v>2541</v>
      </c>
      <c r="L1198" t="s">
        <v>2542</v>
      </c>
      <c r="M1198">
        <v>1732711915687</v>
      </c>
      <c r="N1198" t="s">
        <v>30</v>
      </c>
      <c r="O1198" t="s">
        <v>3716</v>
      </c>
      <c r="P1198" t="s">
        <v>3717</v>
      </c>
    </row>
    <row r="1199" spans="1:16" x14ac:dyDescent="0.3">
      <c r="A1199">
        <v>1732007285956</v>
      </c>
      <c r="B1199" t="s">
        <v>24</v>
      </c>
      <c r="C1199" t="s">
        <v>2183</v>
      </c>
      <c r="D1199" t="s">
        <v>2184</v>
      </c>
      <c r="I1199">
        <v>1732007618427</v>
      </c>
      <c r="J1199" t="s">
        <v>30</v>
      </c>
      <c r="K1199" t="s">
        <v>2421</v>
      </c>
      <c r="L1199" t="s">
        <v>2422</v>
      </c>
      <c r="M1199">
        <v>1732711915687</v>
      </c>
      <c r="N1199" t="s">
        <v>30</v>
      </c>
      <c r="O1199" t="s">
        <v>3654</v>
      </c>
      <c r="P1199" t="s">
        <v>3655</v>
      </c>
    </row>
    <row r="1200" spans="1:16" x14ac:dyDescent="0.3">
      <c r="A1200">
        <v>1732007285956</v>
      </c>
      <c r="B1200" t="s">
        <v>24</v>
      </c>
      <c r="C1200" t="s">
        <v>1995</v>
      </c>
      <c r="D1200" t="s">
        <v>1996</v>
      </c>
      <c r="I1200">
        <v>1732007618427</v>
      </c>
      <c r="J1200" t="s">
        <v>30</v>
      </c>
      <c r="K1200" t="s">
        <v>2645</v>
      </c>
      <c r="L1200" t="s">
        <v>2646</v>
      </c>
      <c r="M1200">
        <v>1732711915687</v>
      </c>
      <c r="N1200" t="s">
        <v>30</v>
      </c>
      <c r="O1200" t="s">
        <v>3670</v>
      </c>
      <c r="P1200" t="s">
        <v>3671</v>
      </c>
    </row>
    <row r="1201" spans="1:16" x14ac:dyDescent="0.3">
      <c r="A1201">
        <v>1732007285956</v>
      </c>
      <c r="B1201" t="s">
        <v>24</v>
      </c>
      <c r="C1201" t="s">
        <v>2355</v>
      </c>
      <c r="D1201" t="s">
        <v>2356</v>
      </c>
      <c r="I1201">
        <v>1732007618427</v>
      </c>
      <c r="J1201" t="s">
        <v>30</v>
      </c>
      <c r="K1201" t="s">
        <v>2521</v>
      </c>
      <c r="L1201" t="s">
        <v>2522</v>
      </c>
      <c r="M1201">
        <v>1732711915687</v>
      </c>
      <c r="N1201" t="s">
        <v>30</v>
      </c>
      <c r="O1201" t="s">
        <v>3710</v>
      </c>
      <c r="P1201" t="s">
        <v>3711</v>
      </c>
    </row>
    <row r="1202" spans="1:16" x14ac:dyDescent="0.3">
      <c r="A1202">
        <v>1732007285956</v>
      </c>
      <c r="B1202" t="s">
        <v>24</v>
      </c>
      <c r="C1202" t="s">
        <v>2303</v>
      </c>
      <c r="D1202" t="s">
        <v>2304</v>
      </c>
      <c r="I1202">
        <v>1732007618427</v>
      </c>
      <c r="J1202" t="s">
        <v>30</v>
      </c>
      <c r="K1202" t="s">
        <v>2717</v>
      </c>
      <c r="L1202" t="s">
        <v>2718</v>
      </c>
      <c r="M1202">
        <v>1732711915687</v>
      </c>
      <c r="N1202" t="s">
        <v>30</v>
      </c>
      <c r="O1202" t="s">
        <v>3664</v>
      </c>
      <c r="P1202" t="s">
        <v>3665</v>
      </c>
    </row>
    <row r="1203" spans="1:16" x14ac:dyDescent="0.3">
      <c r="A1203">
        <v>1732007285956</v>
      </c>
      <c r="B1203" t="s">
        <v>24</v>
      </c>
      <c r="C1203" t="s">
        <v>2307</v>
      </c>
      <c r="D1203" t="s">
        <v>2308</v>
      </c>
      <c r="I1203">
        <v>1732007618427</v>
      </c>
      <c r="J1203" t="s">
        <v>30</v>
      </c>
      <c r="K1203" t="s">
        <v>2549</v>
      </c>
      <c r="L1203" t="s">
        <v>2550</v>
      </c>
      <c r="M1203">
        <v>1732711915687</v>
      </c>
      <c r="N1203" t="s">
        <v>30</v>
      </c>
      <c r="O1203" t="s">
        <v>3658</v>
      </c>
      <c r="P1203" t="s">
        <v>3659</v>
      </c>
    </row>
    <row r="1204" spans="1:16" x14ac:dyDescent="0.3">
      <c r="A1204">
        <v>1732007285956</v>
      </c>
      <c r="B1204" t="s">
        <v>24</v>
      </c>
      <c r="C1204" t="s">
        <v>2315</v>
      </c>
      <c r="D1204" t="s">
        <v>2316</v>
      </c>
      <c r="I1204">
        <v>1732007618427</v>
      </c>
      <c r="J1204" t="s">
        <v>30</v>
      </c>
      <c r="K1204" t="s">
        <v>2601</v>
      </c>
      <c r="L1204" t="s">
        <v>2602</v>
      </c>
      <c r="M1204">
        <v>1732711915687</v>
      </c>
      <c r="N1204" t="s">
        <v>30</v>
      </c>
      <c r="O1204" t="s">
        <v>3720</v>
      </c>
      <c r="P1204" t="s">
        <v>3721</v>
      </c>
    </row>
    <row r="1205" spans="1:16" x14ac:dyDescent="0.3">
      <c r="A1205">
        <v>1732007285956</v>
      </c>
      <c r="B1205" t="s">
        <v>24</v>
      </c>
      <c r="C1205" t="s">
        <v>2319</v>
      </c>
      <c r="D1205" t="s">
        <v>2320</v>
      </c>
      <c r="I1205">
        <v>1732007618427</v>
      </c>
      <c r="J1205" t="s">
        <v>30</v>
      </c>
      <c r="K1205" t="s">
        <v>2553</v>
      </c>
      <c r="L1205" t="s">
        <v>2554</v>
      </c>
      <c r="M1205">
        <v>1732711915687</v>
      </c>
      <c r="N1205" t="s">
        <v>30</v>
      </c>
      <c r="O1205" t="s">
        <v>3718</v>
      </c>
      <c r="P1205" t="s">
        <v>3719</v>
      </c>
    </row>
    <row r="1206" spans="1:16" x14ac:dyDescent="0.3">
      <c r="A1206">
        <v>1732007285956</v>
      </c>
      <c r="B1206" t="s">
        <v>24</v>
      </c>
      <c r="C1206" t="s">
        <v>2299</v>
      </c>
      <c r="D1206" t="s">
        <v>2300</v>
      </c>
      <c r="I1206">
        <v>1732007618427</v>
      </c>
      <c r="J1206" t="s">
        <v>30</v>
      </c>
      <c r="K1206" s="3" t="s">
        <v>2389</v>
      </c>
      <c r="L1206" t="s">
        <v>2390</v>
      </c>
      <c r="M1206">
        <v>1732711915687</v>
      </c>
      <c r="N1206" t="s">
        <v>30</v>
      </c>
      <c r="O1206" t="s">
        <v>3714</v>
      </c>
      <c r="P1206" t="s">
        <v>3715</v>
      </c>
    </row>
    <row r="1207" spans="1:16" x14ac:dyDescent="0.3">
      <c r="A1207">
        <v>1732007285956</v>
      </c>
      <c r="B1207" t="s">
        <v>24</v>
      </c>
      <c r="C1207" t="s">
        <v>1999</v>
      </c>
      <c r="D1207" t="s">
        <v>2000</v>
      </c>
      <c r="I1207">
        <v>1732007618427</v>
      </c>
      <c r="J1207" t="s">
        <v>30</v>
      </c>
      <c r="K1207" t="s">
        <v>2577</v>
      </c>
      <c r="L1207" t="s">
        <v>2578</v>
      </c>
      <c r="M1207">
        <v>1732711915687</v>
      </c>
      <c r="N1207" t="s">
        <v>30</v>
      </c>
      <c r="O1207" t="s">
        <v>3680</v>
      </c>
      <c r="P1207" t="s">
        <v>3681</v>
      </c>
    </row>
    <row r="1208" spans="1:16" x14ac:dyDescent="0.3">
      <c r="A1208">
        <v>1732007285956</v>
      </c>
      <c r="B1208" t="s">
        <v>24</v>
      </c>
      <c r="C1208" t="s">
        <v>2003</v>
      </c>
      <c r="D1208" t="s">
        <v>2004</v>
      </c>
      <c r="I1208">
        <v>1732007618427</v>
      </c>
      <c r="J1208" t="s">
        <v>30</v>
      </c>
      <c r="K1208" t="s">
        <v>2657</v>
      </c>
      <c r="L1208" t="s">
        <v>2658</v>
      </c>
      <c r="M1208">
        <v>1732718807237</v>
      </c>
      <c r="N1208" t="s">
        <v>24</v>
      </c>
      <c r="O1208" t="s">
        <v>3796</v>
      </c>
      <c r="P1208" t="s">
        <v>3797</v>
      </c>
    </row>
    <row r="1209" spans="1:16" x14ac:dyDescent="0.3">
      <c r="A1209">
        <v>1732007285956</v>
      </c>
      <c r="B1209" t="s">
        <v>24</v>
      </c>
      <c r="C1209" t="s">
        <v>2111</v>
      </c>
      <c r="D1209" t="s">
        <v>2112</v>
      </c>
      <c r="I1209">
        <v>1732007618427</v>
      </c>
      <c r="J1209" t="s">
        <v>30</v>
      </c>
      <c r="K1209" t="s">
        <v>2545</v>
      </c>
      <c r="L1209" t="s">
        <v>2546</v>
      </c>
      <c r="M1209">
        <v>1732718807246</v>
      </c>
      <c r="N1209" t="s">
        <v>24</v>
      </c>
      <c r="O1209" t="s">
        <v>3798</v>
      </c>
      <c r="P1209" t="s">
        <v>3799</v>
      </c>
    </row>
    <row r="1210" spans="1:16" x14ac:dyDescent="0.3">
      <c r="A1210">
        <v>1732007285956</v>
      </c>
      <c r="B1210" t="s">
        <v>24</v>
      </c>
      <c r="C1210" t="s">
        <v>2115</v>
      </c>
      <c r="D1210" t="s">
        <v>2116</v>
      </c>
      <c r="I1210">
        <v>1732007618427</v>
      </c>
      <c r="J1210" t="s">
        <v>30</v>
      </c>
      <c r="K1210" t="s">
        <v>2693</v>
      </c>
      <c r="L1210" t="s">
        <v>2694</v>
      </c>
      <c r="M1210">
        <v>1732718807247</v>
      </c>
      <c r="N1210" t="s">
        <v>24</v>
      </c>
      <c r="O1210" t="s">
        <v>3800</v>
      </c>
      <c r="P1210" t="s">
        <v>3801</v>
      </c>
    </row>
    <row r="1211" spans="1:16" x14ac:dyDescent="0.3">
      <c r="A1211">
        <v>1732007285956</v>
      </c>
      <c r="B1211" t="s">
        <v>24</v>
      </c>
      <c r="C1211" t="s">
        <v>2119</v>
      </c>
      <c r="D1211" t="s">
        <v>2120</v>
      </c>
      <c r="M1211">
        <v>1732718807247</v>
      </c>
      <c r="N1211" t="s">
        <v>24</v>
      </c>
      <c r="O1211" t="s">
        <v>3802</v>
      </c>
      <c r="P1211" t="s">
        <v>3803</v>
      </c>
    </row>
    <row r="1212" spans="1:16" x14ac:dyDescent="0.3">
      <c r="A1212">
        <v>1732007285956</v>
      </c>
      <c r="B1212" t="s">
        <v>24</v>
      </c>
      <c r="C1212" t="s">
        <v>2123</v>
      </c>
      <c r="D1212" t="s">
        <v>2124</v>
      </c>
      <c r="M1212">
        <v>1732718807247</v>
      </c>
      <c r="N1212" t="s">
        <v>24</v>
      </c>
      <c r="O1212" t="s">
        <v>3804</v>
      </c>
      <c r="P1212" t="s">
        <v>3805</v>
      </c>
    </row>
    <row r="1213" spans="1:16" x14ac:dyDescent="0.3">
      <c r="M1213">
        <v>1732718807247</v>
      </c>
      <c r="N1213" t="s">
        <v>24</v>
      </c>
      <c r="O1213" t="s">
        <v>3806</v>
      </c>
      <c r="P1213" t="s">
        <v>3807</v>
      </c>
    </row>
    <row r="1214" spans="1:16" x14ac:dyDescent="0.3">
      <c r="M1214">
        <v>1732718807247</v>
      </c>
      <c r="N1214" t="s">
        <v>24</v>
      </c>
      <c r="O1214" t="s">
        <v>3808</v>
      </c>
      <c r="P1214" t="s">
        <v>3809</v>
      </c>
    </row>
    <row r="1215" spans="1:16" x14ac:dyDescent="0.3">
      <c r="M1215">
        <v>1732718807247</v>
      </c>
      <c r="N1215" t="s">
        <v>24</v>
      </c>
      <c r="O1215" t="s">
        <v>3810</v>
      </c>
      <c r="P1215" t="s">
        <v>3811</v>
      </c>
    </row>
    <row r="1216" spans="1:16" x14ac:dyDescent="0.3">
      <c r="M1216">
        <v>1732718807247</v>
      </c>
      <c r="N1216" t="s">
        <v>24</v>
      </c>
      <c r="O1216" t="s">
        <v>3812</v>
      </c>
      <c r="P1216" t="s">
        <v>3813</v>
      </c>
    </row>
    <row r="1217" spans="13:16" x14ac:dyDescent="0.3">
      <c r="M1217">
        <v>1732718807247</v>
      </c>
      <c r="N1217" t="s">
        <v>24</v>
      </c>
      <c r="O1217" t="s">
        <v>3814</v>
      </c>
      <c r="P1217" t="s">
        <v>3815</v>
      </c>
    </row>
    <row r="1218" spans="13:16" x14ac:dyDescent="0.3">
      <c r="M1218">
        <v>1732718807247</v>
      </c>
      <c r="N1218" t="s">
        <v>24</v>
      </c>
      <c r="O1218" t="s">
        <v>3816</v>
      </c>
      <c r="P1218" t="s">
        <v>3817</v>
      </c>
    </row>
    <row r="1219" spans="13:16" x14ac:dyDescent="0.3">
      <c r="M1219">
        <v>1732718807247</v>
      </c>
      <c r="N1219" t="s">
        <v>24</v>
      </c>
      <c r="O1219" t="s">
        <v>3818</v>
      </c>
      <c r="P1219" t="s">
        <v>3819</v>
      </c>
    </row>
    <row r="1220" spans="13:16" x14ac:dyDescent="0.3">
      <c r="M1220">
        <v>1732718807247</v>
      </c>
      <c r="N1220" t="s">
        <v>24</v>
      </c>
      <c r="O1220" t="s">
        <v>3820</v>
      </c>
      <c r="P1220" t="s">
        <v>3821</v>
      </c>
    </row>
    <row r="1221" spans="13:16" x14ac:dyDescent="0.3">
      <c r="M1221">
        <v>1732718807247</v>
      </c>
      <c r="N1221" t="s">
        <v>24</v>
      </c>
      <c r="O1221" t="s">
        <v>3822</v>
      </c>
      <c r="P1221" t="s">
        <v>3823</v>
      </c>
    </row>
    <row r="1222" spans="13:16" x14ac:dyDescent="0.3">
      <c r="M1222">
        <v>1732718807247</v>
      </c>
      <c r="N1222" t="s">
        <v>24</v>
      </c>
      <c r="O1222" t="s">
        <v>3824</v>
      </c>
      <c r="P1222" t="s">
        <v>3825</v>
      </c>
    </row>
    <row r="1223" spans="13:16" x14ac:dyDescent="0.3">
      <c r="M1223">
        <v>1732718807247</v>
      </c>
      <c r="N1223" t="s">
        <v>24</v>
      </c>
      <c r="O1223" t="s">
        <v>3826</v>
      </c>
      <c r="P1223" t="s">
        <v>3827</v>
      </c>
    </row>
    <row r="1224" spans="13:16" x14ac:dyDescent="0.3">
      <c r="M1224">
        <v>1732718807247</v>
      </c>
      <c r="N1224" t="s">
        <v>24</v>
      </c>
      <c r="O1224" t="s">
        <v>3828</v>
      </c>
      <c r="P1224" t="s">
        <v>3829</v>
      </c>
    </row>
    <row r="1225" spans="13:16" x14ac:dyDescent="0.3">
      <c r="M1225">
        <v>1732718807247</v>
      </c>
      <c r="N1225" t="s">
        <v>24</v>
      </c>
      <c r="O1225" t="s">
        <v>3830</v>
      </c>
      <c r="P1225" t="s">
        <v>3831</v>
      </c>
    </row>
    <row r="1226" spans="13:16" x14ac:dyDescent="0.3">
      <c r="M1226">
        <v>1732718807247</v>
      </c>
      <c r="N1226" t="s">
        <v>24</v>
      </c>
      <c r="O1226" t="s">
        <v>3832</v>
      </c>
      <c r="P1226" t="s">
        <v>3833</v>
      </c>
    </row>
    <row r="1227" spans="13:16" x14ac:dyDescent="0.3">
      <c r="M1227">
        <v>1732718807247</v>
      </c>
      <c r="N1227" t="s">
        <v>24</v>
      </c>
      <c r="O1227" t="s">
        <v>3834</v>
      </c>
      <c r="P1227" t="s">
        <v>3835</v>
      </c>
    </row>
    <row r="1228" spans="13:16" x14ac:dyDescent="0.3">
      <c r="M1228">
        <v>1732718807247</v>
      </c>
      <c r="N1228" t="s">
        <v>24</v>
      </c>
      <c r="O1228" t="s">
        <v>3836</v>
      </c>
      <c r="P1228" t="s">
        <v>3837</v>
      </c>
    </row>
    <row r="1229" spans="13:16" x14ac:dyDescent="0.3">
      <c r="M1229">
        <v>1732718807247</v>
      </c>
      <c r="N1229" t="s">
        <v>24</v>
      </c>
      <c r="O1229" t="s">
        <v>3838</v>
      </c>
      <c r="P1229" t="s">
        <v>3839</v>
      </c>
    </row>
    <row r="1230" spans="13:16" x14ac:dyDescent="0.3">
      <c r="M1230">
        <v>1732718807247</v>
      </c>
      <c r="N1230" t="s">
        <v>24</v>
      </c>
      <c r="O1230" t="s">
        <v>3840</v>
      </c>
      <c r="P1230" t="s">
        <v>3841</v>
      </c>
    </row>
    <row r="1231" spans="13:16" x14ac:dyDescent="0.3">
      <c r="M1231">
        <v>1732718807247</v>
      </c>
      <c r="N1231" t="s">
        <v>24</v>
      </c>
      <c r="O1231" t="s">
        <v>3842</v>
      </c>
      <c r="P1231" t="s">
        <v>3843</v>
      </c>
    </row>
    <row r="1232" spans="13:16" x14ac:dyDescent="0.3">
      <c r="M1232">
        <v>1732718807247</v>
      </c>
      <c r="N1232" t="s">
        <v>24</v>
      </c>
      <c r="O1232" t="s">
        <v>3844</v>
      </c>
      <c r="P1232" t="s">
        <v>3845</v>
      </c>
    </row>
    <row r="1233" spans="13:16" x14ac:dyDescent="0.3">
      <c r="M1233">
        <v>1732718807247</v>
      </c>
      <c r="N1233" t="s">
        <v>24</v>
      </c>
      <c r="O1233" t="s">
        <v>3846</v>
      </c>
      <c r="P1233" t="s">
        <v>3847</v>
      </c>
    </row>
    <row r="1234" spans="13:16" x14ac:dyDescent="0.3">
      <c r="M1234">
        <v>1732718807247</v>
      </c>
      <c r="N1234" t="s">
        <v>24</v>
      </c>
      <c r="O1234" t="s">
        <v>3848</v>
      </c>
      <c r="P1234" t="s">
        <v>3849</v>
      </c>
    </row>
    <row r="1235" spans="13:16" x14ac:dyDescent="0.3">
      <c r="M1235">
        <v>1732718807247</v>
      </c>
      <c r="N1235" t="s">
        <v>24</v>
      </c>
      <c r="O1235" t="s">
        <v>3850</v>
      </c>
      <c r="P1235" t="s">
        <v>3851</v>
      </c>
    </row>
    <row r="1236" spans="13:16" x14ac:dyDescent="0.3">
      <c r="M1236">
        <v>1732718807247</v>
      </c>
      <c r="N1236" t="s">
        <v>24</v>
      </c>
      <c r="O1236" t="s">
        <v>3852</v>
      </c>
      <c r="P1236" t="s">
        <v>3853</v>
      </c>
    </row>
    <row r="1237" spans="13:16" x14ac:dyDescent="0.3">
      <c r="M1237">
        <v>1732718807247</v>
      </c>
      <c r="N1237" t="s">
        <v>24</v>
      </c>
      <c r="O1237" t="s">
        <v>3854</v>
      </c>
      <c r="P1237" t="s">
        <v>3855</v>
      </c>
    </row>
    <row r="1238" spans="13:16" x14ac:dyDescent="0.3">
      <c r="M1238">
        <v>1732718807247</v>
      </c>
      <c r="N1238" t="s">
        <v>24</v>
      </c>
      <c r="O1238" t="s">
        <v>3856</v>
      </c>
      <c r="P1238" t="s">
        <v>3857</v>
      </c>
    </row>
    <row r="1239" spans="13:16" x14ac:dyDescent="0.3">
      <c r="M1239">
        <v>1732718807247</v>
      </c>
      <c r="N1239" t="s">
        <v>24</v>
      </c>
      <c r="O1239" t="s">
        <v>3858</v>
      </c>
      <c r="P1239" t="s">
        <v>3859</v>
      </c>
    </row>
    <row r="1240" spans="13:16" x14ac:dyDescent="0.3">
      <c r="M1240">
        <v>1732718807247</v>
      </c>
      <c r="N1240" t="s">
        <v>24</v>
      </c>
      <c r="O1240" s="3" t="s">
        <v>3860</v>
      </c>
      <c r="P1240" t="s">
        <v>3861</v>
      </c>
    </row>
    <row r="1241" spans="13:16" x14ac:dyDescent="0.3">
      <c r="M1241">
        <v>1732718807247</v>
      </c>
      <c r="N1241" t="s">
        <v>24</v>
      </c>
      <c r="O1241" t="s">
        <v>3862</v>
      </c>
      <c r="P1241" t="s">
        <v>3863</v>
      </c>
    </row>
    <row r="1242" spans="13:16" x14ac:dyDescent="0.3">
      <c r="M1242">
        <v>1732718807247</v>
      </c>
      <c r="N1242" t="s">
        <v>24</v>
      </c>
      <c r="O1242" t="s">
        <v>3864</v>
      </c>
      <c r="P1242" t="s">
        <v>3865</v>
      </c>
    </row>
    <row r="1243" spans="13:16" x14ac:dyDescent="0.3">
      <c r="M1243">
        <v>1732718807247</v>
      </c>
      <c r="N1243" t="s">
        <v>24</v>
      </c>
      <c r="O1243" t="s">
        <v>3866</v>
      </c>
      <c r="P1243" t="s">
        <v>3867</v>
      </c>
    </row>
    <row r="1244" spans="13:16" x14ac:dyDescent="0.3">
      <c r="M1244">
        <v>1732718807247</v>
      </c>
      <c r="N1244" t="s">
        <v>24</v>
      </c>
      <c r="O1244" t="s">
        <v>3868</v>
      </c>
      <c r="P1244" t="s">
        <v>3869</v>
      </c>
    </row>
    <row r="1245" spans="13:16" x14ac:dyDescent="0.3">
      <c r="M1245">
        <v>1732718807247</v>
      </c>
      <c r="N1245" t="s">
        <v>24</v>
      </c>
      <c r="O1245" t="s">
        <v>3870</v>
      </c>
      <c r="P1245" t="s">
        <v>3871</v>
      </c>
    </row>
    <row r="1246" spans="13:16" x14ac:dyDescent="0.3">
      <c r="M1246">
        <v>1732718807247</v>
      </c>
      <c r="N1246" t="s">
        <v>24</v>
      </c>
      <c r="O1246" t="s">
        <v>3872</v>
      </c>
      <c r="P1246" t="s">
        <v>3873</v>
      </c>
    </row>
    <row r="1247" spans="13:16" x14ac:dyDescent="0.3">
      <c r="M1247">
        <v>1732718807247</v>
      </c>
      <c r="N1247" t="s">
        <v>24</v>
      </c>
      <c r="O1247" t="s">
        <v>3874</v>
      </c>
      <c r="P1247" t="s">
        <v>3875</v>
      </c>
    </row>
    <row r="1248" spans="13:16" x14ac:dyDescent="0.3">
      <c r="M1248">
        <v>1732718807247</v>
      </c>
      <c r="N1248" t="s">
        <v>24</v>
      </c>
      <c r="O1248" t="s">
        <v>3876</v>
      </c>
      <c r="P1248" t="s">
        <v>3877</v>
      </c>
    </row>
    <row r="1249" spans="13:16" x14ac:dyDescent="0.3">
      <c r="M1249">
        <v>1732718807247</v>
      </c>
      <c r="N1249" t="s">
        <v>24</v>
      </c>
      <c r="O1249" t="s">
        <v>3878</v>
      </c>
      <c r="P1249" t="s">
        <v>3879</v>
      </c>
    </row>
    <row r="1250" spans="13:16" x14ac:dyDescent="0.3">
      <c r="M1250">
        <v>1732718807247</v>
      </c>
      <c r="N1250" t="s">
        <v>24</v>
      </c>
      <c r="O1250" t="s">
        <v>3880</v>
      </c>
      <c r="P1250" t="s">
        <v>3881</v>
      </c>
    </row>
    <row r="1251" spans="13:16" x14ac:dyDescent="0.3">
      <c r="M1251">
        <v>1732718807247</v>
      </c>
      <c r="N1251" t="s">
        <v>24</v>
      </c>
      <c r="O1251" t="s">
        <v>3882</v>
      </c>
      <c r="P1251" t="s">
        <v>3883</v>
      </c>
    </row>
    <row r="1252" spans="13:16" x14ac:dyDescent="0.3">
      <c r="M1252">
        <v>1732718807247</v>
      </c>
      <c r="N1252" t="s">
        <v>24</v>
      </c>
      <c r="O1252" t="s">
        <v>3884</v>
      </c>
      <c r="P1252" t="s">
        <v>3885</v>
      </c>
    </row>
    <row r="1253" spans="13:16" x14ac:dyDescent="0.3">
      <c r="M1253">
        <v>1732718807247</v>
      </c>
      <c r="N1253" t="s">
        <v>24</v>
      </c>
      <c r="O1253" t="s">
        <v>3886</v>
      </c>
      <c r="P1253" t="s">
        <v>3887</v>
      </c>
    </row>
    <row r="1254" spans="13:16" x14ac:dyDescent="0.3">
      <c r="M1254">
        <v>1732718807247</v>
      </c>
      <c r="N1254" t="s">
        <v>24</v>
      </c>
      <c r="O1254" t="s">
        <v>3888</v>
      </c>
      <c r="P1254" t="s">
        <v>3889</v>
      </c>
    </row>
    <row r="1255" spans="13:16" x14ac:dyDescent="0.3">
      <c r="M1255">
        <v>1732718807247</v>
      </c>
      <c r="N1255" t="s">
        <v>24</v>
      </c>
      <c r="O1255" t="s">
        <v>3890</v>
      </c>
      <c r="P1255" t="s">
        <v>3891</v>
      </c>
    </row>
    <row r="1256" spans="13:16" x14ac:dyDescent="0.3">
      <c r="M1256">
        <v>1732718807247</v>
      </c>
      <c r="N1256" t="s">
        <v>24</v>
      </c>
      <c r="O1256" t="s">
        <v>3892</v>
      </c>
      <c r="P1256" t="s">
        <v>3893</v>
      </c>
    </row>
    <row r="1257" spans="13:16" x14ac:dyDescent="0.3">
      <c r="M1257">
        <v>1732718807247</v>
      </c>
      <c r="N1257" t="s">
        <v>24</v>
      </c>
      <c r="O1257" t="s">
        <v>3894</v>
      </c>
      <c r="P1257" t="s">
        <v>3895</v>
      </c>
    </row>
    <row r="1258" spans="13:16" x14ac:dyDescent="0.3">
      <c r="M1258">
        <v>1732718807247</v>
      </c>
      <c r="N1258" t="s">
        <v>24</v>
      </c>
      <c r="O1258" t="s">
        <v>3896</v>
      </c>
      <c r="P1258" t="s">
        <v>3897</v>
      </c>
    </row>
    <row r="1259" spans="13:16" x14ac:dyDescent="0.3">
      <c r="M1259">
        <v>1732718807247</v>
      </c>
      <c r="N1259" t="s">
        <v>24</v>
      </c>
      <c r="O1259" t="s">
        <v>3898</v>
      </c>
      <c r="P1259" t="s">
        <v>3899</v>
      </c>
    </row>
    <row r="1260" spans="13:16" x14ac:dyDescent="0.3">
      <c r="M1260">
        <v>1732718807247</v>
      </c>
      <c r="N1260" t="s">
        <v>24</v>
      </c>
      <c r="O1260" t="s">
        <v>3900</v>
      </c>
      <c r="P1260" t="s">
        <v>3901</v>
      </c>
    </row>
    <row r="1261" spans="13:16" x14ac:dyDescent="0.3">
      <c r="M1261">
        <v>1732718807247</v>
      </c>
      <c r="N1261" t="s">
        <v>24</v>
      </c>
      <c r="O1261" t="s">
        <v>3902</v>
      </c>
      <c r="P1261" t="s">
        <v>3903</v>
      </c>
    </row>
    <row r="1262" spans="13:16" x14ac:dyDescent="0.3">
      <c r="M1262">
        <v>1732718807247</v>
      </c>
      <c r="N1262" t="s">
        <v>24</v>
      </c>
      <c r="O1262" t="s">
        <v>3904</v>
      </c>
      <c r="P1262" t="s">
        <v>3905</v>
      </c>
    </row>
    <row r="1263" spans="13:16" x14ac:dyDescent="0.3">
      <c r="M1263">
        <v>1732718807247</v>
      </c>
      <c r="N1263" t="s">
        <v>24</v>
      </c>
      <c r="O1263" t="s">
        <v>3906</v>
      </c>
      <c r="P1263" t="s">
        <v>3907</v>
      </c>
    </row>
    <row r="1264" spans="13:16" x14ac:dyDescent="0.3">
      <c r="M1264">
        <v>1732718807247</v>
      </c>
      <c r="N1264" t="s">
        <v>24</v>
      </c>
      <c r="O1264" t="s">
        <v>3908</v>
      </c>
      <c r="P1264" t="s">
        <v>3909</v>
      </c>
    </row>
    <row r="1265" spans="13:16" x14ac:dyDescent="0.3">
      <c r="M1265">
        <v>1732718807247</v>
      </c>
      <c r="N1265" t="s">
        <v>24</v>
      </c>
      <c r="O1265" t="s">
        <v>3910</v>
      </c>
      <c r="P1265" t="s">
        <v>3911</v>
      </c>
    </row>
    <row r="1266" spans="13:16" x14ac:dyDescent="0.3">
      <c r="M1266">
        <v>1732718807247</v>
      </c>
      <c r="N1266" t="s">
        <v>24</v>
      </c>
      <c r="O1266" t="s">
        <v>3912</v>
      </c>
      <c r="P1266" t="s">
        <v>3913</v>
      </c>
    </row>
    <row r="1267" spans="13:16" x14ac:dyDescent="0.3">
      <c r="M1267">
        <v>1732718807247</v>
      </c>
      <c r="N1267" t="s">
        <v>24</v>
      </c>
      <c r="O1267" t="s">
        <v>3914</v>
      </c>
      <c r="P1267" t="s">
        <v>3915</v>
      </c>
    </row>
    <row r="1268" spans="13:16" x14ac:dyDescent="0.3">
      <c r="M1268">
        <v>1732718807247</v>
      </c>
      <c r="N1268" t="s">
        <v>24</v>
      </c>
      <c r="O1268" t="s">
        <v>3916</v>
      </c>
      <c r="P1268" t="s">
        <v>3917</v>
      </c>
    </row>
    <row r="1269" spans="13:16" x14ac:dyDescent="0.3">
      <c r="M1269">
        <v>1732718807247</v>
      </c>
      <c r="N1269" t="s">
        <v>24</v>
      </c>
      <c r="O1269" t="s">
        <v>3918</v>
      </c>
      <c r="P1269" t="s">
        <v>3919</v>
      </c>
    </row>
    <row r="1270" spans="13:16" x14ac:dyDescent="0.3">
      <c r="M1270">
        <v>1732718807247</v>
      </c>
      <c r="N1270" t="s">
        <v>24</v>
      </c>
      <c r="O1270" t="s">
        <v>3920</v>
      </c>
      <c r="P1270" t="s">
        <v>3921</v>
      </c>
    </row>
    <row r="1271" spans="13:16" x14ac:dyDescent="0.3">
      <c r="M1271">
        <v>1732718807247</v>
      </c>
      <c r="N1271" t="s">
        <v>24</v>
      </c>
      <c r="O1271" t="s">
        <v>3922</v>
      </c>
      <c r="P1271" t="s">
        <v>3923</v>
      </c>
    </row>
    <row r="1272" spans="13:16" x14ac:dyDescent="0.3">
      <c r="M1272">
        <v>1732718807247</v>
      </c>
      <c r="N1272" t="s">
        <v>24</v>
      </c>
      <c r="O1272" t="s">
        <v>3924</v>
      </c>
      <c r="P1272" t="s">
        <v>3925</v>
      </c>
    </row>
    <row r="1273" spans="13:16" x14ac:dyDescent="0.3">
      <c r="M1273">
        <v>1732718807247</v>
      </c>
      <c r="N1273" t="s">
        <v>24</v>
      </c>
      <c r="O1273" t="s">
        <v>3926</v>
      </c>
      <c r="P1273" t="s">
        <v>3927</v>
      </c>
    </row>
    <row r="1274" spans="13:16" x14ac:dyDescent="0.3">
      <c r="M1274">
        <v>1732718807247</v>
      </c>
      <c r="N1274" t="s">
        <v>24</v>
      </c>
      <c r="O1274" t="s">
        <v>3928</v>
      </c>
      <c r="P1274" t="s">
        <v>3929</v>
      </c>
    </row>
    <row r="1275" spans="13:16" x14ac:dyDescent="0.3">
      <c r="M1275">
        <v>1732718807247</v>
      </c>
      <c r="N1275" t="s">
        <v>24</v>
      </c>
      <c r="O1275" t="s">
        <v>3930</v>
      </c>
      <c r="P1275" t="s">
        <v>3931</v>
      </c>
    </row>
    <row r="1276" spans="13:16" x14ac:dyDescent="0.3">
      <c r="M1276">
        <v>1732718807247</v>
      </c>
      <c r="N1276" t="s">
        <v>24</v>
      </c>
      <c r="O1276" t="s">
        <v>3932</v>
      </c>
      <c r="P1276" t="s">
        <v>3933</v>
      </c>
    </row>
    <row r="1277" spans="13:16" x14ac:dyDescent="0.3">
      <c r="M1277">
        <v>1732718807247</v>
      </c>
      <c r="N1277" t="s">
        <v>24</v>
      </c>
      <c r="O1277" t="s">
        <v>3934</v>
      </c>
      <c r="P1277" t="s">
        <v>3935</v>
      </c>
    </row>
    <row r="1278" spans="13:16" x14ac:dyDescent="0.3">
      <c r="M1278">
        <v>1732718807247</v>
      </c>
      <c r="N1278" t="s">
        <v>24</v>
      </c>
      <c r="O1278" t="s">
        <v>3936</v>
      </c>
      <c r="P1278" t="s">
        <v>3937</v>
      </c>
    </row>
    <row r="1279" spans="13:16" x14ac:dyDescent="0.3">
      <c r="M1279">
        <v>1732718807247</v>
      </c>
      <c r="N1279" t="s">
        <v>24</v>
      </c>
      <c r="O1279" t="s">
        <v>3938</v>
      </c>
      <c r="P1279" t="s">
        <v>3939</v>
      </c>
    </row>
    <row r="1280" spans="13:16" x14ac:dyDescent="0.3">
      <c r="M1280">
        <v>1732718807247</v>
      </c>
      <c r="N1280" t="s">
        <v>24</v>
      </c>
      <c r="O1280" t="s">
        <v>3940</v>
      </c>
      <c r="P1280" t="s">
        <v>3941</v>
      </c>
    </row>
    <row r="1281" spans="13:16" x14ac:dyDescent="0.3">
      <c r="M1281">
        <v>1732718807247</v>
      </c>
      <c r="N1281" t="s">
        <v>24</v>
      </c>
      <c r="O1281" t="s">
        <v>3942</v>
      </c>
      <c r="P1281" t="s">
        <v>3943</v>
      </c>
    </row>
    <row r="1282" spans="13:16" x14ac:dyDescent="0.3">
      <c r="M1282">
        <v>1732718807247</v>
      </c>
      <c r="N1282" t="s">
        <v>24</v>
      </c>
      <c r="O1282" t="s">
        <v>3944</v>
      </c>
      <c r="P1282" t="s">
        <v>3945</v>
      </c>
    </row>
    <row r="1283" spans="13:16" x14ac:dyDescent="0.3">
      <c r="M1283">
        <v>1732718807247</v>
      </c>
      <c r="N1283" t="s">
        <v>24</v>
      </c>
      <c r="O1283" t="s">
        <v>3946</v>
      </c>
      <c r="P1283" t="s">
        <v>3947</v>
      </c>
    </row>
    <row r="1284" spans="13:16" x14ac:dyDescent="0.3">
      <c r="M1284">
        <v>1732718807247</v>
      </c>
      <c r="N1284" t="s">
        <v>24</v>
      </c>
      <c r="O1284" t="s">
        <v>3948</v>
      </c>
      <c r="P1284" t="s">
        <v>3949</v>
      </c>
    </row>
    <row r="1285" spans="13:16" x14ac:dyDescent="0.3">
      <c r="M1285">
        <v>1732718807247</v>
      </c>
      <c r="N1285" t="s">
        <v>24</v>
      </c>
      <c r="O1285" t="s">
        <v>3950</v>
      </c>
      <c r="P1285" t="s">
        <v>3951</v>
      </c>
    </row>
    <row r="1286" spans="13:16" x14ac:dyDescent="0.3">
      <c r="M1286">
        <v>1732718807247</v>
      </c>
      <c r="N1286" t="s">
        <v>24</v>
      </c>
      <c r="O1286" t="s">
        <v>3952</v>
      </c>
      <c r="P1286" t="s">
        <v>3953</v>
      </c>
    </row>
    <row r="1287" spans="13:16" x14ac:dyDescent="0.3">
      <c r="M1287">
        <v>1732718807247</v>
      </c>
      <c r="N1287" t="s">
        <v>24</v>
      </c>
      <c r="O1287" t="s">
        <v>3954</v>
      </c>
      <c r="P1287" t="s">
        <v>3955</v>
      </c>
    </row>
    <row r="1288" spans="13:16" x14ac:dyDescent="0.3">
      <c r="M1288">
        <v>1732718807247</v>
      </c>
      <c r="N1288" t="s">
        <v>24</v>
      </c>
      <c r="O1288" t="s">
        <v>3956</v>
      </c>
      <c r="P1288" t="s">
        <v>3957</v>
      </c>
    </row>
    <row r="1289" spans="13:16" x14ac:dyDescent="0.3">
      <c r="M1289">
        <v>1732718807247</v>
      </c>
      <c r="N1289" t="s">
        <v>24</v>
      </c>
      <c r="O1289" t="s">
        <v>3958</v>
      </c>
      <c r="P1289" t="s">
        <v>3959</v>
      </c>
    </row>
    <row r="1290" spans="13:16" x14ac:dyDescent="0.3">
      <c r="M1290">
        <v>1732718807247</v>
      </c>
      <c r="N1290" t="s">
        <v>24</v>
      </c>
      <c r="O1290" s="3" t="s">
        <v>3960</v>
      </c>
      <c r="P1290" t="s">
        <v>3961</v>
      </c>
    </row>
    <row r="1291" spans="13:16" x14ac:dyDescent="0.3">
      <c r="M1291">
        <v>1732718807247</v>
      </c>
      <c r="N1291" t="s">
        <v>24</v>
      </c>
      <c r="O1291" t="s">
        <v>3962</v>
      </c>
      <c r="P1291" t="s">
        <v>3963</v>
      </c>
    </row>
    <row r="1292" spans="13:16" x14ac:dyDescent="0.3">
      <c r="M1292">
        <v>1732718807247</v>
      </c>
      <c r="N1292" t="s">
        <v>24</v>
      </c>
      <c r="O1292" t="s">
        <v>3964</v>
      </c>
      <c r="P1292" t="s">
        <v>3965</v>
      </c>
    </row>
    <row r="1293" spans="13:16" x14ac:dyDescent="0.3">
      <c r="M1293">
        <v>1732718807247</v>
      </c>
      <c r="N1293" t="s">
        <v>24</v>
      </c>
      <c r="O1293" t="s">
        <v>3966</v>
      </c>
      <c r="P1293" t="s">
        <v>3967</v>
      </c>
    </row>
    <row r="1294" spans="13:16" x14ac:dyDescent="0.3">
      <c r="M1294">
        <v>1732718807247</v>
      </c>
      <c r="N1294" t="s">
        <v>24</v>
      </c>
      <c r="O1294" t="s">
        <v>3968</v>
      </c>
      <c r="P1294" t="s">
        <v>3969</v>
      </c>
    </row>
    <row r="1295" spans="13:16" x14ac:dyDescent="0.3">
      <c r="M1295">
        <v>1732718807247</v>
      </c>
      <c r="N1295" t="s">
        <v>24</v>
      </c>
      <c r="O1295" t="s">
        <v>3970</v>
      </c>
      <c r="P1295" t="s">
        <v>3971</v>
      </c>
    </row>
    <row r="1296" spans="13:16" x14ac:dyDescent="0.3">
      <c r="M1296">
        <v>1732718807248</v>
      </c>
      <c r="N1296" t="s">
        <v>24</v>
      </c>
      <c r="O1296" t="s">
        <v>3972</v>
      </c>
      <c r="P1296" t="s">
        <v>3973</v>
      </c>
    </row>
    <row r="1297" spans="13:16" x14ac:dyDescent="0.3">
      <c r="M1297">
        <v>1732718807248</v>
      </c>
      <c r="N1297" t="s">
        <v>24</v>
      </c>
      <c r="O1297" t="s">
        <v>3974</v>
      </c>
      <c r="P1297" t="s">
        <v>3975</v>
      </c>
    </row>
    <row r="1298" spans="13:16" x14ac:dyDescent="0.3">
      <c r="M1298">
        <v>1732718807248</v>
      </c>
      <c r="N1298" t="s">
        <v>24</v>
      </c>
      <c r="O1298" t="s">
        <v>3976</v>
      </c>
      <c r="P1298" t="s">
        <v>3977</v>
      </c>
    </row>
    <row r="1299" spans="13:16" x14ac:dyDescent="0.3">
      <c r="M1299">
        <v>1732718807248</v>
      </c>
      <c r="N1299" t="s">
        <v>24</v>
      </c>
      <c r="O1299" t="s">
        <v>3978</v>
      </c>
      <c r="P1299" t="s">
        <v>3979</v>
      </c>
    </row>
    <row r="1300" spans="13:16" x14ac:dyDescent="0.3">
      <c r="M1300">
        <v>1732718807248</v>
      </c>
      <c r="N1300" t="s">
        <v>24</v>
      </c>
      <c r="O1300" t="s">
        <v>3980</v>
      </c>
      <c r="P1300" t="s">
        <v>3981</v>
      </c>
    </row>
    <row r="1301" spans="13:16" x14ac:dyDescent="0.3">
      <c r="M1301">
        <v>1732718807248</v>
      </c>
      <c r="N1301" t="s">
        <v>24</v>
      </c>
      <c r="O1301" t="s">
        <v>3982</v>
      </c>
      <c r="P1301" t="s">
        <v>3983</v>
      </c>
    </row>
    <row r="1302" spans="13:16" x14ac:dyDescent="0.3">
      <c r="M1302">
        <v>1732718807248</v>
      </c>
      <c r="N1302" t="s">
        <v>24</v>
      </c>
      <c r="O1302" t="s">
        <v>3984</v>
      </c>
      <c r="P1302" t="s">
        <v>3985</v>
      </c>
    </row>
    <row r="1303" spans="13:16" x14ac:dyDescent="0.3">
      <c r="M1303">
        <v>1732718807248</v>
      </c>
      <c r="N1303" t="s">
        <v>24</v>
      </c>
      <c r="O1303" t="s">
        <v>3986</v>
      </c>
      <c r="P1303" t="s">
        <v>3987</v>
      </c>
    </row>
    <row r="1304" spans="13:16" x14ac:dyDescent="0.3">
      <c r="M1304">
        <v>1732718807248</v>
      </c>
      <c r="N1304" t="s">
        <v>24</v>
      </c>
      <c r="O1304" t="s">
        <v>3988</v>
      </c>
      <c r="P1304" t="s">
        <v>3989</v>
      </c>
    </row>
    <row r="1305" spans="13:16" x14ac:dyDescent="0.3">
      <c r="M1305">
        <v>1732718807248</v>
      </c>
      <c r="N1305" t="s">
        <v>24</v>
      </c>
      <c r="O1305" t="s">
        <v>3990</v>
      </c>
      <c r="P1305" t="s">
        <v>3991</v>
      </c>
    </row>
    <row r="1306" spans="13:16" x14ac:dyDescent="0.3">
      <c r="M1306">
        <v>1732718807248</v>
      </c>
      <c r="N1306" t="s">
        <v>24</v>
      </c>
      <c r="O1306" t="s">
        <v>3992</v>
      </c>
      <c r="P1306" t="s">
        <v>3993</v>
      </c>
    </row>
    <row r="1307" spans="13:16" x14ac:dyDescent="0.3">
      <c r="M1307">
        <v>1732718807248</v>
      </c>
      <c r="N1307" t="s">
        <v>24</v>
      </c>
      <c r="O1307" t="s">
        <v>3994</v>
      </c>
      <c r="P1307" t="s">
        <v>3995</v>
      </c>
    </row>
    <row r="1308" spans="13:16" x14ac:dyDescent="0.3">
      <c r="M1308">
        <v>1732718807248</v>
      </c>
      <c r="N1308" t="s">
        <v>24</v>
      </c>
      <c r="O1308" t="s">
        <v>3996</v>
      </c>
      <c r="P1308" t="s">
        <v>3997</v>
      </c>
    </row>
    <row r="1309" spans="13:16" x14ac:dyDescent="0.3">
      <c r="M1309">
        <v>1732718807248</v>
      </c>
      <c r="N1309" t="s">
        <v>24</v>
      </c>
      <c r="O1309" t="s">
        <v>3998</v>
      </c>
      <c r="P1309" t="s">
        <v>3999</v>
      </c>
    </row>
    <row r="1310" spans="13:16" x14ac:dyDescent="0.3">
      <c r="M1310">
        <v>1732718807248</v>
      </c>
      <c r="N1310" t="s">
        <v>24</v>
      </c>
      <c r="O1310" t="s">
        <v>4000</v>
      </c>
      <c r="P1310" t="s">
        <v>4001</v>
      </c>
    </row>
    <row r="1311" spans="13:16" x14ac:dyDescent="0.3">
      <c r="M1311">
        <v>1732718807248</v>
      </c>
      <c r="N1311" t="s">
        <v>24</v>
      </c>
      <c r="O1311" t="s">
        <v>4002</v>
      </c>
      <c r="P1311" t="s">
        <v>4003</v>
      </c>
    </row>
    <row r="1312" spans="13:16" x14ac:dyDescent="0.3">
      <c r="M1312">
        <v>1732718807248</v>
      </c>
      <c r="N1312" t="s">
        <v>24</v>
      </c>
      <c r="O1312" t="s">
        <v>4004</v>
      </c>
      <c r="P1312" t="s">
        <v>4005</v>
      </c>
    </row>
    <row r="1313" spans="13:16" x14ac:dyDescent="0.3">
      <c r="M1313">
        <v>1732718807248</v>
      </c>
      <c r="N1313" t="s">
        <v>24</v>
      </c>
      <c r="O1313" t="s">
        <v>4006</v>
      </c>
      <c r="P1313" t="s">
        <v>4007</v>
      </c>
    </row>
    <row r="1314" spans="13:16" x14ac:dyDescent="0.3">
      <c r="M1314">
        <v>1732718807248</v>
      </c>
      <c r="N1314" t="s">
        <v>24</v>
      </c>
      <c r="O1314" t="s">
        <v>4008</v>
      </c>
      <c r="P1314" t="s">
        <v>4009</v>
      </c>
    </row>
    <row r="1315" spans="13:16" x14ac:dyDescent="0.3">
      <c r="M1315">
        <v>1732718807248</v>
      </c>
      <c r="N1315" t="s">
        <v>24</v>
      </c>
      <c r="O1315" t="s">
        <v>4010</v>
      </c>
      <c r="P1315" t="s">
        <v>4011</v>
      </c>
    </row>
    <row r="1316" spans="13:16" x14ac:dyDescent="0.3">
      <c r="M1316">
        <v>1732718807248</v>
      </c>
      <c r="N1316" t="s">
        <v>24</v>
      </c>
      <c r="O1316" t="s">
        <v>4012</v>
      </c>
      <c r="P1316" t="s">
        <v>4013</v>
      </c>
    </row>
    <row r="1317" spans="13:16" x14ac:dyDescent="0.3">
      <c r="M1317">
        <v>1732718807248</v>
      </c>
      <c r="N1317" t="s">
        <v>24</v>
      </c>
      <c r="O1317" t="s">
        <v>4014</v>
      </c>
      <c r="P1317" t="s">
        <v>4015</v>
      </c>
    </row>
    <row r="1318" spans="13:16" x14ac:dyDescent="0.3">
      <c r="M1318">
        <v>1732718807248</v>
      </c>
      <c r="N1318" t="s">
        <v>24</v>
      </c>
      <c r="O1318" t="s">
        <v>4016</v>
      </c>
      <c r="P1318" t="s">
        <v>4017</v>
      </c>
    </row>
    <row r="1319" spans="13:16" x14ac:dyDescent="0.3">
      <c r="M1319">
        <v>1732718807248</v>
      </c>
      <c r="N1319" t="s">
        <v>24</v>
      </c>
      <c r="O1319" t="s">
        <v>4018</v>
      </c>
      <c r="P1319" t="s">
        <v>4019</v>
      </c>
    </row>
    <row r="1320" spans="13:16" x14ac:dyDescent="0.3">
      <c r="M1320">
        <v>1732718807248</v>
      </c>
      <c r="N1320" t="s">
        <v>24</v>
      </c>
      <c r="O1320" t="s">
        <v>4020</v>
      </c>
      <c r="P1320" t="s">
        <v>4021</v>
      </c>
    </row>
    <row r="1321" spans="13:16" x14ac:dyDescent="0.3">
      <c r="M1321">
        <v>1732718807248</v>
      </c>
      <c r="N1321" t="s">
        <v>24</v>
      </c>
      <c r="O1321" t="s">
        <v>4022</v>
      </c>
      <c r="P1321" t="s">
        <v>4023</v>
      </c>
    </row>
    <row r="1322" spans="13:16" x14ac:dyDescent="0.3">
      <c r="M1322">
        <v>1732718807248</v>
      </c>
      <c r="N1322" t="s">
        <v>24</v>
      </c>
      <c r="O1322" t="s">
        <v>4024</v>
      </c>
      <c r="P1322" t="s">
        <v>4025</v>
      </c>
    </row>
    <row r="1323" spans="13:16" x14ac:dyDescent="0.3">
      <c r="M1323">
        <v>1732718807248</v>
      </c>
      <c r="N1323" t="s">
        <v>24</v>
      </c>
      <c r="O1323" t="s">
        <v>4026</v>
      </c>
      <c r="P1323" t="s">
        <v>4027</v>
      </c>
    </row>
    <row r="1324" spans="13:16" x14ac:dyDescent="0.3">
      <c r="M1324">
        <v>1732718845968</v>
      </c>
      <c r="N1324" t="s">
        <v>27</v>
      </c>
      <c r="O1324" t="s">
        <v>3798</v>
      </c>
      <c r="P1324" t="s">
        <v>4028</v>
      </c>
    </row>
    <row r="1325" spans="13:16" x14ac:dyDescent="0.3">
      <c r="M1325">
        <v>1732718849797</v>
      </c>
      <c r="N1325" t="s">
        <v>27</v>
      </c>
      <c r="O1325" t="s">
        <v>3800</v>
      </c>
      <c r="P1325" t="s">
        <v>4029</v>
      </c>
    </row>
    <row r="1326" spans="13:16" x14ac:dyDescent="0.3">
      <c r="M1326">
        <v>1732718858624</v>
      </c>
      <c r="N1326" t="s">
        <v>27</v>
      </c>
      <c r="O1326" t="s">
        <v>3802</v>
      </c>
      <c r="P1326" t="s">
        <v>4030</v>
      </c>
    </row>
    <row r="1327" spans="13:16" x14ac:dyDescent="0.3">
      <c r="M1327">
        <v>1732718858633</v>
      </c>
      <c r="N1327" t="s">
        <v>27</v>
      </c>
      <c r="O1327" t="s">
        <v>3880</v>
      </c>
      <c r="P1327" t="s">
        <v>4031</v>
      </c>
    </row>
    <row r="1328" spans="13:16" x14ac:dyDescent="0.3">
      <c r="M1328">
        <v>1732718863420</v>
      </c>
      <c r="N1328" t="s">
        <v>27</v>
      </c>
      <c r="O1328" t="s">
        <v>3804</v>
      </c>
      <c r="P1328" t="s">
        <v>4032</v>
      </c>
    </row>
    <row r="1329" spans="13:16" x14ac:dyDescent="0.3">
      <c r="M1329">
        <v>1732718863428</v>
      </c>
      <c r="N1329" t="s">
        <v>27</v>
      </c>
      <c r="O1329" t="s">
        <v>3882</v>
      </c>
      <c r="P1329" t="s">
        <v>4033</v>
      </c>
    </row>
    <row r="1330" spans="13:16" x14ac:dyDescent="0.3">
      <c r="M1330">
        <v>1732718863440</v>
      </c>
      <c r="N1330" t="s">
        <v>27</v>
      </c>
      <c r="O1330" t="s">
        <v>3884</v>
      </c>
      <c r="P1330" t="s">
        <v>4034</v>
      </c>
    </row>
    <row r="1331" spans="13:16" x14ac:dyDescent="0.3">
      <c r="M1331">
        <v>1732718863453</v>
      </c>
      <c r="N1331" t="s">
        <v>27</v>
      </c>
      <c r="O1331" t="s">
        <v>3886</v>
      </c>
      <c r="P1331" t="s">
        <v>4035</v>
      </c>
    </row>
    <row r="1332" spans="13:16" x14ac:dyDescent="0.3">
      <c r="M1332">
        <v>1732718863461</v>
      </c>
      <c r="N1332" t="s">
        <v>27</v>
      </c>
      <c r="O1332" t="s">
        <v>3888</v>
      </c>
      <c r="P1332" t="s">
        <v>4036</v>
      </c>
    </row>
    <row r="1333" spans="13:16" x14ac:dyDescent="0.3">
      <c r="M1333">
        <v>1732718863470</v>
      </c>
      <c r="N1333" t="s">
        <v>27</v>
      </c>
      <c r="O1333" t="s">
        <v>3890</v>
      </c>
      <c r="P1333" t="s">
        <v>4037</v>
      </c>
    </row>
    <row r="1334" spans="13:16" x14ac:dyDescent="0.3">
      <c r="M1334">
        <v>1732718863474</v>
      </c>
      <c r="N1334" t="s">
        <v>27</v>
      </c>
      <c r="O1334" t="s">
        <v>3892</v>
      </c>
      <c r="P1334" t="s">
        <v>4038</v>
      </c>
    </row>
    <row r="1335" spans="13:16" x14ac:dyDescent="0.3">
      <c r="M1335">
        <v>1732718863481</v>
      </c>
      <c r="N1335" t="s">
        <v>27</v>
      </c>
      <c r="O1335" t="s">
        <v>3894</v>
      </c>
      <c r="P1335" t="s">
        <v>4039</v>
      </c>
    </row>
    <row r="1336" spans="13:16" x14ac:dyDescent="0.3">
      <c r="M1336">
        <v>1732718863498</v>
      </c>
      <c r="N1336" t="s">
        <v>27</v>
      </c>
      <c r="O1336" t="s">
        <v>3896</v>
      </c>
      <c r="P1336" t="s">
        <v>4040</v>
      </c>
    </row>
    <row r="1337" spans="13:16" x14ac:dyDescent="0.3">
      <c r="M1337">
        <v>1732718868677</v>
      </c>
      <c r="N1337" t="s">
        <v>27</v>
      </c>
      <c r="O1337" t="s">
        <v>3806</v>
      </c>
      <c r="P1337" t="s">
        <v>4041</v>
      </c>
    </row>
    <row r="1338" spans="13:16" x14ac:dyDescent="0.3">
      <c r="M1338">
        <v>1732718868687</v>
      </c>
      <c r="N1338" t="s">
        <v>27</v>
      </c>
      <c r="O1338" t="s">
        <v>3898</v>
      </c>
      <c r="P1338" t="s">
        <v>4042</v>
      </c>
    </row>
    <row r="1339" spans="13:16" x14ac:dyDescent="0.3">
      <c r="M1339">
        <v>1732718868707</v>
      </c>
      <c r="N1339" t="s">
        <v>27</v>
      </c>
      <c r="O1339" t="s">
        <v>3900</v>
      </c>
      <c r="P1339" t="s">
        <v>4043</v>
      </c>
    </row>
    <row r="1340" spans="13:16" x14ac:dyDescent="0.3">
      <c r="M1340">
        <v>1732718868715</v>
      </c>
      <c r="N1340" t="s">
        <v>27</v>
      </c>
      <c r="O1340" t="s">
        <v>3902</v>
      </c>
      <c r="P1340" t="s">
        <v>4044</v>
      </c>
    </row>
    <row r="1341" spans="13:16" x14ac:dyDescent="0.3">
      <c r="M1341">
        <v>1732718868720</v>
      </c>
      <c r="N1341" t="s">
        <v>27</v>
      </c>
      <c r="O1341" t="s">
        <v>3904</v>
      </c>
      <c r="P1341" t="s">
        <v>4045</v>
      </c>
    </row>
    <row r="1342" spans="13:16" x14ac:dyDescent="0.3">
      <c r="M1342">
        <v>1732718868728</v>
      </c>
      <c r="N1342" t="s">
        <v>27</v>
      </c>
      <c r="O1342" t="s">
        <v>3906</v>
      </c>
      <c r="P1342" t="s">
        <v>4046</v>
      </c>
    </row>
    <row r="1343" spans="13:16" x14ac:dyDescent="0.3">
      <c r="M1343">
        <v>1732718868739</v>
      </c>
      <c r="N1343" t="s">
        <v>27</v>
      </c>
      <c r="O1343" t="s">
        <v>3908</v>
      </c>
      <c r="P1343" t="s">
        <v>4047</v>
      </c>
    </row>
    <row r="1344" spans="13:16" x14ac:dyDescent="0.3">
      <c r="M1344">
        <v>1732718868754</v>
      </c>
      <c r="N1344" t="s">
        <v>27</v>
      </c>
      <c r="O1344" t="s">
        <v>3910</v>
      </c>
      <c r="P1344" t="s">
        <v>4048</v>
      </c>
    </row>
    <row r="1345" spans="13:16" x14ac:dyDescent="0.3">
      <c r="M1345">
        <v>1732718868758</v>
      </c>
      <c r="N1345" t="s">
        <v>27</v>
      </c>
      <c r="O1345" t="s">
        <v>3912</v>
      </c>
      <c r="P1345" t="s">
        <v>4049</v>
      </c>
    </row>
    <row r="1346" spans="13:16" x14ac:dyDescent="0.3">
      <c r="M1346">
        <v>1732718868767</v>
      </c>
      <c r="N1346" t="s">
        <v>27</v>
      </c>
      <c r="O1346" t="s">
        <v>3914</v>
      </c>
      <c r="P1346" t="s">
        <v>4050</v>
      </c>
    </row>
    <row r="1347" spans="13:16" x14ac:dyDescent="0.3">
      <c r="M1347">
        <v>1732718868772</v>
      </c>
      <c r="N1347" t="s">
        <v>27</v>
      </c>
      <c r="O1347" t="s">
        <v>3916</v>
      </c>
      <c r="P1347" t="s">
        <v>4051</v>
      </c>
    </row>
    <row r="1348" spans="13:16" x14ac:dyDescent="0.3">
      <c r="M1348">
        <v>1732718868775</v>
      </c>
      <c r="N1348" t="s">
        <v>27</v>
      </c>
      <c r="O1348" t="s">
        <v>3918</v>
      </c>
      <c r="P1348" t="s">
        <v>4052</v>
      </c>
    </row>
    <row r="1349" spans="13:16" x14ac:dyDescent="0.3">
      <c r="M1349">
        <v>1732718868781</v>
      </c>
      <c r="N1349" t="s">
        <v>27</v>
      </c>
      <c r="O1349" t="s">
        <v>3920</v>
      </c>
      <c r="P1349" t="s">
        <v>4053</v>
      </c>
    </row>
    <row r="1350" spans="13:16" x14ac:dyDescent="0.3">
      <c r="M1350">
        <v>1732718871575</v>
      </c>
      <c r="N1350" t="s">
        <v>27</v>
      </c>
      <c r="O1350" t="s">
        <v>3810</v>
      </c>
      <c r="P1350" t="s">
        <v>4054</v>
      </c>
    </row>
    <row r="1351" spans="13:16" x14ac:dyDescent="0.3">
      <c r="M1351">
        <v>1732718871587</v>
      </c>
      <c r="N1351" t="s">
        <v>27</v>
      </c>
      <c r="O1351" t="s">
        <v>3922</v>
      </c>
      <c r="P1351" t="s">
        <v>4055</v>
      </c>
    </row>
    <row r="1352" spans="13:16" x14ac:dyDescent="0.3">
      <c r="M1352">
        <v>1732718877528</v>
      </c>
      <c r="N1352" t="s">
        <v>27</v>
      </c>
      <c r="O1352" t="s">
        <v>3812</v>
      </c>
      <c r="P1352" t="s">
        <v>4056</v>
      </c>
    </row>
    <row r="1353" spans="13:16" x14ac:dyDescent="0.3">
      <c r="M1353">
        <v>1732718880838</v>
      </c>
      <c r="N1353" t="s">
        <v>27</v>
      </c>
      <c r="O1353" t="s">
        <v>3814</v>
      </c>
      <c r="P1353" t="s">
        <v>4057</v>
      </c>
    </row>
    <row r="1354" spans="13:16" x14ac:dyDescent="0.3">
      <c r="M1354">
        <v>1732718880848</v>
      </c>
      <c r="N1354" t="s">
        <v>27</v>
      </c>
      <c r="O1354" t="s">
        <v>3924</v>
      </c>
      <c r="P1354" t="s">
        <v>4058</v>
      </c>
    </row>
    <row r="1355" spans="13:16" x14ac:dyDescent="0.3">
      <c r="M1355">
        <v>1732718880865</v>
      </c>
      <c r="N1355" t="s">
        <v>27</v>
      </c>
      <c r="O1355" t="s">
        <v>3926</v>
      </c>
      <c r="P1355" t="s">
        <v>4059</v>
      </c>
    </row>
    <row r="1356" spans="13:16" x14ac:dyDescent="0.3">
      <c r="M1356">
        <v>1732718880870</v>
      </c>
      <c r="N1356" t="s">
        <v>27</v>
      </c>
      <c r="O1356" t="s">
        <v>3928</v>
      </c>
      <c r="P1356" t="s">
        <v>4060</v>
      </c>
    </row>
    <row r="1357" spans="13:16" x14ac:dyDescent="0.3">
      <c r="M1357">
        <v>1732718884958</v>
      </c>
      <c r="N1357" t="s">
        <v>27</v>
      </c>
      <c r="O1357" t="s">
        <v>3816</v>
      </c>
      <c r="P1357" t="s">
        <v>4061</v>
      </c>
    </row>
    <row r="1358" spans="13:16" x14ac:dyDescent="0.3">
      <c r="M1358">
        <v>1732718884968</v>
      </c>
      <c r="N1358" t="s">
        <v>27</v>
      </c>
      <c r="O1358" t="s">
        <v>3930</v>
      </c>
      <c r="P1358" t="s">
        <v>4062</v>
      </c>
    </row>
    <row r="1359" spans="13:16" x14ac:dyDescent="0.3">
      <c r="M1359">
        <v>1732718884975</v>
      </c>
      <c r="N1359" t="s">
        <v>27</v>
      </c>
      <c r="O1359" t="s">
        <v>3932</v>
      </c>
      <c r="P1359" t="s">
        <v>4063</v>
      </c>
    </row>
    <row r="1360" spans="13:16" x14ac:dyDescent="0.3">
      <c r="M1360">
        <v>1732718889314</v>
      </c>
      <c r="N1360" t="s">
        <v>27</v>
      </c>
      <c r="O1360" t="s">
        <v>3818</v>
      </c>
      <c r="P1360" t="s">
        <v>4064</v>
      </c>
    </row>
    <row r="1361" spans="13:16" x14ac:dyDescent="0.3">
      <c r="M1361">
        <v>1732718889320</v>
      </c>
      <c r="N1361" t="s">
        <v>27</v>
      </c>
      <c r="O1361" t="s">
        <v>3934</v>
      </c>
      <c r="P1361" t="s">
        <v>4065</v>
      </c>
    </row>
    <row r="1362" spans="13:16" x14ac:dyDescent="0.3">
      <c r="M1362">
        <v>1732718889325</v>
      </c>
      <c r="N1362" t="s">
        <v>27</v>
      </c>
      <c r="O1362" t="s">
        <v>3936</v>
      </c>
      <c r="P1362" t="s">
        <v>4066</v>
      </c>
    </row>
    <row r="1363" spans="13:16" x14ac:dyDescent="0.3">
      <c r="M1363">
        <v>1732718889328</v>
      </c>
      <c r="N1363" t="s">
        <v>27</v>
      </c>
      <c r="O1363" t="s">
        <v>3938</v>
      </c>
      <c r="P1363" t="s">
        <v>4067</v>
      </c>
    </row>
    <row r="1364" spans="13:16" x14ac:dyDescent="0.3">
      <c r="M1364">
        <v>1732718889337</v>
      </c>
      <c r="N1364" t="s">
        <v>27</v>
      </c>
      <c r="O1364" t="s">
        <v>3940</v>
      </c>
      <c r="P1364" t="s">
        <v>4068</v>
      </c>
    </row>
    <row r="1365" spans="13:16" x14ac:dyDescent="0.3">
      <c r="M1365">
        <v>1732719406292</v>
      </c>
      <c r="N1365" t="s">
        <v>30</v>
      </c>
      <c r="O1365" s="3" t="s">
        <v>3960</v>
      </c>
      <c r="P1365" t="s">
        <v>3961</v>
      </c>
    </row>
    <row r="1366" spans="13:16" x14ac:dyDescent="0.3">
      <c r="M1366">
        <v>1732719406292</v>
      </c>
      <c r="N1366" t="s">
        <v>30</v>
      </c>
      <c r="O1366" t="s">
        <v>3962</v>
      </c>
      <c r="P1366" t="s">
        <v>3963</v>
      </c>
    </row>
    <row r="1367" spans="13:16" x14ac:dyDescent="0.3">
      <c r="M1367">
        <v>1732719406292</v>
      </c>
      <c r="N1367" t="s">
        <v>30</v>
      </c>
      <c r="O1367" t="s">
        <v>3964</v>
      </c>
      <c r="P1367" t="s">
        <v>3965</v>
      </c>
    </row>
    <row r="1368" spans="13:16" x14ac:dyDescent="0.3">
      <c r="M1368">
        <v>1732719406292</v>
      </c>
      <c r="N1368" t="s">
        <v>30</v>
      </c>
      <c r="O1368" t="s">
        <v>3966</v>
      </c>
      <c r="P1368" t="s">
        <v>3967</v>
      </c>
    </row>
    <row r="1369" spans="13:16" x14ac:dyDescent="0.3">
      <c r="M1369">
        <v>1732719406292</v>
      </c>
      <c r="N1369" t="s">
        <v>30</v>
      </c>
      <c r="O1369" t="s">
        <v>3968</v>
      </c>
      <c r="P1369" t="s">
        <v>3969</v>
      </c>
    </row>
    <row r="1370" spans="13:16" x14ac:dyDescent="0.3">
      <c r="M1370">
        <v>1732719406292</v>
      </c>
      <c r="N1370" t="s">
        <v>30</v>
      </c>
      <c r="O1370" t="s">
        <v>3970</v>
      </c>
      <c r="P1370" t="s">
        <v>3971</v>
      </c>
    </row>
    <row r="1371" spans="13:16" x14ac:dyDescent="0.3">
      <c r="M1371">
        <v>1732719406292</v>
      </c>
      <c r="N1371" t="s">
        <v>30</v>
      </c>
      <c r="O1371" t="s">
        <v>3942</v>
      </c>
      <c r="P1371" t="s">
        <v>3943</v>
      </c>
    </row>
    <row r="1372" spans="13:16" x14ac:dyDescent="0.3">
      <c r="M1372">
        <v>1732719406292</v>
      </c>
      <c r="N1372" t="s">
        <v>30</v>
      </c>
      <c r="O1372" t="s">
        <v>3944</v>
      </c>
      <c r="P1372" t="s">
        <v>3945</v>
      </c>
    </row>
    <row r="1373" spans="13:16" x14ac:dyDescent="0.3">
      <c r="M1373">
        <v>1732719406292</v>
      </c>
      <c r="N1373" t="s">
        <v>30</v>
      </c>
      <c r="O1373" t="s">
        <v>3946</v>
      </c>
      <c r="P1373" t="s">
        <v>3947</v>
      </c>
    </row>
    <row r="1374" spans="13:16" x14ac:dyDescent="0.3">
      <c r="M1374">
        <v>1732719406292</v>
      </c>
      <c r="N1374" t="s">
        <v>30</v>
      </c>
      <c r="O1374" t="s">
        <v>3948</v>
      </c>
      <c r="P1374" t="s">
        <v>3949</v>
      </c>
    </row>
    <row r="1375" spans="13:16" x14ac:dyDescent="0.3">
      <c r="M1375">
        <v>1732719406292</v>
      </c>
      <c r="N1375" t="s">
        <v>30</v>
      </c>
      <c r="O1375" t="s">
        <v>3950</v>
      </c>
      <c r="P1375" t="s">
        <v>3951</v>
      </c>
    </row>
    <row r="1376" spans="13:16" x14ac:dyDescent="0.3">
      <c r="M1376">
        <v>1732719406292</v>
      </c>
      <c r="N1376" t="s">
        <v>30</v>
      </c>
      <c r="O1376" t="s">
        <v>3952</v>
      </c>
      <c r="P1376" t="s">
        <v>3953</v>
      </c>
    </row>
    <row r="1377" spans="13:16" x14ac:dyDescent="0.3">
      <c r="M1377">
        <v>1732719406292</v>
      </c>
      <c r="N1377" t="s">
        <v>30</v>
      </c>
      <c r="O1377" t="s">
        <v>3954</v>
      </c>
      <c r="P1377" t="s">
        <v>3955</v>
      </c>
    </row>
    <row r="1378" spans="13:16" x14ac:dyDescent="0.3">
      <c r="M1378">
        <v>1732719406292</v>
      </c>
      <c r="N1378" t="s">
        <v>30</v>
      </c>
      <c r="O1378" t="s">
        <v>3898</v>
      </c>
      <c r="P1378" t="s">
        <v>4042</v>
      </c>
    </row>
    <row r="1379" spans="13:16" x14ac:dyDescent="0.3">
      <c r="M1379">
        <v>1732719406292</v>
      </c>
      <c r="N1379" t="s">
        <v>30</v>
      </c>
      <c r="O1379" t="s">
        <v>3900</v>
      </c>
      <c r="P1379" t="s">
        <v>4043</v>
      </c>
    </row>
    <row r="1380" spans="13:16" x14ac:dyDescent="0.3">
      <c r="M1380">
        <v>1732719406292</v>
      </c>
      <c r="N1380" t="s">
        <v>30</v>
      </c>
      <c r="O1380" t="s">
        <v>3902</v>
      </c>
      <c r="P1380" t="s">
        <v>4044</v>
      </c>
    </row>
    <row r="1381" spans="13:16" x14ac:dyDescent="0.3">
      <c r="M1381">
        <v>1732719406292</v>
      </c>
      <c r="N1381" t="s">
        <v>30</v>
      </c>
      <c r="O1381" t="s">
        <v>3904</v>
      </c>
      <c r="P1381" t="s">
        <v>4045</v>
      </c>
    </row>
    <row r="1382" spans="13:16" x14ac:dyDescent="0.3">
      <c r="M1382">
        <v>1732719406292</v>
      </c>
      <c r="N1382" t="s">
        <v>30</v>
      </c>
      <c r="O1382" t="s">
        <v>3906</v>
      </c>
      <c r="P1382" t="s">
        <v>4046</v>
      </c>
    </row>
    <row r="1383" spans="13:16" x14ac:dyDescent="0.3">
      <c r="M1383">
        <v>1732719406292</v>
      </c>
      <c r="N1383" t="s">
        <v>30</v>
      </c>
      <c r="O1383" t="s">
        <v>3908</v>
      </c>
      <c r="P1383" t="s">
        <v>4047</v>
      </c>
    </row>
    <row r="1384" spans="13:16" x14ac:dyDescent="0.3">
      <c r="M1384">
        <v>1732719406292</v>
      </c>
      <c r="N1384" t="s">
        <v>30</v>
      </c>
      <c r="O1384" t="s">
        <v>3910</v>
      </c>
      <c r="P1384" t="s">
        <v>4048</v>
      </c>
    </row>
    <row r="1385" spans="13:16" x14ac:dyDescent="0.3">
      <c r="M1385">
        <v>1732719406292</v>
      </c>
      <c r="N1385" t="s">
        <v>30</v>
      </c>
      <c r="O1385" t="s">
        <v>3912</v>
      </c>
      <c r="P1385" t="s">
        <v>4049</v>
      </c>
    </row>
    <row r="1386" spans="13:16" x14ac:dyDescent="0.3">
      <c r="M1386">
        <v>1732719406292</v>
      </c>
      <c r="N1386" t="s">
        <v>30</v>
      </c>
      <c r="O1386" t="s">
        <v>3914</v>
      </c>
      <c r="P1386" t="s">
        <v>4050</v>
      </c>
    </row>
    <row r="1387" spans="13:16" x14ac:dyDescent="0.3">
      <c r="M1387">
        <v>1732719406292</v>
      </c>
      <c r="N1387" t="s">
        <v>30</v>
      </c>
      <c r="O1387" t="s">
        <v>3916</v>
      </c>
      <c r="P1387" t="s">
        <v>4051</v>
      </c>
    </row>
    <row r="1388" spans="13:16" x14ac:dyDescent="0.3">
      <c r="M1388">
        <v>1732719406292</v>
      </c>
      <c r="N1388" t="s">
        <v>30</v>
      </c>
      <c r="O1388" t="s">
        <v>3918</v>
      </c>
      <c r="P1388" t="s">
        <v>4052</v>
      </c>
    </row>
    <row r="1389" spans="13:16" x14ac:dyDescent="0.3">
      <c r="M1389">
        <v>1732719406292</v>
      </c>
      <c r="N1389" t="s">
        <v>30</v>
      </c>
      <c r="O1389" t="s">
        <v>3920</v>
      </c>
      <c r="P1389" t="s">
        <v>4053</v>
      </c>
    </row>
    <row r="1390" spans="13:16" x14ac:dyDescent="0.3">
      <c r="M1390">
        <v>1732719406292</v>
      </c>
      <c r="N1390" t="s">
        <v>30</v>
      </c>
      <c r="O1390" t="s">
        <v>3880</v>
      </c>
      <c r="P1390" t="s">
        <v>4031</v>
      </c>
    </row>
    <row r="1391" spans="13:16" x14ac:dyDescent="0.3">
      <c r="M1391">
        <v>1732719406292</v>
      </c>
      <c r="N1391" t="s">
        <v>30</v>
      </c>
      <c r="O1391" t="s">
        <v>4024</v>
      </c>
      <c r="P1391" t="s">
        <v>4025</v>
      </c>
    </row>
    <row r="1392" spans="13:16" x14ac:dyDescent="0.3">
      <c r="M1392">
        <v>1732719406292</v>
      </c>
      <c r="N1392" t="s">
        <v>30</v>
      </c>
      <c r="O1392" t="s">
        <v>4026</v>
      </c>
      <c r="P1392" t="s">
        <v>4027</v>
      </c>
    </row>
    <row r="1393" spans="13:16" x14ac:dyDescent="0.3">
      <c r="M1393">
        <v>1732719406292</v>
      </c>
      <c r="N1393" t="s">
        <v>30</v>
      </c>
      <c r="O1393" t="s">
        <v>4020</v>
      </c>
      <c r="P1393" t="s">
        <v>4021</v>
      </c>
    </row>
    <row r="1394" spans="13:16" x14ac:dyDescent="0.3">
      <c r="M1394">
        <v>1732719406292</v>
      </c>
      <c r="N1394" t="s">
        <v>30</v>
      </c>
      <c r="O1394" t="s">
        <v>4022</v>
      </c>
      <c r="P1394" t="s">
        <v>4023</v>
      </c>
    </row>
    <row r="1395" spans="13:16" x14ac:dyDescent="0.3">
      <c r="M1395">
        <v>1732719406292</v>
      </c>
      <c r="N1395" t="s">
        <v>30</v>
      </c>
      <c r="O1395" t="s">
        <v>3930</v>
      </c>
      <c r="P1395" t="s">
        <v>4062</v>
      </c>
    </row>
    <row r="1396" spans="13:16" x14ac:dyDescent="0.3">
      <c r="M1396">
        <v>1732719406292</v>
      </c>
      <c r="N1396" t="s">
        <v>30</v>
      </c>
      <c r="O1396" t="s">
        <v>3932</v>
      </c>
      <c r="P1396" t="s">
        <v>4063</v>
      </c>
    </row>
    <row r="1397" spans="13:16" x14ac:dyDescent="0.3">
      <c r="M1397">
        <v>1732719406292</v>
      </c>
      <c r="N1397" t="s">
        <v>30</v>
      </c>
      <c r="O1397" t="s">
        <v>3978</v>
      </c>
      <c r="P1397" t="s">
        <v>3979</v>
      </c>
    </row>
    <row r="1398" spans="13:16" x14ac:dyDescent="0.3">
      <c r="M1398">
        <v>1732719406292</v>
      </c>
      <c r="N1398" t="s">
        <v>30</v>
      </c>
      <c r="O1398" t="s">
        <v>3980</v>
      </c>
      <c r="P1398" t="s">
        <v>3981</v>
      </c>
    </row>
    <row r="1399" spans="13:16" x14ac:dyDescent="0.3">
      <c r="M1399">
        <v>1732719406292</v>
      </c>
      <c r="N1399" t="s">
        <v>30</v>
      </c>
      <c r="O1399" t="s">
        <v>3982</v>
      </c>
      <c r="P1399" t="s">
        <v>3983</v>
      </c>
    </row>
    <row r="1400" spans="13:16" x14ac:dyDescent="0.3">
      <c r="M1400">
        <v>1732719406292</v>
      </c>
      <c r="N1400" t="s">
        <v>30</v>
      </c>
      <c r="O1400" t="s">
        <v>3984</v>
      </c>
      <c r="P1400" t="s">
        <v>3985</v>
      </c>
    </row>
    <row r="1401" spans="13:16" x14ac:dyDescent="0.3">
      <c r="M1401">
        <v>1732719406292</v>
      </c>
      <c r="N1401" t="s">
        <v>30</v>
      </c>
      <c r="O1401" t="s">
        <v>3972</v>
      </c>
      <c r="P1401" t="s">
        <v>3973</v>
      </c>
    </row>
    <row r="1402" spans="13:16" x14ac:dyDescent="0.3">
      <c r="M1402">
        <v>1732719406292</v>
      </c>
      <c r="N1402" t="s">
        <v>30</v>
      </c>
      <c r="O1402" t="s">
        <v>3974</v>
      </c>
      <c r="P1402" t="s">
        <v>3975</v>
      </c>
    </row>
    <row r="1403" spans="13:16" x14ac:dyDescent="0.3">
      <c r="M1403">
        <v>1732719406292</v>
      </c>
      <c r="N1403" t="s">
        <v>30</v>
      </c>
      <c r="O1403" t="s">
        <v>3882</v>
      </c>
      <c r="P1403" t="s">
        <v>4033</v>
      </c>
    </row>
    <row r="1404" spans="13:16" x14ac:dyDescent="0.3">
      <c r="M1404">
        <v>1732719406292</v>
      </c>
      <c r="N1404" t="s">
        <v>30</v>
      </c>
      <c r="O1404" t="s">
        <v>3884</v>
      </c>
      <c r="P1404" t="s">
        <v>4034</v>
      </c>
    </row>
    <row r="1405" spans="13:16" x14ac:dyDescent="0.3">
      <c r="M1405">
        <v>1732719406292</v>
      </c>
      <c r="N1405" t="s">
        <v>30</v>
      </c>
      <c r="O1405" t="s">
        <v>3886</v>
      </c>
      <c r="P1405" t="s">
        <v>4035</v>
      </c>
    </row>
    <row r="1406" spans="13:16" x14ac:dyDescent="0.3">
      <c r="M1406">
        <v>1732719406292</v>
      </c>
      <c r="N1406" t="s">
        <v>30</v>
      </c>
      <c r="O1406" t="s">
        <v>3888</v>
      </c>
      <c r="P1406" t="s">
        <v>4036</v>
      </c>
    </row>
    <row r="1407" spans="13:16" x14ac:dyDescent="0.3">
      <c r="M1407">
        <v>1732719406292</v>
      </c>
      <c r="N1407" t="s">
        <v>30</v>
      </c>
      <c r="O1407" t="s">
        <v>3890</v>
      </c>
      <c r="P1407" t="s">
        <v>4037</v>
      </c>
    </row>
    <row r="1408" spans="13:16" x14ac:dyDescent="0.3">
      <c r="M1408">
        <v>1732719406292</v>
      </c>
      <c r="N1408" t="s">
        <v>30</v>
      </c>
      <c r="O1408" t="s">
        <v>3892</v>
      </c>
      <c r="P1408" t="s">
        <v>4038</v>
      </c>
    </row>
    <row r="1409" spans="13:16" x14ac:dyDescent="0.3">
      <c r="M1409">
        <v>1732719406292</v>
      </c>
      <c r="N1409" t="s">
        <v>30</v>
      </c>
      <c r="O1409" t="s">
        <v>3894</v>
      </c>
      <c r="P1409" t="s">
        <v>4039</v>
      </c>
    </row>
    <row r="1410" spans="13:16" x14ac:dyDescent="0.3">
      <c r="M1410">
        <v>1732719406292</v>
      </c>
      <c r="N1410" t="s">
        <v>30</v>
      </c>
      <c r="O1410" t="s">
        <v>3896</v>
      </c>
      <c r="P1410" t="s">
        <v>4040</v>
      </c>
    </row>
    <row r="1411" spans="13:16" x14ac:dyDescent="0.3">
      <c r="M1411">
        <v>1732719406292</v>
      </c>
      <c r="N1411" t="s">
        <v>30</v>
      </c>
      <c r="O1411" t="s">
        <v>4012</v>
      </c>
      <c r="P1411" t="s">
        <v>4013</v>
      </c>
    </row>
    <row r="1412" spans="13:16" x14ac:dyDescent="0.3">
      <c r="M1412">
        <v>1732719406292</v>
      </c>
      <c r="N1412" t="s">
        <v>30</v>
      </c>
      <c r="O1412" t="s">
        <v>4014</v>
      </c>
      <c r="P1412" t="s">
        <v>4015</v>
      </c>
    </row>
    <row r="1413" spans="13:16" x14ac:dyDescent="0.3">
      <c r="M1413">
        <v>1732719406292</v>
      </c>
      <c r="N1413" t="s">
        <v>30</v>
      </c>
      <c r="O1413" t="s">
        <v>4016</v>
      </c>
      <c r="P1413" t="s">
        <v>4017</v>
      </c>
    </row>
    <row r="1414" spans="13:16" x14ac:dyDescent="0.3">
      <c r="M1414">
        <v>1732719406292</v>
      </c>
      <c r="N1414" t="s">
        <v>30</v>
      </c>
      <c r="O1414" t="s">
        <v>4018</v>
      </c>
      <c r="P1414" t="s">
        <v>4019</v>
      </c>
    </row>
    <row r="1415" spans="13:16" x14ac:dyDescent="0.3">
      <c r="M1415">
        <v>1732719406292</v>
      </c>
      <c r="N1415" t="s">
        <v>30</v>
      </c>
      <c r="O1415" t="s">
        <v>3934</v>
      </c>
      <c r="P1415" t="s">
        <v>4065</v>
      </c>
    </row>
    <row r="1416" spans="13:16" x14ac:dyDescent="0.3">
      <c r="M1416">
        <v>1732719406292</v>
      </c>
      <c r="N1416" t="s">
        <v>30</v>
      </c>
      <c r="O1416" t="s">
        <v>3936</v>
      </c>
      <c r="P1416" t="s">
        <v>4066</v>
      </c>
    </row>
    <row r="1417" spans="13:16" x14ac:dyDescent="0.3">
      <c r="M1417">
        <v>1732719406292</v>
      </c>
      <c r="N1417" t="s">
        <v>30</v>
      </c>
      <c r="O1417" t="s">
        <v>3938</v>
      </c>
      <c r="P1417" t="s">
        <v>4067</v>
      </c>
    </row>
    <row r="1418" spans="13:16" x14ac:dyDescent="0.3">
      <c r="M1418">
        <v>1732719406292</v>
      </c>
      <c r="N1418" t="s">
        <v>30</v>
      </c>
      <c r="O1418" t="s">
        <v>3940</v>
      </c>
      <c r="P1418" t="s">
        <v>4068</v>
      </c>
    </row>
    <row r="1419" spans="13:16" x14ac:dyDescent="0.3">
      <c r="M1419">
        <v>1732719406292</v>
      </c>
      <c r="N1419" t="s">
        <v>30</v>
      </c>
      <c r="O1419" t="s">
        <v>4002</v>
      </c>
      <c r="P1419" t="s">
        <v>4003</v>
      </c>
    </row>
    <row r="1420" spans="13:16" x14ac:dyDescent="0.3">
      <c r="M1420">
        <v>1732719406292</v>
      </c>
      <c r="N1420" t="s">
        <v>30</v>
      </c>
      <c r="O1420" t="s">
        <v>4004</v>
      </c>
      <c r="P1420" t="s">
        <v>4005</v>
      </c>
    </row>
    <row r="1421" spans="13:16" x14ac:dyDescent="0.3">
      <c r="M1421">
        <v>1732719406292</v>
      </c>
      <c r="N1421" t="s">
        <v>30</v>
      </c>
      <c r="O1421" t="s">
        <v>4006</v>
      </c>
      <c r="P1421" t="s">
        <v>4007</v>
      </c>
    </row>
    <row r="1422" spans="13:16" x14ac:dyDescent="0.3">
      <c r="M1422">
        <v>1732719406292</v>
      </c>
      <c r="N1422" t="s">
        <v>30</v>
      </c>
      <c r="O1422" t="s">
        <v>4008</v>
      </c>
      <c r="P1422" t="s">
        <v>4009</v>
      </c>
    </row>
    <row r="1423" spans="13:16" x14ac:dyDescent="0.3">
      <c r="M1423">
        <v>1732719406292</v>
      </c>
      <c r="N1423" t="s">
        <v>30</v>
      </c>
      <c r="O1423" t="s">
        <v>4010</v>
      </c>
      <c r="P1423" t="s">
        <v>4011</v>
      </c>
    </row>
    <row r="1424" spans="13:16" x14ac:dyDescent="0.3">
      <c r="M1424">
        <v>1732719406292</v>
      </c>
      <c r="N1424" t="s">
        <v>30</v>
      </c>
      <c r="O1424" t="s">
        <v>3924</v>
      </c>
      <c r="P1424" t="s">
        <v>4058</v>
      </c>
    </row>
    <row r="1425" spans="13:16" x14ac:dyDescent="0.3">
      <c r="M1425">
        <v>1732719406292</v>
      </c>
      <c r="N1425" t="s">
        <v>30</v>
      </c>
      <c r="O1425" t="s">
        <v>3926</v>
      </c>
      <c r="P1425" t="s">
        <v>4059</v>
      </c>
    </row>
    <row r="1426" spans="13:16" x14ac:dyDescent="0.3">
      <c r="M1426">
        <v>1732719406292</v>
      </c>
      <c r="N1426" t="s">
        <v>30</v>
      </c>
      <c r="O1426" t="s">
        <v>3928</v>
      </c>
      <c r="P1426" t="s">
        <v>4060</v>
      </c>
    </row>
    <row r="1427" spans="13:16" x14ac:dyDescent="0.3">
      <c r="M1427">
        <v>1732719406292</v>
      </c>
      <c r="N1427" t="s">
        <v>30</v>
      </c>
      <c r="O1427" t="s">
        <v>3986</v>
      </c>
      <c r="P1427" t="s">
        <v>3987</v>
      </c>
    </row>
    <row r="1428" spans="13:16" x14ac:dyDescent="0.3">
      <c r="M1428">
        <v>1732719406292</v>
      </c>
      <c r="N1428" t="s">
        <v>30</v>
      </c>
      <c r="O1428" t="s">
        <v>3988</v>
      </c>
      <c r="P1428" t="s">
        <v>3989</v>
      </c>
    </row>
    <row r="1429" spans="13:16" x14ac:dyDescent="0.3">
      <c r="M1429">
        <v>1732719406292</v>
      </c>
      <c r="N1429" t="s">
        <v>30</v>
      </c>
      <c r="O1429" t="s">
        <v>3990</v>
      </c>
      <c r="P1429" t="s">
        <v>3991</v>
      </c>
    </row>
    <row r="1430" spans="13:16" x14ac:dyDescent="0.3">
      <c r="M1430">
        <v>1732719406292</v>
      </c>
      <c r="N1430" t="s">
        <v>30</v>
      </c>
      <c r="O1430" t="s">
        <v>3992</v>
      </c>
      <c r="P1430" t="s">
        <v>3993</v>
      </c>
    </row>
    <row r="1431" spans="13:16" x14ac:dyDescent="0.3">
      <c r="M1431">
        <v>1732719406292</v>
      </c>
      <c r="N1431" t="s">
        <v>30</v>
      </c>
      <c r="O1431" t="s">
        <v>3994</v>
      </c>
      <c r="P1431" t="s">
        <v>3995</v>
      </c>
    </row>
    <row r="1432" spans="13:16" x14ac:dyDescent="0.3">
      <c r="M1432">
        <v>1732719406292</v>
      </c>
      <c r="N1432" t="s">
        <v>30</v>
      </c>
      <c r="O1432" t="s">
        <v>3996</v>
      </c>
      <c r="P1432" t="s">
        <v>3997</v>
      </c>
    </row>
    <row r="1433" spans="13:16" x14ac:dyDescent="0.3">
      <c r="M1433">
        <v>1732719406292</v>
      </c>
      <c r="N1433" t="s">
        <v>30</v>
      </c>
      <c r="O1433" t="s">
        <v>3998</v>
      </c>
      <c r="P1433" t="s">
        <v>3999</v>
      </c>
    </row>
    <row r="1434" spans="13:16" x14ac:dyDescent="0.3">
      <c r="M1434">
        <v>1732719406292</v>
      </c>
      <c r="N1434" t="s">
        <v>30</v>
      </c>
      <c r="O1434" t="s">
        <v>4000</v>
      </c>
      <c r="P1434" t="s">
        <v>4001</v>
      </c>
    </row>
    <row r="1435" spans="13:16" x14ac:dyDescent="0.3">
      <c r="M1435">
        <v>1732719406292</v>
      </c>
      <c r="N1435" t="s">
        <v>30</v>
      </c>
      <c r="O1435" t="s">
        <v>3922</v>
      </c>
      <c r="P1435" t="s">
        <v>4055</v>
      </c>
    </row>
    <row r="1436" spans="13:16" x14ac:dyDescent="0.3">
      <c r="M1436">
        <v>1732719406292</v>
      </c>
      <c r="N1436" t="s">
        <v>30</v>
      </c>
      <c r="O1436" t="s">
        <v>3976</v>
      </c>
      <c r="P1436" t="s">
        <v>3977</v>
      </c>
    </row>
    <row r="1437" spans="13:16" x14ac:dyDescent="0.3">
      <c r="M1437">
        <v>1732719406292</v>
      </c>
      <c r="N1437" t="s">
        <v>30</v>
      </c>
      <c r="O1437" t="s">
        <v>3956</v>
      </c>
      <c r="P1437" t="s">
        <v>3957</v>
      </c>
    </row>
    <row r="1438" spans="13:16" x14ac:dyDescent="0.3">
      <c r="M1438">
        <v>1732719406292</v>
      </c>
      <c r="N1438" t="s">
        <v>30</v>
      </c>
      <c r="O1438" t="s">
        <v>3958</v>
      </c>
      <c r="P1438" t="s">
        <v>3959</v>
      </c>
    </row>
    <row r="1439" spans="13:16" x14ac:dyDescent="0.3">
      <c r="M1439">
        <v>1732719406292</v>
      </c>
      <c r="N1439" t="s">
        <v>30</v>
      </c>
      <c r="O1439" t="s">
        <v>3826</v>
      </c>
      <c r="P1439" t="s">
        <v>3827</v>
      </c>
    </row>
    <row r="1440" spans="13:16" x14ac:dyDescent="0.3">
      <c r="M1440">
        <v>1732719406292</v>
      </c>
      <c r="N1440" t="s">
        <v>30</v>
      </c>
      <c r="O1440" t="s">
        <v>3836</v>
      </c>
      <c r="P1440" t="s">
        <v>3837</v>
      </c>
    </row>
    <row r="1441" spans="13:16" x14ac:dyDescent="0.3">
      <c r="M1441">
        <v>1732719406292</v>
      </c>
      <c r="N1441" t="s">
        <v>30</v>
      </c>
      <c r="O1441" t="s">
        <v>3862</v>
      </c>
      <c r="P1441" t="s">
        <v>3863</v>
      </c>
    </row>
    <row r="1442" spans="13:16" x14ac:dyDescent="0.3">
      <c r="M1442">
        <v>1732719406292</v>
      </c>
      <c r="N1442" t="s">
        <v>30</v>
      </c>
      <c r="O1442" t="s">
        <v>3842</v>
      </c>
      <c r="P1442" t="s">
        <v>3843</v>
      </c>
    </row>
    <row r="1443" spans="13:16" x14ac:dyDescent="0.3">
      <c r="M1443">
        <v>1732719406292</v>
      </c>
      <c r="N1443" t="s">
        <v>30</v>
      </c>
      <c r="O1443" t="s">
        <v>3824</v>
      </c>
      <c r="P1443" t="s">
        <v>3825</v>
      </c>
    </row>
    <row r="1444" spans="13:16" x14ac:dyDescent="0.3">
      <c r="M1444">
        <v>1732719406292</v>
      </c>
      <c r="N1444" t="s">
        <v>30</v>
      </c>
      <c r="O1444" t="s">
        <v>3808</v>
      </c>
      <c r="P1444" t="s">
        <v>3809</v>
      </c>
    </row>
    <row r="1445" spans="13:16" x14ac:dyDescent="0.3">
      <c r="M1445">
        <v>1732719406292</v>
      </c>
      <c r="N1445" t="s">
        <v>30</v>
      </c>
      <c r="O1445" t="s">
        <v>3828</v>
      </c>
      <c r="P1445" t="s">
        <v>3829</v>
      </c>
    </row>
    <row r="1446" spans="13:16" x14ac:dyDescent="0.3">
      <c r="M1446">
        <v>1732719406292</v>
      </c>
      <c r="N1446" t="s">
        <v>30</v>
      </c>
      <c r="O1446" t="s">
        <v>3820</v>
      </c>
      <c r="P1446" t="s">
        <v>3821</v>
      </c>
    </row>
    <row r="1447" spans="13:16" x14ac:dyDescent="0.3">
      <c r="M1447">
        <v>1732719406292</v>
      </c>
      <c r="N1447" t="s">
        <v>30</v>
      </c>
      <c r="O1447" t="s">
        <v>3832</v>
      </c>
      <c r="P1447" t="s">
        <v>3833</v>
      </c>
    </row>
    <row r="1448" spans="13:16" x14ac:dyDescent="0.3">
      <c r="M1448">
        <v>1732719406292</v>
      </c>
      <c r="N1448" t="s">
        <v>30</v>
      </c>
      <c r="O1448" t="s">
        <v>3812</v>
      </c>
      <c r="P1448" t="s">
        <v>4056</v>
      </c>
    </row>
    <row r="1449" spans="13:16" x14ac:dyDescent="0.3">
      <c r="M1449">
        <v>1732719406292</v>
      </c>
      <c r="N1449" t="s">
        <v>30</v>
      </c>
      <c r="O1449" t="s">
        <v>3798</v>
      </c>
      <c r="P1449" t="s">
        <v>4028</v>
      </c>
    </row>
    <row r="1450" spans="13:16" x14ac:dyDescent="0.3">
      <c r="M1450">
        <v>1732719406292</v>
      </c>
      <c r="N1450" t="s">
        <v>30</v>
      </c>
      <c r="O1450" t="s">
        <v>3846</v>
      </c>
      <c r="P1450" t="s">
        <v>3847</v>
      </c>
    </row>
    <row r="1451" spans="13:16" x14ac:dyDescent="0.3">
      <c r="M1451">
        <v>1732719406292</v>
      </c>
      <c r="N1451" t="s">
        <v>30</v>
      </c>
      <c r="O1451" t="s">
        <v>3806</v>
      </c>
      <c r="P1451" t="s">
        <v>4041</v>
      </c>
    </row>
    <row r="1452" spans="13:16" x14ac:dyDescent="0.3">
      <c r="M1452">
        <v>1732719406292</v>
      </c>
      <c r="N1452" t="s">
        <v>30</v>
      </c>
      <c r="O1452" t="s">
        <v>3802</v>
      </c>
      <c r="P1452" t="s">
        <v>4030</v>
      </c>
    </row>
    <row r="1453" spans="13:16" x14ac:dyDescent="0.3">
      <c r="M1453">
        <v>1732719406292</v>
      </c>
      <c r="N1453" t="s">
        <v>30</v>
      </c>
      <c r="O1453" t="s">
        <v>3878</v>
      </c>
      <c r="P1453" t="s">
        <v>3879</v>
      </c>
    </row>
    <row r="1454" spans="13:16" x14ac:dyDescent="0.3">
      <c r="M1454">
        <v>1732719406292</v>
      </c>
      <c r="N1454" t="s">
        <v>30</v>
      </c>
      <c r="O1454" t="s">
        <v>3866</v>
      </c>
      <c r="P1454" t="s">
        <v>3867</v>
      </c>
    </row>
    <row r="1455" spans="13:16" x14ac:dyDescent="0.3">
      <c r="M1455">
        <v>1732719406292</v>
      </c>
      <c r="N1455" t="s">
        <v>30</v>
      </c>
      <c r="O1455" t="s">
        <v>3840</v>
      </c>
      <c r="P1455" t="s">
        <v>3841</v>
      </c>
    </row>
    <row r="1456" spans="13:16" x14ac:dyDescent="0.3">
      <c r="M1456">
        <v>1732719406292</v>
      </c>
      <c r="N1456" t="s">
        <v>30</v>
      </c>
      <c r="O1456" t="s">
        <v>3800</v>
      </c>
      <c r="P1456" t="s">
        <v>4029</v>
      </c>
    </row>
    <row r="1457" spans="13:16" x14ac:dyDescent="0.3">
      <c r="M1457">
        <v>1732719406292</v>
      </c>
      <c r="N1457" t="s">
        <v>30</v>
      </c>
      <c r="O1457" t="s">
        <v>3852</v>
      </c>
      <c r="P1457" t="s">
        <v>3853</v>
      </c>
    </row>
    <row r="1458" spans="13:16" x14ac:dyDescent="0.3">
      <c r="M1458">
        <v>1732719406292</v>
      </c>
      <c r="N1458" t="s">
        <v>30</v>
      </c>
      <c r="O1458" t="s">
        <v>3876</v>
      </c>
      <c r="P1458" t="s">
        <v>3877</v>
      </c>
    </row>
    <row r="1459" spans="13:16" x14ac:dyDescent="0.3">
      <c r="M1459">
        <v>1732719406292</v>
      </c>
      <c r="N1459" t="s">
        <v>30</v>
      </c>
      <c r="O1459" t="s">
        <v>3868</v>
      </c>
      <c r="P1459" t="s">
        <v>3869</v>
      </c>
    </row>
    <row r="1460" spans="13:16" x14ac:dyDescent="0.3">
      <c r="M1460">
        <v>1732719406292</v>
      </c>
      <c r="N1460" t="s">
        <v>30</v>
      </c>
      <c r="O1460" t="s">
        <v>3816</v>
      </c>
      <c r="P1460" t="s">
        <v>4061</v>
      </c>
    </row>
    <row r="1461" spans="13:16" x14ac:dyDescent="0.3">
      <c r="M1461">
        <v>1732719406292</v>
      </c>
      <c r="N1461" t="s">
        <v>30</v>
      </c>
      <c r="O1461" s="3" t="s">
        <v>3860</v>
      </c>
      <c r="P1461" t="s">
        <v>3861</v>
      </c>
    </row>
    <row r="1462" spans="13:16" x14ac:dyDescent="0.3">
      <c r="M1462">
        <v>1732719406292</v>
      </c>
      <c r="N1462" t="s">
        <v>30</v>
      </c>
      <c r="O1462" t="s">
        <v>3844</v>
      </c>
      <c r="P1462" t="s">
        <v>3845</v>
      </c>
    </row>
    <row r="1463" spans="13:16" x14ac:dyDescent="0.3">
      <c r="M1463">
        <v>1732719406292</v>
      </c>
      <c r="N1463" t="s">
        <v>30</v>
      </c>
      <c r="O1463" t="s">
        <v>3830</v>
      </c>
      <c r="P1463" t="s">
        <v>3831</v>
      </c>
    </row>
    <row r="1464" spans="13:16" x14ac:dyDescent="0.3">
      <c r="M1464">
        <v>1732719406292</v>
      </c>
      <c r="N1464" t="s">
        <v>30</v>
      </c>
      <c r="O1464" t="s">
        <v>3838</v>
      </c>
      <c r="P1464" t="s">
        <v>3839</v>
      </c>
    </row>
    <row r="1465" spans="13:16" x14ac:dyDescent="0.3">
      <c r="M1465">
        <v>1732719406292</v>
      </c>
      <c r="N1465" t="s">
        <v>30</v>
      </c>
      <c r="O1465" t="s">
        <v>3848</v>
      </c>
      <c r="P1465" t="s">
        <v>3849</v>
      </c>
    </row>
    <row r="1466" spans="13:16" x14ac:dyDescent="0.3">
      <c r="M1466">
        <v>1732719406292</v>
      </c>
      <c r="N1466" t="s">
        <v>30</v>
      </c>
      <c r="O1466" t="s">
        <v>3856</v>
      </c>
      <c r="P1466" t="s">
        <v>3857</v>
      </c>
    </row>
    <row r="1467" spans="13:16" x14ac:dyDescent="0.3">
      <c r="M1467">
        <v>1732719406292</v>
      </c>
      <c r="N1467" t="s">
        <v>30</v>
      </c>
      <c r="O1467" t="s">
        <v>3804</v>
      </c>
      <c r="P1467" t="s">
        <v>4032</v>
      </c>
    </row>
    <row r="1468" spans="13:16" x14ac:dyDescent="0.3">
      <c r="M1468">
        <v>1732719406292</v>
      </c>
      <c r="N1468" t="s">
        <v>30</v>
      </c>
      <c r="O1468" t="s">
        <v>3874</v>
      </c>
      <c r="P1468" t="s">
        <v>3875</v>
      </c>
    </row>
    <row r="1469" spans="13:16" x14ac:dyDescent="0.3">
      <c r="M1469">
        <v>1732719406292</v>
      </c>
      <c r="N1469" t="s">
        <v>30</v>
      </c>
      <c r="O1469" t="s">
        <v>3818</v>
      </c>
      <c r="P1469" t="s">
        <v>4064</v>
      </c>
    </row>
    <row r="1470" spans="13:16" x14ac:dyDescent="0.3">
      <c r="M1470">
        <v>1732719406292</v>
      </c>
      <c r="N1470" t="s">
        <v>30</v>
      </c>
      <c r="O1470" t="s">
        <v>3872</v>
      </c>
      <c r="P1470" t="s">
        <v>3873</v>
      </c>
    </row>
    <row r="1471" spans="13:16" x14ac:dyDescent="0.3">
      <c r="M1471">
        <v>1732719406292</v>
      </c>
      <c r="N1471" t="s">
        <v>30</v>
      </c>
      <c r="O1471" t="s">
        <v>3814</v>
      </c>
      <c r="P1471" t="s">
        <v>4057</v>
      </c>
    </row>
    <row r="1472" spans="13:16" x14ac:dyDescent="0.3">
      <c r="M1472">
        <v>1732719406292</v>
      </c>
      <c r="N1472" t="s">
        <v>30</v>
      </c>
      <c r="O1472" t="s">
        <v>3854</v>
      </c>
      <c r="P1472" t="s">
        <v>3855</v>
      </c>
    </row>
    <row r="1473" spans="13:16" x14ac:dyDescent="0.3">
      <c r="M1473">
        <v>1732719406292</v>
      </c>
      <c r="N1473" t="s">
        <v>30</v>
      </c>
      <c r="O1473" t="s">
        <v>3870</v>
      </c>
      <c r="P1473" t="s">
        <v>3871</v>
      </c>
    </row>
    <row r="1474" spans="13:16" x14ac:dyDescent="0.3">
      <c r="M1474">
        <v>1732719406292</v>
      </c>
      <c r="N1474" t="s">
        <v>30</v>
      </c>
      <c r="O1474" t="s">
        <v>3810</v>
      </c>
      <c r="P1474" t="s">
        <v>4054</v>
      </c>
    </row>
    <row r="1475" spans="13:16" x14ac:dyDescent="0.3">
      <c r="M1475">
        <v>1732719406292</v>
      </c>
      <c r="N1475" t="s">
        <v>30</v>
      </c>
      <c r="O1475" t="s">
        <v>3858</v>
      </c>
      <c r="P1475" t="s">
        <v>3859</v>
      </c>
    </row>
    <row r="1476" spans="13:16" x14ac:dyDescent="0.3">
      <c r="M1476">
        <v>1732719406292</v>
      </c>
      <c r="N1476" t="s">
        <v>30</v>
      </c>
      <c r="O1476" t="s">
        <v>3834</v>
      </c>
      <c r="P1476" t="s">
        <v>3835</v>
      </c>
    </row>
    <row r="1477" spans="13:16" x14ac:dyDescent="0.3">
      <c r="M1477">
        <v>1732719406292</v>
      </c>
      <c r="N1477" t="s">
        <v>30</v>
      </c>
      <c r="O1477" t="s">
        <v>3850</v>
      </c>
      <c r="P1477" t="s">
        <v>3851</v>
      </c>
    </row>
    <row r="1478" spans="13:16" x14ac:dyDescent="0.3">
      <c r="M1478">
        <v>1732719406292</v>
      </c>
      <c r="N1478" t="s">
        <v>30</v>
      </c>
      <c r="O1478" t="s">
        <v>3864</v>
      </c>
      <c r="P1478" t="s">
        <v>3865</v>
      </c>
    </row>
    <row r="1479" spans="13:16" x14ac:dyDescent="0.3">
      <c r="M1479">
        <v>1732719406292</v>
      </c>
      <c r="N1479" t="s">
        <v>30</v>
      </c>
      <c r="O1479" t="s">
        <v>3796</v>
      </c>
      <c r="P1479" t="s">
        <v>3797</v>
      </c>
    </row>
    <row r="1480" spans="13:16" x14ac:dyDescent="0.3">
      <c r="M1480">
        <v>1732719406292</v>
      </c>
      <c r="N1480" t="s">
        <v>30</v>
      </c>
      <c r="O1480" t="s">
        <v>3822</v>
      </c>
      <c r="P1480" t="s">
        <v>3823</v>
      </c>
    </row>
    <row r="1481" spans="13:16" x14ac:dyDescent="0.3">
      <c r="M1481">
        <v>1732809211651</v>
      </c>
      <c r="N1481" t="s">
        <v>30</v>
      </c>
      <c r="O1481" t="s">
        <v>3243</v>
      </c>
      <c r="P1481" t="s">
        <v>3244</v>
      </c>
    </row>
    <row r="1482" spans="13:16" x14ac:dyDescent="0.3">
      <c r="M1482">
        <v>1732809211651</v>
      </c>
      <c r="N1482" t="s">
        <v>30</v>
      </c>
      <c r="O1482" t="s">
        <v>3275</v>
      </c>
      <c r="P1482" t="s">
        <v>3276</v>
      </c>
    </row>
    <row r="1483" spans="13:16" x14ac:dyDescent="0.3">
      <c r="M1483">
        <v>1732809211651</v>
      </c>
      <c r="N1483" t="s">
        <v>30</v>
      </c>
      <c r="O1483" t="s">
        <v>3265</v>
      </c>
      <c r="P1483" t="s">
        <v>3266</v>
      </c>
    </row>
    <row r="1484" spans="13:16" x14ac:dyDescent="0.3">
      <c r="M1484">
        <v>1732809211651</v>
      </c>
      <c r="N1484" t="s">
        <v>30</v>
      </c>
      <c r="O1484" t="s">
        <v>3267</v>
      </c>
      <c r="P1484" t="s">
        <v>3268</v>
      </c>
    </row>
    <row r="1485" spans="13:16" x14ac:dyDescent="0.3">
      <c r="M1485">
        <v>1732809211651</v>
      </c>
      <c r="N1485" t="s">
        <v>30</v>
      </c>
      <c r="O1485" t="s">
        <v>3255</v>
      </c>
      <c r="P1485" t="s">
        <v>3256</v>
      </c>
    </row>
    <row r="1486" spans="13:16" x14ac:dyDescent="0.3">
      <c r="M1486">
        <v>1732809211651</v>
      </c>
      <c r="N1486" t="s">
        <v>30</v>
      </c>
      <c r="O1486" t="s">
        <v>3257</v>
      </c>
      <c r="P1486" t="s">
        <v>3258</v>
      </c>
    </row>
    <row r="1487" spans="13:16" x14ac:dyDescent="0.3">
      <c r="M1487">
        <v>1732809211651</v>
      </c>
      <c r="N1487" t="s">
        <v>30</v>
      </c>
      <c r="O1487" t="s">
        <v>3241</v>
      </c>
      <c r="P1487" t="s">
        <v>3242</v>
      </c>
    </row>
    <row r="1488" spans="13:16" x14ac:dyDescent="0.3">
      <c r="M1488">
        <v>1732809211651</v>
      </c>
      <c r="N1488" t="s">
        <v>30</v>
      </c>
      <c r="O1488" t="s">
        <v>3269</v>
      </c>
      <c r="P1488" t="s">
        <v>3270</v>
      </c>
    </row>
    <row r="1489" spans="13:16" x14ac:dyDescent="0.3">
      <c r="M1489">
        <v>1732809211651</v>
      </c>
      <c r="N1489" t="s">
        <v>30</v>
      </c>
      <c r="O1489" t="s">
        <v>3271</v>
      </c>
      <c r="P1489" t="s">
        <v>3272</v>
      </c>
    </row>
    <row r="1490" spans="13:16" x14ac:dyDescent="0.3">
      <c r="M1490">
        <v>1732809211651</v>
      </c>
      <c r="N1490" t="s">
        <v>30</v>
      </c>
      <c r="O1490" t="s">
        <v>3273</v>
      </c>
      <c r="P1490" t="s">
        <v>3274</v>
      </c>
    </row>
    <row r="1491" spans="13:16" x14ac:dyDescent="0.3">
      <c r="M1491">
        <v>1732809211651</v>
      </c>
      <c r="N1491" t="s">
        <v>30</v>
      </c>
      <c r="O1491" t="s">
        <v>3259</v>
      </c>
      <c r="P1491" t="s">
        <v>3260</v>
      </c>
    </row>
    <row r="1492" spans="13:16" x14ac:dyDescent="0.3">
      <c r="M1492">
        <v>1732809211651</v>
      </c>
      <c r="N1492" t="s">
        <v>30</v>
      </c>
      <c r="O1492" t="s">
        <v>3261</v>
      </c>
      <c r="P1492" t="s">
        <v>3262</v>
      </c>
    </row>
    <row r="1493" spans="13:16" x14ac:dyDescent="0.3">
      <c r="M1493">
        <v>1732809211651</v>
      </c>
      <c r="N1493" t="s">
        <v>30</v>
      </c>
      <c r="O1493" t="s">
        <v>3263</v>
      </c>
      <c r="P1493" t="s">
        <v>3264</v>
      </c>
    </row>
    <row r="1494" spans="13:16" x14ac:dyDescent="0.3">
      <c r="M1494">
        <v>1732809211651</v>
      </c>
      <c r="N1494" t="s">
        <v>30</v>
      </c>
      <c r="O1494" t="s">
        <v>3249</v>
      </c>
      <c r="P1494" t="s">
        <v>3250</v>
      </c>
    </row>
    <row r="1495" spans="13:16" x14ac:dyDescent="0.3">
      <c r="M1495">
        <v>1732809211651</v>
      </c>
      <c r="N1495" t="s">
        <v>30</v>
      </c>
      <c r="O1495" t="s">
        <v>3251</v>
      </c>
      <c r="P1495" t="s">
        <v>3252</v>
      </c>
    </row>
    <row r="1496" spans="13:16" x14ac:dyDescent="0.3">
      <c r="M1496">
        <v>1732809211651</v>
      </c>
      <c r="N1496" t="s">
        <v>30</v>
      </c>
      <c r="O1496" t="s">
        <v>3253</v>
      </c>
      <c r="P1496" t="s">
        <v>3254</v>
      </c>
    </row>
    <row r="1497" spans="13:16" x14ac:dyDescent="0.3">
      <c r="M1497">
        <v>1732809211651</v>
      </c>
      <c r="N1497" t="s">
        <v>30</v>
      </c>
      <c r="O1497" t="s">
        <v>3245</v>
      </c>
      <c r="P1497" t="s">
        <v>3246</v>
      </c>
    </row>
    <row r="1498" spans="13:16" x14ac:dyDescent="0.3">
      <c r="M1498">
        <v>1732809211651</v>
      </c>
      <c r="N1498" t="s">
        <v>30</v>
      </c>
      <c r="O1498" t="s">
        <v>3247</v>
      </c>
      <c r="P1498" t="s">
        <v>3248</v>
      </c>
    </row>
    <row r="1499" spans="13:16" x14ac:dyDescent="0.3">
      <c r="M1499">
        <v>1732809211651</v>
      </c>
      <c r="N1499" t="s">
        <v>30</v>
      </c>
      <c r="O1499" t="s">
        <v>3277</v>
      </c>
      <c r="P1499" t="s">
        <v>3278</v>
      </c>
    </row>
    <row r="1500" spans="13:16" x14ac:dyDescent="0.3">
      <c r="M1500">
        <v>1732809211651</v>
      </c>
      <c r="N1500" t="s">
        <v>30</v>
      </c>
      <c r="O1500" t="s">
        <v>3279</v>
      </c>
      <c r="P1500" t="s">
        <v>3280</v>
      </c>
    </row>
    <row r="1501" spans="13:16" x14ac:dyDescent="0.3">
      <c r="M1501">
        <v>1732809211651</v>
      </c>
      <c r="N1501" t="s">
        <v>30</v>
      </c>
      <c r="O1501" t="s">
        <v>3281</v>
      </c>
      <c r="P1501" t="s">
        <v>3282</v>
      </c>
    </row>
    <row r="1502" spans="13:16" x14ac:dyDescent="0.3">
      <c r="M1502">
        <v>1732809211651</v>
      </c>
      <c r="N1502" t="s">
        <v>30</v>
      </c>
      <c r="O1502" t="s">
        <v>3283</v>
      </c>
      <c r="P1502" t="s">
        <v>3284</v>
      </c>
    </row>
    <row r="1503" spans="13:16" x14ac:dyDescent="0.3">
      <c r="M1503">
        <v>1732809211651</v>
      </c>
      <c r="N1503" t="s">
        <v>30</v>
      </c>
      <c r="O1503" t="s">
        <v>3181</v>
      </c>
      <c r="P1503" t="s">
        <v>3182</v>
      </c>
    </row>
    <row r="1504" spans="13:16" x14ac:dyDescent="0.3">
      <c r="M1504">
        <v>1732809211651</v>
      </c>
      <c r="N1504" t="s">
        <v>30</v>
      </c>
      <c r="O1504" t="s">
        <v>3209</v>
      </c>
      <c r="P1504" t="s">
        <v>3210</v>
      </c>
    </row>
    <row r="1505" spans="13:16" x14ac:dyDescent="0.3">
      <c r="M1505">
        <v>1732809211651</v>
      </c>
      <c r="N1505" t="s">
        <v>30</v>
      </c>
      <c r="O1505" t="s">
        <v>3189</v>
      </c>
      <c r="P1505" t="s">
        <v>3190</v>
      </c>
    </row>
    <row r="1506" spans="13:16" x14ac:dyDescent="0.3">
      <c r="M1506">
        <v>1732809211651</v>
      </c>
      <c r="N1506" t="s">
        <v>30</v>
      </c>
      <c r="O1506" t="s">
        <v>3179</v>
      </c>
      <c r="P1506" t="s">
        <v>3180</v>
      </c>
    </row>
    <row r="1507" spans="13:16" x14ac:dyDescent="0.3">
      <c r="M1507">
        <v>1732809211651</v>
      </c>
      <c r="N1507" t="s">
        <v>30</v>
      </c>
      <c r="O1507" t="s">
        <v>3233</v>
      </c>
      <c r="P1507" t="s">
        <v>3234</v>
      </c>
    </row>
    <row r="1508" spans="13:16" x14ac:dyDescent="0.3">
      <c r="M1508">
        <v>1732809211651</v>
      </c>
      <c r="N1508" t="s">
        <v>30</v>
      </c>
      <c r="O1508" t="s">
        <v>3199</v>
      </c>
      <c r="P1508" t="s">
        <v>3200</v>
      </c>
    </row>
    <row r="1509" spans="13:16" x14ac:dyDescent="0.3">
      <c r="M1509">
        <v>1732809211651</v>
      </c>
      <c r="N1509" t="s">
        <v>30</v>
      </c>
      <c r="O1509" t="s">
        <v>3193</v>
      </c>
      <c r="P1509" t="s">
        <v>3194</v>
      </c>
    </row>
    <row r="1510" spans="13:16" x14ac:dyDescent="0.3">
      <c r="M1510">
        <v>1732809211651</v>
      </c>
      <c r="N1510" t="s">
        <v>30</v>
      </c>
      <c r="O1510" t="s">
        <v>3239</v>
      </c>
      <c r="P1510" t="s">
        <v>3240</v>
      </c>
    </row>
    <row r="1511" spans="13:16" x14ac:dyDescent="0.3">
      <c r="M1511">
        <v>1732809211651</v>
      </c>
      <c r="N1511" t="s">
        <v>30</v>
      </c>
      <c r="O1511" t="s">
        <v>3201</v>
      </c>
      <c r="P1511" t="s">
        <v>3202</v>
      </c>
    </row>
    <row r="1512" spans="13:16" x14ac:dyDescent="0.3">
      <c r="M1512">
        <v>1732809211651</v>
      </c>
      <c r="N1512" t="s">
        <v>30</v>
      </c>
      <c r="O1512" t="s">
        <v>3221</v>
      </c>
      <c r="P1512" t="s">
        <v>3222</v>
      </c>
    </row>
    <row r="1513" spans="13:16" x14ac:dyDescent="0.3">
      <c r="M1513">
        <v>1732809211651</v>
      </c>
      <c r="N1513" t="s">
        <v>30</v>
      </c>
      <c r="O1513" t="s">
        <v>3231</v>
      </c>
      <c r="P1513" t="s">
        <v>3232</v>
      </c>
    </row>
    <row r="1514" spans="13:16" x14ac:dyDescent="0.3">
      <c r="M1514">
        <v>1732809211651</v>
      </c>
      <c r="N1514" t="s">
        <v>30</v>
      </c>
      <c r="O1514" t="s">
        <v>3197</v>
      </c>
      <c r="P1514" t="s">
        <v>3198</v>
      </c>
    </row>
    <row r="1515" spans="13:16" x14ac:dyDescent="0.3">
      <c r="M1515">
        <v>1732809211651</v>
      </c>
      <c r="N1515" t="s">
        <v>30</v>
      </c>
      <c r="O1515" t="s">
        <v>3237</v>
      </c>
      <c r="P1515" t="s">
        <v>3238</v>
      </c>
    </row>
    <row r="1516" spans="13:16" x14ac:dyDescent="0.3">
      <c r="M1516">
        <v>1732809211651</v>
      </c>
      <c r="N1516" t="s">
        <v>30</v>
      </c>
      <c r="O1516" t="s">
        <v>3217</v>
      </c>
      <c r="P1516" t="s">
        <v>3218</v>
      </c>
    </row>
    <row r="1517" spans="13:16" x14ac:dyDescent="0.3">
      <c r="M1517">
        <v>1732809211651</v>
      </c>
      <c r="N1517" t="s">
        <v>30</v>
      </c>
      <c r="O1517" t="s">
        <v>3207</v>
      </c>
      <c r="P1517" t="s">
        <v>3208</v>
      </c>
    </row>
    <row r="1518" spans="13:16" x14ac:dyDescent="0.3">
      <c r="M1518">
        <v>1732809211651</v>
      </c>
      <c r="N1518" t="s">
        <v>30</v>
      </c>
      <c r="O1518" t="s">
        <v>3213</v>
      </c>
      <c r="P1518" t="s">
        <v>3214</v>
      </c>
    </row>
    <row r="1519" spans="13:16" x14ac:dyDescent="0.3">
      <c r="M1519">
        <v>1732809211651</v>
      </c>
      <c r="N1519" t="s">
        <v>30</v>
      </c>
      <c r="O1519" t="s">
        <v>3191</v>
      </c>
      <c r="P1519" t="s">
        <v>3192</v>
      </c>
    </row>
    <row r="1520" spans="13:16" x14ac:dyDescent="0.3">
      <c r="M1520">
        <v>1732809211651</v>
      </c>
      <c r="N1520" t="s">
        <v>30</v>
      </c>
      <c r="O1520" t="s">
        <v>3219</v>
      </c>
      <c r="P1520" t="s">
        <v>3220</v>
      </c>
    </row>
    <row r="1521" spans="13:16" x14ac:dyDescent="0.3">
      <c r="M1521">
        <v>1732809211651</v>
      </c>
      <c r="N1521" t="s">
        <v>30</v>
      </c>
      <c r="O1521" t="s">
        <v>3215</v>
      </c>
      <c r="P1521" t="s">
        <v>3216</v>
      </c>
    </row>
    <row r="1522" spans="13:16" x14ac:dyDescent="0.3">
      <c r="M1522">
        <v>1732809211651</v>
      </c>
      <c r="N1522" t="s">
        <v>30</v>
      </c>
      <c r="O1522" t="s">
        <v>3227</v>
      </c>
      <c r="P1522" t="s">
        <v>3228</v>
      </c>
    </row>
    <row r="1523" spans="13:16" x14ac:dyDescent="0.3">
      <c r="M1523">
        <v>1732809211651</v>
      </c>
      <c r="N1523" t="s">
        <v>30</v>
      </c>
      <c r="O1523" t="s">
        <v>3229</v>
      </c>
      <c r="P1523" t="s">
        <v>3230</v>
      </c>
    </row>
    <row r="1524" spans="13:16" x14ac:dyDescent="0.3">
      <c r="M1524">
        <v>1732809211651</v>
      </c>
      <c r="N1524" t="s">
        <v>30</v>
      </c>
      <c r="O1524" t="s">
        <v>3211</v>
      </c>
      <c r="P1524" t="s">
        <v>3212</v>
      </c>
    </row>
    <row r="1525" spans="13:16" x14ac:dyDescent="0.3">
      <c r="M1525">
        <v>1732809211651</v>
      </c>
      <c r="N1525" t="s">
        <v>30</v>
      </c>
      <c r="O1525" t="s">
        <v>3225</v>
      </c>
      <c r="P1525" t="s">
        <v>3226</v>
      </c>
    </row>
    <row r="1526" spans="13:16" x14ac:dyDescent="0.3">
      <c r="M1526">
        <v>1732809211651</v>
      </c>
      <c r="N1526" t="s">
        <v>30</v>
      </c>
      <c r="O1526" t="s">
        <v>3187</v>
      </c>
      <c r="P1526" t="s">
        <v>3188</v>
      </c>
    </row>
    <row r="1527" spans="13:16" x14ac:dyDescent="0.3">
      <c r="M1527">
        <v>1732809211651</v>
      </c>
      <c r="N1527" t="s">
        <v>30</v>
      </c>
      <c r="O1527" t="s">
        <v>3185</v>
      </c>
      <c r="P1527" t="s">
        <v>3186</v>
      </c>
    </row>
    <row r="1528" spans="13:16" x14ac:dyDescent="0.3">
      <c r="M1528">
        <v>1732809211651</v>
      </c>
      <c r="N1528" t="s">
        <v>30</v>
      </c>
      <c r="O1528" t="s">
        <v>3205</v>
      </c>
      <c r="P1528" t="s">
        <v>3206</v>
      </c>
    </row>
    <row r="1529" spans="13:16" x14ac:dyDescent="0.3">
      <c r="M1529">
        <v>1732809211651</v>
      </c>
      <c r="N1529" t="s">
        <v>30</v>
      </c>
      <c r="O1529" t="s">
        <v>3183</v>
      </c>
      <c r="P1529" t="s">
        <v>3184</v>
      </c>
    </row>
    <row r="1530" spans="13:16" x14ac:dyDescent="0.3">
      <c r="M1530">
        <v>1732809211651</v>
      </c>
      <c r="N1530" t="s">
        <v>30</v>
      </c>
      <c r="O1530" t="s">
        <v>3223</v>
      </c>
      <c r="P1530" t="s">
        <v>3224</v>
      </c>
    </row>
    <row r="1531" spans="13:16" x14ac:dyDescent="0.3">
      <c r="M1531">
        <v>1732809211651</v>
      </c>
      <c r="N1531" t="s">
        <v>30</v>
      </c>
      <c r="O1531" t="s">
        <v>3235</v>
      </c>
      <c r="P1531" t="s">
        <v>3236</v>
      </c>
    </row>
    <row r="1532" spans="13:16" x14ac:dyDescent="0.3">
      <c r="M1532">
        <v>1732809211651</v>
      </c>
      <c r="N1532" t="s">
        <v>30</v>
      </c>
      <c r="O1532" s="3" t="s">
        <v>3195</v>
      </c>
      <c r="P1532" t="s">
        <v>3196</v>
      </c>
    </row>
    <row r="1533" spans="13:16" x14ac:dyDescent="0.3">
      <c r="M1533">
        <v>1732809211651</v>
      </c>
      <c r="N1533" t="s">
        <v>30</v>
      </c>
      <c r="O1533" t="s">
        <v>3203</v>
      </c>
      <c r="P1533" t="s">
        <v>3204</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E17FE-BF38-4146-9C4D-7EEF76AD9FCB}">
  <dimension ref="A1"/>
  <sheetViews>
    <sheetView workbookViewId="0">
      <selection activeCell="A2" sqref="A2"/>
    </sheetView>
  </sheetViews>
  <sheetFormatPr defaultRowHeight="14.4" x14ac:dyDescent="0.3"/>
  <cols>
    <col min="1" max="1" width="63.44140625" bestFit="1" customWidth="1"/>
  </cols>
  <sheetData>
    <row r="1" spans="1:1" x14ac:dyDescent="0.3">
      <c r="A1" t="s">
        <v>4090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9C7AB-0878-458A-97D2-84EC171C19E9}">
  <dimension ref="A1:G18"/>
  <sheetViews>
    <sheetView workbookViewId="0"/>
  </sheetViews>
  <sheetFormatPr defaultColWidth="9.109375" defaultRowHeight="14.4" x14ac:dyDescent="0.3"/>
  <cols>
    <col min="1" max="1" width="30.6640625" style="4" customWidth="1"/>
    <col min="2" max="2" width="10.6640625" style="4" customWidth="1"/>
    <col min="3" max="4" width="15.6640625" style="4" customWidth="1"/>
    <col min="5" max="5" width="20.6640625" style="4" customWidth="1"/>
    <col min="6" max="6" width="15.6640625" style="4" customWidth="1"/>
    <col min="7" max="7" width="10.6640625" style="4" customWidth="1"/>
    <col min="8" max="16384" width="9.109375" style="4"/>
  </cols>
  <sheetData>
    <row r="1" spans="1:7" x14ac:dyDescent="0.3">
      <c r="A1" s="5" t="s">
        <v>4069</v>
      </c>
    </row>
    <row r="2" spans="1:7" x14ac:dyDescent="0.3">
      <c r="A2" s="4" t="s">
        <v>4070</v>
      </c>
      <c r="D2" s="7" t="str">
        <f>HYPERLINK("https://knowledge.datasnipper.com/", "Knowledge Base")</f>
        <v>Knowledge Base</v>
      </c>
    </row>
    <row r="4" spans="1:7" x14ac:dyDescent="0.3">
      <c r="A4" s="6" t="s">
        <v>4071</v>
      </c>
      <c r="B4" s="6" t="s">
        <v>4072</v>
      </c>
      <c r="C4" s="6" t="s">
        <v>4073</v>
      </c>
      <c r="D4" s="6" t="s">
        <v>4074</v>
      </c>
      <c r="E4" s="6" t="s">
        <v>4075</v>
      </c>
      <c r="F4" s="6" t="s">
        <v>4076</v>
      </c>
      <c r="G4" s="4" t="s">
        <v>4077</v>
      </c>
    </row>
    <row r="5" spans="1:7" x14ac:dyDescent="0.3">
      <c r="A5" s="4" t="s">
        <v>4079</v>
      </c>
      <c r="B5" s="10">
        <v>45615</v>
      </c>
      <c r="C5" s="4" t="s">
        <v>17</v>
      </c>
      <c r="D5" s="4" t="s">
        <v>4078</v>
      </c>
      <c r="E5" s="4" t="s">
        <v>4080</v>
      </c>
      <c r="F5" s="4">
        <v>0.04</v>
      </c>
      <c r="G5" s="4">
        <v>6</v>
      </c>
    </row>
    <row r="6" spans="1:7" x14ac:dyDescent="0.3">
      <c r="A6" s="4" t="s">
        <v>4081</v>
      </c>
      <c r="B6" s="10">
        <v>45611</v>
      </c>
      <c r="C6" s="4" t="s">
        <v>17</v>
      </c>
      <c r="D6" s="4" t="s">
        <v>4078</v>
      </c>
      <c r="E6" s="4" t="s">
        <v>4082</v>
      </c>
      <c r="F6" s="4">
        <v>0.3</v>
      </c>
      <c r="G6" s="4">
        <v>18</v>
      </c>
    </row>
    <row r="7" spans="1:7" x14ac:dyDescent="0.3">
      <c r="A7" s="4" t="s">
        <v>4083</v>
      </c>
      <c r="B7" s="10">
        <v>45611</v>
      </c>
      <c r="C7" s="4" t="s">
        <v>17</v>
      </c>
      <c r="D7" s="4" t="s">
        <v>4078</v>
      </c>
      <c r="E7" s="4" t="s">
        <v>4084</v>
      </c>
      <c r="F7" s="4">
        <v>0.24</v>
      </c>
      <c r="G7" s="4">
        <v>17</v>
      </c>
    </row>
    <row r="8" spans="1:7" x14ac:dyDescent="0.3">
      <c r="A8" s="4" t="s">
        <v>4085</v>
      </c>
      <c r="B8" s="10">
        <v>45611</v>
      </c>
      <c r="C8" s="4" t="s">
        <v>17</v>
      </c>
      <c r="D8" s="4" t="s">
        <v>4078</v>
      </c>
      <c r="E8" s="4" t="s">
        <v>4086</v>
      </c>
      <c r="F8" s="4">
        <v>0.69</v>
      </c>
      <c r="G8" s="4">
        <v>61</v>
      </c>
    </row>
    <row r="9" spans="1:7" x14ac:dyDescent="0.3">
      <c r="B9" s="10"/>
      <c r="G9" s="4">
        <v>61</v>
      </c>
    </row>
    <row r="10" spans="1:7" x14ac:dyDescent="0.3">
      <c r="G10" s="4">
        <v>61</v>
      </c>
    </row>
    <row r="11" spans="1:7" x14ac:dyDescent="0.3">
      <c r="G11" s="4">
        <v>131</v>
      </c>
    </row>
    <row r="12" spans="1:7" x14ac:dyDescent="0.3">
      <c r="G12" s="4">
        <v>5</v>
      </c>
    </row>
    <row r="13" spans="1:7" x14ac:dyDescent="0.3">
      <c r="G13" s="4">
        <v>154</v>
      </c>
    </row>
    <row r="14" spans="1:7" x14ac:dyDescent="0.3">
      <c r="G14" s="4">
        <v>91</v>
      </c>
    </row>
    <row r="15" spans="1:7" x14ac:dyDescent="0.3">
      <c r="G15" s="4">
        <v>149</v>
      </c>
    </row>
    <row r="16" spans="1:7" x14ac:dyDescent="0.3">
      <c r="G16" s="4">
        <v>41</v>
      </c>
    </row>
    <row r="17" spans="7:7" x14ac:dyDescent="0.3">
      <c r="G17" s="4">
        <v>64</v>
      </c>
    </row>
    <row r="18" spans="7:7" x14ac:dyDescent="0.3">
      <c r="G18" s="4">
        <v>18</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ad62983-edc2-4bf6-b279-cbcd61625c67" xsi:nil="true"/>
    <_ip_UnifiedCompliancePolicyProperties xmlns="http://schemas.microsoft.com/sharepoint/v3" xsi:nil="true"/>
    <Image xmlns="db576e5d-b5b8-462d-b7c4-2936ea8deb50" xsi:nil="true"/>
    <lcf76f155ced4ddcb4097134ff3c332f xmlns="db576e5d-b5b8-462d-b7c4-2936ea8deb5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A8DA3E58E3744492F636206958D9FF" ma:contentTypeVersion="21" ma:contentTypeDescription="Create a new document." ma:contentTypeScope="" ma:versionID="f9447d585a3268376f4118cd068e557d">
  <xsd:schema xmlns:xsd="http://www.w3.org/2001/XMLSchema" xmlns:xs="http://www.w3.org/2001/XMLSchema" xmlns:p="http://schemas.microsoft.com/office/2006/metadata/properties" xmlns:ns1="http://schemas.microsoft.com/sharepoint/v3" xmlns:ns2="db576e5d-b5b8-462d-b7c4-2936ea8deb50" xmlns:ns3="9ad62983-edc2-4bf6-b279-cbcd61625c67" targetNamespace="http://schemas.microsoft.com/office/2006/metadata/properties" ma:root="true" ma:fieldsID="cf024f0d3c7d370db2acfc34cdb32dfc" ns1:_="" ns2:_="" ns3:_="">
    <xsd:import namespace="http://schemas.microsoft.com/sharepoint/v3"/>
    <xsd:import namespace="db576e5d-b5b8-462d-b7c4-2936ea8deb50"/>
    <xsd:import namespace="9ad62983-edc2-4bf6-b279-cbcd61625c6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Im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576e5d-b5b8-462d-b7c4-2936ea8deb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897afb3-a704-4e42-bf0c-72cfe861d5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mage" ma:index="27" nillable="true" ma:displayName="Image" ma:format="Thumbnail" ma:internalNam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ad62983-edc2-4bf6-b279-cbcd61625c6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5eee0bb-5350-443d-afec-4fd065c7e563}" ma:internalName="TaxCatchAll" ma:showField="CatchAllData" ma:web="9ad62983-edc2-4bf6-b279-cbcd61625c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datasnipperfile xmlns="http://datasnipperfiles" fileName="Lease Agreement_4  DEMO .pdf" chunk="0" totalChunks="1">
  <fileName>Lease Agreement_4  DEMO .pdf</fileName>
  <byteString>JVBERi0xLjQKJdPr6eEKMSAwIG9iago8PC9UaXRsZSAoTGVhc2UgQWdyZWVtZW50KQovQ3JlYXRvciAoQ2hyb21pdW0pCi9Qcm9kdWNlciAoU2tpYS9QREYgbTEyOCkKL0NyZWF0aW9uRGF0ZSAoRDoyMDI0MTExNTEzMTAwNyswMCcwMCcpCi9Nb2REYXRlIChEOjIwMjQxMTE1MTMxMDA3KzAwJzAwJyk+PgplbmRvYmoKMyAwIG9iago8PC9jYSAxCi9CTSAvTm9ybWFsPj4KZW5kb2JqCjYgMCBvYmoKPDwvRmlsdGVyIC9GbGF0ZURlY29kZQovTGVuZ3RoIDYyMT4+IHN0cmVhbQp4nK1U22obMRB911fouVD5zE3Sggl4nTj0IdAEQz8gbQKFFJL+PxRd1uu43W0famN2pJXnnDlnNIFlqB8PD/8xnC3TwP7xxb06CcRW38/R44sjX74Pt74Fb89ucyv++acr7zNFT7Do3765J3fvXusum8GLAGX7ywf/Yzk7avBw61swZx+PbvPZb7ebu/2naw9/dTVe793moJ6iPz45apWQz57JH1/cFuAMyAgQAFKABCDqcQYgV/743d3c7d3N8QKBlhGShmiRbQYiW0/GK3TjZTJNAMWWdGJa4117pxmw8ayi6QwBOgKWgMJnjZAsE2LBJSM+NC1ZAYkt7tmNQx4Qq4HHr37bDvEOEOt/KiagPwmQtExLT7TMk7wXXTRIaRTJZ+4WHUrNugfU2rPUD/mT48vAdq7He2DRGJQpZx/j3/VQDkOSKPJf9IjLtJg15KJH5s4KY2ezb4kL6MR0ckuCRTKe2UmamdRyZkZGIRmr0ulw4c0GSG4oNXt6j1jP9HWJlxn9W64yNop0wgBfdwljI479snRpxdEcg6gk88STeLV5cr88uxbXNS1D5BUIsZCqPWSYhkS506n1ZK0MvfLUf1NXDX0/z6rg0BU79F8se8vUhhVqiYLYINnTqaFVAYsVgotvBaLuUR85B8AYMKtrphVVCCvYQw4RFXvQc+yKs5KTVnJGCVERxfPsZpFunC8pN6lkCCya40X7j2f6Tt1XvForktcGRvJ8mlKlvJq5T26dpN31Z2+8ckbjLLPJmeTaGrNON15vSpI161OwoTQ+my5Y3y8/x5AzC+tJqnYbZr/stz64d/fuFyOTsScKZW5kc3RyZWFtCmVuZG9iago4IDAgb2JqCjw8L0ZpbHRlciAvRmxhdGVEZWNvZGUKL0xlbmd0aCAzMjE1Pj4gc3RyZWFtCnictZ3fayS5Ecff56/o58DJKv0WGIM9u17ycJDdGPJ8bO4WwvrIbS6QPz+ou9UqzahLPSMpgWNsr1uqan0kVelbMhPSz/+b+MSnnxj60noxfX0//XGSDISef54+fX0/wRT+/+XTtHz48e308ElO3/5zCj93YCbg2kw/fj39dvp8+mP+rtCaT1JyHr79j79Mvxef/tP8L76+n5jh0k/4v18+TdffTC27CbgVk+MidCi0zLyUcsL/DY+4+uaPb8vvKvy7jvvwPTm9x496+n5ywC8+iul7aOlwZ9devi8fwoP80vb6YXken33y5dO0fPjx7fTydnr42/T4+PDz+a8fJj49Pb18OJ8eXtUEcnr77QTLO4RJKsG4EXoC7vX09n565Fzap+ntXyfDnPeeCznx6e2f0yPnQnEuNOfilXPhOOeScyk4F375LMzytYTwkOXfxM/SzA/9+PP59PHton8Q+/f3f//y++Pjw/PXP//7y/e3X//35/T4+vH1lfNn/jQ9PU2bESIzwk0AwNfec5kaKjUm9p0RniPM+hxQnAPsd1re3GmeNSYUC24HYa87fuiZB2xVxIsXDNTy5pPNgSap1xfHORfn8OLWr4kXqBt9Ya1lUkk72h/m5n7mTrNOs9xjtRbt/huwXufjbd+/rrHfjgPb63Yv33qaKx35BE1zBbwTWBrGGQtwjKzN6m061IEswnrREaWhHrh9/tthSR+duYGYzhaY0CAjXHz7bFWmqdTxbu41NE5WRUtNBSfbCSerB1rrjuG0Wb0tUrBtV8oP9h1xGukBcfust4PT5qNqk8QctuCEBtm+i8XtM1YZp1LHu7lX0jh5Fy21NE5CdcLJ+4HW6mM4bVbHPd68gV9XqXnvFzbu5yUakIxbY8wWDMwb/riqrYHA/JwzjaS4fRO2j+RQL94+c+4gufm52iQxDy5IpoH6Qrj49lmvjGSp473cK4mo1E0ghIiWukogdnv4WERSCDnQWiLsREgmq2cMTYyz54cLy7gH620WkIclMHCYBeB8YXIO1M/o3+UPBHDMS8Ol3p4onxP54mV9anjKEp1oyZQxkvvsF6jQULbGyQj3sW/o9pm9jHt6h9UmiXnaOse8cTZ74BojGsbBautgewtU8Chbo951Nija1c37RKAcZgO1hcm+MhvcHiuXZwM1MA8hiWAZzwab1XPm7XWB1jCQ2iohEoMouFxBlYLp/OdnlJsjeFWt4TfmdaQP1e3T/g6v6mgyRxGTeOA1e9icPyT2Qao1gI5YlrrfzclEyB2wtFvA/UxjqVpThBFLOzCnoYigG2O5WT3nSNUK10XSe2fN9ZY5rZXxu4v4Ftsuv6BVSNB75/I0/HnNJVEot4b+GOWhfm/Nb24o26O5JEXMwBHlNLgDys9E+rs1eI8ol7rfy8maCPcDyn4L9l9olHVrijKi7AfmUzQR8GOUN6tL6ErLBf+w7MPXBo1h2oBGh2LkaZl8OXB40ppSwJgO9Wlr4nTD1B/NUWliRo6YpoGr6LBYtwb0EdNS97s5mUgBuAkkbAmAcwXT1tTniqmEgTkWQx1NJ0yT1XNYvG5nY3S7fe1yVCXzHJzW+yttPNrUcaUVoKVEG2u/PvnAGahpTUMgjMf6vDVhGzFOb6XaJDEbrxijgV3B2LQG6ivGxe53czIR2geMlcDWShpl05oyjSirgfkTQ0TwGOXN8hmol5R0Djive17lmTTaZovp/APLvLLCaLMb267dlJJp64GL/VzZOX0d9Q7z1+dF0LJxr9ZcmWYelNaw0zTx+lpTEnhmGPoKW/PG28ygjqbALLEAxJkhZ+W872jbmhKIM0Op+72cbGkBkjQXgpBSso+eLmwnaZI0A9M39pg2Kblji7HxGVUWYxMe6ShQGuuVXgql5Ldqk5REaSUwjckg3pGEozsplYrd7+ZkWqokfRb3V+RKrpNcSfqBCRZ3TK6ULJ8XRYUSXM+54jPAlx0Am/WwWK9ruTm+PLqOkqexXuwleUp+rjZJSZ5WOH2mrCOET66T8KnY/W5OpoVPCrJovyJ+cp3ETwoGplXcMfFTshzLrK92r+s+WTJjufPu5s2q66iYGuo230sxlRxbbZJSTC00ovGpad2U76SbKna/m5Np3ZSSWdBe0U75TtopJQdmR/wx7VSyfF4mTdI+haVy3qfyK4mik0wr67RAIqpF2cG0FBaUI1NV88KKyi/mBdeiSJY4ovAdVVdj/d9LdZXeULVJSnW1Yp0GuqaPdX0n7VWx+930tpwWXymThdwVARbwTgosZQYmN0Iu6BDZm+1xbRV+gVQy7ZWQF5C6TZkhNNNCemEuz4Yss9xwrewd3ONqHLf26VzPRgPvqLsa/F56Ca/Sm6u3WVFeZU+bkSfmVuCdFFZFA/r5mZZYKZcpVyoyK+CddFbKDUynAD8mtEq2z6u1QGdKBgW+kcWI/fmaz0Pljs0lTpjNof6DXiKr5OF6m3WVFRqrmk4JQ3OdUmSzZEA/P9M6Kw25FKXC5h0VTkU2NQwtoTumtkq2Ix0yaOacAyfNlQgy6qCDenleTTVOXy3rsWYAEOrOa4dDmbJyy3NRru+ouRrs/l6iq/SC6m3WVVdoqNfQbq6ZWtEuGtDNz1SZVUBb5vKVCtp3VFuV0ZYjy/mociuM9ma7XLZXwJkTHvgFmTONPtNq7LTbUUo12EO9tFTJh/U262IqNBoNfdIDzeVRkb6SAf38TMuptM4SWBVJFdxRWFWmTw/MoABVWYXp22zPNq466ieEkEYineM5xrIgFNY58teLNdOsxUfFc6Ct/04xZxwYRVYzzaIQcXHqS5z0QnM1GJ4Cxr6mXjqs9CLrbdaFWAiJ2hTQXDIVp4CSAf38TEuxtMvi/IoUC+6opipPAW5kToUqp8JTwGY75gsX1wu0AY67Z8+cAGuJMsSX9V6g15SwWhLU6AT5yHreXMyFYR7r8F7SqfRKqm2qunYKDW5DVwlCcz1VhLlkQDc/UyVYbgLDs8RARSgFd9RgFWE2fGQShirCQjAn2zd4I9R8OTi6lkxVElXNVVuIv8E+6iWcSl6st1lXTqHxaCq30jQXQa38FQ3o52daO2VkLkap8HdH4VSZPzkyU0JVTmH+NtsvMkVCMGeN12gvLdY7M+I2eTlAkp4JZcOuM7tkI69SEJZZDdnT7K5qWXGmgmD6Ok2GCiWEZkYpLWF/QfdoEccTyDkvTeaceaeckZkByBVgmbTeuaPC7lsz6821aXjCGjuoeonJ0rCrt1lXkyGADa1fgeZysDhhlQzo52daT2Z0rtepTVidBGVGj0wuUTVkeMLabN879aJZ66gUG+sP00sqljxWb7OuFUNjz9CiEmiu2YqslQzo52daLWZsLqKpsHZHnVeZNTsyi0MVemHWbNKLEQteXCbDimy8FTbfMuh16Q1oLlezCv5h/g2tmZxFJvnWYQ2yqyw3V5hhlsf6u5c+LL2Rept1gRga21WWOynEigZ08zNVmOXCj7OsWU0hdkdlVpFly0cmcajSLMRysh0rQRZF5rKPd8xqoRTk22B0SV66VBldmldRZkNzXReCdLAje0m6kqvrbdYlXWjQ1iBtLsRaIS0a0M/PtKTLiiwbVpN03VG8VYZ05BXeQFVvYUjTpeaXwmxqIWwu58KMDfWD6yXNsocvMwdXl2ahMVdjrLmeKjI28lpzoEqwAmP5xeY1adYdNVhlxobe7U0VYWHGNtuziyf51VmvESxkhcSFznk9Z1oqKCindRRVDXZcL1GVPX4ruquLqtAgDVBS5+fNZVURyqG3o1OVWAFKm2V1aqKqO0qxylAOvSOdqsXCUGaXpMeLNS5Svkoyy6UBWS08mFdNl4kvnWDGcw97xYUVmpvLwDDNYz3eS6RlD1/KDr4u0rL55f8kzZ1EWkUD+vmZFmlZn+WNaiKtOyqwyjQPvVycqsDCNG+2LwAiVcZrSgqJ7KK6/N5noa9vy5KErFY0V3NhPsf6sJeCyh6/oZ3XFVRovFb4FM21T5HPkTe1C6payoWoIAurKwoqcUe1VJFPN/I2cEFVSyE+k+3ZHz8zl2eWaSvsmeXem73D1iWBxFnI/pqLAgWZ/kLXIqFa1nLPDHgj8htl5+mB+rMdzQVcCPPBr6KXtsodvpldQF1bdTHsKcyby6hWzIsGdPMzVXgVMFdZZF/RVok7Cq/KmI+8RFxQhVcY8832qKOa9Y0f0R/1olhrLsjCrI31Ry8dVfJYvc26jupi7JGsddJRFQ3o5+fWTWoA8rDuWwhiOlPcMJj/0ISzcRpX2Qbx8+nz6f+pvbOrCmVuZHN0cmVhbQplbmRvYmoKMTAgMCBvYmoKPDwvRmlsdGVyIC9GbGF0ZURlY29kZQovTGVuZ3RoIDg1Nz4+IHN0cmVhbQp4nLWYbW/aMBDH3/tT3OtJNec7P0VCSEAB7UWltUPa64q1SFOpVtZJ+/iTEyckbWKISKigJiH38I9/Z18kcZa/AAHhRta+uoxgdxBvgqUik58/jXYHoSD8PWygGBz3YrJh2P8R4bxXFhQaC8cn8SzuxVt+lIxBYEYMh398gddW6zfWYu5BWuQM6p8PG/h88OTZAyny4JFCQMGzzJgZ6p/BxKeDx31+LWP9Wo9ZsJfBIQ5ZwYvwCptD8vASPF0cbIzyULgMhrLCdzGI9jDX5GEDxeC4F4utmHyD6XRyt/x6Cwiz2eJ2KSZrDYph+yxUcQ8VBLsmg+1BTBGVRVQGUakZbH+J1d1SrLYfbKnS1vffj6/T6WS+e//7+LJ9+vcO0/VqvUac4wxmM6gcYsMhaUkGSFmMTpErZxfZbF7SGiN158sklVPemXreXNizEtlaUuHH258wRSSNyAaRVoi0RGSFSPNucfhKcZxzktXo+ujeYTZFdN4UN7FS8JxH031HnPfSfJqFWbfI9sroPSrZFfxQCrs0cZ7rudo0cX4g4rweL9/sMuKqvMkXMLGLYJniWPSjvXSaraEGiTQ//TA3gHVDiZKFw2E5poiqf23t4LLS+azLRKkswWxO1gSYqn/5ayezLfzBRNZJNAldPVt3ZjE0w7BJ6EfM2F4E5ynznKsApUUkG3lbx7eOq2DgjhA5/LcJhdxg7I0rUv8q287eScazLhNFM7L3YTYm2KP+Na6VvdbwB9uXqTR7rOrZ+jR7RAOxxzRixnwZe1Xm1YKYr22J7Pvv4Tq5GlWA/hWyg6tKorMuE/Wu5Ko50xI7eupfv9q5agt/MJF9mitjGlXkDFfZQFwZO17GnGhp61xVmefrlo98LeLaZSJrDpGXia7u2p63xtqoovSviB2sVbKddZmobyVrzdmX6p6v7UtL1trCH0zkRCsbWHONNnaeZo3797LtrPkRnxZwopmts1ZlnrPFtbWMij1jdGRQWpdZ76vmLjZvTjq0aLQ7nSDMl8J8t7mIFmPHRy6eW8cdqo471sSqydf20jWSR5W8fw3uINld+oRGJypqSfKHud2ts762ky1Jbgt/sKdg124gA+7ZpbsSnaiUGrXkwBBjuTzoZXjXFb4X9+I/8RxOJQplbmRzdHJlYW0KZW5kb2JqCjEyIDAgb2JqCjw8L0ZpbHRlciAvRmxhdGVEZWNvZGUKL0xlbmd0aCAyNzY2Pj4gc3RyZWFtCnicvV1daxw5Fn3vX6HnhSnfq2+BMdiddNiHgU3WMM9DdiYwxMNMdhb25y+lqpKqumVJJkebYNNd3X0lHV+f0pHukSepQvwnSJD4Ydo9dUGKzy+nP09qYmni6/nR55cTi/n/pw9iefDty+nugxJf/n2aX/dsBZOx4tsvp19PH09/xqvSGBJKEc2Xf/qb+L0Y/YcQKLYwWVJB7L9/+iBuL+aWvVDstfAk5w7NLU9BKSX23+cQNxe/fVk+a/ef9RTma0a8bA+d+HryTFcPtfg6t9Td2bWXL8uDOVBY2l4fLPEoYvLpg1gefPtyeno+3f1D3N/f/Xj++ztB4uHh6d35dHcxgpV4/vXEy8+QhZI8sSarhJLkxPPL6Z5InokUE0lHJD2ReiIiRaQkkQwP4vm3k5WTY+21FiSe/yXulzdsH5BhF8Qv10ktH9STi59MH1RbKybGIGXjG9//eD69f74aCW8j+ecfP/9+f3/3+Pmv//z89fmX//4l7i/vLxeiR3oQDw9iGa4WLA/D9UJJKddhrj2KDZUakwk2fQ3bHEf5NY7WRNoSGUdk/Pr8siCi3xMZJjKSyDwu1/X8Hkek5+f+9cGqNw+WDp10NkzaemfmzobbQXfF7cBJv7mfRzCdN5M0e0RbLZrXfzLO++kQizURV1C239l7Tzy91nkUwq6eiUZvv7hr5s2ZOGeZMUs2xufnNQvnbKz8inlg1hkzDpOAyrqEXqtFpnbapWCttOO3U1k570rdR2HMDQp0lBIvBvITB+2lloncI+fpNRNdBQ4k2TkeCAmM7RJ4zSY76C4FY9PIOxTflboPA7lBeN5ueWd2pDYTnl1nKmYlwPl6Le2QbOfdQERgdJewa05/OuguBYtp9/g60BJFd6Xuo0CWdbpTJPdpt6bePMNb7rWV0QPZTZEaiACK3TJWzSbb7JaDsSXipwrQIHYrdh8Gcp3dFPt9mvll6haFwzaN41k8VFAAsprigcpBolgtY9ZqUtVYLfCk3CFchDtUNBqI14oDQMGsGrymdFfCrbfWWemel1tt0hlU1xQKyX9qoKhQMP5TvapCdfCfOqiKyo1Gofiv1H0YyA3+M0lV2DUN9ZqGrTRD8p4ZKCIUjPdMr4jQ7dlcDhZnc+p1oDWK9Urdhy1LNVjP2l2aRRFBy9cmHOY1vY3dspjIK51pZaUitzSS+exAgaFhzGd7BYauMV84hKpxnkZxXqnjMHgbnOflK8m4qdu1AUNTkE5qm1ZY5La6sq481whSIwnSD9QhGkaQvleHmA6C9AcdUpmBGxRBlrqPAtk0CDL465zkdUq4Tfm4tLxcQQVJhmGgLjEwMgzdWxod08AUrLXIZ1CUWOo+DOQ6JWrWHekXr1duDgbIeJoHKg+DYryMW6tJ22a8HKyVchbEeMXuo0C2dcbTKimPw/RumfLFxb6wTv9AjGiBjKjVQMViUYyYMW422WbEHKyZniBGLHYfBnKDEXVSLDuFYjaFYnb7vUm9VBBBMqMeqEwsjBl1rzJxHcyYgsW5YGWPyaGYsdR9WIVBgxmtvEo9E1aG2+/AXQnlfSGMvKzvs8tXfF9FqjgkM9qBUsXBmNH2ShXXwYwpWFwyrAGNYsZS92EgN5jR+e9Mz7RhrPMK+Kaqrz9XTVskq7qBEsfBWNX1ShzfwarOd6atR7FqqfsokH2DVYPep224XWY8zDnXeeb8XG9peqnXN3gki4aB8sfDWDT0yh/fwaLhIH/OFaBRLFrqPgzkOosapn06PhEZtWPCQh3hW1bCPZAZDQ+UOh7FjBnPZi1jz6Z0DtfalA4gbiwOAFa/WedGI5PYedqJGncsoY4l1mbZkN4KzNWkyLCzuwLz+IKbSClJitMLaaNHtyvFApBJjRwolwKKSfNPoNlkm0lzsNaNPYCYtNh9GMgNJtWylrxXFRXXCewmq21wCpzASP7VAwVVgPGv7hVUTO2paY7WymAmFP+WBgCrKKUGARt/ncPv9rXc6yxgX3RLx0XT+L5z1lk13cSE5FczUDgxwQjW9Conpg6GNQfpVNkTYUJRbGkAOJwbHOv0Lj/VMh1iN8VK8OP2uKwmHpIX3UCJxAQjRtdteenwvORozcRDmV6KA4Dh3HC9mJBk0vlqB0jtbsnuVs2nRaZ1cSo+rlQRMNIVY8JIVwzMFpPRbbfZqh/KsWo144yyxBS7jkO4ToeW7FVWHm7DPhfspkzsEO2MNMhYGmmQgTlkMpJte1ybHXO0uE9UY0eUR6Y4AJwlsM6ONtmr5eVW+izlGg0rINItY+VApcIwu4ztNqVz1S8TDrFY11AGsV6x6ziEG6yXXNcp2x4bQgNpjrEjbfUMc8fYbmM9V+0xK6OpbqGBcscUBwDDuWGPsdlef9nN2xo2ekZ6XuxIIz3DTC+230rf4XqxRy99bZ6Msr0UB4DDucFlyVGtKN8pzXZQiN4ODGnM2JAmGDvUSQ9zwdh+K32HDSZHizO2GtYoH0xxALgTCxr8lizVSmXFEIsezmvBgzvuuPxfFgSRzhk71JoPs87Ybm8+V70zax773i0XRlloigPA4VznT5c823MeH4p3zn01Z4z0x7iRPn2GGWRct1Gfqw6ZcIhVVR4oc0yx6zCEG+4YlwzbW7ZF9tsz6MyIlZIRRtph3EibPsP8MK7bp89VQ8xWE+G6jfqM8sQUh4BDusFxyZd9nXVbbW2+T8eWDE963jW+3UvWXnlvXT6paVc7HgOF4/JhddKJtNm4kQZ/hvlsXLfDnzuMNjla6yQdRjltigOA4dyw2rjk/D4e1bSvyo0tKDsFHRy5jmqIOXtrC/1It40beT4Aw+w2rvuAAO7w2+RocUpZu7mhDDfFAeBwbtBtsoSnLFXHDZXrzE0VkqFjuom04LiRhwMwzIPjuk8H4A4TTo7WlDgoF05xADCcGzYcl+zgyuQCcL2T3PsNl/2W87x0lN7/xhNBGenFcSOPDWCYGcd1nxvAHW4c53sPMGOUHac4ABzODd5MvnFld4JoK3uw2VQrQz7eJy4JpRlnDSMkb448R4BhLhvXfZAAd9hs3PEkAVXBGuWzKQ4AhnPDaOOTqVzZq3v1jb+rhgWQB/3IwwQYZqfx3acJcNVPEw6xqvoGZaUpdh2HcJ0BffKJQ4q3Geme8SMPCmCYfcZ3nxTAdf/MIVZ1ZRJlnCl2HYZwwznjk0/8DalHkt4tepsnZ5V1uyO8t92c+bb9tNvxqd2ikXYZP/J0AYb5ZTLu7TabVJliVdc0UV6ZYtdxCDeoMhnHkfkaX/QTOS1n8uxcPOoQ7UgfjR95MAHDjDS++2QCWTXShEMsrmS2RFloil1HISwbFhqfvOX1zI7b7TUwkGQ68lABCfPG+O5TBWTVGxMOsWrFahLliil2HYdwg0yTf7y50aPdlQw/r6Zvt5fhdTaUSPeMH3nAgIS5Z3z3CQOywz2To8UlzBonotwzxQHAcG64ZwLfCKP+ncgaOECODCOPF5Awq0zoPl9AdvwJmRwtrglVExHElMUB4HCuM2WQNzIJuSUukc6ZMPLAAAlzzoTuEwNkh3MmR2v+cRmUc6Y4ABjODedMSG7v1czqJxvlS8izxa2QbSvM3IqEa7dopJ0mjDT+S5idJnQ7/2XHn58J3c5/iTLVFAeAw9l9Z0bM2dpd6y+z4+Z2vJrkZJxnJVSwmzKJm0Hxaw/1x9PH0/8ASXTu+AplbmRzdHJlYW0KZW5kb2JqCjE0IDAgb2JqCjw8L0ZpbHRlciAvRmxhdGVEZWNvZGUKL0xlbmd0aCAyMzQ1Pj4gc3RyZWFtCnic1Vvbjtw2En3XV/B5gXCKRRYvwGCAbnnayEOA2DvAPgfexMDCE2ycBNjPX/BeUkvs7plJNmtj3Bq1RJaKp06dKsoSdUh/BAgQ30j2qwsoPj1Pv0xaKqT0fT/69DwpEf9+fC/ywdfP0917LT7/OsXvvbJCAVnx9cfpp+nD9Es6i0QgtAaIp//xN/Hz5ujfKI2QppAWdBD834/vxfnJPrUXBg0IDxgtilPLoLUW/N84xNnJr5/zvcjv9RDiOSWe66EWXyavYHUI4kuc6Wpji5XP+SAOFPLc5SCPB8kpH9+LfPD183R8mu6+F/f3d9/N374TIB4eju/m6e5khNLi6adJ5UVUQiNICtqRMGi1eHqe7gGQANAAaAuAMwBaANAAeAJAz77z5fwMoBUABoC4IJrSaUDzIJ7+NSmjpTNonRUgnv4p7gG0K3fFq1W66vG7eXp8WlmumuW0tjx6JKhq8QnAeABjAMjm42SZK+dcPqfe7c+F+17ywmjVvBMACAGI8hxmBjBlfFJlrngulE/LbJjLvSrfS/HH57HSMXb7qXi9Xm9OADRnj1qSFgyAaR6FU7k6znLsHjArD9QRo3WL6+c+4543+TVxfdP3VJ7wmCy7+/u/f/j5/v7u8Om333/48vTjf34T96fH0wngAA/i4UFED0dzdVuIewBFAMr2h0i/x08Tj/eXTA/hoc0CHqa40RVXliWMv49gYcawaEET7Vcu290cVKFR5kxOrbDw5Zzrz50CLP7YfXto/MwtJLRLYzhpnKN4uiKl4rQ6hC44wA4dYFpcxHHx2JGTnFzQ1R5wLnNHZ6l+Pl7f4rU6Jtp3YCirKLR98VrM0FaM7T+TGzrRNODEDEQZgEpL4yw4g82TaRZdPEp5dpqjNxcAP5vd73vUklRkkRZG1BAtD1idwKdNDp8ZsdByIRrZ0L7ZjS4K+SRHU0FrHc8xKlDrx0TrJAbrkw9RmCCNNzG5lDS5dEPYd8NioBbF0a5jpytTbCP3UuoxID0E8H1JS8raTkajPKqsdF4tF64iOzm4LpLt/NyceeyLkT5dXqR2v2LXVvRD+Vlkh3LNY4lszBFUQVH5PFHsiq6ic5V6AXXpnO9TTjFLOtPVPp4ZzRl4DHhpCG1PZjqkL7xM8aZC564yOx1yTDoZkJxXLA0O1k+NmYxcBZrtgVMzeWMcVc7F1DRSLjimGE9XUUx6WOipt8bmJYpR+iqO6VasZIMeckWa1zqpvXVsdRqbM5ZPuCxYb+cPO1qFyrVzx9f6Hjie3YcRSji+FxO259W8jFAvSYR034GNf1rFo8oLkxxUbbGMsA0bk/vgUEmsZEpO3qeldluQL6wIPTCwsHir8c5j/8KzImQ1YAGkI+N9T3i2oc7LFJrsS11iUklMhUBY5sk49uMAsGOdRVBJ9fYMtQZMtp+kVt6b2+xf6uPG675WA2kEMlIZIvAsq+QFbwu7sVBvlizsmhliboIU7wQoCCSCjplqMykrGie5OtDlpFx8NZCyaiAttbUSLVnNJxsRQFm+WGtCCFbdunqNIYasPhaOhIGV0GMqy1CBDDazhErJuyUtYJDaaw0rCW9rJhiYO1Ca0VxSO8XL/1ANKB+kRsI3EQMVg03YoZbeKBdcvyiKobk/fvocgTaMIeDCSwqwVhw1Ws8UjDJYNLCqOXa4vuqpII2FoFf8c2JEf2AJwNbWyFhR4ED9qqBlooX28LxJwusLLKCpj1CLvgSYE0t51NNVjHhwZWU8S+OaU2+JCFPibl00Vnuw+3uzDVJtuhS/pzXjbqRj1hi6MivpgDIY0urNslKlGR8WGWlEcjjuullwVyGcMkCHLbdxz802OtW+Vzmc/ECzThUxxc5h4ZYGtWXcU1asWjJ22W9o3TQWOLsqbgWpLXgkETMvFeRmkq9Q3ezyZeg4kMY7zXqsZXVA65jxN1enxk2Vwwtpy+JHV9la4+PYidw4pmy4kmlla2laokRlNNFlE5M/uYqdOxXkpmDJVfMruo6JE/y5nG9+YM9XAZb8xcruuhCcqxIvlbJnIb9Vq522o2FQs8VoMLVYI81I0vV6tDV6Ngzk8nKv9koLeOhRUGvdRb2yS5p5kSOBKWXxRhjWzkVYpoKWrC5UjrjqirSlqyXzhtg+2xsYUaIZU6LTrHXwakNGjDmQ59GQsFfQv4Vh15LFAjd+I4Lnt4jeahzblHgpfFqWPi3VSYLnfAn4vVuy162p9+Q6LYs0b2Wcx18ZKBt6cd1GM5LQx+3HF46Y0whI62MrbKEdLQMKS73Imh9NIW1sc8FxqZSav8MSKFeqJOW9RAT3Rq0HHO9wOLXeZTyr+xm2N0vTK+CBV0BwFY+sYm2uQXDS2hA4/74Aq1cE+bps0yAVqFiw/+XgV3vhrUhAdt9aKR67XU1dziUvHnvwJR47vpLDRkoicRl10t5Me1due29tJGSnDKLCjaMCaxWw7lKOvJkiZ6Tt3kLX/Zle3W1HM2i3lwBmJt1Whcdrwn9zdWnp5EWr+gYJsNny5qmev8BgWe3Nx2AdSs2kq+FdUVN8U6SqKhvEUewvam21bCplFhqgeNwBc6YKN84RyQlhwxk7tPgSZ19duW5EUB1rURH9v0TNUGaPe2vOrbvOVCGwuf9/u7zWgyZXNCDoHXndSJBv+TCFelFB3lRfl36nlgYI3e3ldAMaKw6XpfXARYNdVLRWuty07676y9To1yhLY6T3hGRurF/5KxZ/BB3Wd812+kKjoNLjnWiP7T2TDZ/x1wqQzqNbr6hvGFzj/oZvXPwWhvBy8IxPWVO4sgcPXK5S0rysWc3D5A/j2wtNFg1XR/5Len3pHtZHN6dz4KZ+PJUcfewbR2c9+dWypPGox26T5H9S356VSppIagve7JdKr8bhIBjG+92eauv7llqs7Yev8vC6K5t+/HLM9vIQ73lUXLJ96/UqN/XIAi8FScSyf22Q4B5d70cvf8gzKW07xK5Jy2/VNTt7i6s63666s7fY7c7zQRoznNdiSULU64bNsMwjZOKGEdzYxR1moda4vAYIKSjgLChcfxGgz7Q526ClYwBlfuPde1tr2OTvgfW8GPZSY/6vD0vtAxLzG4AuQA3e7DaUWmmPru98lNely2Qfpg/TfwGeFhjCCmVuZHN0cmVhbQplbmRvYmoKMTcgMCBvYmoKPDwvRmlsdGVyIC9GbGF0ZURlY29kZQovTGVuZ3RoIDIxNjY+PiBzdHJlYW0KeJztWktvHDcMvs+v0LlAZOpBPYCFgfXYG/RQoEkN9BykiYEiDpo0BfrzC705mhnt5mGfmsDe8YxGosiP5EdquVQ+/mPAgL3g5E/rJXv7OH2aFBcS4/N29fZxEiz8f/2SpYvPD9PVS8Ue/p7CcycME4CGfX43vZ9eTZ/iXYkITCmAcPv3n9jHzdlfCIMQl+AGlGf09+uXbH2zLe0YSm+YAxkkCktzr5Ri9HeYYnXz80N619F3Hfhwz7LHcunZh8kJ6C4N+xBWuljYLOVjuggT+bR2vkjzQVTK65csXXx+mG7up6tf2eFw9cv88y0Ddn19cztPVyfNhGL37yeRjCiYY6iEZ/eP0wFAegCUAIgAoADQAugbAO3y3+HHpefxOow15LkE0D5da5vuY/kM7wCAngFQkM/j9lpap/FxDZfGhjH9OqqMEWSOEwDO6bnEPBeRU2GWicwZ5A3r1L04skeRx4R7WUZt8hib90LGUfmqTHOSIcp0ynNQuU77Oo/jsK0V5TBNT0GHmPe00J9I+6rjwlp3ed9B3mPSVXzPpnnqukUOTfTeyRZ0G3U253kstes1u/9zuvtlnu7uOzyKMR4VZjxSnRXdoyL6t032Il/YVxxvOlzoJlvVT8E05rHFTtD2HecneFLZXuiXGCq6T/PHvUsUHISwkgG7/4MdAFRWYAW1WRtqa4Go7JvmCBGsuNw8dd6oiCww3AAIDSCOCWThU1gAEZ7NUdCr3/568/FwuDq+/fLPmw/37/79wg6nu9MJ4AjX7PqaBWMd6r6CTQ9JeNQZAboJFLXriUbCYkQr1nPrndJVK7JA07QdLKFUTBAnMJoLZazwdYLkO+khlwbDY6Lz+MByUEqCEvVBUW4xQEW5aciPqD4tI1q8NxMD4Rp90cOJYaP4ZGvbBtv3GDn2GBTZYxSNrK7p3HHpUKD5eiTOyS0uQeCeayQkRkGEcdxqA/68eUJwqs7cSSbKj8zYzn9HKbMZiulq8DTNH8BmH5izT/jsF5igWuebW0Cvwb1PVM+RFI5tvM7wPJsk92CMXZIoSebUkstWQN0K/k3WfeiqMXSNLdDdSsq66afuk8i/mRyzDajtaQAvuq1rdG5YdUuShSLrLBJu1l95R5iMH73UdXX/lBQVAPeI4CrYRQnyfgnemqU7tlRDJRDjXQC8M3FJwm1yUw9cOmWamyYrxIeOg9VSuCa9StsSgsuwAUVeK3PfNTBfEhuXDh9n94ajMEKo74jsR8JVimshcd2sNW3IuJ4PFdcpcPNp78pz8EZ4IgXJD1Wi6tj7DqPHDuMUYUeVbZedphwiPRfCGN+nyIbI6NnHnrbsRDdDgNVTo02DNbqJthGEqvIzxCGaQRLaRmnpVhS9iI4GJ9tXOlal44bStagJtmBOW4vKDzFXvElp7gGtkZ035YxZSDaWwQ60IKYLM4vbfdHNEC9aFbwoSXnBBelcEfyadXCuxLIkS1cJ5aacdqxiU1VsumSK2YyE1MpSVdIqNI8Z6cqNdVV9S+oc6owF513jqjRTR4FIebsKtmap1CJgn12+tfQNsZYS0YuM2hFEqtQl30toFMClAau/mTgurObJe/iE1M4lahdoXaR3KlM8u0HvSlCivQ1DghNVPqFDF1MCuw6+HR3QaLnSzihCB/Yh7IduhDVSxarKZnToLv1sNEFGbiPGHSSsMUZ2WbRqtFtsQciOzTUW5Muuq/9zJHuVhgY1G85rl/o6Yp7JXCBEhMv9sIKzstt5Db9LSBTkjXxfld8Fpx/WbzvTa9QluGEjIPU915U0hiiPBL/in4vyQSyRtk0oBq4wbl6h9j1T2IRB7ob+yFSw1fzZ6QcIK/iiBfN/O+DydsAAG61NEw41luBARC6RIqQUbknhg2kHJTRaw30sxsjE1Pm/OwBcWDJaxY1e1LSL2D0oIZZYTl08x6WyCnDZI7RLHkWDP60vluFmoNdxpYWm9qH7WFX4AWnF7MWXVc9ZnPfsKLzeKJxqAshVuuVGoFQrN66Bc7sxrS0H7Zx0z9CYztWx46ClXi9IJaU0see1T+LyOnVsalfcZOrYufyIjYlx4Yi+MqPL3AgNR+cV4lbnxXL0wnrSlqFukQtI6blySkGXcAxxyArnRGCQI0itxaLIUYR8RI8dncHtte7EsvCoRf1MKkpzhnqOy1sjipNG69mGApUPG2vUKDTOkz7nibTjT/lnFIntWBhVyHfYnZCErtklT601LukylegyelaEVKMsNC5yjbZEY5RL6iPpvQgiOHb+eGqC0iBetC9GwvmxcEZ17WBtW+6PmCvmIhV/7npZzY30yuOq6yVzOItSzkTSkOgHZE/C0LuNf4q20PO7+je6phxTYSuqLRUBUcf5d48XaIebxJ8q3EZMknbJLIbCj4/UrCxkKkwkS+mZk3FN8AVfcxNulC3k+DDE6hrM7DKYSdfOCL42sKlcEg4FG1Mh25pzG5RlebSe0pjiaKyzDWjKl45aPD0g7c3yhYZ8iGC5l2iduNyJw+cgaEsc781a0jEpPb2wF3GbFz4S+DnS8jl1UC06KQF80OSXZhhZHBQkyGLZcqJOmTQhSFvfV3kKnyKdD6kgnXmsq7cf0h1HQ3hcK16V4NZJK7aLg+cLjaPWDT1kXXVQVF1USMO1N+D1UkxoHSi6ml7v0yB3WkvlNvc5dPkBl9HA0Ml6Mjs6+c1K2W2U0ehImxS0COwPLC89odVJ0fEZrRVI864/Id5v+ezvoR7Ojho1G42Ofq12SNfaVrV+9eQEnra7zpzX9XMuvs7kCYz6RulgL09n3wEax6TV6Xrq2dUVlxhw77t1exva9eruO2VF0eH50NUq6b2kAxM1ACsNINbuTltp8wsXg2a9Bs0tMnQWShPKU7lfTa+m/wA5QeVLCmVuZHN0cmVhbQplbmRvYmoKMTkgMCBvYmoKPDwvRmlsdGVyIC9GbGF0ZURlY29kZQovTGVuZ3RoIDMwNzI+PiBzdHJlYW0KeJztXFuP3LYVfp9foecC4R7eSWCxwKzWY/QhQOMukOfATRwEu0bipkB/fkGKl8OLONLM2HHQxIhXpiTy8PDjd27UEsat/2+CCaZvCPqntmx6/3r47cAJZdLfz1fvXw90cn/evZ2Wi08fDndv+fTh3wd331A1UZBq+vTj4afDd4fffCuTEibOAVzz93+bPnZ7/4ZaA34IooDbCf/97u3UNuahzaS4ZJMB5iRyQxPLOZ/w366LpvHTh+Vdgd81YF0bn17jpZxeDoZCdcmmFzfSZmGDlK/LhevILmOHi6U/8Ep593ZaLj59ODw+H+7+Md3f3307//1pgunh4fFpPtyd5ET59PzTgS6LSCduFFGaGte/ltPz6+EegJ0AmAFgAoArd/0wPf9yePPtfHjzXPVNU9+i7ttMSgAPfXINwB4B2Lz0Cbw3ztIuZgAZnpEAIASA0AAi3hfoPgMQNly7Zx7zc65/dx2fT+06tKE+433X5sewS99S5n6TbHRlPInGmgGEOiNH6KsYC5Bsc2h3453C+O6ZGemBLrqJ9+Ic5DGMaQbynso+xCnLkfqcs+7dc1EuJ7P/acpnr9fNOtbYGGvURvzu0SsHgEdg7vKMPhh1D63ovpyvnwPVmnBpjZpgev7X5DeBv6EJcM6A03Qjajf2Kv8w7V+ATKTBMEGmJKHM2OEEkzop3QHHQu2LmqkmgmtrzBV6DrqSYQfVu0wc0b0OC0U9OZGT2MflPn1aRzQfI1rogGgqspqcVeRyYUun+sio/t9uPLo+nlgfT8CkRDIBcUD3M+g5dCgtke5JNQlFrOTOEgcrWI4l18eKfcTR3JSiej3MZkTIan06an0ICoqIRTo8rT1QG2Gis2+SRdJLXxGegl8Hz9Mq8qVyPQNlnwn4g0l6wMugNNio1DAT6frhJYE0dKqW57xJewpyqCx3VnJLdtGsR9JKMtfmUmUZRCS1ityGbsY8Rqceb25LkbvVkPCpP7fxTklkXJJT0Ec0Gn6+X4PhmMdkZcZkJZO9T2Qla7L6biWgmD4efANMr/7uyyHcfDnkB1/iMy+Hnw9MUCKomqT221lOrwfGgQDV1ubGF9xogCjm2+K7bUt+8ectYU7r6YdwZmFUyWDSkoB1XdIYUV0aU60OVi6TPcfzsnTMIOz+yB4WoRm5OaOdRWFA/FwQ6RWAEUJLeCa7rhANBJpKNIFg7b3puYwE6q3S3WYDSmkor1bKnLddQ0dXRyteuVwIIrmLWJMBOQafijBmwUWh8U5S0ZuSAfxaJcZd7BIlYBkzMr1cRC9I7mto3punGdGg7tPMZTobgG8c8kqOvRovkKycSLEsdhww0ZfKSvKKSI7ksiagCNcCGG/UutXyRvWkaWoEx7gNVOl3eLUFixLd2wjX5DlUbL9BJgaLW8wEECGY0RloKuHTENCCUew6bcYnhr7XPAtWvBtJBHcd9ZGsFs1Qc+2JEtD9aFED/qmVRFLH7w3+axcEC6myOyURvrfyUb1AIi7AccA5aU8N8D4Ou6WMfkxBfKJCCkIDdpQb/zMhyQtkDeGGcSbOaHKBkiHMSCovjbev2CTX8NrWjUIFMVRzU22UoF+x+O21FR2nyJZNZgmzxrArwuc9dj2GRcCJVYapHLww0QbQPfDfzr9dJJGMCLdYl7BM3wqGNNEqgw422zgjIFXMCODgJaJRBhTWSKsmrCzRX3DB0zJ9Rt/ri4V8yHfSghhBbweaxXUCYqyUCIujCImeyedI2+RzsnG9eYgklCSWCWUmQ4HYJUgSUhDJlNK58aVoND7ueCne7rWll0OgtFc4owjjmpbCuTXklpbCocYkCHq713alcAoEscxKLJu0nEgGkuLucWOUA73cabpSMgpCEM2EKWSjQC0RwnA8AG6MghSvdxtr+a6Lf62amLGEClD8iwXA9GymM+9DdqzIUgbSqUgz+08LM6uaFlgIIhoGDi/6zPObTR5GTqRTosyOfKJEwRfNjlNdHHDJau/IHhcSPRvdD9K6XBii/OpicqPZthGmJOVKoym0GbQYlaVyimm9iRR6y8rMPJYuYi9j5o3wHKy9Rho6tu6fQP1vMeqFZ4OytZtS2rj/iLJz4e44jalocv97iHxEMTqquHrhguA8xuW22gJF9XJBKBdEay64aZbXjxaXrbL6vRG8yh7DO+HZFIREL6fKEESJnQPqDepxcfLcT6oBqLs3e0nv/vnrDx/v7++O73//zw8vzz/+9/fp/vTmdAI4wsP08DA5jd4XtvgeZXbx+siciU+hhQiYECU+hUVq0zvKHTGMwS6aDcqRJcZTBqN20waF+G5oa/psgfvZGBopKolRKC9yixTCyEkfZKbdlmDRSV/NnRgosubd/IRF+xOH+T7SCVMQRCpjRJ5cndRqi1JhFFkzQD+JkGIpVGNIW6w+inDGHCVUVXWjhkEVCrznFhVul6Xt3jAZSm4638JYlA6wARLKYyIvfLIBx5WwIYY/SJp6TxTruNm658xgCrWchhcSYaCIplS0CT+/DBwtzVx1GjcWMiKxfIPTAiHq6KN8kNh3KBfxaI/f1VH6OQskeSmURDs+JW/xGveSWk+ZhVJCXJeTaRgksqjIlrim9m7ijZZ47/a9pRCwxYoPWO8Sj8LnRFR5CKGZR7QOp4QwKTVR2irbIqwUYjkfc36Tt4c65s10nhdGIcDQFTPoCW1wVmhQInLolbE0tM6GC4tIAkxhh3KL513XF3YYM8o0AQOg60Tf1RlxLIyYh8kNJYifNNs96zV1Fpuvk+jraezWG0uIHS56j4xOpRFsQoIY8Gz3aIWQRAl3tHObQzsA/LgspdIZmMZ75fn/r8p77VFR4myc01UZAthLqtW/uVo2qHqlpbadqDD+uxPvNj5YlbBsYui6b0SLa2cvirM7KNDC3J/saAX11I5TklG/FHk888Dr76zD2XnW2/UcrY+LUSodqtmV0k5H63onkwaa7HmnN9HCSOPl8TJ/1BIuP2Ra77ENOFuNajZiuvaur9mPiXM0ilYHBx4YJ4Yya8uik862rA5reUVqvQnUBBD5X6jKedXJ8eqDe1z80RDjShY1HbGKIqYORqRylUOj6WUYoTimcseWrGXd9FpyskWw5VVtgxNprYKzzmauaK7k6HaxM0W5tkFOY425sWOTnmPIssXnR0dPqug7OkRFbLkWU5qQRlNozTEQVfmcxLsiRuso3XbV0aEz7DCqVbEztSqdz82sgXP1JFCcum73ai9luzsO2RBQFkuMDmjidEADI3yQ06DAdoUwU6o3zucJOVG6dBljogT3leBd+ezXFNQ3H3Iy6IxmGC99S9EceMr36m1Xb5Hkp5/7dmRQpHHcmk+xdHKVowwFi4CzGRhp/w/yPnwAqrUS+u6FGij2phkQHFli+UTb/1rZvceT3UCyU0uprLy0hrjjh/uj10tck1QwWnN/znzEwAblLodMhbPJjWfZoxqcc9tDN9Vq1IedCiXJln6bHDHylnsVho0JEc4oUYIhtwG7ASnhteJcxiAUPytNxa8oW+onjZzKQim3Dkj/NMHoAL3j8qA2KUv8fxnJosgDCBea6gvjtNqTPbWmvXF3Vr7pSAetenmG+vBj56xmhHPigegFm9JUR21CWPXrkksbJrGrBA6lmc3kNcD6uO7nPvrYfjjvBnVPyhkxUgkhb50qrlk0LuEXWcazWFwp5/vE5vFaAQEtXUzFIsNXxrX9zbHnu3N4bN5fvqRl2U6lj692YX3JLytBuIStkf9Gbqsm0hR9enm0wvVK3w4MNtu4/GhoDBe/8gQddWfYqTWXfqT5V4Juf4KuWgILhGtt+Z8//TX4knxc7zScnjmT8lfu7I/OnYV7ewvm6JxQUYjFeutybzm3pKt4T2WZV4OLzbQ5AO64bmnS70BYjWRutCh4140yWbXTlsDWfMK0rrgbWXf3/aaxZfX49uZ9GPfexJqOVrZHVTj5EK1/ldhI9GWqd+vaTfzNHXN13Gv4FcgAzuMCpVHpFyLdBgLW+Xfafl4H7+ZewecwNvuzGhd4VhzJpdAxhq7zcTnPjAopPFUJtwQ4HobQwDCfBkEfA3VHG5ZtBHHf2RsL6TOj+tOi/wE5csT0CmVuZHN0cmVhbQplbmRvYmoKMjEgMCBvYmoKPDwvRmlsdGVyIC9GbGF0ZURlY29kZQovTGVuZ3RoIDMxNzI+PiBzdHJlYW0KeJzlXG1rJLkR/j6/oj8HTi69S2AMdtuz5MNBdmPI52NztxDWR25zgfz80GqVuqSWNJrxzB4hd3h33NOtl1LVU0+99DIhffhvggmmHxj51XoxfX47/HaQjAsdvt8+fX478Gn5/9OHaf3w7cvh7oOcvvzrsHzvuJk4aDN9+/nwy+Hj4bdwVWgNk5QAy+W//Wn6tTr6D0JyCFMwA9JP9M9PH6b9xW1qN1kFbnIglhUtUzMvpZzon8sQu4vfvoRnOdBnHfhlPD+9xY+cT18PjkP+Edz0dZlpeLFxlW/rlMtAfp17/RDHgyCUTx+m9cO3L4en18PdX6b7+7sf5z8/TzA9PDw9z4e7o5q4nF5/OfD1EPmklmVJPr2+He4BuALgHIBbAJAP0+s/Di8/zoeX14P2TC93iokLzZSWywHEzeeT8fZkOAhOt5yv1gDKAfBlRhumFI4ZzxWYCabXv0/36w3LjRrSuoRgVkmjRbpJKABl4s/ygFl/QK4z4SBqBtACQFm6wXwTor0J7hTzWnKZCY6v8wgfFypwscs869zqGOf2ZEPzek9Yj4+fl/uf1ntw7SilZcwwBtkjPrOMEYXDHTDhhXJJOFG0loGUAiTPRcsBlFr/1jauel5/jyMqxbRwi25fOGK4WQIzTmk7dGbCRDnyKMM5ymberoeVqu0ekGR+u+1CPW5yxudKOYf71XYm4VmIMnfbeOEecqbpDMk54X6qa0jztvVPtvVvQQJlo94lGZF1hrkM0ReXn6yw+R6Wa/AUZY9rf9r2tLebKB/ca7k/vE71XG/yyPU1rsVUz0SEo6qjhFScGeX9rUECRDDu5ZCPaWAPTFqunbjcwMLRUHXrrOwSSAhHOi5OIYBZYUFfRZ6bzOSqCEFJ9bgBqL4BGBkNQEcDCODqiCHi4tHoDfmegK3qGVDTcItneVyHjXNGI6qBVRvoVwFbwcziXS7XK4GwJYkr8nU4oLpCzTC5LE+kQMx3cw71XYBgRglN3M/j6pc4E4uLlJvVomKol7j8eJBheXbTQpj3U1OTSeNY4hHooT8SD/JUP1A6XxCh2ebJPMyAZ0qmGw68rei6r+jWo6Lvxcwdc954K68p5sp2w7Nk+iCexxx1SgeocRx92o5G0CzHkGgrYZsXWYqA59WJcGaNNHYDtOzcULfohqJe6TkMYCQDpbzYBkAqmHY179EPXV8piWu5853C2g0RzzkN6h88Z5obzv84Um76puJ1NJXd7vHcEUIc0c1jfj0hIyXnlFASO5FI8nZYH/Zw99d//vTr/f3d4+ff//3T19ef//P7dH98OR4BHuFheniYlr3cZ4FWDMECHBPMO+U0pGECnL8e3IanNWfghXAbIyAEyDBhNJfG3sj8mmcRyWmA/uP6Q8loOi+5DxLo/b2A63ZuoJhvJsHOkeglYirubSYocIz8ogwsiBy0IyyTI3637cp27UpzDHJTAAtkrzVSv6mJNkxpA1rfEqX1trRFFAkMa8dA4465MGuIv8/R3czkaMjRhyMgbKPqMiO5xzm0zX+v0sl5W2sC6wqTSWpH4qsw9mORE0CXqqLKzPs4jLr08HcD6qrsSRNIlzkUVnIS2nhmrZOXhUwDiHEWG29bg+tbg7DEy2Tj+hwBMvZSqseYz+UCGAiunLqS00WQWK49ke9lfmoIsCRzw0Ew7y1chvd96MbZPIFgTkjSoI3vyBUKHu1YF/C6CF7nrgYlJEWR+6DzEfIkoiQ1dVmUum5QKI1i1nA7ov8qno/LkS5ZoyNqduyoXTPwJhI6g4D5vmmoFJT/QdSXv+SBSELJmYS05JSX+cM9iJwJUWOAYZnjnBgWPtgwEuEZgLPu4iTpIL8ZAPaeIezUYlSd3h9FSBBMSufsdQCNkwS1YNp7Lnj2EKX9tfxmY5mOMwXO+Fqw0zYP3qmzLPahMZbvBUVDCoA7Wa49n/S8XBqmnXMXkvW+SVX0APVuhDiF7VJwNTHrRLwrPpPFaYVZ79I9NMc3SqxKuyDwqCnXV+RYcP/PJOdIMrqZ16cypGNb8gxCGuSkbtjudwSuo6+dUt2ir1YTfcWFBqGbPOHK1WqCmkkDkthtCGYvjX5oKeGYA30V5cbNmzvLuDHfoXaQ58XOcIfdvHTDHY4WEbNSq2ZWwJXguCuIc4LZxnGeNuSOsndKuouy+xTl7kq4WJQWTnNtvkf4YklUV4Ig5fG0cjYS7ekzo9oWf5wLECfJ3gzMztlTjDJpgqrUiV70LPS27wAXFZ2qJgaJ36VRLGYBkARlyXBM8ZpNP/Ee7QpsrBg7Rg0oS6U30rVy4Y4e90vDBmh8mrJ6ar/QavgfF0l4lVPMcSudbPKqrL+hrJ/zTUOQZu7jqJisBCa0UOodta/dlGIDJwpU41W5weoEHrzbH/YZfklYx7gzcK1w/5RfalDNLWdI7sOF+PouMaWgKR9rZDvK/GqfIXRMoV8kNgLj0Sa9aDljJF8vBF9G8BIzFIpkLBrkcleUaBC/LIWkifp1AjDagZG5soH8T4aJZxb+mvF2C7tPUEDeSdPxfuHU6NSapTM844LZXeViheQlGbQUw7vTdopQSy+dSQVbnHflwEUvnTDaCD1Z42ASljV76TqpeTpKmrSPmKfi117q07CF/OSzceIHx+LRSlBUKdb0Gi1OFlpQpyschmavL9HHXfqHtNVcIX8leM8djYRLA7mD67R5FNnUGBPW19ZRuH5C0aSKrsDF0cMEIjzqz48NRbvUC7kLhV6Q3xS8EJ5wMkFbWyPWHCrx8HUOLF6/QOYp+4BV5SKxFe4Xm6Jl+yb7TMpYi/klybQg8JTZqlpk/Q5nI/qZPZtKpGLeFGiIMZBFaUJqS/aQISjl20U/8fcmvkWmUS5NhFLJ/4++Y9qWUOnOEp55ZyXpqBQqh4PUZCjrqi46J53i+EY37/txvmMO/cShTTXSm2LOvOHOcKZ5INrJnOUNCH3NbJxgoAVt5DvbbDCP7jaJ1tI+O2qFufZ5S8dpfXvgyVSuluobMcJTnv5E/Cj6KUGrTsaPF6iUjmqDMdIuDi2+r3oDXjzTWkelV0wLpqyD96hapRSZDIVUUenuUimmrMmdUdsf6VW5cgVYSs+Weu4mlHYF+EQ+v5IfofmVnf6fsMuMOAz0eIl+2tCm2uQwkPRoK+0MwrdkGtqA3lJJBqPtEQ3FzNylqi9VENSmtT+JKP1MlIvIuzV26WprZ1my211Kx9UVnLLg4G2KpqyuW5/r4eow/lJjyMmU8oZZ72/WyIWBQuZsa+94PeVVpORm/An20k8b2lT2zMgvpvfJuZ9ZhveeWe2tuVUF6WQQVXJ/TTD3qZLuvSSDQomT2oLVbFyew2CrbF8L3G7Tck0zdef0GVO8L1/8m/Nc+b6qON5YmkFqwfloiY+WkBQtBaqcEtDGuhUzOsbST7PaVDZdDGIV4DtOonwFk6rDUPtejZe79iu3iJho0VffAC4GVShxjW77VGwmMwyE8N8/fGxxm7OrYoV/29Hizvrq4WkkZcvrDtJcXCe8XUpAu+KEjh3L6r/O4lIh9xqiv1DUXEvGHTeX12RvI2tSz/GOSZlRdHk6ibpm7K9HBbfMfSsSQwqhCAU7WUePjSeKSdDc7WOQSnluZ79ksigxC8xZ698RAY6S4XFC2zGT/tspLhV5R9nw2U0w9IVTWuSRG0XdtzRUgiJcT5kZUYVfkgXd6qRsT6w/cUbLGed6xxnXBg8GVgnuLnl7LGMTnZD7Ug9SMGiuPZNLGfI92Yv/8fxyx1L6b644SduPvwePyDagCQCatkZDJPzvY2G1zm9LIh7s60BIiGYTBPESF0cioCzX0QBdxEKli/stMQtXyeVRqkreSMOINls3bTy2m8lo2pjfaG4OAesjWXfNcdB1l01Anfp82f/XjORoMoxAaBgb++zciaRtv2bsdIreaaLJETMrN91qXmz0xlFfgtr6fo19JMCJpsX3XQNZKEfNikj0lNOotSNTDMoAeETzK12eGPMkJlBzojx3itV1V947TCFxI7eRyWhg/VhQzvLQJtdUwlKM88yIrGf6cTsk8k8DSGDcawf75LGimaoTYYLsl56d5ZT/jAICioeqAUmLa0zD6/jyn2deZf8iV7rTFLCHSvpYQKzew2y4zxb3ocB1vgKlGFfOC5NJXYtKY7naGmrp20zUlWrREXgqbo5YcjgV2J2KQ1ZKO7+qs4krzObV6GydKoACxayerIetg41K6ePh4+G/3+0sFgplbmRzdHJlYW0KZW5kb2JqCjIzIDAgb2JqCjw8L0ZpbHRlciAvRmxhdGVEZWNvZGUKL0xlbmd0aCAzNDI3Pj4gc3RyZWFtCnic1VxZbxy5EX6fX9HPAZYu3iQgCJBGGiMPC2QdAXleOLteBLKRdTZAfn7A5lVkFzk9GslObMgesZtX8au7OExIv/5ZYIHlB4Z+tV4sHz8ffj9IxoVen9dPHz8f+BL+fni/xA9fPx3evZfLp38dwnPHzcJBm+XrL4dfDz8dfl9bhdawSAkQmv/2p+ULOfoPwihYp2AGpF/wvx/eL9vGOrVbnDJqcSDCisLUzEspF/xvGGLT+PVT7GtwXwc+tOnlc/5ol+eD49B9VMtzmGn3YtMqP8cPYSAf504f4niwEuXD+yV++PrpcP90ePeX5ebm3Y/HPz8ssNze3j8cD+9OauFyefr1wOMh8iWM6+zy9PlwA6ANgHIAygBoB6B1/B0kagv/WwAtADQAKBXf08f4Xmmzse86xjG2qVPsD6f0bh5Txp/wfH03zbO+I+IYkJ+HcXTbvs51n9Yh4pjqLrbhMZSN42tOrNvUvuu7pl2Hwu8muqxj5H68zqV8995dWtMJ0ea47Vf2g9fr2vY89joOr2ta5wj9fO2zPof0O4/zbuaarDG/V+ZI9A3r0sfb5ekfBysNM07qIAae/r7chMNdHzz+eDw8PnVA5FMgapAJiHCfgJB+IE727q///PnLzc27u49//Pvn56df/vPHcnN6PJ0A7uB2ub1dwtihuyxLyKi+R7uxCUV3W6QV6vpEjUSRgthviu51F0IbxrU3FlF42zlTLBz/VdQqq0z8s+KAI765qwsoPKARD6pEubCTxyQ/TpWq6zi6bW9kio5ULs9we+JbldqacU/pvYTP0v+u8mlBgUu8gPah7+spre+YOY8WephEMzfgtTtEp0SjiJyV6ppLJsAB35xuZnBlx/wk5vzEPeKn65HRSZyVGs2OqqZQqmqL5qTv0PtE30J1SCg8VYRtTiBLUbOjX0aMbOfNhC485zvEJqRqhASVTlac8CEh5ETJLeBhpZ4SnBmtrSknXJh/oEbygjKsivoVFVpZ1YV3eIKnOCKo9pt0SDV0qmCkUoRHGzJ1LJmEoHpI43WmgrBVcK5jRtRJAcxa57ZQn1NyDH85h7/U2K65r1JaZTRKZDMk2ZR1bsK+BaaFCzZdXrSMC7IMpBQg624yaQsZsQQ41iPJbVl3rMdpa//1OUf8daySs/DWwIIolkfSPcrUOdXmWOj1KQSjIrF9Pd4gTLi7VpjYughSAZ869dKroBdtODKksUw6JdxE5NJMVKgOiLF8K5W0rBINPyuWA2+ZacaA6zPd6eTN6Y/5Q835Q/PMH2gNZ6TaRpo2gskg4ZT9iMukJXfANDjZCcv1mWNgleCuHpy8i504E0FYycqlZejHtGSHpnatYqhHHDlbMCk09/oF04hT1W2asN7paWu/Yqm4CmtKcindifb7VoYU6FvCe6H0Xz45V+cqcihbNnq7n4Jcgp0pO4BcD8G6W9UzRrmeo9xk7/ZytRXXFtVrRKBjXijJDdIGhIhwyIyVINb+UWsYyaQ0nquzWoNYjciKfqjPAKGIAylTRloA27OZMsVAIU5tr5zI68z7GqFt7T9ZI0ZVjj1opCjOakSK487LI60sM1y8ujyaGZZ1qWPQmznoXfakBYJVMSCOiXTIkVUU7I5dOOGI3kF985Flh7lXEZAgcLX3McVvWWD0mpVnnkttX2i3ES42Rv9GUyOt30eEsmfYeJfHluzNPK6aOThOseXCEh8Aa7m+bqeN1adq1KK3j3sDrPHGBsDZ9EPg2CNHKrXHDGHnDOGzK1xkhqo2C45DZC2UKV5iYqOoTd4bZesRMilr+CKvOwwXBsoCIsdTjoQ8Rt6zcnUt/BExnn5lt18h5VNg6lrCbKysfjMokDyBtnKWOc5BXeF87YdaFvneMBBWKvXqNugsCEEYcWUPpgqYLL+LQ4ipR/r/Y5ZxU5YxPLvPWBwUV8QM4hQj0YGF3Rnn91KEZbhv4qHmWugfkfJEPh3muY0/R3n7/WHv8JlmtszeyJN3IU/m3VsYL4hNpWHaKyHdFWyKJeor69Zutdxq5qX110R0VkYeM5afM5YsfvelQqAPcLwEnx01SwTVIhu7j2kAwoDrMK1aoZPj3SVQeQQIj8uYrmVSHhjYXsuo9+3g/UaKgyEQgyKDZC9DOc80d1pvQ7l9vM60lIpiP3oUhinlLbzUMu3kSTnnJB+yjyjRinqZVFQv3jJhozXY9C0Gcr6xzQtNUn/zJLRR2U3P2q0xwUdRbcITIZ1OHGXstM0KQgXA5bV5RkBSHVH6EiDujQttXLBdkXRkNSoau0XT4DxpXqNrLfK8L5xRx/GpbLWue6YQhiURVIRiHYDnayIdo9yTqtk9nPNdx36grXLsAQzNlya/O0H5PMNtjMQ2Fd4gEpmFVQdpRXxwxSbMFnUOumFntRfnr2yObEB77vBP1XSQghkh9TUW/ihEmmHuCdmAnawu2U1a6j1M+UTuIFlDsi/hcJe06LFT8GbL+kTEWmpgzmlbqShyltzTWQepW0i1PDfB9zzjbKwfmDaSKi3K9j+OK+WCCZyCP3fSlNtskTXQCa9OIQsumAItrlHIkxTam+kbMoVGWAYruTwGcsq0OAbGyRrL5pNUEp/nWoM5Ew+eG2SDaADhoi2SaKo089YAgup01kkGS8HibEnx5mm5asj0+HT4aVBTuHw5rA2wfF6fPh/Sw+dDffE5v/N8+O0guWfAQyjJeceUtKHcT0JAD+eiNj6jRg+aGbG2ld5UG+r82556x23JX6pr1J7pQJhQVMkZBx8G5bm48qXllcPpuvOa5GLywjRKx/TmEk4CBC3Sy75WbE1wMwmPcwPMRLJg/OQaCpxeQHq3xM2RAdMYUTN9OBtzUDZExth7m6GrCSnuoBsbllSJZFMSRWsYBZJJv9tnrsmv8zkYUj3GQJxkQl3nKE0KP5oSiDMOPZ9Hl23JpF+UFUPlNNcxAtosOsYmIo2iUXSYkJgrGSNTP+SS6DeuAcPeaA8/ZJg1ZuvMxyYyEU3FRZ/TGTmUqEJRo+oFrGt7VBcdiw03yrwnUmkljHpCIM5z6Qkg57FbW5LelFNaNmCIdG8v42xnrw2d1WhUqKDauHbiMknxfaMWBF9wVOEyKp0jhUs0KR1n0jrPXy66KPelibXtqg0i3JlO9L2a9CkcmCggQ7GfFBuXpBxbt9BIxgnk51FVW1Le5OpGMmWWknmBLNg4mF0kN7MfdgJK+2sHn75F4AkVxygwTFgtrwms79TXrwXaXkzvjAML7Zgz0tpNHLhJbB639wVavMSSIMeEtBL0q3GKmIdabcmFkyTpg0V5Utci903QWq5L9CmenJA3KLy3JyK1MxZDJu2ohItCa6cicrgwsr88hZL3ZS4yKnGBKPKoQOFU5xqbFGn8mVVAirIIVeWY5uGa28VuwOVyaILveZDVlcT1azheuLj+rR080igzLR9isdXUy3UaiYqOj3J2e6A203IvhtzpLcV5qt8PERaFKjb3SVdqkgki52FRVzK+G+lKCJmi7HRdHF7UkHn3hEdxXkO3CMT5ckztpkZthJq3qiHGNjlFq5HZ01fy76RNznft2fOrcP3ZmwcT0M1Dsq5mVM8kA3THSs3hEURpMqt7tfOeQvYLteRenfJS8bSJCQ7Ko0sfJLL2lAFJTHuo1ko2IkFeV4+79sMJ2p7JHaZbus4b7jsBVLft2jtaYn4JxZWM6P/gJa2Rauy0xCqYVBV8uEymCHyBeKurZxup1bP4wMIDX7pwnfKgagX3l/Jnr0eGcjKrbV9OhjZtkNltkVCwjaOoPZPcOYXrxSZhyAv8t71lAuVqNiADC0sGymia+hITBpjfT3E1ZTpKAveQwuLMIAdgoMtH936+G2z3qoNsqD203zzR7E8hixmXhiIVEMVyyj46Zhw3OPuYFk0ZF/8HBCosmFGL0NtUK2zqhCeInV8ucR4XBpPUp4wMQsAGNpci2v9CxQCyMCxwOipaDY/XKkGJEuf5yPp4sKqryKQJEQu5HkecARRzkmtV7/Q0t2t3FrGsN8Me9q0E0KVpfEDYsm9kKe/64UvirgMPEYYIOw5uzpp3N9F35YKkt9SehXS82JLbx2u+OaseGGVzDMf0s7Pyuy/FVZw55zvnrOxKo1NRZyA7T9B5nh0wiSt3Rl7fTmDl5FcT8LPIBsaFeeh6Ha+VIOvdQOJYhAg5eKNMcyw7FhbvCB5pLPV3fK7h3Y1xRBmchHvdCcd4OZJyQJqLBaVYzAljOrjUMpdyQXKTGR+VMXbu5cb924EEZNiEy8veOpBDw4ZWKRNcz/N8Xtg+sPA99dElOuhy+1ME+9NLt62+3mN/FhOv9+qz4tfb46aiL9/4/qnwEBKqyLV5rTscl6U+piAYu2gTZM/TeV6VdN6buHLnEVO+kUBotn4dQH8HeAfgCUWDb5MbZq1Q5oos8fBEiO8PueTmtkLR7r4uW90hoYtFRF+DcURCddTnAs1yCZXPcd9Vpr1ps+mj4MT0m2vmKTqvs1N48ZX7HV/mgotBM7AAJ6Xf4stdFF2FSlOnJHj2TL+SEDYktNnkw+Wg5GyT4L0CxUKhoHemFJr2xaX/Bc+Q2f8KZW5kc3RyZWFtCmVuZG9iagoyNSAwIG9iago8PC9GaWx0ZXIgL0ZsYXRlRGVjb2RlCi9MZW5ndGggMzM1ND4+IHN0cmVhbQp4nNVc224ktxF9n6/o5wBuFe8kIAiYGWkWeTAQOwL8bGzsNQJpEW8cIJ8fkN3FLlaTnJ6LEsTGSqO+kOziqdup6hmlCum/AQYYvhvJny7I4fP77vedGoU06fzy6fP7Tgzx/x8/DdOHb192D5/U8OWfu3jeCzsIMHb49svu190Pu9/TUWkMDEoBxMM//Wn4Wh39OxkcpClGCyoM9OePn4b1wWVqPwQjYfAg44ri1GNQSg30ZxxidfDbl+leSe/1EOIxMbzjRzW87bwA9hGGtzjT5sXOq3yfPsSBwjT3/GEaD5JQfvw0TB++fdkdXncPfxkeHx++P/75eYDh6enwfNw9nPQg1PD6605MmyiGOK5Ww+v77hHAGADtAbSdfx8BjAIwDgDibwmgw/zZAhi89jAdS9eL6Zp4bRzPAIDW0xjpvJyuEWK6Rx5xzKfh9e87YcKoRPBSDzC8/m14BFAunXEjKCVBiXwiLjFNp6ffeZlinmaeMg6ffvtp2Wna03KfjtedliXryuOmpbvlfo2PY6dx9J6Iz8+P7dm69ss4UWQoLhRnGue4zJ/XHeZ7/DJmPA8HAKEBhAeAYxLSw1//8fPXx8eH/ec//vXz2+sv//5jeDy9nE4Ae3ganp6GCIPHLO2X79Nf6WGiMI7zYtQ8kVn2LC3qNJ/HB/Dkej3vt1sL28wYSQ94mv7lsXpCcY0HVnd8YGPzmZdXpjiirzgmoOIQgWQU6HLnjEnz6DBKBwZ8hnGWBGrdadFChE4cLP22yyQ1eGtyfVqIJVJ163HzwjWZC/+2a3VaoYNrOlmDoWvFNdoSGfT+S9Ryuj4JVAUxOuPVDfbiHARrUGdCjGPEhWWYmhshao4LjJIELVnsYZmsqlszUtDWJqmfJnudrj/OOzKjzRzbKiD7KuDMrAIaYe7IrgPxCb4h0LhOPfsSvahPgQ405rOhzfdSf8TGjbEDjpXXQdAnRPuZVfuZNQzBAjpMYSdHJkyxfS+vux8akczwdZcORJ8ef77t5pNvu+XCN7zmbffbzoAZjZTODUrAGJQzw/tOBz0KqZ1dDr4VB32KkN6Ku2vH8s2/TVHWhYuzCsYghTN0cRbMaLURmo5PD+JC6N21Y3xx/RBwHQXNoZ7xowvWOxO3Tg9ShtE4LxQGb629umHKEk+6jadibQgrqWd9csQwkdgJdT3h3JSBhniej0tmqWkMJiY9ShYX7YRlAQ6xwhibhTBq5UBsMLXxbnSIHQdr2pKR3o+qlEtPZ217JCeHYJWYB4HZWMKR66wP47wTSsaNMQiQcibXsYjLCDidRK8biOwre9qTkm/PKLQfBZuyJ6bQNecWIxqZ3N/1EJIY3uegAH0ugVfVXTEYFiZezn5WsDWcyFyaqMi+cd2W52Jj4rnsho6ddaBKKnKt2XDtHPxou5ZxqY7kPpSXrMzRcYtcBmmMKQywVozBa7WOUPPgJJ7QFUBs2txTJ+zuJ6x2CTr8ZGbyk4jSaBpfSio/CAY/vmXwSOisc+wutBil0SqYxdDt+wEtlz+eR/EgpqkI0YRHSyX1rXHknKcbtYAsxZZ3Uoyzyvb/rkB+kUEan9huDqt+xtPBez/PtAEte+sh8MFzijefl2ZWUlx8RVmVxTyYBO+wIBoO2xVfHgBUSA8aoyxnrVhiggjl6CqS4+US2xPJMYnS3YkLQ/oFEZqRRe9T5e7yjMi4xQwWbIQjAvXkHpj/+QW12taZLWoKKBqb6KkZH0+yImThOKXENEDPG4mbtEIyMf2ZrtK42R109lNAB66FTrJJhtCENC1LQguLy0DE4aZXbShafccEQgSZqaxOikhtdRLgnMNXTQdJS6uECOfuHDFbhHRB85uuMfh5YoYARi+lMzcwGWrxeZmg5dfUJHtkzKgnu+YnlRUvaxhlI0ftDvrYA/FufiEcZl8qjRqljfngigercFIFpXuobBHT7cLDUF4sHetgvZP6R6xLxRk/IrkscbOmRO/qz6t8D+VNbGmNsrXzjKGjUEA//bKMs4mNo35UlfMmaJjFmlYDpI+KD5hVFZLNuzVuIN6AW+BqknJRwN1hYTcaHQqwaR0ddHeIiIhuhXz2mY2X8JwmMWKUVlknsw4XEjGLH0rRYcdXZr9K2EOUXpaEZn4rGZkbVEnsKXvX2MYzlhGtYtLtmznf/1as3It50Z4wCKQHtkTytXtaMfYZHeM6I3nUJZGQnxLUyM0IKcvQktZd+orZUZAOHxUVxGDiuUWrLwmcexW1ZJE7IUkisy7M0AskkFpOdYd6SBNEp8+hDZHG0dNKvqm6cfSTkilaZZpXNBkIKL3Updb8TEKFhtEGO4K03q4M4yp2JSXW7Jr25QOcpUs63GdErWumjxx1iGhGul0pjctRuWU9jXS1ZX9W9wPx5YZ4E1Ex6PbWOjODXYZbI3W82GxYghS9oGlFTOwX97niwjxZH/r5Y6ODAevmh8o4Ye1Mura2x6MPwfmcVpIKR8GkN6sVLFcg8US2q8cy/9cnpp58s3zdPrSEV5CLRyIgydZCkzUeE/FKb6funjkRylZRfoGUtIvsAGVq62DkpfGqlvZYQxyrxxrW2mV67CFLfpFh60dEHSB2yit+CD6Xn1ZO6kgcCs2IW/0/V6cJE/vsxOikqmXMtV6sK0wPzQeLfFIv/DFdZDY3lHqkBAd1YpIxZjQrv1EzcB689lZtwWzkHL3aI6nORYjipYPIfpXOi0BqmbHAeFvWUeuUYCRwbYfuGf9mtIbSjtBuD76GHBuaRfq0k4QyGSvVDcRey1Kls223ZHziWPO1ZnnWs0zJkWVWs9ZoQ6KnY6HuRptRyVqfGKv4U+qUyhu1vyWDlo+kfLqhNp3a2lbxoRLRGdnpLupX+rwylQ67jfbSqhGMs8Kt65g1tv2SMmINjcQ2GOZRVxyYJnltLQOpEMothqTXh9vbwTvTudrCqF30la2icc1IFgPxOJNTwJcmHzg37djVJKTYt9V5ElYHtv2CnTeCFKg32agrKuy0zKFXzaYLU5w97wtB2AbPxhtaqbeDw/JsGXlMu0BNbSTyAjst14CYWkmy/ZzQptWojL+uRxyTdCVGV2cvVVH6LyPd7B34DlzijTZa2K02hdsNQ73LqZ+GyX51z1tMw+5RW1LY4txKNxrFDU5+o8HOLyoQ6IJbmsRTo/hp+Zz+CXKuE1ZQg1ozsjfCuu6SzxljXK8v5y0cQq2YcBcbPHcH+dEJ6cP/UPe2ULmyX8nzXl1qoj9Acav4W8znfTDW0JXc3+GmN0i26EqqzFcogVXVvRaUsHWkayh9UwmICldFUoN8rGJ3Vu9hUOqD1gZKPciuqrVGuWlPO4DsF998wKSuogHMBy651fWJnxWj9koFf0O3QctaEzfEEV2UshxJhE4XopEJ4jZhPG6D8O3w6Nu4pF4zc8Vhfc6t9UzJuWe6ycTwbq5mb0JHNfpltyAMZeCAkDkYQzwze8CohJrfK3wn+kZKg7QKr3MzvJcxvRRb3zsi1NM1deaCJIGSX9xSUuWvE1G49HpR56eVVoxeO5JL39fr380scI6/xSvXnBjnmFn9MgNrFUh1kN0vzYXcs2+o1DYgvOcxi6yZFDqzcPDhLBMOecUSbn6nlLrdjt1sk+IT8EIYldOGvHOyn/RPjFKG2G5avHRCzY6ihWcsyGBn7DORnSEFCeLDcjWLkmgngvBWYZ0k1IUZFuV+5YiMRvZm0fEsEraGVZZFzzcoLuonb/OV8X1LL+JL4x8YOHQ0ql82DNo1GMPNvkNVrqFqf+Yl+I8OElaKRZ01KZsV7ZAHVpiheYwrN6LV5KYpEVprkuM58yZf2vJ2EwUewmgEOMLzTMjwI3gbhC6hRn3bGbNi5Ajx+xq29trSwtEmr7nRA59pR5X90mSwuR11v4QRxSZwJTjjZ7u+kzQSZOuNm+tKVrkwP8ykXkduTAEEqNGDEZWiCGcrKswRd/oU/U17zgW4pWd8ISpFMKM2Dj7CWHJOjJIlhtmGYz9nbmVsl5GbHRz3C5rBYe77IQTL8cpw+8jIAmII8nbXqtm6JDaKDUGHcWq0BXxAhlZ0NN0c1p2Ikak1yPAXcKjAXHlN98ssWKtA80UZChhEaoVdjucLQYR7t3at3qvrfL9Av+oZgqFm/Vz7TUfXtzSsc13Ppex9RWr7e7AsrSCs1ZUiKzV5RQTD698bW3KobmdDuOUNgY2CvaJkbbwagxO24t/umrDOf2/OOTtQ7lZC0/c80TY+2qvITXqn1lvLqqpvXV3SksGkk0MPUfLj2hDJGBLvtfjnwNwDb5toNGvdHdY3Qhmw4G9maIbROi9ltcCPmN8i9J6AVq9S2fyORx1+3eqliBkXjSyuEaGve+qNr8gIK0evAJxfc14NwK3CVLaKJiBrPfhbFKlSMNykPPtlbdiAAYqMFfrKWihN45kuwkKu+G1xTQkwsAZMfgeKfjdIdbpOPUeDHp2JwxmNX8pRGNH4lTP/ARUXhGAKZW5kc3RyZWFtCmVuZG9iagoyNyAwIG9iago8PC9GaWx0ZXIgL0ZsYXRlRGVjb2RlCi9MZW5ndGggMzMzOT4+IHN0cmVhbQp4nMVcW4/dthF+P79CzwWiJSlSooDFAme1e4w+BKjdBfocOImBwg4aNwX68wtdhvw4vEmr3SZG7HOReBnO5ZtvRqdV3bj814hGND+08HYYVfP52+X3S9dKZZbv/avP3y6ymf98+tCsL75/udx96Jov/77M31vZN1KYvvn+y+XXy8fL78unyhjRdJ0Q88f/+EvzW3L0H+YrlinaXnRjg39/+tDEH/qp7Tzp0DdWqHlJ89zt2HVdg3/PY0Qffv+y3WzxZivG5cOh+eZej83Xi5Uiet03X+fpdi+Z1vptezWPNW5LoFfrmGIRz6cPzfri+5fL48vl7m/N/f3dj9NfnxrRPDw8Pk2Xu5tuZNe8/HqR63HKZhl6HJuXb5d7IfQohLFCGCmEHoQwvRDiJoTohNB6e98JYYwQ2vrPjNru0ULo+bubEGba7hvWaw39a4QwQgg9bffY9ZrlWuPvU7dt/G0ty5hqm3u+fvJrWz4f/fjLZ/M9j+tny3u7rnWZb9unpr3d1vXoEa5X6/vldb9d369jLvdM6z7MJo9gDWL7V67rcHJTsL5Nhobm19v4ufsT53BItttnNMYyVx/K1Mm7Bzlct3sH2PvVr4/mXca80dk/NC//vDz/OF2eX5gyyrIy9tKQMsIiSVC0UbcpvhEQmhPCddsICX2CTU5wAJYJGhTb0LU9CJvmQWXX2zyoVNt65fN6jXgUQs2CXIV09/d//fTb/f3d9fMf//np68sv//2jub89325CXMVD8/DQzMK6n291Mr1nWtfB6Q9+MYsmaLDMa1q7loVvmuuEQGPqTfO1t5ZlDhVamfMI1gvbaUYfzzcLQfZCSCmEnN/bswJBc2WmT0JY/mebWb4TsfZwF9AJ0AYaH05eGW+a2ubVX1XUv5Ob+ncmlpqhBU+hr3UbfQSp29CX0+eBGk4npe5sRHidXxbHbS/lRMC5S8WcI6rP6L8LnNsVTsmAvV23sckHgA27QMCEEmgJmQ+pNPgJMrnlM9Qii6efMbHNBNFUUtcFclChNrvPex+Alj1TsMS9GO+YSV7ZOYPzyWtvV9FePaDzngd7YpGNaXPVh6l1cRhp5s0HWvx01nfsgDPoS3ZFHIQW1mtl4Hekj2TZk0atG72DdhqAa72BdpCwxk1Den8vwgG9QRunLTnIgNFQesvgVpaz9giOsUNPWWwEw9gY3Q4F8nLOa7WuaHXfbVodBRZwAyRIZ4qVzXQlAYB7UyT4PsSSoQItm1NCtb0xamhE8/JzMweRdddDK7pOiU66L5a7H71KBPb0/FZRQQJa6tPbi/RiBJFOmxOZEk4BPR1HXD3Y7uQ/52PQUXDP71KPK0QNWqcGByZ8OHa+YVwk0Q22FaOV2kt8DI3mNQodnNLtrNcjy0/g1RUH5y3GVCxmoIzSiQiCrZ78ESPgJly5HM0tp+mAbki9WCB2mJWCNgt4JEU+7izV+Z9zus9RRMava2bWAjfwCMcvmQ0AvHP3AHiP7KMHvTXLSrUe2s4qC97gGg64OHBacCooIUSRfpMpDOoMnt4DnHN+FJzEIhjSEgxIfG1TIh8/lN/m1buvqPdIOerrkuN4kbn89q3TPJcD6zB6c3SweD4FAQ0IGgx+PD9GTM3z9L3EkRs/YQmmD7XcIYOUDBJorIg6+LXbmPSdczV0beoeJHXoWhNHvXTuk1fIoayQg6SsMctKVcJuOfIsC5NKtHpQsrfOb0iZX7KtLLmjEHEWCBnwcGRjSceEvM9t0+3Bi0BsTuWc+7+CHG05bvGMPsX6YcTX01ssELUZqQKAJVHALTFnmHdUNuMskNz0Rum6mJmgSd2c5BlN6CWdl+3D+8kzVGlkjKGT9yDBPtFyq3A8bxJjxSQMUp+OlDJgDk/7coskj0/8Oo1Jr68nOPi9eIF49z4EMDpFeTBXn7onZRXnLWPwvptzPymh80XMbvZt0iZUrZR62rSpBJCR8DUF+KOp/wY1XbBNcL5ByjZ53B4Lq1ANqNSmhoEi296E7bAOV6hIB7yRFUe6U22UJ7LnQPIgHMzVgnjCzCGas1kWEU6rnEECQwPwZhsxV7YZ3CSENQL4kdB2sl0Rn4zOIOf4AGvpIaGuymXlve1aqaWUYVaOANjkF10/+YKeV8pegx0Ser5Hd8n30nbdMZJ1chikfbAkurxUK8TxEZ6ngnQAAkzIc2S9xx4ikEHyaqpTgvA2EeQTe8pB+Sj1OMHhkOc8DTlz+abf1MoDyq7VndU2zPxJEgWE4QYskEKyUtuyomPVgaCcA+XVSA+gLp90JVD7p7OgOUqgzUU9HrVYpuR090hKWLdfJZ5WstCodhCDUe5YgmDzGArHnTUpLtagpoxf1aFbC4RiNsyjdhggM25eliFiZr4uMqicz+cVFJ9ydkq0op99IwnGbTaXzHG4njWOgh5XqlxWun6Zmgjt8ULQkZaGEkXyfyn0DDHfxymxlL877/N2FUV2COioOuUOkbdPJMZ93ypbQZ0r5S3bOTZT+t05a81kP0kYO4CnolRuCNUxyZgegdSMdSSGklxxALOPwoYSZOdmrD2E4sxe6f5SbRa5FiTukFUNxuogNUaePwFmA0/MqQWG7nmCmYM6c88LFVqIJU51Z5SYTVkpJVkjM8XX1wCtN3E+TtUe/TFU8+4Defwuim6PY0kE/WAsMB1+1DuRi1ZdK0bRdTFyGT00Io8a1a2Ab6vVaiN66ArX30K9S3KCCOOAp6yl/3ifSxZZP0hQ7+PKUdP/Sq3J9gNS+zLRD1WC63jkUD0MPDiSdxSHkP65JVR0BNsTh1RG9V1rx0H3x1Qmh8SfDxxFgZ4OBIX1Y85Uojrg2mg9UFA4zELtqJCiqrt1QkJA84nHQksRtjJI3FdBTSsVKGuzPTIEwYZY4tGJpfqsj2jFWxl2QuWL87zJya0pz2hboRWk6IG3hMbvND27DGK61sxpk9zRCMToEANpqWyHvuuHRFp65EzINQkvB3fegRzXKqMcWjEaJc07rb0LGiJC7meNfqsITSuE0nqPCFkvVV7zCvZVKZda94zGW0pj+dK2YtBKWvuKnU6JMsjp1vY9hE6mQkmHSAgigkrk4jO9EUUemaPfPeRszoGQozM+i9CYbXEensdf32mmtWx7OfJOM4BSyEa8qkTahZ6NeBVDvVqZBDzyuAfaUovCcwdRsKdKrXV0j5nsT2LSarCnCbWkRqX4GHHlVAYR8f0kSUIrUeMib9vhXGjtead3OnHsisi2DwGSMuDmNhMwVrdq7mjbZQKaC3diNss4zqQdQqNZIFSsWwGf6UnswpMhlVLo6B4N0fisyZQoC551wUV6zfhJI/Lj9WmBHG07dsaYGGzwgE0yTfSM8XK4K1rBOUTPbqSKr1vzocFzBNaJS/v9CM0/u00fC8SFKtne9pnX00kFw6nUVkeNtdXX+vHUkZ8/djxeFTp2TF8D/0NAWntHXXSY/Eil90+RivE1HC1GFwRsVPwoD5+DJ4RHqLDjKnU2uK8oWYh27A1QYMj1uWqQBEc2+ciItLbeHmUIHFyhTqUq9dbRP7cCfSTLTM8wMxFpY1g7RzEH9awMWxnUgWAHUY09p9YM3gZqMHr1dnO4ijRgltpabyADDAEgG5NIDxwcQDwHJ7ucZur581RmiB26Cvrc3sObQxsbmmqqaBFwFZzxKuzVnXfNS1eqqqN7ZgR5qbMOYBc6L2geVnV3V0Axxh3k9VPj0X25CHQ+CnFzK1RNz6QzTg1HtsFMVk+lcGKuHRBJUEiYtWP0c0LHSMncUkqw57s5nVALNlEpzY7uQZM3K3jvxJQBO5p5yDvndRTNS5jQgBdLeFbywu6J9wT/nm0nRy4be1dJPVPdb4bFYLJTAEU5Gy7Vz5LZD63tCeYeYD5iJfc8J4fjAQhLA78VnBjTDt2o+leRqUI+F3S3XLiVwj2TQmb1Pg3SHYR0AlH82egMMsbr0b9ks/5Eu66DJALEV+gUN2/W9pcTxgnL5YEgehAWGw+Md5QR5mKRzWlzArskGxQSfJC5wpwpGP8K70GIO/vw8I0HvYI9lAu5Uqih0sjgVjrFPvs0A5nBLHvnV7yKhQhwgmtAE3Jq/2ZZcymmB+rPgyYns1O4BPphkoGk9w6cTM5V46GXYS9OQbwU9TEl6FlXUkv8+kdQDXkK04Yk0b6DUFflArAU2iWbSPRiY2zm6fvD6si6R6paALyvYQkUGnkwNiPV6dncU+g312OYSf5OPxfZAbyDCMcLDMmaFOPAyYzV8J4/04R4EXMixG34IzrElzwWlGpRnoJal+uu84/jkVqjlx1BLRNt0hEq345Iiv1qe+TJUO5dz3vYWgYIAT4o8Ng8P/5uVYmocrUhDjR2lHTUGAWumXSvZug1YjE6nXfbfO7nEKB9HJ/gz/2iQPDLBKYSC1xxdc9WFssSsWW5J/tgo+kfnSoUxrTQ7WDm4Wy/DSeDlX+8fLz8D3nXVmUKZW5kc3RyZWFtCmVuZG9iagoyOSAwIG9iago8PC9GaWx0ZXIgL0ZsYXRlRGVjb2RlCi9MZW5ndGggMzE2MT4+IHN0cmVhbQp4nM1bW4/cthV+n1+h5wLhHt5JYGFgRt4x+hCgThfIc+AmBgpv0Lgp0J9fiCKpjxRFaWbXSRPYntFQvBx+5zs3kgnpw38DDTR8x+Cr9WL49HL67SQZFzr8vnz69HLiw/T/Dx+G+cPXz6eHD3L4/O/T9LvjZuCkzfD159Mvp4+n38JToTUNUhJNj3/8y/Brs/fvpJmafHo5MUPSD/j3Dx+G9cNlaDdwbqQYHIlpStPYzEspB/x76mP18Ovn+LLClx358FAOL/mzHr6cHKfVZzF8mYY7POU015f4aerLxymkT3OfFMTzw4dh/vD18+nyfHr42/D4+PD9+Nf3Aw3v3l3ej6eHqxq4HJ5/OfF5O/kQutZ6eH45PRIpQ6QUkZZEaiTSdv6urvH7eyLliJQlIkmkHZHm8/fpudbzc3WO3/nyPPdzJdJjbKfimCa2k3FMGAPbaLGMGdqNcYxznI+MY6XnJn6WcezpXUNE19j39P2yHp/iv9N46bO6zG3wvTTXNJ8030kMYa4a5lnLbvrdl3Krx9FxvuE9P39Xae5xT5SH9mL+3pxzZ28Jn7l5/vkZj/2pOH6cU16XmNvwp7kdXaJsLvPvNL4bnv95evj7v3769fHx4fzp9//89OX55//+Pjxen65XojO9G969GyaAPk5dhOZP348JkGGAOKA2+den5wrlfAfllieU+2V3wsrMsgthR0ZAhIlteHzHlkjLuzguWqBWCAqT5kozby3paVrP/xgeiaQNv1hGUgqSyw9ZeVQJri2Fy5s9LlMWEfChD1OCJL8HgJnapaWGd2wcT8O7aRxVAR7bpGdjBJhelC+0T8CJ76gEJiQGnT4HAUlpmdBWij9Pcgneqd+0yTXcvwHk93U7TBgmFkQZt1lZEvQ+jCA8Z0FcWVo9fRI7+uRs1Cd5nvHNmRCeJuuVu09zeGpAD/g1r1mvYYFCz/CwCyeu2iJn3Skn4RgXTgmQU94mx8gqwZ1bsHh4/cgSaMNUYhC0e6h+tZ0r1jWPLjyzUkp/ZF5JZZNdTnNJ8pVyUZLE8dN8eJSrBDbUZ7AdF7ANKOfu/EtGDjI4xzGr95p7OxbbI6xjxJXRebFClYY4UDvwEbfJIQgdaME4Wf8akjYLSc4ez7aSyb6SWZJRyWoDpJBx4+dsopFdW+4MMHRLvaSIbcB1a7lbokNVs5rPW6KIaePdEfZWkUld1RsAJuzledl4tCvJQQnfoX34d8tZHRdi3SGIDNYkYQ3EgztUKzUC1GlmjPevsWVoCkxcdQRd4Z5KoJraoamouCV5VLfsHaB6g7u4UNo22NUO2LlPYAcboBKgfcWPpYtgJBPOcClfIVYqWWjl8ADz6BjhBICABz65A1wRcf1KNyBPhpfUmkMiD/LfCB+UK32VI+FBDpOSBijoP5koVWpPFsx5oWTE47fEaNoI3DQM/5IJRT7kfBujehujnIsJpSr5PWmvaaZNEaQwg05yJjhXwmwxm0imNOlOBiPu8XUJz/L8IWQrghDgazTlm7pd+bG9kD2Fy2EfJajmWM5n1addWDrMSS/YKFw7U+59+FNwyva8W9YhracOsUNfVb+rEJiiXKNdy64NhLpFCiHRUk4tbGPL7PCfScY+K+HKhDSEDN6G1jPlWWZFEWjm3W0FE+cypssDozSfQKssIKIXK1ZxZt79M7BGT/J1sgTaY9+LISi1RBt4b4f9Qrtzif7sxsUE0mpNrvQ/cv/X9hiyq62z76kEU97Q4qkXAuKL86rd2rPm7++B/jZc7Q5crce0YQlBIRiXSljbhuCW8tRbeys51JkduxBZNjBj6Ui12io/L4IrJogbYHFID2X2BoYIi1RrxkiuwZFtrHMq0+epi+TzJv91a9IkmBEe4tN60oWy6QorlWTfhKIbu6BB+oU7WQkttAUTgtnJML5aSCgj7KA76nbw7TUkDAuYjgDhC6SlTbWTaKcFpGwTa6AajDvs+UY2rpfsXI0rwX+qN6xyxdF3yOvBmLCTTj/AjMoZprwlexcz3oxipPDaedo0/PH562y3MIZpTdY1iHMbyr4PZcdz7nvH0KIxvcuFUpUraRpSaOTf6/CgCT3TkKaBPiyQpov8hbDH7NsZXOwnaBdhGH7D9x2Q/BXgPS47ie5hmouG7GTNbSuejHyWkIvVpdy2oo68Xt9wSJJaEuxjz12v92VFO53iy06N0YkUNb01aU2/peR8QR6wI28aNDU4pOmqttzMt5qfuC1lVdQRD+TJ67E3rXPHpe6TOuzZnkGCZOWmxxHW0kHnTm3QqSLySny1VVWtkFGXhlooalmNlbeL1egqudlFVSMQKQp8BlIhsuSSFqJW6wCHtJmCvMOcK8+El8qszPmKgNKidbn1W+7+LRBcbUDLMOERhCq/9BrYr8g3C70D452SnNM5gbrlMW44LZvZtVcEYz1IrfIJ9c738gpVviIRaTNv0XDGWuMdIfY6Gx7I1i6uwIock8d7bby/RzM4N0RbcpWg9pBdEdeeR43qTDNj1QcW6CrZ9Na6l0bgOzUuZ3Wd9kdzWMUj39K890j2Vi75VqY/O7CJ1FNWrar3pZMX6GptGaoiX15l0Ar3p8N7h0u46RhSyyXRpUONhZc6g1lr47b2dpC5U5ByPoVN6Dprt+EQNbg0Wy7IrTat3BZXqyV8yNF3i5uTy6DB1FOjGN9wmlvpmgK5GznV5tmeqiK8sgMYJgGSWxxUoCEeXKs1JKO/li+GcgkJjcQAZicKNOMhvsrrKPYOcJHDy3HNCpuuVTPB0EFspzw1IdZTDrPusNYFmsq0BCfBhBeqlZZ4Q2LSixlbecS93A4SmFgW2SV7qmANbkaLkFZqkUoF9sAcbo3XeoakUarYdbfqjIIuVW+P3EXKZKTsR7EHHbjuVLy8kOiw3uXGp4oXl2Y6QLBKD/oy+ZyxjQHWFXDfOSKrgYlDW0gcpapWqstT9U7BUHj8uPX7hgdYnGgZ28y+zSp9dThcgUve60b8UnjLB4sMBQc1LGF+prYhegAkxmjmOZ68aQadKwF18L1TIvPSY96Vw7ZfSmPcLMzeYpS2jl6cl/ZJcxOztTIsTaMOB6Saudra4bkjaES5tI6E5DXWwWCyKONGoDYu/aA6B9btwXDnZH5m7co1zfuBEIQiYV06QUae2s3HQmZOk4Zpr+yBE03rwkoHsztlL7/cBnHbtxyaci9PZFnDjCGj9P0nsiDDj6drtGPCKe5676ezvJIza6SxR8/yHjyZmM/v0KWYZnk0eVzMdAucEhJrqXCSbVWoLb7iABm/FIVKlB/3ggki838hQA3OJh54Qoba9ANRsB4MAOUZci2Z887DUazDp09758R4p+Q2HxTzTuJBMX30oNjtW0EkC489dLJ7wizTF5yXxTOytTNcFATMmhLy0Uc5/yE3r7gnRdEpG1kxcEG5chkULQsRu3SeWZLT3cCpvRicZBMmrU639Koxe8WAoqs0tDiUAYs7UeSpOyvv5HK5na864hy6Uuxk2AIWBWVHpDq0uJzhptIg5oxCnRXcChF6/TR8vvBOw+9tlciLjEEy6K4xv3ROVoPTc67OaDSzHHNRgiST893WI/ZKw0mUvbs59TWs5bqBl0woPNfwBtcN1m5dmlhyFHaDUCwR9+4I9TNogpIzETjvfj2KbLaIjdNEnFLao7v1Boy6u9UaMm9129feqehn6eI9C86Msf4IlloRYKNOkCtfl0UbM87AViQphZkVp8Tj1UdiXtqJnLuhF3zfqqisbnXUpy7rgqeGeBlTRrddrxJcMie9U7eQQ0dv+nk8QbYwe3XAKBs8ptKzOdZVjMhbc8Tr+VbqsUruUkn3Ccp/hGpIwwwJfWT7DqhGq/jRuhKEd7bV9QYValz+6JNPPHRrGCepj14tQgt2wAtvxXzpTMGipvE2ImdKkjFH9eVW/GWVcKDqBWV0lK+flRSUb7Y25b13xXrP5e3kjGZnjXPdDhxykiuvsnGX9o9yzFpkrLYuJt0xb9SNFrO8kWlSRjGrJNwXTZbkUKJ+y/dq3AWE1AjnngkrlHnNLdPjNYWkTt4wq5QRcEG559v1E0WCS46Jog7R/wm+EHeOeaXknYSPwNyjwCL7o6qohUp6XKXRslTmWVvHpLTLpF/hMR82XFpASlTA3dpG1f5G5RLKMC+kW1KYXWbMKZUjCa+ASlqjMh/lwyRB8+p1J/egSLEpfyC4dikA9zjzj6ePp/8Bl5S3NQplbmRzdHJlYW0KZW5kb2JqCjMxIDAgb2JqCjw8L0ZpbHRlciAvRmxhdGVEZWNvZGUKL0xlbmd0aCAzMTk5Pj4gc3RyZWFtCnic7VxJj9y4Fb7Xr9A5wLAfdxJoNFAlu4wcBoidBuY8cGYMBO5BxpkA+fmBKC6PiyhVSTVBFht2q7VQ5Fu/t1CEcev+DDDA8B1Bv2rLhs9vp19PnFAm3fV09PntRIfp76cPw3zw7cvp6QMfvvz9NF03VA0UpBq+/XT6+fTx9Ks7y6SEgXOA6fQPfxh+aY7+HbcK3CuIAm4H/P+nD0N9Mr3aDJQpYwYDbJrS9G5iOecD/n8aozr57cv8sAX8sAHrRrTDWzi2dPh6MhTKY2OGr9PrNk85zPXNv3gay/op+CM/JjjyfPowzAffvpwur6enPw3Pz0/fj398N8Dw8nJ5N56ermKgfHj9+URndtJhGlpTOry+nZ4BmAKQDEDC/E8YAEkBhAIQoz8+AwD391F/rAHEZb5/+l1Yf78EkGq+7s5P9wkAOaYxpnunY/bOX6MA0vhj2b5X+OtuXhd/TvlzVzRvncZxY4zp2XAuvFPoNE5Ym1vXiOb0YBq4eVv/E68dijld6ndO90e6WH/NoHWOaK7KrwfRL6fNy/D615MymlChhBlgeP3L8AwA1+nm+SJhSlKudLzItbugCXDOgNN4IbJDpCWEabjpB7Zd/XlekEhPy3eDv/9+PL1/LeSbrsg300G+rzm/pxc6usrE/0DnadITudzLz542V0RbTze4AFABQJn/KdH10U366c9/+/GX5+en8+ff/vHj19ef/vnb8Hx9f70CnOFleHkZpsk/R8pOa3zOBaPFMEdVhYQU/OI84+cFuRGZZERTZmxkCROeAuHh8JMlVgV2cJlYON1HvRSxEWnvFsreIq0ri5uuZWOKJFaceREK7xG5JgftjdbOvyeM6ebDkNVY1RZ/7jy/IxNlW1syN74MlnZZrNmKWAu+TawZvHMvkZQwxZVmUQoiFbm/ecxXvsYFuN7A/fDsrBNUWgJGWEUL41JYVep/D9bzimbVkoHSGgcLrBP9ncYqAMp3aig25VJFOlMtiASrk2Xs0XiSmnheIwlvUMBJl0o+ZjaMcVqUWmIN59bcaZMDAyRyRaO306ZW4k0iskOh4FK659macUq4NoLdaM2WNY2vaJq0XtNKU9j1YreYO4kojLyfu18msY/3isSV0nG1uLTE0Qh61rg4IrO/zdpwwwhTRsrK2kQ7jDiF/c0WkcLO8XB7vxXJWS/GiOmbUOgSmsMOP5uDJ6glSlnLNiq37HsXsSLzWnqZD/ISjQxRRgGXeB61sXXSFc2Ye1JoAsIYZqoHHTU810s8zlWBi4MYXvwz/t6oYslQUG4ICCbqF7bcAgtstoj1xWRo+BfAnv/dPe+NcRCH6PZVsmag/XNqtrb07F2RmfUrjuf0bZl5cpl5lLKBMgMBHARvB2OiiybKgqUmM6DRnQY1QfZE4OvIlklVGFlvqyJy50klhSqcWMu2LdjHptehue07NjicVU5qYgwYVWGUTYhnwTEEu+GEgyKDfEkcYrLWlRujq+n3yE+dm1Ac3If7J0Ep6Mwc+9efZ843jMvyqvrGxtDgYAOGzuyiRD4hMBjZ4YSCNke2lBmiKRWs5mzghOPmufYiu7zNtW1WIutQTqCEDwH8UE00Ewg27wnltri/FvmEIiCU0bIiX7m0ajSNlifaMX8pndHyeCAgMLaMgVXE3sJq2JOVuEkEl2Ver8g8Dw62BRQDmQLo4mGyVfzjJmCAWKvAih3LDmYawcOIkBry6Uz3u1wbsdjh6Cxo50boyEATaSjU0HGDLWryMEt+UaSsgdQ4NByPDw37zk0mKoqQZeRoMYu4ECEmwBH57LyoJYqC2SMTSx4sBGYIKoU4Na5onG2hs6UdNTEraiJpR016eCFMxk3U5PbxBmGcbJ2lQKWqAxmZkJJ4X6uL0DWDMUiIKvIAp7dFU+pE3qx+hhOqjJU7sEfAwjhVt2A0jlrNqt4vxcQCJfcVeh5nPJBXit7KJEF3a3MZlGVBtyuCrnRL0LcF3f1EBEf5Rh/kJBfqhVwTUGwHx3sy3IsUIkVtTtEQdAfkXrqXNcMYnz8nsJ1JYwHz8JhLErNVClcxULhHpnW15lYx0nsstyacEizzbUjq470MwU2LXH1RTurWWVYKicaEoDOzXj4mbsXVMSWuk/45cTV5qr9Vcli0/a0QYI1yDeCyReUa2UlONRGSqR1uV6A0SJUAF34VQbeCTBlPuV5JUqDkU2k5j0qotbKfKQfEGSWCKfaAqmETlLRsfgZMNkr+SonR2BDAtmYRIvEA8DK9t0n/o73w/Iw20tvByH+FsATiY0mpmD9HKTErCTea0bvoH3O7lOiFShJS+Lj8QkyaEfD0sgsSO4rKDuPCM8KTqvRvOLGN6m5bFNolQc4JPGRJpKX34TC2Y7ozNZaF6tIbE2sl0PFC7t6JCwKyI9QrBUZLYwpYo9EFSglozx0c/DegNqY6ZYnqGQxDiiDPmziW4kVFDDfcPA6hy4IADWuYYdgHIYcsj6lQ+WEDQnp0maTZXIPxdxCOsryD5pvnIDuiu1Kxs9xHjS6DyUYkQiY3MvEc4gJvi6TPcgY04hOJlnChqKV1jaGMMxC/sqwWyzFNlmhpYJmDVtP3pcg8CYlkpCX3iH93YiYBlkgmub0TFQQju5gk2zgzk54VLUzTiy5D5HgJGaWO9K7U3qzQuHhjH5SPysKnPTmoGwS8fPYYYfagRBAlLWpIw1g0ZoMWis9Z/BRk4FznqIPjj4QytVa0Up9HR0QZ087J6rY0FLc0unlfUbm1Efm0syYdee6UI508q9ipdKTt0ghtb8vpRcpWualWlKUQYudLGbP9It0DQD3gVEnMUVJ7ZzZyqYSB/UzItizxr8JNq5ilI5UrRUerbdn2XCIeVLUOLcnBS+IKd8il1EGH75gwhFrO5b3ubUuPyr3dzzcCtBCnVYJUNpxyYhQ1W3tVbg4zWREdn9sY+JaWzjt7BKjhxArGH9YkDclzJ286j66JYtryNIZFtTvdWWrBxRkodVRppZZpbYwUBTJAY2JCZdDLYkGZysLGckHm2RUxA7coMsQcSbSQlFWYQGALXpauliw01AurFnBAg0ir/73qfqnYV2KOWRGtJoxLfmBmP8su20TJgE5Sxg81x5vfsZ4a+/WK5ocoT+h+x1J073IQ3dGOfgmTA22VMA8JyZcogCyyRK66Aoal4DX7TpYTx00F2CD8j4BRPaj43wmjOhLZrzVyYFWtMU8TM0YkGG3uQywb/PeWbp9H5q4O8f+I0YhhWIj62xRSj+Hko/7NUOkxKNM3ZQGxXIF4FES6148GM4lrzSN6j+rncVi/Hsoh7tDp5YY3IYX/++BlT7HHOPzveaKOOPeLnBziNpjfJx3ge/gZUWCM2WEf4rDIJGbbbBsx/H9CtUS0tgjjwmLlcZBi4io5XqeqBdpZkOlek5f76hr/zrgn5DMDKpCoUV71c5CsX8zkEPez7M69LE57Q5tTWQsvAVEvjWQl0Qa02uEoO24o2+UEDcFAVMgsdqm/x2f2mVZES23SAmNb9KO3ft2BCZtZ9GZLgU+VaSKpubNjvYf/OsrSL59ysDFivQE9tix8LEs0GnIydUcmLfq8Ms3S6hkJu79WWufKDZaxfwMLjcHRqSerISClSjrHSieNeuliXQW/DH/iYuMm+Virwm0XY+6zNowX2yMm4ZCW1e0RN7UlqAb1im5SgR3uAoe3dshkLRcjsg09J9AvrHIK+l4nkPg4V6wlYeLuDRfHRm2Z3hUhT4UpD87kRN1COdjWhuStm4bFtGlYKn6fqKImrKhDV+SQzw1xvrdTpwEKMkLvKcj0THe/1sop462mrcJ6ZGxqfWIBr770jQhNymIvDaA9NPs+ftLYI726j6aVJl/YJHpQZoNrS7jSyiBk0uFdpyLptu1yGne7OCrq1PxY7NHgQMBQKfhD7I8fSVqqrTrmozGl3rUSBLiuupoowO7mUbq4UOxcsh3BEAf7cfDeRgmccI63xd3lxSLUWuwk7khwvxDIaXsTS5CFoIDNvaJzNlASsJLRo/celeBCoyjT5JInV/Yp9RIbJVCqJBd94CWapaVyp0pd4HjHSCixRujKY1rnPlubfyEgxa04TYIStmJqZ5DU7IlDNyZsb/2qVAaau0ldFJatpFVXMedK9Y+a7EsMj0jCFthU2slMPMo33NYruHWTJZ1wX/apuVuAX5XFRVtCQo4xxQ+pLsEUoZYKKL8CsL8w0ZGXWJvbwn8nVFALVWy4QNLR/rRRp0YhQBAtB8rZ9Ao3HM2qih9PH0//AhTs/M8KZW5kc3RyZWFtCmVuZG9iagozMyAwIG9iago8PC9GaWx0ZXIgL0ZsYXRlRGVjb2RlCi9MZW5ndGggMzM2Nj4+IHN0cmVhbQp4nNVc244jtxF911f0cwBzi2TxBgwG0GhXizwYiDcD5NnY2GsEM4t44wD5/KDZvBTZJLsljeLYhj0adTcvxVO3U9XDhHT+nwkmmL5j5FfjxPT59fDrQTIulL+eP31+PfBp/vfTx2n58O3L4d1HOX3512G+brmeOCg9ffvp8PPhh8Ov/luhFExSAsxf/+1P09fm6N+hcOCnYBqkm+j/P32c1l/mqe3EpUGcLIh5SfPczEkpJ/r/eYzVl9++hIc1fdiC81+q6TV9NtPLwXJYfcbpZZ5u95LjWl/Dp3ksF5YQPy1jghfPp4/T8uHbl8PT8+HdX6aHh3ffn/78foLp8fHp/enw7owTl9Pzzwe+HCef/NDaTM+vhwcAZQDwBKAAAC0AngHUCQAkgBIAqADwfbiml/uVDtfNck/8jE/LffPv4gyACKA4AJowrgBQyv8u4P3j9PyPA9fAhDNSywmm579PD3l0GWbzo5hl5LjKeVS6En9PXJUM96hw/yncG8aYV+Pvs2R14X7/vV6uzTtXcWy1/MRj/uyvPS3PwBMAn+efJXfOa/JjzLt2QTL+mt+5BGAWwYq0cWn8BcNASgGSpwtxx1GeyuSVepnjIl88EwlgPseNs8gS5PmZKBV0iwTns/c/41o0wckxS9mv57Tc48eJzztyAn4Mv9kP358OH54r8PIN8FoZwOvFjgB8Fu3JD/jur//88evDw7vj59/+/ePL80//+W16OH84nwGO8Dg9Pk7zwA/pFOb5H8Jug8QSjsSy6ha6/e7Fgi8v7XPYVdQmkSVAx/H4EeE7QySEpQT9czxIKz4Txk76QOaha15w7HcnnGHOWJBXYSzqqOTMaKmNWKmoB1AwDP7naRFHAuhAhPHZpG7nyrgMnhWnSnUl2YApTYQ3JXEuR0B8XESkNHMgJKbNUf0t7IskZx01Iuh4PH/O8wK7GzfkPLGttWs719cWsaEtzkVTD2FCQ4Csohr7CdAw5Nq5W4wSgb6fTRN1qc6FiibhgarL/PsTwVcy34vzMMDQuLuAO4ykHDdO5ylElJ8hCksUkR5oQh3ZcQEql00lNeG1CVbEQSWHxqk0gnkVDSemiUEJyF8c2oJ+rZmzAkWFfn9RM6EVl9rcyXrUp+vXrLeVYeT6UFVGWmU5pfPyv/cVSo4VynJFYicv9COJEhrQLswd3QTPQkgAMeHgLDlYlb1NhL4yzBrrQN+gqb0AiLpxTUIIm/FbGLsKe3UoQYMo6sTSmWlyjnRNSNZUYJfM0xF3xAEes774caPuHGuHWc499kCLrZScWQV85wEE5SX6JRRzTmol3sy6jLWij3jcQLzkEfGSoFGRWMSWYkuxT+tYIoQ6sdZ8ff45x9PcLcHdPByN0bqQUMR8VjGaovFZgsByEhaYFs7aO1k6Sc5FEQs1inGkKFOZIuwjCBZxm1VyRgP+DoIFCKa1cXsMPAZbbUv/Vfic+rAJOv2q6c57+txZcQJUD4C1Xhf+r498tYF8jHmynwjaYcyWIPy9MXtVlbGlyG9kIdEf+M0ONzkQbHxOhwDDkvzOlPd0oCIlMtCI6jJrF12E5DnmrbNFRfN8Towf3Wkjhm6GRI3cqKtoG+4t5gF7sue9mXhmTBapWsUMWHed3SEOrA9wvQFwHXPpu7EPlCXalGUj92rl3sU5yZzaJNuvyjO8jqGAzO3ci2TwwnMloGN8AchQWHFdLva2yfteNo8LJjRqtOtgv5HswE6Wb5ezuTaIPI25KLOhPyZl18cMrcIg7zU3e8xa9L4R1nGj53yNpK/camaMRLzBvNxID6+ye2IMfj/S9gYlLpjeIcvbwGhMflxQcMcsCpPDL3SVtHhWT2rWkhstTJUf1BpmuURzn6T9Jlakr2R2Q8lczLiblErPMtD0cE19OGAWpBCyoj7uyNGoCyh5upZuFN8nE0fhqiLGPzKi6T5d6XiE+Km1jwUrzjHk/xecIR8YcjfGmBM5EKpELAjHewqUwgYHv9NvruKj5JNdaeqatAqxOErtoMzSukL9STMFwsk3Yx9WWC0n5EIwJQTqvYxJxx0lWVVxZimfxRhaBlaj0G/HsJBE5i10qRtE65z2pXFdqfcLSAdltI0isJMxdkkkZAyI6sy6SqUoY5Y8bVSPmkm8c5o20nk+qCTiXKJ3qQ7u2SYefLukQ/7Q6VWYvh78FzC9+qsvh3Dx5ZBvfIn3vBx+OQgEBmCUmAxahtLMPQRCSCad0OTLF/qlUkwL/11+uvVdfviXPX0U6waC0C+hHFNeMnayhkkH80w8Nm1c27bRna46sEExKy0sHpncbfBqXR4gZkD+c9TMBnlQ5OTgSzFjheEk/RE1E9vxy626R11crLUvOYtTppaSzWgUJxu+W3DBACX+jlWEFOn0SKqKCsIzsR80+Uv8atiZY8oZToLrY0VfVu4qlQlMFVyEtAbOY5OdAhZOOK2Yxthywa1qUF7PAJ4bTL1LrRF7CmRbYFs5dMIY1NFH93k92HGXcySMTizcUGhREthlh7rJZ+4qaIXcTDNwRpeRQxF+6Uzq7tbeS6iwOi6m5Eh9MFs62OEXhr0WQ2ENILpBqbvcj/AGEB0Re8V3ofYYTy+m8Vz+z0i9MnhMNFG3zrsfIt0upVHNgtSZKe7RMmkkqK4HaxayLzjJIvqtSwEim8q8udAoqJhFJbgq2JKouoWBrs1U6BDqxQgpmiUmRBE+q45StyhDPubcEVIDQfJlx5zyJTkDyUpsxbr1aobRDhSdDuFai2hd6f8ia4ds1o3S9gEx9qT96Rq7RqmZvdSy0Yxr4PpyRqpw5J3a5fWxZMPVUUxWc8UT23J/oiqU4wZznDri6FxATpti+LzG/nKCA0yPeXCE3CLQKkqKcofUkSd/pEstW3WUEFtz0fhnwik1ApNdRrYuLzWMdc2Ur+iKxnUkehippZrvH+a3Y+IUQUVfyw0pxmoAYZfOgdlizHie8TMTX3LxhUYzMJpEP15SZnlOhu4EP84ppQxKMSMFknrVcOkDPm5OzRGsqdbOsU7Nl5QQwdrJArPKzQlwyFWrJskBF5JGiRNGJaMFiFa9XjQbzAadmgM6giMwGTZA987JVNEbUG6oskUF31R512aIYHNfRxr3TQvoodUJmATDr2tEHscY8YCiHdB51z0pXNIQX8TX9BR2MIjNFJOeWrDWrVbilOsOgTgA27gvGDnEVLHXJ7nlo4Y1BqomDf5SPJVZC50fQsMIraHQ2F3GE34i+FLMoAFa9apCSr0+DjoQnSA1NNrKBZFnefxPhO6A8Hs0lF4AZxLiqawsc/IBJnS2nZYut1lZ/BiOGLw4JklaqkMQ89ncZq9AeCNzGkC2B4Aq2CjSAwxu+kTnHMB13HWLnCeyuir+pBW2ekd0ZdpUhnfhzEedBSQw7yp24x2OVUBPm/laYVpV7K0b4VMQ89RZg63qQXWZfqN+1UgEUElmlcFbSns7qYkNPoZzx9w8ll1peD3ClVpQVO39/cc83iqwLJzKANVjvg65VNWrTLeRERVHVbRKPRE4v0XsGqOG85UV7lYHCOkS38p1d6n2RmwQ1TBV9QU5Wso5Yx4v1cZoB3kvi7sVklUe5EGi/hAgGejEmCBErnhl6f/IELukPCLJ+tqNSyH2qFPhRhNWfTo7aRY0yIAb1WjgowuKfUc1U0LdIw0gTOmSk85VjVFKl9Fol7moushiv0g6iAFX0IT76BAHfUtig+njqUhYvOxAmjySs67i32KHvYBn3CjrQ0O5A8JisHvOQ3gY4myUq16fO5i8PS93XRiXrqIlWq0zJHprvSS0t4wyjH03DpOQ1ymZaqxl1bmMOY3cnRpukHk8VRF3t6mdMr0aqwoti50IY2IEUsxavxnXiFFbLXg13Z9ItPm59+u1pP18IMhoVRWvbd3byKJSMDHInqJaF/tW1b51JSNN8hCdTUiRC1xA1Cfqac9+a1T7OQcI3CAueSoSjk6neL3qVL6ZncOy2O0Jws5/ryMZLhcyGYdGaJWpTooxWngRPexU/QQjp9QkeRq607KYbx1cErPu/xYFuHsmV7S+di75oJWJLHtUuFGMOyVvaBtc9Yt2grKBN73Rkw5UYdyYiiK/btxzi63uPfrqmcj3bXbrPZVAVrTT/FxyeOnFmFszElrqTKXgjVr6SmsaDMqqTWLwxlKvn6S21GlcSyxsVWjDRs+L/3nMczdbL0i5d5Z/632VgkUKnhFpeB3nW70S0oiTBpYnAUFvy2j4Mv24CRVFKhzuKsQdK8UzWcIU7q0Oi0LSPEvbS3pwUquEpmKqiqi1wSZ7NXF3ajVJ/cenEqKrxLwOX6v3aps2pEMSpnVEFak6+OJBtd6GWr+8t9QOjZz9s7zTH0MaKjdWytqoGTdfSLuhNiPHf+EIRX7teJQmxXeyaKY8SlsG6UnvD2tt1f0upiyoP6o6Obf80AW9XG2pp4rYHvXzRwPro0kldVqKbk43qGjM73b6Sq8wGCu9BY08d1r/F8ByD6MKZW5kc3RyZWFtCmVuZG9iagozNSAwIG9iago8PC9GaWx0ZXIgL0ZsYXRlRGVjb2RlCi9MZW5ndGggMzI1MD4+IHN0cmVhbQp4nO1cS4/kthG+96/QOYA1xTcJDAbo0UwvcjAQOwPkbGzsNYKZRbxxgPz8QBSLKlIkJY26d5MgNna3Ww+yWPzqXeyeC+f/66CD7ruefDWOdx/fTr+dRM+48vfnTx/fTqwb///xQzd9+PLpdPdBdJ/+cRrvW6Y7Bkp3X34+/XL64fSbv8qVgk4IgPHyX/7QfS6O/p3UHPwUvQbhOvr3jx+65cV5atsxaQE6C3wkaZy7d0KIjv49jrG4+OVTeJnTly04f5F1b/Gz6F5PlsHiM3Sv43SbSUZa38KncSwXSMBP05jg2fPjh2768OXT6fHldPen7v7+7vvhj08ddA8Pj0/D6e4iOya6l19ObNpO1vmhuehe3k73ANIASAmgBgClAUAAqPGPApDjNT599tfN9B0/y0eAkaLx+/ivepze9e+pMK4h47DwrCH3wvvjfenKY9PvOIYfzwaadHhGTvclzjl+Poc5yb0qvdk7/BKeMzOtkReEXq7D+5bMbQBYoJXbaX6pp3X49/VEv1TTZz+2DNfCOlWgFcf2tF7IWOM1WD5/lG6kz/NchjkvDb7hPo008Ifu5W+n5++H0/NLBkq2AkrhEJSBYX7wyzRRsggzExcBMS72HN69ACg3EwaPAEwCsPH9wRN49+e///T5/v7u/PH3f/70+vLzv37v7i/PlwvAGR66h4duJPR+fD2u537iNiIZiUCpGbk6Eujvw/+lZA/a8nlr6EPN5NflAjAIf/weEI0lJVl/2BfKbxn2zoMDJi04g6+OZL6CZKUCkqPosvDveV5UBI4kn5GBeiIOGS4J4/AdSRlhUd14opkSvXVcGdtB9/LX7h5AGH/H9CAEB8HijUiezLROSwOwWYMlGoAKJt1bSjbdT8QBzMtGNsSxM7yluPeL4kL1CqRwG1eriISWJIrYQkQ3blJEWi4pGfL8s0OQnnE1R9SO118OgI26bMjUw5AiyROSieEetVNXMZ4iIaAHwzYDC1mN4NGElY91ARMrAmYYChhPtQ0KWvyO92D+Hu9TwSzYNLliT6O/tFXLDam5SiyDnBA+/onvn5cWwH8HotmpxDasgwjYlTqTLDNByNOOa0Pe6cwnQGWGfkqBV9EC4bOWWBubyUdJu6D2IOY7Kj+bWUc7uwf4fE4P9Vn5JbN+F4IJ76/VASlXAGlNACR3YVFDmCBTkV5rD1GelO7BGuvYAUVNlthiy1L+lmISxx6+netJ7eEmyBVs4SYDRuaVl/m9NZiUeB41KhqpGuxzp22ng1blLzqiA+V1Hc6qDWcHGB/u8tpofKhmQlEcqrov3xCqo4nHh8BDWiJITEHvELAVvUJBQD0QwSh54rI819X06hpYNvgj8Nj2juke5R7aJsDXPPIC76tuiM6ip4CJKeatg1WvgJVh3JhIZcGQLKQPvetzCOVaQC5oIATH1TTfQFxrQ5hZMPC5pi5p9quAsxBWRoOch4+PxPqY+dk41xrQLuna5B6AYmg3vAOY+B3oPHVAmhVAihj+YZankfmhZghNQaKBhnYm6abZHgr0PMLJtXgW6kqXzUFp2bChiwgLeaQzPmrikujwh6ce+mIsOT+LCgAFD0G4iSckcoiKAse9pGCMLkKYR1KPNbgw1A2hGnrKrGVaVBPFoWKEWQSsXQGswnBqr+/TBPiNNmZrsugqfh51Gw4AcOF+1Na4wbesJhpJImWxT6X7G33U61m2OkDdCkA1hleKMDPXlEVmU78TzTxPgaCo+cNnM4lOwLQhdQLBbzuUbkbfgiKF+ikUHWjXalKCBF2VqIQblZAQdWTiiGRe6S4noTR3LUe408ulnnZLfRRVYXAe5HPD4SS2Xz4RnjScDbZSy3OW1vIWgaiYXb84eyOBUKwqkEReKee1NU6JXsyQubGZxU9cuExp7cwMCyl6C5ZtTa8czQwXoqLoMyD2ngtaypHV4HMo9JKYtDxAaPmNtXz8QMyUnTXcTVW/buB7pSw4th6QWjUaXJTmPBlEOcTTUmDE/KWwA1n9O092LcYvhIjx2SzxFh2UYRo713gLrjvCSeohXraFbJzywKaeJ9IYdw1tKeFHy75VE4V8GXL5585pYs7PxZaWgq4viTIk0VlhnSM5+8ZtoK9dylPAMJbbJXul7AibZT16IGiDzgVtdiZajsof7gYjXB/SnS25iNuC76me5nTPrHFb62l7qoettMww+3WIK1/60lj6OuK2FOplxTxPQfhvpRrjtps5eoruFakYg5hdj7X5ZEsVJ7BoCEW7/KZGAAShkN/WwMVd0kQlothnATXd7c3OINv0PIen6G4I0FpG+cgLGTH44zMzFpG/me0R3c6cAUt/air+C90ro5nh7xdfGXiVOAdE4fz3SkwD9e0anwJpSNF5v7yl1P4vSky+O0nwXcoUfW3FH707GkHwNPlcstkU+vki9/RVqQJz4jONClmt6lOO3BoQb9f9FOgYS2a1mugXzplGyXuplZ21DHLwSD3pWmWbalE2z/PcIuJZy5S7IAp03e/s67haj+qKqPpxa3HUVWlqoLddCFRgYqTo0vQmTdkWUReyDBg9IDU0t0Xz+ZJEfLGvkFSso6Ss7yD3TD9WqOO4i0cryWybu9PkZe4m0HqJ5wNt6s06nIrtFSGfhmsvRp9ivUugaYxL2qKoJRrobFcFFThFiyzXqNjZFG2Uk9UVZ0UMeSZOYCHXUJSkYop5ihwN77UWylw/cmzham+ulmZx4qrtbMvz/Y9ZnSTDEXpPdW+5NPPCSB+u7rlWTGjKjivbm2Jj5XapOGZbGtLQLjkqxthahxHRzcumh4m9tmcMhFq6IK1UlSQQL6XF8jSWpO1EFPq0hinK7USJR72jsExDvpi+ZzVAT7EnqN4qJQ+IHjwWOLetfIIRMGOiN6CU1ssQmJNoo5CorpUg4j7RgnelhooQT6EdeuJdb5gQ5n1ZrRjis95ooUlwHXGwQalsao9tFPJZu1CqGI8xaisW+ypxlwrL0yTWISVytLt5Uq7WpLOAhb1eUzvwXoBh4n1VoiguW44tkfeT8H4r1bvPJkxWitteM8NuhX1aaojYLjmirRZ1qvdgXirNQVG9G58t9gY3Du+0C6qKyRgEr0rr1MPNeq7AGZO5AFlUVcJvHlFVanab0pWZDxvZ9JWiXlpxW8RLZq41lkyXhd45rt93WmmDZl7pyS/WAbJsYhLQf4PM51WQ3y61KqYcyeuXeuqv0tZSzC+sbdHWqIDmrWop0ax1N9aVAw2Ym9lltG/WciM09MABDmTzqx7nzuaLkmdcM9dHwrO1Y57vyUVPa2zIxkohmJnFmc6C9N/sOHbBKKj8yIKeqwbUZhbTpxXtkdMfNeg2SzhiVQrr9CIgSwg/z77MohyQQe5QJqoSRBWt8Q3i50gnZrqIvycvW8HRgOxKmZa51Ri75DeQJv+tPXmtk3O8UVaT0DHF4/kNFhLS/py+oEP+UPnBkO7zyV8YfzNj/Pv1FG6+nuYHX/GZ19OvJ85FL7l1Iy0aeieM6t5OnPEeBDhBrr6mV63/LZLXdIDixfj+r9MvmuylUIreSCYzCgXvhRQyo5BejcTQAYoXD1KolO05WK4SCpVkvXJC8GSG5CoSkwxQvJhT2P5VmOXPoYRff1G2N05bo0accegYZ2Nni8Jfc6nh6sCUGfobFbeEuCgEfOfpNKqB2nWEhow2KivMuN5ZKWwqqpXeA9szI4Q80HlASioxCjRZBEiOwxRDKGpVV5y7w4fv9hQ94xml0C1ie6e5XGYv8xIzOSVKDZOn5SmsyRCoFOKarQ17uScg16CzUvbgQu04WxJ9nLzMQAQiBpW5uc8yl8ipHcW4q52YG6+zpyvGTPn2CVWGPfUdituLC6P1oPxMfUFU2PM1Y5rCgpoF8HemRBZnAjVp/8iPlpFSj6LeribedWzZaMjDSuGDbz1rhWmNMbtUSboV+iCSrM/BM8VreIpqiuYeaV9zpedtTQiPqnUUPMpcxtP1UBxfH8s0NY2LyOxF3G2dBhNRg5lZJqScC7VXlwcbgwwDoheGwZwkns8oNgC/UpLg8ewW7ZrAPcvxRnyJ0R0UQribZQVbnkHWXYdHDqilTZq3skOZtfONu9pA5RwW4k7GrOQkdrhIrmUvjFDElRDz7iUJdLKgPGH/7tNYlbMQeX9+dF0I7JG2qF436ohNxYKNnfbT+ho/RrRSMODxBNZhzXWgbrD53Bx1CPM4Iyu1/Me5V/MZBal4bzk36gadJiJTk3vbYGnniCEYzZQBDWWa7k+qprlxvVK0Whmzfpps4+KAXwPgsS6wxfx5KYClFMT+Jpq6KU7XSLVKkL0PiMU4xRRqDnkm6N/Dzn6RCmVuZHN0cmVhbQplbmRvYmoKMzcgMCBvYmoKPDwvRmlsdGVyIC9GbGF0ZURlY29kZQovTGVuZ3RoIDI5NTM+PiBzdHJlYW0KeJzVXFuP2zYWfvev0HOBag7vIjAYwFbGQR8KNOkAfS6ybYAiU7TZLrA/fyGKhzykSEq25Qy2BRJZtiiS5zvfuTI9F9b910EH3fc9+Wgs7z69Hv4+iJ5x5b6PV59eD6yb/v/4vpsvvn4+PLwX3ed/H6bvB6Y7Bkp3X387/H74cPjb3eVKQScEwHT7l++6P4ujfy+tAveKXoOwHf3z4/tueTO+euiYGpTuBuDTlKZ391YI0dE/pzEWN79+9g8P9OEBrLtputdwbbsvh4HB4lp3X6bXbZ4yzvXVX01jWT8FvJrHBLc9H99388XXz4fTy+Hhp+7x8eHH8Yd3HXRPT6d34+HhLDsmupffD2wWJ+vc0MZ2L6+HRwClAOQAoASAPPtrBiBHAKUB5AkABIAy8/X0/fRZ6PlaagA1+HHG+XdqnH/DTRxbcT+e/w2OOd0vjS/tPK6b09nfkwAK/Fh+nnQsfD6sic/jAH1+Wpt75ql7+eMgOOul4Jp30L38q3sEEMZ9YXoQgoNg4YuwMzK8mcO7eRTWGy20iaNMS8VlTA9My56Wocj08i2QdDs0uT7GbXNLHOcJhPGnzzaOCScANl2PbnIPP//165+Pjw/HT//859cvL7/995/u8fx8PgMc4al7euomnDyGHXn+0X3iyk9WxxdK/xkX5+QrZ3mHBUsvOxNl4RahIl7c36PHBcoPZYWLx9+e4ua48SCXo3+f8riAsIrnl0wp2IpSWOWVgp/TlzjJcb8IEyfppCEzkHrJOYhovxGoGEPcGApIt5lDlGICbLIxqFCIKlSQ6beM1RfO6wuXE1NZLvzKmRsJgOkEEM8vB2V7rpXmyv1edpL3g7LCKCTG9JWi/sp0JHxz0Ds5iGHQJqqSIjqn/eIdsuoLlvW3M+DOqCSrRhmMZK83YECaSJQJyQ1RIaj8Ag40+cxSZQlKZtLflEgSlRTZJcxnmvMxEt8mPENUZqpwblzCMEGhebx2mEcFN0uSv6fhWFkbUrQG24MWVi8oOmEbnbLcPJAbQJl+0IoLGQaYhIK7zRq0o9q0YwXa4lU4FO3YRvGW7CPdYrZCa9RoqRQaklCXLNAW2nLH0dk86HiJGrEodqkIxDOo5MaxNF6A2wa/41Z4IpWIwt5Oexr2WEZ/K1cnd13aJ9Niw4IdDWPUwalXwKnQJgpBjKyIL02EwdPJXsNVCa/gQscIpPAMAl5n4+Q2cxs/8MH0wJk1SxduA0mXtCsQ9yUkXNM+f4+6efkGI1KnTZju19C+iqA7E3ZuBNfm5N6daEkdzWYFzYYh1dJQJwi24szPOj2bkcl1YYK4J+LovmCsN9IqxuI3e9ISx/magmtN0V6zxKhdbxFLyEviBEb4b4wWeUuMsJUfA71soZNzWI20precD+qqWDG13qaiC97noJYhBBSZF1DlCumJmeyE4wQaWReJuq5Xw4peDQbTCVebqJ1wvqJHIYz1lkJuIeWGVWvxCLe9ZIykFhIEoB6YSArI3gE5Ji4QfbDAuFvCk0boQFHg3nH0G5yb0hV9DLq0wULtIlxqXTXhgSFfdx3NtolmDSAImhfo8UmoIim9Hdo4h54D5EYLgFtCKfi+41LQua91C8HW9mMPVyIPfhZ7fszGNXHPqPLh+lxCUUSAJ8FQaS3EiCGgccwgJ6KoW+iVtdO1GpjdyK/BWYpmS5legZBsuNJstUwN4mnap+eyCXO/IXtxL2Yu68aaycs8M0MC1RIGSolJTeR/2tFlJvPdgzhX9YbGdzbinOpEMFrFRHsD3+3MqwaBUWbTqRGxTFFCFE1DqEwDL3ILCUNQk4ysn2iGz5oh4r4FAyZrxpTChdrTyhazlXSxBr1IF8eKSkwXK/dT2XE59MJODxUzxaydKlbJCwVBtyLxU87cddfHTXIYeqnBisiJvFVbupvD2hBCI4UtwPTDvKFUFpcafG+4KJlt3d5Q+SGwh1Pm2VbyIbXILyScaVSGXt1I4p4CUYVnc3KjsRY+Q0Lyac6T5G8Kb9FFhtUqTkPc7SSxhlCwbdWAEkec1h90yjgUiCXbQH2cpJ5FcnZqqPiQhbrHwo8twKcoMjqPu2UnNlQ6SxkMxGHQDZql5ffRsVxQDr/qm+E3tU9VBBa5t4H9dg5aQ6jLKkHEULLGZJYCMtyeUs+Bq6XfjqLJx5xFO+f5jO0HBqATy+HwQRwuKkt0ZWovSDIAOmJK5kpKtlWQPI8b/0hcHBGxxuSsIM5Gy8jRgAn1WsfElUSSBE9+0/McrlNafStmqcIB8W2G5WSDlEuerMn8MJr6KHnInJSxwngNbLcz0poxzEjX+dJnk3prNBi5MYpT874kREXbL/LqSyW6uZqszsuV0GJIHpGViHLX+YjUrcMqVNE6XekK7pLdyJ0oojxBsQp7kDs/yyi7gdF2dlczbi70vjkWaiFd3TdzEe8RdV1SGK9IZp77XEzgoldKGKK2lkzSLJ2drc7VTf5FMXF14bgoGBLxlIx1BEMDmiupWiYx+tkbSoxY2thbRlKF57QsvVeK9VbCvanKjHtSa/kJxDJDeOC9sVrYGxKLK8naVvWBBiZBioqQzoppS5oYYDmHsFsXpRwaTXgrSV6mbKXs8GYGqdRvhBRb6h26scezKu2YzBYaesmsva5fdzORY1gTfFhOdu9d3dyuaRDtAHKrV+tNoovUJOHSPO+xX/m0geOVZC4zF7fRSrIDPjk74XPVIUfrIkk6omJxaIUddyh3RGlm6Kpoq5VOYel3a3qdrEumzmqthLJbeU2n+1t1Z9ROtmzVY2igsZGsdmi0oeXnmq7JGldMMzvF1Zb6LGoFljxftEtxZ63AdQHf7DIfini001njYKL11IqUOjrzrHte/c+YIiR32FyYzHPj1X0SUXO2NHSH58e2H8sbNY4JpRwMabO8gGu4W9h1PiPHXamhHHWQctbCN6GeF2lmc1keSe6NWefSkHlw9DlF7t2U2q3VPMdUzTElFe7t8VLFlj5AsHYqbZqtVpdwhyCz+7rEkuXIgHYvauiNBC6I95QpAFF4nz/aCLEG+BulLAf+cA5jQ+h4FWj3NrrqmDkXoz8NUKhRJJSnl+JCwLs6xq21jGbRZSSYRA+bLPLaKONWe0HwqazoOQfO7oBPMtk0M9VAVAPTK/U6Hg513B2PpHoTemBI6Sqpq7H/dwy/EUbXoo1W/SOfQ150WvJ1A3aNUplrzeDa5K0ZA9RP8mmuh07ovnKIjzeqF+kowX0J3fB88rVIbkjK3Bw2ltnISFvVm+V7Q7qOphBOS8ewWJskRd1LQ71NyYTCiVCFp2FqiYRKBv1ahQgFbIjrSpxakroJjRXEUXfroU3pF7YiL5IYLDs1ROtE+bEwINze7CRsIGolkcwHQcPEN0i2JSEKWrhkV+Y+X9C9YcaYRVe5WoN+7XzSHWHc4szN0Mna3ZJzmiS7uIBVtVx7f2FWqabQfd86sS5Wcsbc2kL5uNSSCh4RjJGooHAeAaP0PPqtSWMX6zreeLZ171NzpZM6OboMIeis4L0N/bPHK4YeYBA3pLOpQKiK0rCzsoh79S7jBs/nPBvwXkklC4ap5IvtzT1gSqPLgUDgrVLUFUInAZWworfa8BtLdAvfLY8trughz3c8KO+YrZjFUDX8diStn2ciNZ52YidYXmYrrotPXE/V6PuqhHeyj3UG2xJOipUsthC0TajoLF259aFRPD/vVXCYkzNjlXNgSbhJ6gSJc0mOT20Zv1bDX1jVUtMPXStm7Sm9bfUMSJBQjOQ21Gfw/WEdlX+/KJBAftSsIOPk4EFh7y/7pz8aCF3JYAuJoZiT3JmQBhDpkk4KSs1qg9GRK0YnZJLPyx4W6sng+8LhrzwEwqw17d9U2bgszpcmXBa53ZI3kIQzjR0PadMtNOXEAkuxhKYCmgMovq6R0ZLA3DkMYSTG2xMJJlmFD4cPh/8BsTrL9wplbmRzdHJlYW0KZW5kb2JqCjM5IDAgb2JqCjw8L0ZpbHRlciAvRmxhdGVEZWNvZGUKL0xlbmd0aCAzNTE0Pj4gc3RyZWFtCnicxVzbjhy3EX2fr+jnAKaKdxJYCJjt1Qh5MBA5C+TZUGwBgWTEigPk84Nm83LIJrvnIiUyJPdOd/NSrDp16jLLhPThz0QTTT8w+NF6MX38cvr9JBkXOtwvVx+/nPi0/PfT+2m9+Prp9Oa9nD7967Tcd9xMnLSZvv5y+vX04fR7+FRoTZOURMvHf/vT9Ft39B+0cBSmYIakn/Dfn95P2w/L1G7ixnMxORLLkpa5mZdSTvjvMsbmw6+f4ssKX3bkw4dy+pKv9fT55DhtrsX0eZnu6iWntX6JV8tYPi4hXa1jUhDPT++n9eLrp9Pz6+nNX6anpzc/zn9+mWh6+/b5ZT69uaiJy+n11xNfj5NPYWipp9cvpyciZYmUI1KeSCkivVxfiLQl0oaIJJGaiTRfr5fP1fP6TvhZxveWZ2j9fHl2eS7cF+vYy7XUzf1LGXN5LlynZ+K4YW4d12HjXBTvncs6lCnrX9Yd9hTXoPS6PpJvp9d/nCTXTBhPaqLp9e/TE5G04YZlJKUgyfONtNowcrtqUVaGOwgrucQVqLHkJO6W4k7jypf/8/ieuJRxggQuZe68Q7gfdymkYySU4nfuUhYZp1XmM087UeXZa1aZzk3PYSFcW+at4qKsJMkWNS6swsa/c5x9jqMvz1zCaO9+nE/vXhsz4AdmoHkyg3RoSeWo3mqYzIAITFQ1KmaSxaTifVHEuqhgEMkcn+XxWThwnVRYw3ONYoUxKZpHMiVTjiKt7yql8bUS5+Oft/cVmpWr95RlggaRVOrGMfI6DchVfEsI2BpiGMfUkJX3IWrjDOOi8mWIGyuhOFBCY6MS3mSgKzysgKaY4sZ7cb+pF9Ms+hn2iAAD+w+wwDvnk8YH+1Dp7HVf/tIUW9DxuWToaT3CFreQbXGuAbkGwY4+RxtJdpLsKMsAbQ1dkqmvE/QFvb0U/cp2EHU+yKkH0COQw/HcOg66y2APl8H56DJeBkq+nlO2R1nr7RFGcD7WaXmg0z7xC+6KJ5NuPWzhsuoqYuS59TZrqFBEkq8nHlZpiKQIl8FlLqsWMzxXD8i5Y14akroYw3l9Q1oi8Vz2LlR4Q0umjJHkqxek2ReAGgtA0cQtCdlIgKu8yDii9kyHR9UkiAnurE4ss55MjyfLY6TpZEa/8eLNeDzrmV0XglsoWGOYMJpLYwFrbuM1V5tRD8YbEw9mZgA6olnhO9kNX/quLfx8BuhKEKTKugDiJZeMc3KFPQbqPBdfjngUcITAHpMfsWWSLaFpqLAp/jJ8FoXXxTxbY0e2admn5z2BIj5nASVCe24E4zqHm7FprIF2Fz/sEg9FYrYM/Bw3AALRpiFU8X44qed4IOBIKi2CzYXP51rwG6E22pI2uCcwFMyGVMji6CqH5m5j/UMrsuXww958s7bGYoWOcd8c3+k5kOwQV9DkhpEU9oHooqJQd2CI2NllRRsaaly53ZZSx7Gy5A+A1B2osU5uUJ9BFcF28djykZ9rX5+PIqm8GxxRM0fYmANbv5TYJj/Xw5/NgawBpVLMcSJTueoMKhpAMJ206S8sn8xcgpdkq3mRtiD5Os7q3pVlZnVQuAqk7z0aWIk5QaAv2YW09RYiEepy9kIVa6l0tKVqC2N5LtS5skwPx4fIBLopJUA+RuIq6mqUZOYXusxH83odPpv3Y2R/oMM2x8iaap9yToP3BX9VDNpCMcZpkApqfWEr6I0fO0MsrWvwyWrZpjFwHxB7pvTVBjYxyQNQvwGd1r6P5KF6vrSWSeIaCHyjuEefi3lW8Q/fzlHxmHb/HMjUVcDZM/+dZM1+0tKSS4FyRQQkRI+dSG7kWhIryi7DlsQUN0xZryCgBgasmXXCcuVqHEQLtjXTDULEJAdwmiqJc6OyDP2/Kc+iwrQIuQn2bz1YVJydfKvVTJD35oFMJGagG3Vu3WCg3JhGaFjMJnuNz4omtvDlOmF1wvUQz60K8+av//z5t6enN+ePf/z758+vv/znj+np8u5yITrT2+nt22nR6qcq/HtaRYS8PjsrDzaqd+xlP7tpOaX47X9JrxbRNPOJcHLn1bacYZIkEMchTM/gB7dnJIJJzpVpOs+cE47LmhxU8uwrQmWSMyymx42GPmHdoXTMKrJCQkIh4goTwtMS3Dy4+QgT66aJCWM4bPqucob6DiB2CFAAMuitjpjymBHsWMt+GtZynkPOXvgXebQGrtLl7OijL40OdcOpji5i7WBY9LgizOwlRwDGs8R3OM41SJFJLr8yNE1jwDMR55SzjPOl3JlVFhP8rVoKKCDMJTnRCis/70CoAAZXM+0zZvLuiSRvJET7WVbLSxX3KJTsUeTBEeXSyru6RFIxhkGVtgpbVakkY05teDqYj5shPZ/Imgc1HIUAjQn2YjXVIYkPA1I0MUzNbc5gJ1QankXU8GxyusihY66ro9Wlio9mWubc0bidtHbQuFwwTdFwsJUe2JXTFSmn9X2j4QeY2BIm8+cNnRBCMWOc18NcN+p2LBmHM+ikcrIUKj3t5bh73RYzELNe2Im2C30HePYbfQXyltxb1pemx6FKNzWIVtm8KRRlM1ZPL5tU9xXatE2PX5uP2esT2KmwBL3PNdqM60g7OpKoQktqfBdIC8PPMC4WE1T/VNQLJAHPo902NmbqPo7hKTtA8l7xHZHUwAn5Gm2QVPQaC5LGo2cI2jnQUNTyjNa457mz3guQIMjkBZmJJqQ5yP5VxCppXLLABTbo1nF3tHGnPhe00Umkqq7gRD7JXD5faZVh5JdgYNtoo5rilykvCaaMdp13oBaf4xfbqS9BUS8cgypqlk1EAex3RF0dtYYMT0o9pKAfqRj2nIy48RnKROC02z6ITX5yEE9i4fJwLb08YzJ3gvW2a8E5VC3vbOZ1Z4i2kkkp6ZEyzYiatB0IiU7hqbcpmD2lPygJcp/js3cAY7Jztqbok2oIl54bp4qJI3S8TV9U0mGsp9wTK/Va59C531TG1NlWpVJMcu23xtp2KbaTJ3bbhucZWUytdNV9YAHp/cOkSedAUPgam4B6sVMaC/xwHsNs8fcoA7ifDu4rw7ruHVU+KAsKnsuCDYS2K8zqFKWHjRiGaWm4vDftc4Npj7jMI0aQIy9dA/RV3RydGnuPPW+iVoLPeA3gt9gGstGs6w2Lzu8reK7jiJJNhfEcyKvV/Z5zhGRKlZwaNHTuJYR2U2cHJUIhU1RYpZKusCyVentf4nVT3mu15Z5ijlNMKiF8r5bT6WbKqVqrvOa83Lm5tH6APG1rbGKPtcN8wMquddxHPVdtr5QrNZYqSgHEr9i26kQK3Qp/LB6MOmrQQoHi0FJdkuY+iiPoJXZ1MWukscWB5tB5LuqIpP6IxIuDaqZQFqozOQTCPjFUnrZPvA2K5zr0zOOB4Id1XSqHmp+DdMzYBXbGapX8GXjzZbuvKn4w2z1kdz4Pel4MwNrchGxt0gzDdgyRj/rg7wkXG+pEyDcP+niyUWtwH2ZAR1p31CZPdpqXxEH9UJhcP8TdzANn1JHihjzgapuobycS5dozJbh0dktvwfUpBCHTX1W2C3i2AllMUHkA1g6dxTpLF7Bau1LNV57S+fprJNGZt62AJT0fUPDWuVZrbRzotYn6Xv/noT1Fx5TpCsbfYr/mLQ6qeMKmKLEie/AFN9WSpV6nfNWMueogCWZCU8h35tvps4Nmvl4nAxaJRwCxYVcA3oc9J5cazB7qfujmByQs9m7at9W6UcTfJf1t1mUQDGe01QWF8MA33ogDveuQ+pQ/qSxyzxIOioMifwUj+z49tu0K0TF8TilUVRfOWiKbVUUUpG/Dsfa9q9qO7+Qd14wtI65ieJa/z9fzcC8lGMfAPY/9AtrRmif0/GvXQSEkzA3jVG3/3jfa/65sb01MvLtSaw8KjJKnUDKBzONA0yMdg2bBjasCOqDgCLFCU2XN5uLScjS/V9e74bh6a6tqX7KTgr+SqnTNfFT3PjffCsauC3e73PI3IM71mm6u77XZn9ig1H7FtjWdpfDLF6/WC42yrHZU+qB2KEXVtgqSyhF2cjEQLd9i7HuahxRGuaWig2Wgq+vZj8Pp/7X+vReWbnI1aazm65d574OWrrano/TFxBqcY5aTL61NoWR4Ra9XOxE9x0N5XloJIzslprzB0ZfOR2FKm+Re7UUcFBylksiqodElb7o17MsWCDA2AT/ByTIS1nWqk7kVByPiA7FnkpvhJCb0OFNUpfp6a9wFK8gXIBht8hW2HqvHs3L5Apt50lxJ8SCJ6TlzzhvdDYDzZK5PFDYiGgWsexb8DT3Y6Js5bRdWNoAO0u9XSXZU/aDMKHUKICVEZZtorCH8R/56LwAZBTkVb8F0gd5WzW7HyrXByXlmHDf3/iaUe7PM37k7r41/u+Hbo3WrOzoGkb11G4ePyPNBXVHa3A96bTX1Do41fOeo3tGpnLXh0LBqDGiBHGU3TZU0FvrNsDbS9mve0sFblexHv8plBoxoGF9OWyf7xO+mp3Sma7VuLVmRYYZLa79TvaON/HKRHTPLO19yvok6HxQWpc/tpteY517O8VblwVwo5DMxp5tgDb7qJLhl5Lx7AFCHHUY99XTHZlObYcynS8atFv6B3gFxY4f27i8TyaWyawL8oCu00RWVv+2Ev2SjO91O3UMRZwvdDSNyl37/hYrVYuJWW1ekE2/EaT6cPpz+Cz3U73kKZW5kc3RyZWFtCmVuZG9iago0MSAwIG9iago8PC9GaWx0ZXIgL0ZsYXRlRGVjb2RlCi9MZW5ndGggMzExMz4+IHN0cmVhbQp4nM1cWY8ctxF+n1/RzwHMLd4ksFhgdrQj5MFApCyQZ0OxBQRaI1YcID8/aDaPYjXJ7jkk24d21NPNo86vPlYvE9KHfyaYYPqBob9aL6ZPb4ffDpJxocP35dOntwOf5n8/vp+WD18/Hx7ey+nzfw7z946biYM209efD78cPhx+C1eF1jBJCTBf/sdfpl+bo/+gDYcwBTMg/YT//Ph+Wl8sU7uJW2/c5EDMS5rnZl5KOeE/5zFWF79+Xh62gB924MOIfnpLny2fvhwcB/rZuOnLPN3uJae1vsWJ57F8XEL8FMeEIJ6P76flw9fPh+fXw8PfpsfHhx9Pf303wfT09PzudHg4q4nL6fWXA1/UyScV1ub59Pp2eATgDoBzAK4BQD5Nr/86vPx4Ory8HrRnOtwqJg6WeWl1EkI9Ge9PlsdI04lnAKUA9Lv4UwMoC6AFgHYA2szLCP8t31sA5eJ9p+WaOs/34aXW6xH99XBjmQobwSLg/bFkfywrJu6A+zgKxJ3BiQrSeWbcPKcDAZN2rCNH1Z8LDZEnFFE0yi+i0Tz+tPGnWK6NRKUHolKOcTrnSFRmMBYPslIWyYpnWYHgcE/LADEb9Hzj/Ix6Lt/N/4frEEWnFhHN19JnfSrPzvMqHT/bco8yy/OAxxusKdwjluvh8zHeb8ozYWPPACLIJYj54e///unXx8eH46ff//vTl9ef//f79Hh+OZ8BjvA0PT1Ns7gfK3N7jAM+lwWFCXlcwHG9mGQ74Xp6Ni5otq0gfBt/avTdqSglXVfHKLRzLRBlG/Me4999EVoQLro/CH8RhjGKgdNqzgev/5zmbZ/7xmgHvjSbopHRFNPKtYorP6FrppZQXqkpXqaOaKfI61YqT2NC2WEykeazLkojm1TYrBCKgeDKISl0VJoW3woTWMQK3aviz52+2LTj84VjXOBnu8fc8scksyi3FBuSqedY0DJbg0JruheQbOmzbUU2rdZtWK1NcZgGK5H87RiFcK4tNwgybjBZXrh+bPu9SJuEKKTk3/GeJa/EcTx6ziFPiZ6UhQXoWVsHR4k8Liklz9FZU7WOjhdlQ7JITskQklGcS97UJXkrr5iwwpd4M0dmFS00CZjbBJ0AZIRS0iw/Rfw5f2fcDRGdnwC4B+Ayps20e1tcKMWwMOG5rdVKygJF9JaUkfSDFn1Lyn1T9hum7DUx5aSitMjsZzg9FPVYxaQR1ss/gXp8VNGF6lnt3KCdt0HclQvUEeerJYcow5wBWSx7XjU/tleVHzbxPl9iovL98JEx1ynCCIFS/KnkGvFcsFgIUXGsroRUzGUOu2wxXEXyEI7dAV/pb4CvKiyUEtJz3CiOx265HuLXOd5H4+gA1vBBYTe7FeepqMnuo1EUXs1UUF5GbFDSZ4iQZyJOHb9DBqoUMVo6vkHp2iA8JSJ+csgssLQwFDiiMEDTPcZZojbHcP+xaCij1z1Q4sIsqjAcEiizcCKPhP1cWZNCugjjuzVUySav0fgurhfKvmaXUPg+LH9dx/ehtQ0q+2BtIhV0GEjpqMUg4XPRTgWQSF2QcrGWBGOcclGXHVhGZxcRMIYiEodUE8dDSD1Zf8uKR3gB1zwZHONgBijQpT0hDVR1lCgeVlUVplEzodA/qrn5iOsIRTfXGhfdmhTdt+K1VtVEnrulIK/uwVWUqedo6W5Uu67wckv3jUhSVXL79r5KlhS7qxfkG3gvsuSJFBlXUTnnm4GNDDis4MX2/uTchtUOmK5otR7Tatx0qKJUVp1brEHO284y5aT0pWaWdsGQDKQUIHn+ImeiUsRl2yX20V8JzQr1argUzIBzzt62nGu4rWzaKaR5YtpR2U0zxeHK1vM2yy9as/dElO7DQMCVEN0btwrtKZwfCVhBoWKY6AY86OwigudqxRYokQtVhHZpig/fIU3F6t8ZpriZqfWsarr0pKIzUielQ1I0wL5IIhAdL+A7Ueq5CmNYJHZONqkR3dFTCaZJKJ3aiaZN7Hiqof0oeqb7Ej5qeJySmnEwiDm8xOHa5Jqt8wY23vwdxvxAMH9Ef5llREgZk0vZsImxbyK3ARkfDFrmOgFnF8yotFaXsK0p3GemE8m9mNbLONX0x27ZHg5P1TM9bnWAECq79fVY4egGY/bkc42aZkG4QfLSOWYUN5SKDZlBXr+mJcSfdljesdQKORxSa6IoGIpMWzUO9r+mnrDcPQpyp4aFXi9bBWKOkCB2sf18g+4X6eRpUY1fErFi0lqluCru399MUQp2hlZ4UKjIwiwQJePooQAqUFuQlAsi/M544R6JlGzXOXwVanhDKfgw4oiM4rljmNF4chno11DouwHMAZG+AExhq7LI3qcsEojSQbq8S/mT9WXW6acqHTDFRAL6teUIPF9AgkS9Vf6TMN1i4wLeRYrdMK65QxFUlqifF3xqMEJA8u41bA2q4ysmxiFkFaLVwNA2aG6RmwyazAK/ZBUNt0XEcs4DvLgwNs1dkiNHhN3KGJlWRdueyHNIE6kCz7nc3j8krbChL891y5SOO7RCbl4fkMqcHld21nd5WBk0uWwwwRISN3chV9MOKjQYtQPd9VxHChgp0Ov6MLbNebQTYfZ1dCibxxpoHldEyZugs9/Vs7jQbAECSw6yMBMdCvGgaS3nfqmMRnztAhX0TRsAlElfCkU8PuAkSKKx+G65RcvBkUCzYgZmvEExS5EaNcb4JhZ6zAttXannRiBBDLjT0NslNce9XbrV2+UhNUlJPffJ5T5BMteAg8NDpAkvYoRiNpWcWSONLZA5GUw+0/XNAcbNdCOuzov10hPWkby46D1x3whHJdq/mnMfSSiUZEppJOqLSYLvURHgcfcgfpqG6BoyEY6klOEIti3NPEjkWXlBsqhpeXBgSxs0mzT5POmIRrXIIFpIgZ4FnNHW0RlsRgmjZ3FIPa2NSqV1IdVno8JIC59oku97zUQ5b5Gwio1Wu7o/5i6oZJ8JaAXMeuXX4eXiAxFMX2LvRVBw56K4kUwrDoiEqWi51FMmSlpfVDYw0g3qTDrZ4IKDEjTKv9UBXh0RgxyoX9LOtx1NWrR0SA2VLXZdc5S30aFl+C7pDRs1MsRhKTDADlXMwfeguKXi4RzFOK0uu7wvKhdDDmIxQwMo5g0O5e6dobrUm0LPFLqrbYkbrJbMh2RYC63CamU5JOxgDawQYOdcBvc1R/jKLTCuHOrJShUljkEjxr8yN8okG1LpUVOR6HldXCTj+dQV0atxDDlt6Zmaa5zN1mzyQjPilAzrXJZ7Eu/d+I74klEuaxoNdW96yEbvtQPz3ehmVflQ7SogdB9gExLIvEm/A9mUmW/GJhi6+WKbVa5f9ZktK/aagRNaXHd8vFks7HbPP4AD34t6V2ZM+xMvP7aXRjPl+VWH9gMf2eAPVT6no0V5RR83IuSuJLtXTPcq28j5r3IkTfXKugbCrVTdYamyCcM4drSe/U6dUREcLm+4CMe0FKJuae75TsXzn0pe7rEy1bkRTUu89ezgrbgN8lHlN73afBAK0c3WhkUcnllnuJQ3HNv3zltwDEmvONjasJoNExh5o+dHsW0rTlVGd2eHu5ADUdIxe0OXhBqY6w76bn7LFDyX4BF/V8yBCaP5TBHc3RwScaoistvGDwPX2CA0VX7zLHf6nhsRjZy2bBlrdmLam0revetlkCsSolA+9LH527pqvlUB1us3qlAVL7b5nZE6tmzpgAklzS39STsIUXzCuHrH6tQ4acz2MLD2AYcerL28sUbfvDqTcDpobbiV4VqF/0FSaiHz3BKC++Z746A3QaREdqIIeyjR+nQ/JZQ5Yl+MYsqYK2nqnej/1ma2TnGN+ZxhYxsuopfdiTk1cMNv3N3tTVkDV9hos1adN96W/XFmnebafCO1bnZq4Td1MKfRMoFe11lL7VtdZQ1Vc8E4l8LdsuOlyZaBVYI71Pft4xcmfFNS18WNX4OzceKxHIAp5636ZroVKKIO3kjP9zuU51uZ8YoIdlGDEO1iPJH1ADo7wfzhJQXK6HdpTNxpXtXV95DepqRueOUQUoIiNF6OwEfUMNqreXATjq/j2z3ry1zRaRJKLq4/9yXZVhU5/I0u+RByjyqC/cDafnJbAm4HaE43OE5SwOffBeO0dOnwfH7BtjpB/XD4cPg/tgnaaQplbmRzdHJlYW0KZW5kb2JqCjQzIDAgb2JqCjw8L0ZpbHRlciAvRmxhdGVEZWNvZGUKL0xlbmd0aCAzMTkwPj4gc3RyZWFtCniczVzdb9w2En/XX6HnA0oPv0nAMLArZ4N7KHDNGbjnItemKOygzfWA+/MPpEhq+CFK1q6TtGjjaLXkcOY330MTxq3/Z4QRxh8I+qu2bPz4Mvw5cEKZ9J8vP318Gejo/v3wfpx/+PJpuHvPx0//GdznhqqRglTjl1+GX4efhj/9UyYljJwDuMf/+tv4ubn6D9IK8FsQBdyO+P8f3o/1w2VrM1ILTIwGmCPJ7U0s53zE/3drVA+/fApfVvjLBqx/KMeX9LMenwdDofpZjM9uu90kR1pfwk9uLRtIiD/Na4Jnz4f34/zDl0/D+Wm4+8d4f3/34/T3xxHGh4fz4zTcXcRI+fj060BncdJRM7eO0OPTy3APAGcAoQBgAgD+MD79Prz7cRrePQ0/rQhp/Dz4BzC++E+fh/Dh87C8+BzfeR5+G7iyRHEm9UgZJ4JrxzwuDWFcSLU8fMYPORDFjAV3dLTAyuNlid/2wKjmX4SLJcpo6VlkRsWIYcZ9mUbYHgXu6o654Oi64DBpUXpMAUgGIAFAcgBxARATgBAAks6SFQZLNd+OrW9HJSOSSsXyHSlNOFGEKUm50iOMT/8e7wG49h9oApwz4DR9IEygJ9AltVsFQDr6zvNzT/tlfu7f02knTYkCKhU/tBODR/8yp0QrrjRLL7vt/XbuS+fAwrCAJ80EMt1/Mme1I8+RK6fwjg7HeLd8r3UsJxL/7hTWowsdbg+/vyPehHfCMxFYJuSyZzpk/PsprGnDOjJ8DuhceqEr0XRCjFPoTGxeA3jx/Wn+M+07zZ/5nxU6Fw20N87s1z8ta4nzOkx5RyscOhUP6MwIFkjAomCwCgy+ICwyAGGRMM+LINkZ6ZRe9Mz//VQKxh+EaiBUaXuNdiCKEgWP4U85U+JPbJaTcli0J0IgWgR/WlVqWM01IdG6us0RjlWCI7h5WPiDMm2IVCBlOihccrx483QJotANlk6LfsRNmlgK63rdDM8SRtnChGxtJM50wAiNkpa4PjqoE0xc2+tXY/1Z99dxLTZwrW3AdWSUZ0BEiZkJSsRFbAMyAoWiZwdG7wskgISehrImZr7bb7ByJW/oYSHYKAy3F0ae31s1dPIWGhF51PCnTqdL4bbOVBn7CG622Jt47i3elQY701osQ47W1wBOVOv7rgNRbgDRymhg92rYCuic1njmtwxowcBd4IrvIDOGGYZNWwqQxGJVUDjDlCZUqcVasZKejoPA1sDTF5SlBZxSiSoeFfsecD5MMKIFoFDnKuezStGNnNFqGIjVpWd7PSLW4a368KaURjuLAxlRBFUsiOiCiBYB0mZFPwtxS0DvxFgdBYz48xg8Jc+MAz8cZBWxDBbkmt3Ivq8DfSg4TcyNAooqKBDdUZVNDt1sn/iuqgNr0bL1BsEcRRRlYJ3OrJBP2aNaDfn2eJ7UHEdLJ2TCIhZo2LsDQr0BQqYLEGZagyL6xIQVJ4QzgpmoxVZlB1tPlagCYo1l0lS5ErbGAgWIabXHsOtUu7EtK9oPKmuLzi61ZUwQWE7jrCGT1Mr6MAbFFMjMZ8amFQ9dEL5jTKZ2BJkK6ZC5liHz4SQQwSi36XBfKUUPCEreyNYIk2xdHcyGOoiY020IOUvQk4wyIrYJxkl8ev/NkutZbkYQZY3mVXZUxixblYfohLC9wLFRNL7+0BxprM3XbtqPhqHtHUoC0ZIKVad8CqE4mg5Va0AVBGLUAwo6VZ72JYRMyFiq+t3NqNwzfx22dgO2MqZsvfRqqx60Fq1C5W4K96o6kXcjmm15hhjHiciclVQkKxrgtAmQG4+0NUxoWfNKZ23UAVrp4BWlGckloZIa9R2XZsJpKOtw+kDBl3Y6Ax6/OmV6jeiCRRzYJRtL8uyYQX4g1cWZFOZqhY2ILyjC8LctbnGjCROSssLtArApt2aZD7kg60dzYhPTFFJKta0AnBfMnJaYppkGHwi6blPgbQtkgX0Htr2+iIOtpaXZ/QoVXs5ckKzF92hHml5gJttQoqxExL2a6uQjMMSQT0qOVhQhdoPxLf3NwrBGyawKu02emuNUWUYutPIR/D5Dwi9tDFafht9MMC9TiQL+87odmHf6cQ7mDGKOiPM3D4gzABUA1P08W6i7f/7x8+f7+7vTx7/++/Pz0y//+2u8v7y7XABO8DA+PIxuo3vAXd/7cPzILuSQmgFmWQRbsWTNNLBgof8zKkMsM+2J/NfSk6hMtgO9qDinQCdusWH3UEC7WocFmF7QemtVdAztb6EiK6FhK+j3QUanRZoyqqw12YH3Rh+PsdfkfHBGNXpkiHYWBSinRFApma7bwSKYONzWmVA+UVYFcAUwekece1zrRVu60vKse8uoQb9jOISrEYWP48IQCZJf2cVMp44WBHIZ0Z5R7HTJ/DALkxQPs+i3HWaRHAhoJdioXZFsHmaRIIi21izPnvEzQygzlrqH6Nvtp+n71w2yWF8VmudFmGSj5UTyrzrJ0ukp5cTRfUofFVdSwtpjHLxhz6XqIKvTF6CGExck8YzEFON/C8+Eg5W38E4XqD0LTug6nn9PDuItKgpXswCLLvyLtkGU58X11Rjhq4WnKUyWuSXP6q+4VUhz+9RNmzeK90zheToXiN0sCMscki0z/SXOTGzVSFy0hgiuF+XiDmMrgghNlTlu8OHcYHzhrqoMvENh5jZxxUAmio1QdCmAl8XJrN44ISKnK+VUBnMJSrg+AgtvqSUKjDHHvOmOObZd1aFOal6aDlwasEitW3W8VnI9bRjgjSYAMzEg5FGZY6PyhMIwnqbHjomRmtmyU7lePo14uSlmej3tpI+GgMXovi1k9nqHrGNWdGhrkS9eoS+0RcFn6MxHtpRQRuUVJij52KgYcRZqQplRo/8ssHBU3gvqtljE8n6kp4ysX2GEmeKEacmPCb1ZiexHLB0V3Wh4MFs2PHq8SA4NZ6nROts8Xqh77zM6mCaWUsWuqV+V8JA5+bgEm40O6OOKUyZw2KtdOyJ36w5EsxjanEH2jBfKuFYmEwclcotyDzpBUtpuoN0Zit/okXAqMeQbBaRWCB3xEYMT4PvHam7eYXrl+FB2ns5M7uHUYG00FfFCntrrH+n/aU601vwoXr9G3X5zQrqD341mCedVs6TF52ub8r3JTLzOSo+7wsS1/eqD/cSWM21OReydVUdWzD87bbo86aY5uT52++U7c3gd2G40P3i6g7RXlN/YLTKmiRRCHJXbBZYqLBFUWXvNOO+K48T14Cqs2OOQd1R3W2a7WScvDeu+giCnlhgldD3e9wo/Fxfzt3YyVqf8wfSdVhWSVCfsYH+jM8LTDSfsGFK1q3NFbI8Ms1C0k5Lm+hWaye6OjzXHkPn9p6e3KPhW7b1XJI3+PTszSVLCLUfXqTL5rIRrVQ8r/v2x6NvSetojs4fFAHK/nNRB+sadJ57uPN24NLanitzoxx7QqWWImhItwepGhxEHKLLN+cPzPit9gqsgXA53tO4xqby2HjldQRqh9lbo60mu1T1FnWpJOWFusGKZ4+qgt9PU8r1IAdnFetPqRS4XuQWY0XACuDFXbNi7uoLWSRfCp8L+waL6KbNsTmR2Dt1pflDNiKYlFbedQM9sc+GEW5np2tmDwCnnxABjrSHlONBgETU6z1dSPTy+q3JKs5AgxPge/mUoHp3qpTZEu5x2uVcZriPv5p+jqy3NsUBAJkXW727utzJiOPdBOuja6AGINBSyeaLLjpNgSeP7hK2LT9m9v2DS5VyNp5kTzmawy2+rXOZ+twIXTQpN3seR4U7NrjAUNcCwjNJnoshX1zC1ckMguwsY93nlTDDDQ/gb9aDKHa3VAuI1abEEO2VNYfX3L3TuabONIrjg6aL22qkw7gRqcp8a76CunYip6AWFV1PjOyvpVMXJxhhXyf2s8mPaF2X8ZbyptpDbdasDMTAaK0z6GXV/itlboTnnxjDzkuVJ7m6EgTV5llcy6/Xpo9GEMm3567PHlgAbTF3N+UStxr1ZPL5R5BZS4lHTKZ8+bCloGkBo3YNrGJIsBrzlfPn1BWJOFeHZ7cfvp0BcyLqMpK+/3lCuO9eyrCLCWnirPL9s0FbXslqTFsUvaaiAZBeV7f0WDr5RLxeadu7E3MofvvaOTKxMcJSaVVM2KjdWzd+xgtKvrEqC38EFoisa/dmgRVmoWCsQFlfUJUrdmCJMa1NeoXzrq6+3yYY7gEyV8D0TJh61UKM2zc7g7LO5Xaf4KIASn9tZE3M7d8sgK2W6UdL/A3qhKlQKZW5kc3RyZWFtCmVuZG9iago0NSAwIG9iago8PC9GaWx0ZXIgL0ZsYXRlRGVjb2RlCi9MZW5ndGggMzEzNT4+IHN0cmVhbQp4nL1c3Y/cthF/379CzwXCG36TwMHAns5r9CFA4x6Q58BNHBR3RuOmQP/8ghQ/hhRJabV7jWHfnlYih/M9vxmFMG79fxNMMP1A0K/asunL2+mPEyeUSf99/vTl7UQn9+fzp2n58P3r6eETn77+++S+N1RNFKSavv96+u300+kPf5VJCRPnAO7yz3+ZvjVX/0ExDX4LooDbCf/7+dO0vpi3NhMDMDAZYI4ktzexnPMJ/+vWWF38/jU8zPDDBqy/SKe39JlPrydDYfUZple33W6SI61v4ZNbywYS4qdlTfDs+fxpWj58/3p6ejk9/G16fHz4cf7r8wTThw9Pz/Pp4SImyqeX3050ESed3NIU+PTydnoEEBZAMgApAYADSA0gngCEWX4XCkBclt+FAJA03GcAJA+f8fNyudf96p9x683h2fDZ30/zs44GuIT9wh7uOf+9CvSIQEe4z93j1wn3CZlpTjSIhU6/p8z0xHO65/2zc94z0u5/nwN/5uU+dinpc7TEs8d1PZ3n8DOs684gdXm+uKbjr18j3ON+1jz15w489Oec87XIU0+3Qnvo8DfeL4PMNFrngngW+XFp08mCDORz+BnO7OlEezuVSLI2aP8gP6k+TC//PH38cT59fKmUlm4oLbVBaWVkiggKairG0QYTw6ETwbqt8LxW4jkoIdoDnpbrMPvDPPz9X798e3x8OH/58z+/vL78+t8/p8fLx8sF4Awfpg8fJneoR/doOvtjIGauiJhLbZI8c7sl6doKkpZfSimstd5Twrki0jrvAtPLP6ZHAK79F5oA5ww4TV/4XSnSC12z2D8oJGFCgRWHVmTwvNBFiVZc6UxXUq8oGSwllReL6p1cjUUMu1TmHlybRG7KXz/ne+UZmdnTWnuSGQK6r+XqDptV31zYhrlwGcxl2yYDce67p6zysmZKbV4HTCcJbl7HneiP63VZ9JGQ40oSoCmvRcEwXZ45CRTtGc34rqa8N0j0AkJiejgUDczmyNRXWqmQ5tGGNlf7FO4GC3cghBSoKAos0TXNpWWtXNpAi/mGFksatJjhLERVUjVVBI9aRVGUV8i/qvAMNJinUFRsZh/+MNRIwgG0Oe47cc6yivEoNucczW9gOVFGgrRpg17ytEcXewnWdlK0sEFaYqiwgq6picHHIhZoJLTgCqJW+3sbqVKymuB/PZXoWtJCyGzzQlWlsKg9HOgwT3SZaPlkDzmfItJ0bCaeMspieaZvI2LDRpSOiRFa2OvxxzXbon0UhGpkG6ZHYFYYGe7ByZdUnfvvEbJrVRB5T6+Q55xpJ4uROWr01uhm6mjfwiiiAakqstUCV21lSEnrnH0PXDoeYE+Wj88T+QiVYlZJ62bqU1cQUaY0rLdE9ZirNRVWbiisSeVnfQhsMVHRLqWDDoyNBBhOjNaWZ//Ds89JDJjRwSRKTVrpDa4OYnn6riVRlRo1DOTarOGelZC/jyPHoZP3F0oQIyRbO/8RphA9RdTwwtrmFOe0IdQIXJ0UfhiqCGJznOr64zO6H0UkeV5LKB+ir+ZqQ82txX45it6WhWsqM1oEIM4l1ahV8mil/39S6bpQF/q+6jmqNq5JzCntC1r3Ba3ZxICxGIG9l7XR4eAVf+pgntO3k7/gYD/37+spfPl6yje+xnteT7+fJNVEMKHYJCkQy7Wc3k4SFAGmFM0XX4uLhlBmLHVX0fPtq2mB3/dgsmswMmKvhjDp2WMmyjWRismIo/bYccN2pczMwDgTXRoXF33liLFGUsLuBEx47e9rnO1Tz5gkhlYHWMpEv54iTEnKlUbJ7jWeHfnYaEYXlFI2YKVm3RfdjQ2uAUfbudwLuzRpqyhduR4MiSWXgl0OXiumswIBxzvOns6AI2783aLCLK5vBuePWYy793ld5RT0rsCRAVi6AfEzkXKsmNyixDollOeWWjaS951w/gq+x5FZlgm7L0z02lFzVZmLaa/NLKIpBiEkaR/t6/3pOkMonhEoeD4hH9BKwnstiyPWFrVLvY9mHdOBgfZtYPVMptTnGg3qcXSvFiE/VFQStOTOqglV4Wmt2j2VVtGH9SxAvmM6BajclRUNuHybKyseWWgPOjuixY2yu4ALAm+TPCJPcCtEIVkEHo1SM7oBgzOdYPAj0HMLdBzAy7vQ38rWU8Fe+7pYKMwoie4m855DzDIiqYVj7Zcm5FHANwzJvAXxVBV7D6pIiN9TpXPn0tsmHahtOjQCku7OVW5S23ej5EnSaEFF7xo5Brq8AYYzG8Fw7J0SCCczN7A3uLcXGnmXwq7u6VlqDdrKEhte5O6Z6oFzyHPuimCPmM5i1nTurE2UEUQYEHpVmyTTrVDLxKSNWoRu4M8ciuo3ojsXNDmCA29M2y4JRlKCUCaA8TWMVPKYeZb0PRLzZdCcu2YstjQVeqYCkXseKWUFyO8nsFQhEJXle/ZURAP6r4oje4D1dL4yTgihiLKa6Rsa/40aCfvZnVpLqSFag7VqpbZFp6Sq4lxjIw0/nJGi6Qx8F9lkqzpMchmo/gaSzRkftSdbmcKgnbHlYe7RCKfPy/W7zLC08MmrimXUny3U2PbduuQoJeoU/u8W8lpCkXnKLPXYGqMktdDvNn1wCBhNxAx0fwPe5jzVeEcjeifiFXle1RpbtehbtVuVw7JoE1GtZM5aRjld8tSNQcJWnwGBcFwJwg0Y1QXhsM6FxNOHtzu4PUZxsRftw+wMUwj4G85cAPqOlqGmGBy59TzJtgeqOgDovapKPAsVYDUqCdVgrMnVUig0j9lhciZyOVjUIE+8rKxANQQ08vxX1qGbc2v1GOoRfKjRuCnW1HlPjKxKduWeZgMBGCH9Tvip20xtYaOUEWaYpiLP8DDheL18qwjlUgvGChN2vsRJlYnFzhmR5fczAGfLvBbfwi4GKL9wI+SC0op0KqDqK0lLpL+VTRQYoUanHks1LzhAjNMi9F4NEVZ18rOvHEw0DlBFqihR7mwFVwbMZQNgyDftRIpfENIF1LRzzTDBORqyuj5D3jm6nvCfj6XDS/UyLwNFtOuVPeER+B6mRMsInGYrEH5e23mNdfs1NfIvvXuroRrMh+4+tU+5ttPf8H1dvOKy5uGRRvR2AjhQ0g3ER6TAtZr4QDlUi7LWuMA1I0ArdCRyojER0+t8bHImdnvwwDEay/T22BgoWfGihye2eHQjggNP68mhiHmm6H/pI1eH4BFGhBHc1PCIzxfZfjNO8MieFGFPecw2kCGhKXplowm+74V8V2GkUfXtAd9xmWFydppKh4bTwiUHSh+Ycn14IWQ3xccvV/nNznnwqbC1W2a70Uiy0oRZJm4YSY5xY/V6EmKJlLmjszy37A6aMGqYYkU2tTvC3Fpm71DpnUkNc6/FAFiDkpqBDWxARMLo97aB0dh+AEDxmr1AJuLU6LlU2RV8VU251na4SnhWLcDw9hEjhluujuvLDu0syt1Ykci17qxiSrTF6IsRlOVigEvEqbwVuoGqyRwbpCj4xIPj5lmcvY6HaR5ocNhS8gskzAxhxoLa6Tx8Mjqwig3wSKY3UI+UvRHLw5BWnVZHzU9DQkgRwM37OW/OFwfqfqa/NH/uDiTU6eiMXncYAOR3B12jKQlF3AuS+rgpVXDc0KfMSGNNx6eNpLrDla/SJkxPLWmR0CEOglDgMsegNAmu+o4Px4k0W1JXTsgsE7OK5GBgDBvwlMxvtt7CtmbPLMRmThSn5hZfWysI3fa9Eq1bDHqPhBn7+KYy+do/N+qR5Dbjqwp641x76EEVaJzG6HWyd/OhYUSiTgJ2dJyPth52pfYbqJpMr5derUn7TJmCItZYLdR1ttyp4VI+jnpmNYWrMHmjExvWtjXK06thTaaz+zoQTrQG+630AE+O4OkHU9J4q/7dp9UltSTWWrjhbXURCwRbHnJcGAyMZADgeiNJb69u5fjYELAYosFEar3aojc9dmR2VAKxwAw/XpitzHT1mmWV79BscCK+MBodHTp1SqTNrW9gxwoZNa/2vGpeT5QJ5B22ELFd1UdjEq2L0O1oFN+ePLZrMen+lwta2OMasgK7B698b4yuy/w+696xHJyYbI1FDzLbVl5fTkltOMat3ilqzafKWraCR2guUcIpA3pILKPmCE+dlj1a5OUEaznp1EBBHanmdoNejADqe0/SitjVcR6h8LruZaH/AY2CFUsKZW5kc3RyZWFtCmVuZG9iago0NyAwIG9iago8PC9GaWx0ZXIgL0ZsYXRlRGVjb2RlCi9MZW5ndGggMzIyND4+IHN0cmVhbQp4nO1cW4sdNxJ+P7+inxeiKal0hWFgpu0x+xDYeAfyHLyJwzJjNt4s7M9fWi2pS2pJfTkT2yyxsTmnL2p1qS5ffVU6TKDzfwYYYPiOka/GieHDy+W3CzIulD+/fPrwcuHD9Pf9u2H+8Pnj5eYdDh//fZnOW64HDkoPn3++/HL54fKbPyqUggERYDr841+GT9XRv9MawD+CaUA30P/fvxvWB5dH20FwjnqwIKYpTc9mDhEH+v80xurg54/hZktvtuD8QTO8pM9ueL5YDqvPenieHrd7ynGuL+HTNJYLU4if5jHBi+f9u2H+8Pnj5eHpcvO34fb25vvxr28GGO7uHt6Ml5tHOXAcnn658Hk5+WDENI5yw9PL5RYAHgCkAoARABBAPAJICaA4gDQA8hFACQCl5u/TNeoeQI7zuemfP8bDdfEaG45N99kwpg7X8Pn79Fw//piPO40hH+Z/0/X+OXHcMJfps5+fDeflMk4cY3qe/06eOx2TcW5xTDOf99eGd5/Huhue/nlBgwy5RT3A8PSP4RZAyDDxMAH/kjJ8H/OHQRQQztf5cy4IML4AmYh/cblMTspC0JNAXHG9Ddc6IrC4cFGok9Dv1wKRhgi9nDsGgT2s5+EXz3oBvf1+vLx9KlSQt1XQa7dRQQP9A6jw9PwiXkBBOPzN/FCvrdPKjP7BN3//10+fbm9v7j/8/p+fnp9+/u/vw+3j28dHgHu4G+7uhmkCt2khp3nellLzZ6xknDsu+bkljnqjlqWgOrVapnHRvzT2mOt2b5mFmu0r2aCpLDGx4WgraT6FrfqldbOug2QcUIkkCL8UNuhMqaeWGKVdjI7qdppMsIHkDBSZpM7HOvvi/G2uJn+EqghtmHQg8BVUpW09YsN6HI/Ww/MH+CWIYorfyaSS+R7Rj+klICyfDN9VQxWOzKGwg2kJky0YEheutIUsZmT+fXknP9+KekebjnOoqdgfoWaKCyasORlz9hs8B82cdUbqYxZPoxkuM0pRyC6WXc6wtjzr5W3bBvZtQ4AJtrFHN1DPuhD11r8IkPBX+ORSNxLWMeQ5JJz66ygM2HheaZcJrygCGzQZ91r7eKy8JxDVIvGJQoAMa8WFLrAejYWZ8tgl6k9zqF1X2l2EHASXaVBMGbfEbDT+uGGAKACXExHwJeM3a0OehHuVEe9Czi0wFUGf66u+3FB9gUH1acTNUGcNbRL0mJaTuGlv3+TleqqaInxEAVRle97KFSpYC7yCgRVwMvAWcS/5fx3sQxFbk+FYkSdIsnrRfjI7rOlvdMOtuFtqAs1VDImZehlLqY1FCO9zdCyfKjyQsFHL84izp4umoK21akNrMSajmQAht9Gr7bMp6SiNhkT9ZB7Im9MsMt5DvWD01io3t3jNapV5Hm6p5tay4oZ5ICJzaNR11kHew99rG4iqdB1Fhl1DgOV7reQ85vfT9arNezNiPNbnGl2iv5bC8dYzDsITvaHtKiW+X8Cv1gREzdYLpeGaVoscnpMWJypFB8+t2Aui7NGAEgGgCKy4z2OWP8cDNCFueZXS1GJeNISWfIlL8+NT+ojAtjYLkqcSMfutQRZUzCKNYacwS/kG0T9el4gYyyy3Vtpzk6uLqW0nZsNODKd2Qug9Sq3sAl0tZ/Uajl/mKe4mRG4FB6L7e96JBpPkzAhptmb9/EJIRIbiJGQW8GaONJwZjdosHFHyNl8CKfbCBlZCaTNszagSBbMajTmdaM/q2NZzu6HnNqarkTGjD07+iBM/c098ei0dpcdGIjXiq6LfWkmoCe86YCbYQLKroKdVdm8TzOzMXb6ipmU+BMhcxv3vnGz8/pUAWJSP901tZXR9ZUSICWQZxGnOlJQpevtxUdqMNKK8m11egCp0RhzZXKD+/vFKR1kmlnpBpUkBkThmXILD9FzOF4StgRF83XSdTdo/xhOziIMyciUtSfk1OqX51Wb2DjXjoKU8CfvXCMUYBsJOlc3TIICwi5IzoTXn+JXLCZ0yVadU6i2C15JTOMCsrSpDBxjyKitHYcWfrHye6/XktailMoLpqZvh26K898iuo8kbFVfEmHj+yXl3tOXb5ryV0swKsScMVd3z44G0qbSfGLld4amjBHd0byypdUePN2qfqGJieKSvYx3358K/YNpKdR79U1C4IdWYP3GhmEbH9Tp/0kRktm4csXGGXpuMMd5DWymIkpYvwXlnGTplNt9DhCbrIdJLDxGW5cbHnOzJ9F4SUB1t3ZHoY5fz03O4BOD2WirYLKpNc9dqIwZtDqKonzBRyTlBRQmbQHoGlRKYsSBOauBjGkjLq4Fbi+Si5eO0Pkf6xTq+Wt2T69+eF3NaUtNnZ/lGCQ0d7UtaQXnSmHXGh1Ion6ReSrcX6Wi3hyJWhYUnHEOKX0TnDAtFLGPbmAcbmGcea1Zgy5kl8YgkTIoZKwwnhKLINGv2ho5xKRWeb73yamJzodby81abYRIIUflWfr5S34Kr6cIT4m3EYwU2bPLwHbXeqLFJnoLm16zy7mB2DiX4VYnNvJ6zDDlNjF/NHUawv4KFlbpCesugh8oU95zQ0+wZoihdqxygrRIrReZuO6scYe09ub5ng0Tf+6vW0eGNypkUplYnjuCBsnO0wrXFPhZutJYGthid6N6nwNVO8WZ9FMikFtadR5pEpFwU+TPhAtZU0XXlhWtr1Vk5bUeZbhMxfAlH1WxH6ajvRkFLysitHll5fjC34IopYVDKdXLRKBO1koz9axSoSM6UQInnyoffUHGp5OpIQpa57kJHdq6QUJZZtERMlIlNkrEkUjcj3Ws2neUAM0LqRMOOHcXfqHBJRSlUFfckSDrLee0d41wKdbYAXaYrqv/+uxwhrZnRlLSoh2VZYk2uMVKUNHYRm6UtGlQKWqOmvFUiJpKnKpfRuoY+8/QTUY9WXCv5146vkTCLXSCLJnKNk6PgdnF01EZSLVWSurxOdyvJDKravaSGmTBQJMt5QWN0mhv4RqFNpu0vs6X7kRyzWgplbM5Lj8SPUY55XC/9q5clN2JxEnOc332ukvX7Zj9okYEQ7rqGta8BDmqU7RIMgpPnTEpn+ErBulWPFtdOuGkqnBKoU5e6o/WBW2DSOnFuj0GPOxQbRTWZtq+8XlJGo/YeZoRSrK6/LsmhGGIxtLpTNKGdRfUrJF+kyCXvtUJ2cql77Gowus+VOgUwKstK4MpcdpmFVDoz4TUqgi3bqFUKD3Zsio3KmUo7Svp8GJk5Wd2VRtpFQ8rZVghijpZpFJaf33BWBR+qEUEyW5hnIIE5bpw+SS13PUWn2COnXdQqVS25m7MhvswsDPlDYzv58OniD8Dw4s8+X8LJ58ty4XO85vny6wWVZEIqzQc+EUhy6qd+uaAUzEqjycFnchBBMS38seX26kFy+697druvt3mHXe3KMeWFowcBhjmFHAcet9af3VzffFyxZp3KUJpYqjUHuJ/AkyI+fJytqOYHsdIsmYA6tf8iC1XAuFVKnqmndNS0UzXwG0L9AmTaGvwg2jwGlb6Rdm0c7oAvYg5l1aViCgwKeRW82tWORiJwVkuoVQHHvMW6mkLRZKK1Z4O0hVcr+1SjLHl2b4d0EaG86+rsahEblLta6tQFmxarL7QPTsXunDHsbWPWAlYAZClmGbrK+h2Dc7EbmJagRYUTlxat1YvRpKYgEjJE5CNCD5uyeWCDuJuOBsC4yC5/3RrRiJSAkaTxKJBRMUlJgcDmUkkETXA5vhy9s3+fJk40Pz8GMQpITgyuVSNYzbuA7OpAn3stxznzyw1ig4dX2tAS6YaTzkx8R/fvFsSKeyA2f0+DsFyJc7LUdSQ6TmfYZpVaHq35ltQNKcnUUsh0T8if5UODHOmg/FRk0MWvNxzPr2pPhNzrJpxIilvHl3KOU8YyZQRpf8iYTtLpapl12plzO2e22eXoRmubPXpEj9hg/ZVNHdUbSGA1i7Edo1eonXbBRs6n3BJQ21LQGbvZXbejdE0bXMAxVA7XTQC7U+QeLKqmuKHNSjIUiruTJeBUeRkzhCn1VaMm8qll1aSRodZjpopu3CqqaXWwGoLAiNfwv/li7ZWdQ2kXdbmFbmffn9goIyjnvuDGyR0b0rmWTCiLcEXrytEQf67mxJ1kTjpRcXtbhb4jDaOH28dCCEBWB6VHNhysdL48Nubgrr+JKjEvwM1VHXWVHfRVprLK3HVsZaO8oLkqSm6b8bzyM2NNLo6cPxY9Qiifik3cXfELSleDj3DP/3FI7rFumPj5Pe2zXsdgrWOpHYeycdXHdfhVCdwzRlqKyJz4Dt+S3/sfLP2qvQplbmRzdHJlYW0KZW5kb2JqCjQ5IDAgb2JqCjw8L0ZpbHRlciAvRmxhdGVEZWNvZGUKL0xlbmd0aCAzNDAwPj4gc3RyZWFtCnic1VxJbxzHFb73r+hzABdf7VUAQYAccYQcDMQKAZ8NxZYRkEKsOEB+ftDVtbxau6eHZGwZkmd6qeWt31tqCOPW/Zlhhvk7gr5qy+bPL9NvEyeUSXc/ffr8MtF5+e/Tx3n98O3LdPORz1/+PS33DVUzBanmbz9Pv0w/TL+5q0xKmDkHWC7/+Jf5a3P075RdHvn8MhEF3M74308f5/pimtrMjFHLZgNsWdIyN7Gc8xn/u4xRXfz2xb8s8MsGrLvI55f4Wc7Pk6FQfWbz8zLd7iWHtb74T8tY1i8hfFrHBEeeTx/n9cO3L9PD03Tzt/n29ub7018/zDDf3T18OE03ZzFTPj/9MtGVnXQWy9oYlfPTy3QLQC0ApQBUAQC/m5/+OT1+f5oenyZpiXSPqpkZYiwoJgMV8tlof7Y4SJiPnQHECUAYAEkBpMJz5uOy/rjGEL6uKNsMjZtQhClJudIzzE//mG8BuHY3NAHOGXAab4SlCOGXpJdRlqUBiIf1ujivf9117p89+e/3/jk/znJNaABp1mvA6zGE8t/FSg4J63zungWQDEBK/z08J8N1txHGGVHaKhs3AmGB4Beo/aKkp7lfRJzIb1jgDfvnpfXvhGt4ceEZ6hevEgHCWG6xgUB4MwIRWKf33Hfp5xKJeMvY8Xm2zu9ZzCwnioIRV7A4rsy9KCRhQoE9NiKDD+5hTolWXGkWHx4JOR8I+SLcnHrh5oE6mFIKaZJGXD95DvpnkGIYQ6QyRpjXVwzx6GXAr7LFY+5X7yjPkbzpJC9OxmQaC19z70FHqSrbgnTCU2qRZ4l0Ipv3hChpciq757wOwINX+lPaX2uv7t0HpEMccYclY5Hk+sJ1hnVJ/yzk0hDWi+fK9Ovk11S8F2lpPO9VS7f7Ii02RFroINIXSd4JmlYrPqsQFaSnnEj3sBVbOBioGEyx9DuM1++R9BTcdhQ1BbW8GY/PiQa3z23JDRwQSLOCdRUqWRYliNWUWmRZBqLfMfFONBhSUeq/64bJD0RXSCWRa4lMEPmcUBgpR9xzy5Q33INEbgUzA4l+XJMnrHsmqE1LxRrqGoVrIMpyQ5QVD7hGpA1G29GQgEwnZbkQdA/Zkg0gQCUnTAmqaiCww6HjhewFDhIb8TBuKREFinkrEGAEsdwedNnvCwK8B7zCj0fGHpEekdSjYjxDtksh1au8VF9V1IaqaHvI6v/5GZTBHFWbglYsUNq96Hhkcj7iHkEPPJ9JNh8LQCYUgKBMsM8K2cZ3glKv4cxLPxF8TfQlZ7SuOF9fkPWGINsQbgYHFDx55YC8YFQLkAgjPuQEKh0cRgrIvLLlkTqWBuaQ/ilD/AwEgSVafoNQGEGHKHoKGfO9kegruvXcoawUUIZYxUzCTRe7a42AmW6zMurRcu1DvvAwxjJuy2g3WJmxkHIitAH+mizsa4AZawCnISaNaqeTWYm41RbbQ6ruSO9NFoaQzqQJZD4C+c4dc/GANFBfMNdDYp+T0TMyTzjTgSJO+gHFDgvEXWHjzd//9dPX29ub+8+//+en56ef//v7fHt+PJ8B7uFuvrubF0LeAk6u3daK1OT/I5pQXjlhF2YBgnECaTYC6HsW2+ROIeQYgWxhYgwxg8EXjQgtviuTrW0FKCUiEiYpJH3sq4LdUAUWYtly8+AD/1cVk2Ha8M1saA7mhYcejjOIE9SPx04FQAditT1uuIRN+82CEGxO3znz1NSAc0PScMyP+SO8JGtE+5IvA3fRw/jRv3poOIJa2AJgzVrtYF8j6KC44FRCcKwSBfdC/BosbrnTTet93vkcRh8nxBmRpOUSGxXQTszSIG8RPcmpwbkwjiqyO2vszg0QaZlOZQrHuhJRIGQ+Er1dKa2igtFK/uENVKagFa20AjZsXkLKDEFDEdQMYxLbnrPccxxXbIjqoDLlRFWGmFRYJKKeahh/WaJACpUDyEwjUcASNc7nf6O1oY00ibwMJUEY75zQ9o53Q9TLpCJccC3rDKI3SVn0eUoQrELINpeJwN9ocopI8DXcUmUGW5HrSIF7hQuM4pFutIxVYtiajABFFNeMXpl/QnXDaJR3xKp0VCNdJFyHYLVJz40ovQuc8Iob7rGyGThjYtKuI8DsKUrIKpgiaL5QaUb5RraDBlzW6w9hQNSfoNgW6Q9WdKQHHEePPuyJ+uXCkyswIxUA1OMxKnE2AICHRZ3a+GGnFVFGEWkFE7UVwTmhnrXYcLEotd2W+Y2SKbchPO0FPdFvSVTMVkjzSn+IZHWXvOU2ghpKuGTymhx1z3KpUjvWIq8g0hhzsPthO0WaCbuoyzuZ0S8RYCO1+UfC8ZQORG9Q2nSNNYLasrFGQ9FY80On+2n+OrkLML+4u8+Tv/k8pQefwzPP06+T4IJwZSWdtQJiF2P/MgnGiJVUqXTxObtoXFfVc/Z261p8+dc9nVl1S5LvwJKGaKuMXlp1BIOZckpwL1GPHFdMWTBtUMTLFhd5xzbCM5woidUCXFSXbVsyxKqD+gk1lhhpuckl7H26nZi3ZzqpcRbGFungXQESVltUMu8mklSu5iG9GOuZOMXc6aJqxTHBFGA+iYEfqEJotA88X4becDo8r11Kqoix6nBSehdA3KhmCC5RCJTVFTGQQQIfQEpVBMbZww5ojAFeKK9hIIkZgjpQRj0UGTMGLjL4qKw2UdcJ+NLoqCRyeEfqBNGZlVFFT1I6KLFJkFNHsloEH0RQkWidZzICIobHNYTSVBEdRXR0f6GYbpQchCxLDrJEmiVFLrLLgxJDYe/c/33604k0Lk/YNE+IH5ZXcc4kKzE0uBGx5GNhRwLlUfIqy73QwP1VlC0QJiiKS1/RXWBSYTLpce4jat95Q2N1jhZDSiyGabieuku70XNITGJdtdWpVXZZbOTxFBCUVMmSeBt9E3SjxCAULjH0qq+91p5ocW3a32jPMSztNWC1wv2yk6QwRtHIqJwf3VSQGRmold5ckSUgpccs9RVtNKWORmXoNGcZSzSnIsnGWzdnCZ0226rfVOMq5I+L1g9RJYR967khwEEf6igY9PtvVBaECZWFoiOIcmKEYNwcq4//H3q2ZN2S0gTHqtDOd2kV8lhIEWHpNRHFn6dtC/lGqwi3UoI5jgH3Zpl34MEgAFFQwhxl441T0IFqbVRChLWoqanlUGv71nCMRVtFpEzjIEhVJMPF+9bBkVNCwlUtqVXE2xm/D4FKEaLsyv0hvFjlHyGPoaNE0RqcRLOBxDq+2zLjRTpsBGp6dbZxam1VVrooINN7YWXfFoXvdWJ+IMYb5Q4Zj4IdD82bkSEFSgRjRh4MDc+JSIIAM8vRwT8m9sbpmnTOgypBjCNAjWOwkg7QeCssLmfLcMcr9E1UUcDO4DH6Q4WOPpxQ0fr9izo+qtOEU4O4sFR7kHRRRnSpg/frHUoYs7AcNY2eE8FYhDiCq21r4EbxRcbzaqxMX2BJ7EUfe/mDjazKfXuwKVHjg1NonNEZHpMpCsu9gGD3mpH7PtS9go/fqMKZFW3Oo+RH70xTdy8Ii168jpLXCtWDVJtPm1Bm43iZjMfLtqiMXJfkxFJlLXv9BProxOxuWWj16B2grVt7cWCnm0oU+d6qRotLdLXVo2hiXkQwTagFRH0RWudRFT5bUBFMhWIkblLspYEuzfpvQAPG+FLPssebyzPrM2jLZhun0WQ8jdbKr1c2ATc5NFDFHj2v/CraMa4JVG30Jh/fsU7ndlUiNoRsYMXCUZ1gm3VcaUIZB3mIdbGp4ppiRtkJk0Uyq+O2nMirEl2vgju38rUGeVhbcPKi/s6B/G8cMZPxiFkmxxRhz61g70AnaiwKjFiOGjrDtSbrlS8YyOS3s2OzKBDPLMiw2LnKulg6APTBAGbUFMEGJUbXFKFAl00RaV3p10aYkusPeigws5ZE06Uu3/zFETYoF+UjVUfNheFZY0yE64hNLCTLQwt11hc2oMQglU+5INa41suMIsGIXHB4qEorlJVYnLtvnLEIEve2EUuRm2kdxChFV3SOFlyzyTgfgiHbG89Mp1CSGM2v6t8qwHwGnnRhUoufccmcK+7AKDNE+CjPIInCN9LsivHOmZYsFxXygargZQfqYn5m9dYyTOENFIYokrUblAcJEF+jFRvUf2L/Hy50ob6V3etryXmvfqTbNkcMbc76DDysBz+9+EluidWLLTluzNKJ0a3kJSt8Uve3MhqKWna9N2OMHfk/vpHGVrw6ZH69vU8gJxrgIvseIxAEAcrcdAsmY7sjzm0ZHsPYbbagIJdTQ6hh6g2C3IzpIUtflOpHmewqgx8SOpAsdAukXSyknSRl6zhGtaaBzR63EAwEeiOhrWRMaF9wYLMO19euYEW0UpQ2qqSvoSVI0rQgwh6u9UXqR/0whS6WPTrBDz0i3bzPT/PEJpLBie5WdA/LL83ZK6ImhgtX2C72GpG2jE3xExLY0YXcJ65cWEsE1faNWsGxP2KUSMWsMdeKERuFGzxmoPfgUqdXUOtVbKrBYUhzumHLN3U/b6gMC3B+OXyRNfss7c3/A8Id0GcKZW5kc3RyZWFtCmVuZG9iago1MSAwIG9iago8PC9GaWx0ZXIgL0ZsYXRlRGVjb2RlCi9MZW5ndGggMzU1OT4+IHN0cmVhbQp4nM1cWY8ctxF+n1/RzwFMFY/iASwE7LR2hDwYiJ0F/Gwotoxg14gVB8jPD5rNo8gm2T0zWiFxYM/2NK+666viMCGd/98EE0zfMfKncWL69Hr64yQZF+i/z58+vZ74tPzz48dp/fDl8+ndRzl9/vdp+d5yPXFAPX355fTr6YfTH/6pQIRJSoDl8U9/mX5vzv6dERr8EkyDdBP9948fp+3DvLSdhBTKThbEsqVlbeaklBP99zLH5uGXz+tgBDrYgvMzuuk1fkY+vZwsh/qzstPLstzhLce9voaFl7lc2EL4FOYET54fP07rhy+fT+fn07u/TQ8P776f//phgun9+/OH+fTuoiYup+dfT3xlJ5/81IZPz6+nBwD+CMA5AEj/fxAKQMwAkgNIAyDs+nl57v+r12cg30/P/zxxDswiKr2Ix/M/pgfypgmzYphlHYGKgRbO2mKAXxIBpF624198+n4+PT1X5+L9cylPc+eqg3GVNhtm/KEjfNPvJ/8Aplf/7cspfPlyyi++xHdeTr+dlDAMHUo1CQ7MSYPT60mBYJJbI/PDl+Kh9UL9UoxuPUuDfzuiGFuJCAqAjgmNWuAk/Ak4GGbsMpxHVbxVGbtrlkwTfabRzWXeSeP5ZRhIKUDyJCrKAiAHUGr9LxoQ8MG/LDkzWmoj0suogwAKAIUA6gKgZgD1GCYw698owmS6L3eyfwSuDQOlrSnPsCrVKvLMWGG4KkU+bm9ZXrnwednSeT2n3/ryDMO5IWxXh7/D+EXPlr/j8dCF7xEAZ/JOPPIy96W9Hob9+LEVeb7GXpWm5M7vpLX4yp56LXHJPFdmPWvcp8oyoBQyFMJhJQP+S8vAKMGJ4ZGPwYYxIRwsNjgNi3M/hb3ocFYV6BzopzCfP+7ff34Mc4h1v36Ox3LefN6+2KmxGZccg7RRwqpIzAYDKRE3m45zwCoISV/iGE0E5ZGscW4JxEpapxnXXIsbaO55btdpo9wirgrFGTghbOZzFOj6fDuCs445Z4XxikQUB6OtwPB9NjxZgWsl0uE9IMKxvB/XqAV9SzdhPH0OUK27uTlrpaILE4msidWT8qTVYYyfB7OWps/0vUD4JDSUQQNDizsSL2Pg4jdu8wLejGhCkHk1CY5pKzn0RSWxWq8sUjqLdK0SScVsQwzutI1e1M5B5egeVB7r3+NhHy0VvsrubG3yyHT4s4r2+fw5zkRPedzfygRrmHUSMxOu8fDZM2HYkQtUMlsKJjk35W5qyiUq2+2JEqcqjqLoy63ekVtlgtwesUi1daUsbllZ0EwYoTR/Q4MRkwQRWJ30ThJRJGFNEgkq+lFHL6XaRTPvx7kqBDlvxbygiyb7Vvlc6pGcUeZ5yrxgawQPz6PCPHjnPJbsh5gmRYV9ELIdMi0bw94XZLMjyFrGkANL99aLQf1zA6UN6bjr5DEq4aJzqGzcudZMyyUrrqy7/1YvqQWX2txudQrbOhf2XiyPC4FfCS94HU7t2dVtKJXmLmJNF9YLdE57uZA1KT0vpSJuaFr7gcofJp667GjTOEd4f4WPhHMVMXDy/p3hZzKsj2G9uS/kdkfITczi7nbq1OVshDhbcMkZKmuF/TqyWnvCDa+vC0e54kyjEs68ZUR6OR6yd/Ox8IzKZ2RBitEOQAFFPKayDPvxtrRvdWwU91TlLBI9siP4JhClMhSJEY1pUuKZKFjPMzTD9CBfyAQgGEtW76uH21EPl9JOQ2yDIDw3hP5U3+nWaHR3rWr18As6hqyTIkWSteyptd83kVUqw/RMmzyCOP7W+VrRpafhvH2PRr5JPhsyV+znOt1GLZmzwvGDlgdX6u55l28TDg6A4h0EXPGYSF4dOCI5PWZV9bsMVhEc00KBkIl2KXym4EJA5VpZWfKkupT8hJp9NVRuBRxAMO2cOSoFLf9DaWcrN2hKW3qrO4VzFePcor8zkU6aV8f8fyacib7CbqUxUE5Ky4xYwuJbKLePXntBiEcgQlHAqk1Ub6AcgzKKVw4Rs9UWoNBkQEMomgQ8EBQnVbkSMxOCITfgbjFk6wyaKaPBqBuVgCY1BPxYygM3h3b7AkIta4q5a9QNAykjy2zHL9a4TmRN1Gm9ZVdtgQ5BrvN178fYK/nKS7mfIiboxYaajAvrJfo8EZslB4ozKGV5xVEpO66VBLaRD/17k222kDxCFRJZcgVMGG2xgXHeWBYYIb5NG3wE+SU83wdviZ227ZpWM866tz6141u+WXzZw4Lndmq5pcdAhge1TC/D2Ep+D1bgNLLFexi59WPXpF7U50W3XAPCJPy9KYTrsYmQWFBzUYlzFNcIRF99xrT2at+1ZSDB6DsgcpqERsGM4bXNQpqUuHYKdWGBAnwR2ANiRFrAHgmuqPEVmIMr/7wBSiy9H0gLwjEnHpSL+E6FVJmYqsJ5QJVhdLG7+yj8XCjmpEKzEX5xXiCSNchApsBpXfW/EKS2TYNOpNdwcocLVjtJ6TUU25QMgTgBOk8y4iF4NgzMFr8NLyoSkctcUK0DroQGkryy5wFphN8l6qXasA6C3UEdCp9eIVstj3AEhuc7hVDlUiH0sSR/cfoWhnzJkUU0sE0qNN4tKOqq0wZxqKmvqOLU70UxG7yXKD7n+K27Z4J7+mddrq3iZ5ChVeqOCoEYAHO1vNacyahRAOkUE87QVFJssMRe61IlidF8EP6P4Geh2NJu6G4t0FLxIopYpCeV1UiKqEsrtBJpoBg7lVYEQ8KX6N+S4IzUPu4+7BZtx6TUhZIQZYyKFoWwH7WppqRQ6kVpUiyMOVdBIY1ASIAax9ffjRQrRVgkytokirpCKRQxSvNO4Y/6j0dCDxPBteqspmHIqPuIaocdfnT2QpMYCmT7814yD3CvV3WnlIpC3tDvOMxxD2WZKn8mccmSRfpGzGZY0pq32hutzxV9foQFMV8vWExRXbXNJ5MKN+AkGldJxxQKrZoH2NvQBtCXbZO+NaDHAY9E9GOplNDAtDJKb1MpJMpL45sW4EaNiCaUHaIAA6HeKZ2iTNljT0Zrss5lanKInPHUEVegWDNN6qgckSrChpIk/uizOrTmKWYVWHEHUu4IBaCTcmTJXnooy+LrrZKdjkut+YH852r1vwJOGkElhAhSKLYAwuKqtGlr4geSvVP1RIypZIHakIT4qPQWibpuaEifDBwd005Jqe83cz1sl1Tj+o1nFS5HfVOV6STrQiNizDZbadLoGmOKKFExTwTGHVrIukXa679Gn09MVZ8IDPJYxs1pa6NU/Ir6F5Wa9F0rjpcVf6JtumR6J57GbATIvue8bsTOcdAbI3Yqp5juDvkTu21w+f9R18wRRpEBDyi712I3QmzvgZd2zzK3JW4rVaE7XjJrjbinljvCmWnNe26crhFRJFyb+mOSWlEbMspvV1kfyO5OYROtqVCTVqfSJqKI7o8mA1cGgLe63kNyPupGEeWcdSfOtdWTtg6E2zeKOSs7WN6BHpFI5+R9WjBCJTlv1U7cgv5HyZ4YVAb9zUSd7uqUVYg3upmoDRNW48S5s0yFm4lKMABnHXn6Qp8KQKbXe4hpfOsZGX333UT0tNHLQuxb3kkcVMHSrvBYz37M2JAz8XZXEMWg1MGNY6bcc7rUG+tny/IfKod3Qx0tHqnoo1/xund//9fPvz88vHv89Od/fn55/uW/f04Pl6fLBeAR3k/v30/L7h8KoX8IjfSdJnr/HYFq7ukNPYKN1Di3ChUIJMlNEb3T/qGd+Yuc8rZKP0rNtOW6YWKvLvQPBG2n9KDzHax+x6lwzFiH2Gh3rbMbWrICut01aNEM0dF8W5DGrcJ93Fl0vyeEo+60ecmq2vMwnKM1V/JOhHCSNg4Cr5ua4npNtTF5xHxBrsDH1Y31x1HmP6y4DmR3pzqg0z0sOPfbLN7qxHtV+TT2UjWJUqmIAQ1t4er0GOy2s3wDzm5KkLa6KtgqlrZKmgfOc7BOr9Eyqw0pwVM8MNliR4jUwpaaKjMQzZ1ygE43qw4eQznGeeENNi2B19K4VxG5sR/CaMYdt+4Qne8yvy2+QeaVqrI8P24uUKQlpnVcl/WPoswXFUD3lTo1LVX33q7OFiWZ60ADVCuDaeHsTZRl+NsGA3neqQTodIlKVk6nMFeEq6JDYTh3Trt7+7iiAt1DA+VsmeWWCiTuxiiuh8/Qy1/nRlBQobXdaLG37i73GuvUJr/VxCXJHqoC8iZKbjSGRVzWJ5a3NhUc6Iy/ptuOHi2yagSC7hQDdLoC9ZV/q4awk3ZRbBxS74cKiOrwY/XGw2LUbRq/9YJdo1+xCcveCEdJYOic3mYgb9QGCPypZQdC3UYwroDW179e0Z/SAjK8VkSRnUJoJsfgt492CgKG01a0FGt0CBo5fqjM23PBe1luVcbZSlwoP3EmwMBtV3dyFNXIIA73BFSF6KLlsXd5vltRXU/FLTPoyH2Twz9FldovoDT6qaVOlVJ3DYDc+uknakm6OYwrHc5RsJbe6zGOoUB59GZQweeBXuwUG0y+RXXgF4Zo60Gd79SAeHLOLutAL/cqxrc61WIBum4ciaA9TX1aiAMSPsUOO1t6r3w1P1yFFow7WsO+1zIfiXVbBBK0+j5X1QKehT69O5OelUt+HrG75J506cIaGO8dYOm8gqIeND0HBJYko+kd0/+Vk+IdHHdcyp1LTyZdemqWuWmOSbv4qL1p9JOUac5gdwnIP0JQfwTYHiH1dtCCTHO5AQqvgPvCgTEQQfiFzAVctRQ2/gf2tSsuCmVuZHN0cmVhbQplbmRvYmoKNTMgMCBvYmoKPDwvRmlsdGVyIC9GbGF0ZURlY29kZQovTGVuZ3RoIDM3MTQ+PiBzdHJlYW0KeJzNXFmL5cYVfr+/Qs8B19S+QDNwW9N3yIMhcRrybBx7TOg28cSB/PygUi1flapKuguOZ5hptZZazn6+cyTChfN/JjrR6RsCvxrHpx/eT7+eBGFc+ev56If3E5uWv999ntaDr19OHz6L6cu/T8t1y/TEqNLT1x9PP53+evrVn+VK0UkISpfTf//T9Etz9G+MctRPQTQVbsL/v/s8bU/mqe3EpaByspQvS1rmJk4IMeH/yxibk1+/hIc1Pmyp8yfV9J6OzfR2soxujuX0tkx3eMlxre/haBnLhSXEo3VM6snz3edpPfj65fT8evrwl+np6cO3858/TXT6+PH503z6cJETE9PrTye2spNNfmhuptf30xOlilIqJaXyhVJpKaWCUqXWYyXCtXk9p/R6fTmnTDie1+N07RKuM0qlWX9XPIxpKKefPk6v/zwxqQjjlDEz0en1H9MTjLDM/Bxmt+tIy7XlmLH1HsHCqMvM57wK+bze649xFXM4PsMOljHgufoePzbPx/6eQCGpw/ws3KfCmGodM1GGVc/PeZ/8so7nnwv7oxe41qfiOqYOY8pA9fBsottyr8vPLZzGvcdxir3ovB9lwzWT11U+6zmptCXCKOkSI4XxFwyhQnAqWLoQuZmo392JH+Dl2/n08loJNtsRbCmCYMcBF8ORBJsBS6OQ65VkSIKFTVKFnxcQ8rkhGjvkjr/fSuo0Z1MpPaG400RZYzML4iBJu+dM8ZoLUgOBcLHz+rwKk/trgZh+XAvyH2SaBqLT2S/sw9/+9f0vT08fzj/89p/v315//O9v09Pl5XKh9Ew/Th8/Tgsnn5IoLQx/CouyeWGeUhqUXOaNJCFWJXcKZZWZunGhuFF/TLNyprmAU/G+hcOHFPTSIahfQ1+8+Y54KxftdiW+EkTIT+QqApwbHIuiZjOn00bmMKZtE61nAROhOfiMC0iHulM6UMf8os7ZtMpgSI6a0GQjwLElXZsD0Z7BUIEERAZENZFBj+OmW2ri53CgTmgjQGrR2eJePQH1verVIVjiqA1GD1Qr2QcDG2+p4ZaYfHGBfh4ZJAzUeGTpxY4qGBUtfSNgSE7fZK5IS3kMIBTeZ0GsQU2SVQcHm5x7EPVko0SbGPGeSNhkhOtgA6QuGeU5qySqYdeBa5AyCD4ifWp7Wks0NZSyM6UsBCJM5H+1p0vPxv1FqVVAvwcHbRu7DpbA0/0c1oTPXZL4Gy6IdUtQ/bsEKnJHfB2LljyydN5uqxVh4yIU6iYap4pUuxG9yaLh2akgCEKRxpg2sF2CwSs8UOU+HxIb1LL/GIs4ivSjcTFbU54o0LKiVcCx4RZGVRhCXrYZhB//EuaqjQxwRNRjybax4Y01MtYXZTUWZcliUMKeo7avSR4nRismNKocpdyutoDL9afwaSGlQqcntSZKM8VFrauaWOcchQt+lOcwqk7Wxrud8JAShCsqrR0peMxMBSNGC214lZj6i5ZQIzmDkfo2RAaru6pV9jy9tI2CW2UPVpliIrNZXJl0aAhgwnEz3o/PXCCWqPL1aM/qSLJW41YAFN1xkXeoMH61nrjHqIHZPnpKSEkJk1qCAJzLBXUTH17lHg3DlvyzC4Sw1cZUX7X0jmqJFOR0OLMJOM5VxqfL8LUIm8EBt1JitOhl2ruqt6XEOXOjQ93Tt9KUKUg3kNk9M1pk62nb67KZJkYI4RpKLK2wFsxVCv9Mlmce2By9AoSXWSRa2E94XiClIe2sdTHF6bajGzVA0PJGB0U53XtApFNopkoJ2YTHTUnsq4LZUQUVA6brwzZU7tHOdvTnECqHOtbhfFtYVyhHWqKpcnoD5Twmea59gerYUUQGniEdqXBKpWHMjjkt8FEGzzRixU0qFLkUsdJzmYtu/BhGWjPIO6YRMRVrJfVHcdrIEKQPRmibFCSkOTzotUWfFoIUQShzVALn+8pid5RFJ3wfEyuwYpsk0mVdqBPfw8a4hQ8psD6qsQ6IcRMQt8PhIlTSpQU+BAiO5rwG5OvAORstQwBAlYk4xVi/ttSd/WwsP9KpVekAD5LWX0PaFmHwvuC5HcGzEX+/2ljaEoc/wAAsJkknNXfbGAKcVELrREP5GyLcRQExXWyN70oj2UXy0UUBCODFR2WjV7J/dRPaEm0XNPh2LEOUeKWyjXsGibECQ+EFt4EoXWlO15yt55Lizikx2h4KOleVWDOvuVfEehCGkJk8qF3tVGWli4l0YaFUm2A5xlz9hyVOGdz/0dQ0E8WAt54B0jZtoUTxaGEVdSGlFo8Et7vMZmVLjCTWk2VlD/OYIBYMsog/Wi7iJ3CWGCcd51V4F7ANvkFLHpyXVKmQlcRKbkyJpng2VGFAK/cFpEdLQrld2iEeiK1uLWPLmu7YC7ak/k4KoY/qxUB/d4rPisVsHTXjUBSBcH3kK5QwNlqEmldHcrI04IXRjnWYOsqay3NYx1ksJFb6/HiQ63G1tU01U+r8cs/d9coz1/ZRbHCmK4SsuN7Ep1bRF5RII/URu/u7o44pdvAEKuolAzHfKUIrETPxBEZfIGGW2YgnFzaDp0WWXLYiezTm05RwY0XDVEfZw4VUzRU9OfAkApwx5ZBXFJWTjhl4Pnq4ujoe5Q0RCVMSr9BTkD//M3rTOZfZ+HxdBoOyD0InOSN0WfIfVq6LdLOOseF6z4B2iTlqP9qpSitpbkaperbpQKPBYV43kqwkb7SNCowQrehL6vL2JhFoYJOF3NWNElCr8ONEzKSBg7aQ7E2/k6rswI6f5AeeFy00o9XcUdOsgcZcgTpEzTJaEGu0U6BZA7ndKUcrLRrl6Fb/yrBYOtxaQN8d4UpIdkTpb4rUb+jLGRU/2U71U6VCPgMjLGyodc4rQ5ef6Xdb1DqNJo4yq1QRhPsCaZQ0HR4KSKEknCkBrk+4MLLGOuhgT4Oyk1xal3Uu6YZNMVlkvC+vp792erinX07+BJ3e/dW3U7j4dso3vsV73k4/n7gyhHOl1cSoUMQtrT3vJy4VsdxoDmffirNybQ9/KwZonszP/7w2mV+5QskEsUyKYoHCGcKck8X4cDKtBJ5undssbtwBv239Dp3uyhG18I7TiVNDnJXCxq71HrPumK4SqUH5Ji4sCZVAcyrKrHKv97Z2ScJmD4/3x+JOr+QsdDbtKfRKwOxAdwbQO9dLqr6QvVAhyJP7Kf69YULRpneEvpfKbTWiqWvTpgIBoRlp3ZQGcd2jhpkjLQLbcv+ig045KKLV5X763Easmu8KzJALRMHa6V1kOzC5Luv6Fanrrqo6pUoRTIxOGtXdokNjLjG3FCh3VEqdSzce28yZJlJaQIvSBPGBqqk4le2g1z3pWdLrNRdgZEksudoMntoqL3m3qZLBqnokprq2jI9j76mf/CXHwkVOaKE+t+6aGUo4s2a7MPkJ2DfnyCjtErHBgbXpgRXHQAiAaEcWsHohoAhsYa1d7bvRWvIdyFunqv4o9S4KYQfaD4oYta4xdQtrAVdQpAJbrzbRCc1DxrHtciLytalIX9U3kMmigKH9xtlVl4UghslDqCgUee7Oy0aVS0ztO+n58iw2GDpNmOTqtlxig0rWMxY1ZFFSIil81Y9ZILPFK0gDJdnBlXWq5qdKSKuVe5CY7fYcxefrt0SW6J+Ch0DH+1yeQ9NRJIOxs4WTpWIptwY+LsTlycsBtoPHhfp/L+Nshw/wzDXbcarOdjK++/BsR1BNLNOGTYwbQWTIdpwiklkDJ9/wpKVE+8QBH2+ezI8/Jp1wemJcEKkXH/h7pRN8gLOlhUWutdAapQDtagGAgLjcmgrwAajCLCfOk6yQL8Boe/2BtSq08LRoxXpY197ui/5E9EgRp56hilu9Y1C0ybLsxXoJW2GX0JNVeHfTPww503HwB5LBu20lzMnjC5xxziKHGEjPDrBkWBEajcDuqkMAOZ1ayGNL/CgQjVXktgRsGilaqO4d449TTXh5qNmdaMvGHqxgJu41UO0iOol0jIjryj1pGaFaQPc4Jlatpq0kilXwd6gUXDE3tdfvqdkZAg6TBaEwJyGRU4xYKfi2ybT1gnKaKOrWKJLZ6Wc33FR5b2Hx5kFXaAkjG0mkdUYejV/ryG+w32g7e2/TFvam9eLmubQZhbSykqYZhFkZQy2hyrDNay9XwEONzgDMNYrkrwXvN15xra8Xnb1oRev4mJXzFdb2QEvY1ZRGW9gcM8BDmlguzB1U7nV9FlbZU3KgKzsN7yZ9yuDBBRIOAOAM4E3n9ZZ7ezEwX1u6tByX9+RroxwNe/ejydNt7kiQ7YgYFdhZJ+Iq2pAE9KhFP9dq3rTQm4tWpe5KhygsWtvaPyYXsvomYQVRTnHW9k0H4M1Ni1AjRKsb+VoE4vgqwFw5WRZ92EAddlraTfr0AdfA4jmHCPG1RgwoYziydSt39HoutTCfKeqQKT6H+hjGRiO8YI8Fe7Z0kMtcY18jZoTzJnvee5vomkwDumoel1WEbldBBGMqm7f//6eBBrK9Uw4w+VsGRz4sVJvACm7McP/ac6qJvPktvQ1GpjAuqLLUAlZtdUJYMCVI8r0uE2y4NWV0trHTlQ1P5X+cF5GzHvgeEU7M+jAHEdsKwx9hH7dks811Wzp8D0TsAPsmtUVE6+g/I3FXi30VrCe7Dkl/8dmbPZINMMYN3ogV1ZgiNtgWC4v3fY+g0SN/d17d2UBTF/c6mDpv7zXDgitS3oShV3qWvh4zLN80/GiM7c5VtBvtXC/XOIPfueR4bPi1mh0Mf3ljBb64F7XwgEWAXmNj7muzH36UCnh777eiqhBUQWzduu+WPG8Yu9RycPBDNa2Yv5A/eE0q6s/2JfMtVxPNejEcvuI7P8CANNsf4RMKrY2jIo2VdqAEO53jlovNCxJrYrgUCrRTh95euiXpbRfOBjtJ9YcjDPDbpdvtpi4PrCU1pxtUEiRlvt5hFY1VhMWbFu+pLPWY/wEDKl7+CmVuZHN0cmVhbQplbmRvYmoKNTUgMCBvYmoKPDwvRmlsdGVyIC9GbGF0ZURlY29kZQovTGVuZ3RoIDMwNjg+PiBzdHJlYW0KeJzlXFtv5bYRftev0HOB0MM7CRgGfGRr0YcATWqgz8E22aCwF802BfrzC1G8DCmS0tHxtls0QXZ1KImXuc98oxDGrftnhBHG7wj6qS0bP74Nvw2cUCbd/XT18W2g4/Lvjx/G9eLLp+HuAx8//WNY7huqRgpSjV9+Hn4Zfhh+c6NMShg5B1iG//KH8XN19u+0ZeCWIAq4HfGfP34Yt4NpaTMyyRWMBtiypWVtYjnnI/5zmWMz+OWTf5nhlw1YN0jHt3jNx9fBUNhcw/i6LHd4y2Gvb/5qmcv6LYSrdU5w5Pnxw7hefPk0XF6Guz+N9/d3309/fBphfHi4PE3D3SxGyseXXwa6spOObmrDx5e34R5AagDJAICv1+ICIMz6e2GLlOtvCQBiApDK/1b+Hbq+v7y7/BbLfQEgTXpWhHsSQE71tZZ53LOPAGJe13LXxt9T6Fm27stdP/pnZ/+fXddert19vG/l36XrntxzKu19ube8D/xhfPnbwJUklHEpRhhf/jreA3DtbmgCnDPgNN6IuxSeIsuMfgdudZ0otjyDTxbvhec9tSVfT+F2PHnqYMojKrg1lrlsWq/3fOBY4MAyHigpEaUjlUziWktaHPUClcOcss3BldILPRxRn7+fhueXQozpjhhb68U4ip1f3BF59hueKgQrRCESPTBRe2L4Z8r34eLFzv8HkzvE3Z///tPn+/u7x4+///On15ef//X7eD8/zzPAIzyMDw/jcpj7KGHLme8rlMR6p/YpyC5+00/+b+k5x5IeOn0GdDjPIXeAQCyVS1OQyBYRwlpxHZp0vTwTk54xQVd1WmfRho2EnrFFj/6dydPqgsZNev9au1XVNJ3Ojm3J+l5bollfogWVQaJFbjKgEIpg5BrGS1kCWlIrTxovLFZBR+Yty/D9HgveW0RlYAs2ViKJqdsnIFGhucGNrqGzVvV8KrkmNz6tVI/nLWgYRBjboyiWEonxc8XAlgaV5/Njwx5MwRm1WSWtLbJ8R2Q5DSIbCIkIWjKgFgtsGIf8s1RJ1zbMuXjPGGIAk5giC7/e83yZQwBEaOnXk174sX02aNwzf5fhHNkMi1RZ5c4mnnHeMrWkE6YfdnQtgXDxEUtC4QSZVRQbOdQkLKtpYZxYwYw+b1qkNw3hpJGjyEJjdY0xzVxYZqQu6xptMRY7Yix0EONlYZHclVu4IgZxDNsQqNgZzA5Zud8JqtyzFzR/a97yPeSmom2z6LoWUjyi815SGMw1YVJzdordDJ7WWSjRiiudZonmy+Rm/FZzhs1mlGCsXaYepUSNcJbJbZpRSgTTmsdN046AyR0B08G1UwFA+TKZd44GgF8AmALgBoDNy0lXXTPEKKlZ2gETnvhWaKakQlwBYBMAZwCcIvYRqS0FhmZYH2DBz0/pt9sK+N8TALP+bxVXplQSS4WUtLl0j0qqTSWxlgN4hUxUZEHz88ugJNFKKibdO2KkVrpigU/T80V1e9F8nrD2+4o4Q04tyzRq0UMj84jB/ryNyqJB7wSepk0CpoAYC4rn5E8ypAhTknL1NSz+Dmm8JlJKibbCskTc6B2RV415b/D+YZUwbtEONfYb6PfFE3zOx2K2A8kNBO+9z5jGWmVtAKWlIYKJz5iKC8BZmEZhrizz/rZg2L7ZkjTk2NG3QXLUeKG9w7XSO/ecPHggXNZp7QUzfUKGXSVfu5nPadhq9K0gGphKZZ9MRWubUbmEuMUKKapu8GClZ0PYVgUJ3xMoCECx8GYui7QH6vGkO/eM5oQKoQ1KqEL8jp8RiQHYvK3PdCpAO5VMyWPCPKMMIWQLMwppJkRVvHORdh6pip8JnFFFrDEXOqu2nMgoHUI5HNvW5ptQaDZ7va9VS4KkhbIXzh4qoarbGxb/oFprDBW8mKCUcEa1SYaWJ8OJxdLVwBQS8znXM7fh8N4cTbmlRErGhCotOVscDqvLGnPeaMrlKUuga7Uk0wiWsSFqlFQ2+VBFT8Dr/LsW/7Ci9LJyulMbXeIzb7fzyhDlxAjBFgjgvDePFFxlRhImFNhzlfL9+IkHJjUKoyFDK6Vu63lWCoAmGjTeFl9tvyEKtGDUpv1i+SqdR5GHl7VRIStyeDKjyWquRa5fq2eUjvRoZuXm48hf6ai4nAORRiIuB2V0iiBvVISa1yljISlz1KZXom9S5hHFZaHshmJCfHLHxecgaB1l3CnrShWLC7HutYqiIkBvDa0xAf4nxQtJ0UHntxEWjawCqs/Wgn+BHfVUwBwY31HvLdEy99oZRoGZgDcsKqX+irRmRJ+KrARFCdHN5HKoAYgBpU5jnR3d2Kkfy4hFhwgpxtm87otjpDMn2jbihtsKbFjwca0aVynP4t3vjFtH2XlEioay02vx9WPlhsr6FbQ7+L+QE8W47amoxt3g5nslJ7pT+pURRuYIFSzLoTEfx9QoJfNMtX2+gtKNKsoGzcRIZ1i7Ygl6CGe3WGU6GWQPOjtfAZICCOdUbqOPZnHnSIHo3QpAqzs3knBqzblaeYOcHcHeKTmrDE3OiL6X1B5MjK9OuPdKCccTVSYZoVQx2k9U3ztLP5B71nLFb7vf6X3sfL2rqSO+HSzAiW9ClnEuENBg0S/pYWS25GQz/D3QR/WfzvjOhNLlvr7d6PO45B2U1GAeNNVESYsSqwwglIXaVZCXowV02kGXnBhHZPnqAKfcyY2k7wZJHYDIAXOqil/SVFbx0/7Q6O0dPw9uYGlvXf58HfzN1yE9+BqeeR1+HThThIE1dKTAJbFcy/Ft4ABLfy7jaPQ1GxVr2/BrNkF1ML3/69p8fOUOtRXESipMtkNtOJGSC52tgEfjZvAE1cFbd2gUJQwk5Ds0QhBpgeU0wKNxM3iC6uBmh/0G7m3nsm/UVsoJmRoZBWIlpzxguS2JumGxQvY7GJjfVpB91giM8jxzjVgtUUYDvSUYzKKTdVZO6PlZD9Ra9wuB9cbGDlDDtPIczcwIan+opf2RAMHxotAsK9urvBSQxfshYQlODWOTfn0egoJNUfGG2s+meeErZ3mbYHxuyqUASSxT7IaSI85rq+W4Ir3oRYFsB8hQNkaBIc5+Qh3mlYin2eN3XHcpl4QKquCs8s5xKi6IoMrar6awt4AjaZtWEaO1PQcK7e3SgysOWzHmdtSljI8R5xQjjBt9Trh3zpGo5UDS4jDfClfD5JYTqzXIPEEusTBNwC5o4LfO97jUopjKop68jc1vJEXbxK1jlHYAHQ0aV1auSPuuSdsyJKaGuFTaF3GqdLi5Q2zbMK9CY3oIS0n5W+nSaXx27+LOXdwphN3XDfuhz6jQhLqLsqaeS9HUU7Sg7jusjmTuwClLr+ixb6LCSTLqSuRacTxUFKsDEBtiNWkqlEAZqANRS5dbUgD3J1tEPQT7pI/GKtrhJTT2hPU+L+rhmhPifK1IhL+DKcqMjmbBZIdnnlG9uGwdw4DC87YGGwtdqJVrcx+vUytFos+zIqiN56uVGEUKQ2vAx0azewHeDvyiua3ZUptL0y2ltqZtmf4vs5DVj1pDOF++ejifBVQ753MhqrXjbMCIDna71894qOt2J1uJBhJVRLcZTM6ydg7SUYQduEZLib+kamQqG1ytxBwLpKP2Tg/l2JjaBrxWa8nodp72EHqMUYqK22kFOyH2x0aiZtY1gvBawcNpju9nl0e7BA7XtoFoq43cpA1b+L8jjjvwi9axg/C/DFYFG30rPH9Nd1Npu1sx3Kbj6QD80W1IaUBdMn2WJOmSq4NCiV0hq7haFPUd6a/cqTQdsqrnqk8MFLEW9K0QedWed4R9B6TRJoI0GGhBUHYMSEq9L/oUsyQEh13l16s9iP2gbYlqX1KktGWlTZfIFhWhbJwz7xBb/m8YwtKT4UIPeWJ7yJOhVeQpVRjCJ2HKPaxGIQio1rdgbK/Yn5bj+H9lYZEYODZ2vpju1MIphXVz2bn631oVrQMSWeBLv53hDNbZ6uEsKxBZf8eV6CTHbRQi+S035kLLd4h6exZOtlhr6ofPIqYJbXanCzmaf8yEkjhhH/hb+QOfAr4H7Mtj9f0IqZ08w8Z4GhaMJ1bI6nKdupoASpxaCIbVPTPqCxT4bwcTEzgKZW5kc3RyZWFtCmVuZG9iago1NyAwIG9iago8PC9GaWx0ZXIgL0ZsYXRlRGVjb2RlCi9MZW5ndGggMzMzMj4+IHN0cmVhbQp4nNVcWY8ctxF+71/RzwFMFW8SWCwwO9oR8mAgdhbws6HYMoJZIVYcID8/IJtHkc0me46VHAuWZtjd7GLVV8W6OIRx6/+bYYb5O4K+asvmj6/T7xMnlEl/PX/6+DrR2f358cO8fPjyaXr3gc+f/j2564aqmYJU85dfpl+nH6bf/SiTEmbOAdzwT3+ZPzdn/84wCf4VRAG3M/77xw/zejC/2sxMCapmA8yR5N5NLOd8xn+7OVaDXz6Fhw1+2ID1g3p+TZ/tfJ4MhdVnNZ/d63aTHGl9DZ/cXDaQED8tc4Jnz48f5uXDl0/T08v07m/zw8O7749/fT/D/Pj49P44vTuJmfL55deJLuKks5+a2/nldXoAoOJxfvnnpAhQLbVxd738Y/YXACgFAA7AjgCcAnAFwA0AlwBMLGNMATDj7vUTPX9/nJ5fKmroNjXCc0rpveS4f4HjVylJmFVGSz+Rma0mSoBiMkqspIVt01LOFEni2r9NE+CcAc8kCQMgKYAQy79SA4P3/mZOiVZcaZZuliqz0t+sAKSbQOYJhHKTbrORb5NOFSOWV5T3RCK259LMzWJlmAWeFgrhWHP+hw0tnj9PfgDmV3/1PIWL5ynfeI73nKffJkE54ZQxNTNriHALeZ24VURZzW0ePKNBDpI4KZ/R060x9PBveyzMWrWiJbEkgsOq2RoiEci2eHHD+0qByY5GI8Ki1NgJQBwXyQkZPocxqQHk8XY8qg4ejSGspGgxJkG9mZKUK53U4xIl83Q7ekVApl/XKYxDGDvm+/F3d0/x2S7rxnP4MRZ4oRYa/Nx6eacb99fdc4cwFr4n+sK9y7N+cUxSoqUzvftWLZfVQKRKhbdAWKVBFB4zJ/y9B8Q5JNV0fSc6xBAdYbUcccWG+XR+3tFTrMFWdB3QXO56x3Lp/tYmKQ2Ai4TGST3BaCH+5Wa9GCx+LwAemCQC7I7ZnMtDZpoTN2auF1JkqEJ02PCZhvdo9JwJzFYVjNJaFihpQYxSjI6h5Ch0b3GzcUCijlSyzCWmA4XxughcCNS4rQA0AJULLCnP/9ff/WYdr0U4mSBulbl1rWSiVPzzOq+rhq54j+aN1yKEdQO+HKkfVoVgSJKBOfSNoxnAlMVdGut11MWot57AoLMs6FXUnbsK1Fwp0GiVabCGl9igyMRDFrj/LgLsDbJ9hcA80wVlRCsL4v9LBTDU3Go811RpJGp4FpYfGwqNUMLX8E2cRGuUahuydgBZwQNk8Usu0WHkAhjnCDEp926Gl/rZb7LDMTSvynNgk9S6z/9rkFFv+C70fcaXux+OfoHv/v6vnz8/PLw7fPzjPz+fX3757x/zw+n5dAI4wOP8+Dg7eT0UjvkDMiEq2MQAknq79kRB3tEwkSsbuQtcFzJ/5A6c3lJpOvHqIHx2sA2a8A25IiTiikArb/gv1+9w+x23TdRtOYF3MWclP5LJdu97zvMW7w1hQVpDRFK9gd1LXnt5E9Hut6AOOjvpFI9OHUOuMgjJkpVP2UOVBnm5ZrkWJVEEXFEiKnvBieOmEab0uFH5cTWdiSs62yj//bg8mwxrAxFpP5JIgoe+ZmavfHEtQBMuhbhub1pmNNUK6pWiGIKdsmccrXDb8al0F+G5dqwKSxhsA5ZI4oRq6GfPcx5Ilz53cNtJvXncWopTTsc7bISbcWkV0Udw9MA48hBWZi1CIrLuKYu4+R6dMwjJs9DZc410C4tgh0WMMxgtmoPJSe8fQXTg+dDn0mP5ZgJrMUa2BNPyGGS50JgqSozFqaKgR8lutywPFlithyO73snvOv1QEEPGVeYgirCxm0IDikUWYqe4e5mNGgpOcrc5sA0zs2dLrj3tJOINU7fK2mHG4EQD2r7rAKcJFexqxFhebUBmlULynJBMESOluC5HOg6QpCm1pNiP63iOlyZvD474NTFGmqOjJZ3KhdcSxrFvjqiqQ7RiH9z0CLZXtuVLR22oV+e043bNaLhoq5Cnl13FBupKLUvmYOTGiTbqt9wuZYk2XL1VSoDLbCUTMhXaM3TlJdoeWv3LKJVECW2xq2iX/AZRoAWj+UJhgzSCoEKF1laCdJB5iDAdS62jVL3qklOqVC/enS+JDBYh2Dk2LKYsPZ3aMebYgguUKRRB8SKHBvkUJu61HW0VlARSKIm8jUsjf6TQGB7JhtYxGVY+ldGNmbYZH0XY7HAVY9QqRLlv4H3flTO/vutXOzYHJJzKqi2L7uhAp5zpdUCmsDqwqkjAbISYSReOqFZYFYQShZH1rYAQp+2Oa7uLnc4IuRUMY24b5yIrV1IGm144wcOgD8FAfQsYHKvPqsEwyHrRDK9qX6T2sVvZo5ADiS7kyr2sXbvTBmz3mvgbivV0UDdVmqKCVOJUXOWG2WanknMJdnIAn5pTdRQSaQDkTlSQLmCn/wTWxwegIpt3bE43fS+UBC2sWFVUXjEIOzO1M4sZ21hX8kJqf2yrp6JWBZEsqRKCSEEhe1sxCo+O327HtCMAHB90I+hB0VUZjdtjerjFiRRdWpSkG7osbuJc9J58e7JItOQGLjfWVsnBvRD3oXw2mvZeDOKczNt0ha6V860Z2jSZNzD4tiBvwb4VRDDt27kW7G9mbVWuWeG+hzI67eB6UJnVUFRmRWkOihim0QaVQkkUExUmTu0UMWY5DhFlNnWJ1ccSPtg0Nq9H10g08t6y6vzQeR3R7UqQ1a13hqw/J0DZDT1pmLnygDa6jUIPZu4ouVgk+Acue4wmeQN293xPb8/wQum4I2xQYtXUIkiPNoZiV6685628ftPF6BXAsCO2p8glKrWrnNLxRpegyZkiYA3d0etycUGqZZoa7ig2JKiNg3JNpNBc8UQBq5FwQVCb+GWSh0FBECF1scbKxVj5PG+I+zQ/ShZJ09OHjg4MCrmax4hTyApXA6wX2NtqE3gD63OpvNMWUbcr0FyYjmuPiPUHDg43uC+udYvyWyZYDilwq4mmrvE6H1K4fVYqiVb12Ydbpn0K7X216QHU+Fy13XUTdNHh25kI5CqLT+LaPVIanlMzTAhijEviF9qOHkLWh0mihQKL7eKlxduOeg7q1VrGiLmX7NwycUklWmqAu4lR9UKYyoOrKpirvolKHbe3tMBORgxQrd6qJ+/Gto6VW71V4Lm0/ePWZo0Nl39XLI3Fp0raYppJmi3vYO20p4RN3A16+8+g4KzTSaJW4TdJIHIrhKapGdsi49Hake/Q5IMlfhcklArBqSBMAILy/RuBzDaueue32OgAly4PcMm3PcDFhSVcciVmyrhcjqK9TpxrYqVUHI2ei1GxnIc6FxM0B/Pz4RTXxUfMpCvJUVNSaA2xlnFaUohGEzF4gubgisIrz31ZIILR5UCX/gYnzVinGFjSFhE2qojv8xc6YB+cNLNGcFNQ9HUOm9XJ4MLQV1mMZGIuPaCGQiFLiZAGtiOhmHlYZY/xLsEbzzQKITKbC8o4MVRzs47yiuRRr/l5XTw3jGhrDDNv4m6EKrwvwpvGK4ThxiBQpBAeZYjSkZtYtKuyZPuckg6uBzUZk86y7en77KdEPRVOfY00Yp2xvOBw4a5e8q99cPCEuF+5i8CBUWhoKG4MewZG146Ff65WmpofVQCb5tk6M+iPED0NFBVbBtSPvirpXtqcekFXthAd5A4qLSYdbys6+I/ZRaxTagnRERlH5BBF76VKQVRSTum81NaH0ww4PhOlnS5M3yC1Qo/hQJdprKGOPhuHi3HhLvZUiF56pOpeHb6zJWkcPIythJSCKKtY7l2683ZaFwmqgvOeqGFoWDb87i6oB2UWkw7AjY6atAv6C5s4oYqDUSsbvDcxvGpY35nCbZbOqvfgjp+hvagzHhbZ2DrT0GhR6XYsdbuRQ/pNEas4NxVKwxnOXY0GC6IlEdp16113Ln9VV0DsjYisqyatstiqwnlFZj4bh86viAwqL0Ze3OtX67Os9FCVIB71jRYmMrrGONKXjft2mNJts7kACiTRzEh2nZN7yoASBJhxPw709bzOm/1DBLqop51Ef1K1PTXhA+p4jDt4tGHoMHtMje1P3HRAPiitmOKMHG7KaW1EuxWh4X3iMIpzYtn1CGslvfLGbCmhoO2On4T4E0dTxfruE/NQrQgIiZ2ZDm46OX+fVrOp1cKn1dRbp9UUsdpyPVOpefphJC6JVFQyNHouRg2En0HCEzQH8/P3+nEk95MMVGoC2tCvmLXivWQ2Ii6KL50GuKBmw4qNa9E6By7FjV6pdIQo7+7ZHSh2MrxMKKKVS6HiJd3lFMEd+/svqauMe/3vULAFRoBRgTzG4lflxicJxM2/zNCo1mGfeFUM3+ooq9qLcMNKdMHKX7vpAG1w+MPSrkOYc1zOAGmjKF+HNpe0b0XkovAgpULwgfMUVnSWlhLHe6Tl1w/r9fN0LhmZ+ebrOvk8AZR4CyRUVNfch4A2jv8BJbH4RwplbmRzdHJlYW0KZW5kb2JqCjU5IDAgb2JqCjw8L0ZpbHRlciAvRmxhdGVEZWNvZGUKL0xlbmd0aCAzMzgwPj4gc3RyZWFtCnic7Vxbqxy5EX6fX9HPgZVLl9IFDoYzbY/Jw0J2cyDPi7PrJZxjss4G8vNDq3UpqdVqzZmxk0BsbHo03VKpVNevqocJ6fyfCSaYvmPko3Fi+vhy+u0kGRfov89XH19OfFr+/vhhWi++fDq9+SCnT/84Ld9bricOqKcvP59+Of1w+s2PCkSYpARYhv/yh+lzc/bvLFrwSzAN0k30/x8/TNvBvLSdhFFGTBbEQtKyNnNSyon+v8yxGfzyKTys6MMWnB+U00u6xun5ZDlsrsX0vCw3THKk9SVcLXO5QEK8WucEz54fP0zrxZdPp/PT6c2fpoeHN9/Pf3w3wfT27fndfHpzUROX09MvJ74eJ5/81A6np5fTA4C4ACgFgBxAGQB1AUABgLh+hgsASAA4A6h5/Qfz2+npb6c3f/77T58fHt48fvz9nz89P/38r9+nh8v7ywXgEd5Ob99OCwEPy+P+9vff+09qmdiukyKsiy+TLgSgKT8v93kiZCDSpNm4FkyABbATTE9/nR4ApPHfGAZSCpA8fbFM46dTaRkB7/zNkjOjpTYi3Yw60KZXRiwMifSqMOa/o3RxQuey2BkAZV54ud/PcWk/Q5l7M4OXhZfT84S6MKkhTF+uzxuGCmmY5FK9jp+JZXFmz7YLYQnPVPjnXJazSNXy2V+P7mAO9y3PzpmVXANweaucBllcJkadBEYox5wUOguMp+gxaMwcqDF51/57HnZjwm50uRsUaen3T5Uq874qI+ejqkxY6wndYX861jlLfZo3EB6PNwpRmo9nKU+b5gDLMCIRBbsyLYqKv5/SA0H7IsMcYVxrzfD8cp+nec6at7gOv3a1h0KjXaAp3Kce1888zC2unQ+CBYj3zGF+TejTeb5k8R6J9bFh7jM5u2iRIi+qeXdV8JzVLgkeVrz06+8LojgQRGGCIHrConCETY4cYtpEPkix8F8oEJxvhSS6kkLjsBTiZJYd2SQ9uLkSwjCG78pDTfTa9ZAiHVFJ2szs7GkGkOfX7cvTo0vl3ggQtafRXsb9XMr9FO7MkvkOlKyc1wuOFpw55Ux2FkKtWrTY46RNuF1YvA9jgaFyh6H+3sesNdExrHOvsQEapqRCUxCxqsO+eMsD8VYyivf/ui0gEZj/zoRIrHJeSXWi+GP2HVEk0x4oHVXUk3wP9TH0GgMfNdm7zTyh9rwlzlGKqEhHpxzvQxp1Vs9LGm5IsjcSVsQzinv1vK/NgimkUDvDhELN7xlQ7YuvOhBfdEF8R6KreDSj2YE/PllZiqjkKogvVXgaGVY01Gq0jVcbFm1QJTc0zXmsKaZYqnNLDZKaJG/gD0mhZU44ccPpy7yZZAPqe1pmnsiqlJnoGNck5oS4IB3GTBh2Ces1rO8mPiThfXKL0Q4AsQdmX3rxQHpNzFc9x52fyDGrlUCTMxYVohul235jIzbB+u05PBoYNEWMik1lhaJFK7jbsGYLzWgrC02So8KjNHLNwAzhHDOak0S2ZkZrgqZuUT2JbiFcJ9ditqZVVRldK+SM+lTkRvEg5mhC98VE74uJEZMwGqKT9in1sqOskWHGH3awp+nzyQ/A9OK/fT6FL59P+cbneM/z6deTFIIJNGAnpYE5aXB6OUkOzKIDkwefi0HrMa3n4unWWHr41xUXu5I4JTVTYC2nxCnOGZdC0OnJWCSDPtsau5E0tIpxB9xR0nCxl1xiwTc6GAmhT7fGauL6eOIWSAu4oQOmBLcGvVipiQNnCuXyPI8Q5mtBzN1FS2k3+9JeUheFXgY3rEwndu5mvPuqZ/eJ4Y6zmpQY6ktOvGkIEmmweZzMr7ZeMmGRo/5KaJ+I8asKRmom5Po40E+AggmprJZpAhLwITNWGE4QNFF7ygYDimjdElNNzGk0t7uR8FztJEYKNPQR+xG0vzcgLmirCKNGieYcJW9QlwM0ZTQEW0OpfVl0/WhB8xjr3ldIhqPMncSLooB74rCbr3eFs6kzgkuG4Iy5IQStkFsqCCOC1/PlvFOjWJ25MtSZ25Yzt47pYHqUnbgwzFhioqsVe1AqmSguK3TedUJuWxgWTbqJOhyDhh3udNA2wQ1TG2qTxR2AeFP6qnPuRinbStR+2lzEibrkRpUTCTBMorXulRJ5STNJxRTX7qb0ag8ecSTt4mRf5y0fRyD35fuUPw5K08aw3iJJB8CW1tFn00g+lr0OU6lvlJUrirW+NtE9SsPqlIuU6wrMdQfQa9Ea77kuUS4l1N/7eJzODvHxTilvEbbQGE4H+VFZdjJW3pHSA/xKm4RfXat/NGCKMApWCXsN3TaqB2kXsI1uC49eQZeFphBp83SR3NhXLu19q5b5yN22lLBRV1q5non6HNXaqii3hU23HMp/IWjnMVvg/IaQqYZFtiGUn9AKZpXTkF0hdMBdfoCP6dTPcTc3eAQTU7cWkfPmKStyKnPNi616dQ1bp3KcwpRGtWRU0uBc0rGBtFRFDymmqZ4h39OIeb8nJBl86uy+uvkYKcVcY2KKw+jIdwfYW+TbpCaHa4xUAYPkGqUFpgVH+//YsWlm7xX9NZXWbv3y1UpZu5t7KuOdAArege68PKdeiW8dy9KIpTYxm4hooITS41bN/VaO3No/juw/54KKA3Nay7sWWomsmSF9jfARF5It5+DsBj/qVkQHXO5XsR5Vob/tyjuS3sGFvaTntglLdPNKx9wNKW8JD4+0ppKBje2JGgIVra8p235FjeqCwkh4QeYUwdPGuVIAF+7pYnsdhFYtvdHGRIfO1Rp5M+AGjc26ykPjEEeoQD+NbC3ELPOIiXNgHHzRpwn7iQ7QWEw12EgZNR05EzvVhBvgGtEBKblBphVoWXIwdlUZslrXbK8cR6aMBqMGzWZIfaMjGeo23cstDvq+N6qZ69zcGCaNdbxf5x61K52iiEDSZHZpe0MggflR20TjCIREhnz8CBqeS8wZjyp8x561iJar8P0dcTzo+jTWVOih5znhber+xKqZfgddSm1ll+0ZEQzFd1FuBAuz3VPvm92V/rlIY5SbVF1pNGAg5HkUEhs6l3Q293MQPY3IWKEIqrreKdoV/oMmyiN+ZzCObr0M0eoLSb6J9nydB9qMKgPT8zfiAOO2qS49ZLYgZrirMgqmpFMoCVRD0gB7HEZuCn9YmqCkGnOolVZdhcXRXTL7KbJVdCqOdKeqvFbxzCuAYto1GUWZQgPpCEUj5Iji/EjCNlpYw764H4UiogMs+1DEyvFQRNehyP2aiVBLJqXBJZ4xkqnQFSMtAw2Ok9HnYtSjGX6QTNAczM+/rm3HOGRCCm4LCo2xbOk7w2IFOpqIoRM0B2+lkHMlmZFcYUEi59wyhcrpYo1iONFTzNEe3ZD5ym4fEnxaKSYpkGlw0n6zBiPRgZUL4qKGLCFPNHilb1kzcWCojSXd/3J9n4RzJoSD5TXHFNBEu+NKPaepjERiE89lT0pxjyXuiMyHt2ChkDspOCIzAgzIe22M1qFC1FYY/mRoO4atg5lKxxkPiQKxb42q1WswIJoF1/D00PsnmkSHhriohhu7KqO9IjUp4fa1p0A7xkHiq3DhzjkdYIE2dXA0EZK6y5bWwR+30raLkB6oEXbVaDBkaNAf5YzuY8v/RjRKMEAvI5zQQ7MDIBHqXgZBwrK0zzNBlMzOcxn7QqkZV1apMu2cK3CNpgNRcShjq8J/ixFKZROrCPTt53pXxYQkZKfpFw3VC5Pi8j0j4J44APes7oF7u0ffqKpRcU3qqktK0/0mR4NJJDsvixQweatD8aB149q6dpGKk8iYtuoNAxRXvCFfVFBvAEWvWvPGBsENz23pjlSumLcl9KAV1Br62lNhUJpASMW9CiYYgW9H2uJ6te6Rt9G65bDqud0OjtYrHNHpXko+pNAEs0NN/GlA0Ck3tVvnPAyXcbI2zY1tQ0s6bYp7556cRVzHETmoAx5HzgTqdTqvlB78DIdNbRstVx7kXipml5bzLfzQjbFinZy8Vdf0+41e49ca3yPj2hS5HKYLA8wZJGk3efl+t9lo8OXYezQgbX7w4CjevbIC8582K7EvcZ2zI9YHP0nhUrdGDXwVKx91vdN6HHnrfsP5puo0JHfuSP3Iiws7ru5miYy/JmBzNFq75CSpsbMyzlN1uBRBJAkwN04trNW0CC36982TFopJRGWa5mnEEh/GG/WBDzYVyYPShctNGL3j2cN0A27brF11/UXH+FDR3YusrhSvdPwHakINbKukcnPy2Ehcm9HzMDRC6D1KSjcR5UFsQM+SghWc7LMVUzViyWweOpJ6UL5wuYmC/LRKbDxIkdVXdN3F6Q1LYCpyOqO4qPx65525jZ7FF2rGCvMWmQCFblOXb4E+wMApIb/az4jRqlo8tL3fqKnbY4EYwPo9r72SERHJRMMdkrTdDiks74mqq96VqrIf33TU4uCdAJd/0yJygHQ1JS5XaONeKnuEOI50pfUKUTKB7SNwtN8ybLecuj5oHaq5XAceVsDZAuw7qyM0jKn8RSpb/wYBLYZ3CmVuZHN0cmVhbQplbmRvYmoKNjEgMCBvYmoKPDwvRmlsdGVyIC9GbGF0ZURlY29kZQovTGVuZ3RoIDI5MTE+PiBzdHJlYW0KeJzlXN2P3LYRf9dfwecC4Q2/SeBwwK7Oa/QhQOMe0OfATRwEe0bipkD//EIUSQ0piuLe7tpBa8M+HSVS5HzPb2aXcuH8HwIEyHcU/WocJx9fh98HQRlX/v5y9fF1YGT6++E9mS++fBoe3gvy6V/DdN8yTRgoTb78NPw8/DD87ke5UkCEAJiG//EX8rm6+nfWMfCvoBqEI/j/D+/JenB5tSXcKm6JBT5taXo3dUIIgv+f1lgNfvk0TxaAJ1twfkVHXuO1YOQ8WAblNbfkPL2ue8txr6/hxdNaLmwhXIU1wZPnw3syX3z5NBxfhoe/kcfHh+/Hvz4TIE9Px+dxeDhJwgR5+XlgMzsZ8UsrRl5eh0cAJgGYAmAMAAQANwBc+kv/kx8AuJ3vCQ4gFHrOAggNIMw8LiwAD7/zMTzPprWfyMuvw7vvx+HdS7FRtr1R6YloXGWn0zUIvOoPGxJFPg9+AMirv3sews3zsDx4js+ch18GqTU1zghHOAPqhFHkdZAKKLNcLWNnPGa9nJ6zubWxNPeXWdYv3JqyjIJSAu9MaUe1MjxbHg/GfaDJlaFyZ20tXItf0DatJ55ZIExoP4tFdX+rwm++Kpcjvi1H856SHPETgJQAigFIAyBPAIoDKOV/5/Ds5UoxyrXQhhMgL/8kjwBKL6KvLICafo7zmL/mQU2mhab7Yn6RHKfFt1VAbG+dA/cEyfSgoU1yeynDCbcaTFgFjvPmIBxg0lfp5mu/6dP8zx8uUCfe82N6JoJU4dosVPXX47KOfz7MndaZ7sd14zv9nONMOE9EETgyERICEXX4XS97ic8Afj5y1i5jMr7Toj3GZ/G+5Xwmf35bOf+4zJE6/At78vsb1/M9jQKdZaQThDUO6DkX6MPn+3FsFqD6fvw1ol3apw7viXwKvCiFNs2b7P8pp1E8w3y2balTbWejuQhC5xkx1jdcCkgi2IgYbnMBU2bZZGIw0kSs5nF+ej4IbVwbz1NIeJLwRUExiBHxHGiPPK4vF4GN51NxTcSUeJ6VFcECHgQlXntaHRNTHv7+24+fHx8fDh//+PeP55ef/vMHeTy9O50ADvBEnp7IxJzHzGOW/lTVCZY9oxcJ2bGhyULI49qayGgdTuHnoWDsCUmoWDQiatoWs1XV7NbPlZ7Vyxrz2LaU6x0pF9FAv8WUZQe5wLRmxELvzQ7vlgP69xdmwt9jC2OSdoXxqnag8/n1jrlJTRItKppklmeTZqqGWRKL1Pv1ouDourlOwnmY6cferYVJBbMq8T6igB7DM1EwXTyDFw7NgRo7hf4xMEgTR0QwhswQXgQTZ0NDerQrzpvX3ZZasyO1SkXbHCUscoEjykY1lXXpwBK2p4rV50o17HxPdc8uGTquDGXSLYwSxo8bCkJwECzdqEQCMQ4UjJp6HJjJNtajIuxJMoef9x7Ov8BZapx0nBfyNAsb5Voxoc36DNIKa9GN5CiQg+IxegjqqWxO9JwhfmErqZXcGJEW5ih0SCFVhUNe1xrBqd0LTq3AwamqB6ddyoH8cTquDFYVBVPSrGWyO0ZouZtGkNeypLue4lTM64k7ttwwktjESRZoZBEdGaKLC6mRocZKJHvS5QRLFlEtqVKQL6moBuPYnZRywi2yYx1zJ8nVmkRCYdu8LcBux5a6FAFs0RwF8SuZLJKPFP/GMVn3mvgwWZIj1h6822tjGT0ssibDuaJ9dZoqxhAXbmxgbSHK1+aLOJWIIo/D+xGxDpO5kpetyGlyFu3ttys/K9Kd5FS6A8QG7raDEBqWAgO9nDyFX3YjTOTdhjqyn3FDwQIYu+b/ThixSVuZTJWV1EkphN40VZneIF+wd7w3AxaX+KUKmHGJ/U+g7tcMTLGNOyFhLEGVZGOCT+HUSKnFm2wJyiEaIt/Amr3IiwiKJz7IPLIrZaCMP5MheUa5fgUhrAFKWXTl0HU8LTaEhxxHifaYayqVdfZO9jh5c42OirCvVXjfDH4RCRVSl7juYdv23hUTw6zB7HujSGzZsFpIuZrbjZk2hL4BjHuhlxERFh3cihyvoZ7KbAcpaX6kfAok9rgy+wjnKFNMLAFns6TUANR9TckYVaspLTnQ7WtKSlCjLGhiuaAy1JS4pdIyqZbBMx4UQPVcQVpm18aWyTeo3RijCVOGCuXrQV+rfMMalYuwL3Wr+o1QCNE41qLeeQFBlQWldac13cSKG5LaQM45F54JNhfY6NF7ANiQfSZTW8lsqxnpjZHviNokvJIjD4ZNfas0gkso9zT/exFX95kaXN9BkqfkeAm900nDrn0YXgT92Byz58abG2igh2Ascz31QRROdmqjk5Qz5pjcDPJLx1qLGWNc5V90QGh2kbteHJdr5HzZIkFlPPtmZH4jCMjcZHeJYj8/uAYtr8WXGbAd+dOyaw2ob5JwKxQSM9/MMV5RyZrInEQIFz2+cs7O3jVI0gCPZtXTPegnBnhT5lgcIWUUGgG+spJFNIprmyX2Ujv2EPmtsLkomfj3n5B2F77hTfDJhiav/I7sX3NV6aiiY3dCqb0V2BYxvgPp2NRCkjwszj1lrucXSdFN69pX1bRDIqwokwqW2M8H+qjQXWtpSbVAXaSjONWDXAdXsUkh/wmOjojSIY9t4hrR3WbwpEWxDiu8BeLUfSmqCuKNqAxRI0asSUpU5W/CP53KktnzhhLsgDzW3SyPuEhDeOGJxzwCSfwPm2G8kNGKO+s8wKQMmhu5Dr38oiiESMboCr6uDGQl489MRlTGSLBKLb33oMZRY5WuxJgaccDmmorjL6nyZ2PpKgsYomXQyGqXWHEF80swOsL2ekEcvgPiOMZQh1VW0VO5z4yk7mnB6/JJDXjrxn0X3CjqrJCrtou0b7mc65oGpVXckLVaNGjVxBT+HF1ltbWzrKaj6yzZK3Vl3O4J5hpi3wDyvNhz09FYOG11KnRel2KU/NZIXqNvd2tZenNEtReX41Jm1qZZ0QnUPePnufxdqdKgc/sRicemZ+21BOwxNAL5lbiZSop/qSHjajFgfv1agsELiRmvObDmihombKVtp7ua1dmHUjrxPAptKFcDcfXKJUXRzfDNZP2A/I7M7eiWrJcdPThXlqc1FXEXRLdeTGGx+B/XjeTEOTQ/xMAbULbHN5xhGN/QdXyjhrPes9QXW/ixD42RXpLbPSzihN6FO8pYnt/dBefa5u1czDWCGmb5hUWMVnmNN+BrX15zqQ+qRK7qvZob6M6FuDfOmrP4fETITyV7vjT6uarnPkPVT2UohULawhvN6nJrE4NiiDujMutPGtSUrwbMZL0B9kafQDiUgdDca6s5VVy4K1pQcOqQUv1WYtduz3aQurCakDxDRsrmRs4bnjE4qquC9ah3OPKUIf7Yq5bdFGgP2SBQroxl63RQL+47QS0uWM/SlB+Q66i4kS5k6ht+qAhDhrtpNgY5eJ4GZGAICucSg3BK3KeBCT/jnBousspfQyHalSMHIkM69KJqqdrdKWPZvEsQjxqmU2uNLOtrO+CVtpRnGUN3F2THhzSyjtobNRRe1JD/rXSkhIhsW5/WHqMhqu12cAeps6r3VDHYxSYVJyUp6bg24bitLZ/ll3EqlJRv+7BNJugpD0QuOglL1cGutb23+dgYqqwV697jmsRijWpFyKJRiJsiZAf1BjQN92tAY5KC1tYRZnT67gBhp88eAbdo9JyPpm8xwAtUB2/1DQKKGq2mJreJTpowKal1oL/idwmIRg0p315k440/w/KnaVATjcLD9J0Ra0rUPMQKYP8G3yfQgwFWC/L/198l0JCMNjbvIG9iawfzklEjrRJq/ZHaokrXFWwENZlJ2ThCQkB7nKg/J6zOySC17SDTXX1dAyGTwOikR4zZqEeTU1ClM/gvKKv2GQplbmRzdHJlYW0KZW5kb2JqCjYzIDAgb2JqCjw8L0ZpbHRlciAvRmxhdGVEZWNvZGUKL0xlbmd0aCAyNTY0Pj4gc3RyZWFtCnic7VtZiyS5EX6vX6Fnw2aHjtABTUN1TtfghwXPuGGfl/HugJlZvOM1+OcbKXWElEpldlX3rsGege6qPHTE9X0RoZ6EdOEfAwbsu4l8NU6wT19Pv57kxAWG++XTp68nzvz/j+/Z8uHb59Pde8k+//Pk71uuGQfU7NtPp59PH06/hqsCEZiUAP7yD39iv3RH/84JBWGKSYN0jP78+J6tL5apLRMOrWIWhF+Sn3tyUkpGf/oxVhe/fY4va/qyBRcuIvuaPxv25WQ5rD4r9sVPd3jJaa1f4yc/lotLSJ+WMSGI5+N7tnz49vn0+Hy6+wu7v7/7fv7zOwbs4eHx3Xy6uyjGJXv++cQXdXLmh9Zg2PPX0z0AcgAUAGgAQAIoC6Au8bcu1/1v/1z67O8jAiAAqHkZR6lyLz/3GO/r5ZpIY6vlWno2fQ/vyTi2X5db3ldxXGXK84o+48e5NPPaZV0gH9jz30/C4aS4RMOAPf+N3QNIE26YCaQUIHm+kd4Mq+JEChCvzX+wtLxEHFnD3Owal3vwCICPADCHjd799R8//nJ/f3f+9Nu/fvzy/NO/f2P3l6fLBeAMD+zhgXmTuc8Ce/o+fAuLiIIIarhEsWP4LuBdeFpyN1kunc5STLsIK4rSCSuFzu5F2RHdSf6e3kvXMI7rx0kSwNpGFi3krTw9N07Cd5xEyOgkQbViWYA3zqRyuoGDUuIgJo6O25WU8o6Sdc9Fj0E6GCf2uj8TCc5xIk7GsmQhxB5eamNZg2ciXVXbdDWuSh4XpX8ufuDv03WttBXnTt6c/C75mrdljgD8DMDljTYdBBMdOW/SkbADfVPM7x00XW85SbAYhRcsg2wsWUl22PltHTZvNllZuK+3/UTs+Il0CUxI2DviM1kqepFa5Qa6jBeudcw9PH9uwt9M7sXn0nzBhNSN0vXqyX6AC7IoOznhtMtOnaCoWs25rJDuuGf0cUqrJ1DWCns9ZGULJG756nCEBBKTPhwZ+3woRi7zEkKSJbXytIg4cuKglLtKOgW3JqOlNqKLWy26r8xvB2Pkju8gEt/Z0wuPk4q5koM2k0BntL7BSjpbzWDylmSmQ9lGloa6AE1Y7+Vl61KukKd0vdDEEiG4fQuAUfXEK/QcgMwh18GiwMwKU2DRL3YvLcyk0Knr+PLt7sX5tlupbbdSPvfSNnG3oE1cfIebSk1PzyeNk9GoBYZ3FJN6wpTp1TPi9oz1IGlieV4IH5+EcOAzvCwt1egGtzeqt6f1VFKs581B4ggLIPejYIybuDXAxY3BRDUgRzKTcJ9ABp7XMunmAZ28MASEHgMmpExoEjCS80dJhPXPy/38LIGvFGBEpDOK+KTU28Yb+dR1wSPY7AzA9WK7ifrCXCJm9YyOz5j4zEq1REmUdXZSxvCcJJxtLhwipyB222DNDuC5RBbDpAQisgQJYaDUOGgtEkgkllTZ+rlYygoOzMYcvWxzBCUtAyCWlqxIDaocVS5lS1ZbedBcM4wKHbp0sVlHQhAoc9Ion2VqCjpgzMlwxHY28srWuFTyIoxjxX1mPSfj1A06bRhlL79cZLttiHZsiIZn5nWk3EQUItPk2Cg0ek5IdG92/wRZ2Hfn6hk9Bku3IwlVYaUmEKIBpACQHEAYAGEXkhS+qzChkxM3YB3NUBaCml4crYwP6pQBx43hnbWFHK7GcR0eFgztFoDzQbknvp7mEkn7NIeZN4N8f2uDrJkLNWG9u5GQBjmEEX6YHFMh+kgEAeH1GBUl+aSVBJIkJNhNFaqk9U2ODSSoESekz6yyfltguRtAL2VOGiTyddEPMm22TwEj12JcWR/aptRc7734epqXFOGUWa9lRLWr54mcaC6VgqDq7BNJfMk0Xa2pSBWIYRukhrY1INLBtqww1Lawsa2XLeUqE4Oo5tvSMUVkS8E9hdUWTJN+ntY2Fmp0jV1WxCHaflW5onR3MDalptXYZN1JoIrQbU+k8vxJGe3YqbI210rbJBm8tuV+jXNJFRWfhAIhDyYNUfqJq6IslI5WSluNDIv5gwTNo5zNKNfdK01PdCGlh9oTSdfnhrRQQvZCn13FPtuQ0ZYwmhJ3cyrFi96xyQqwkXzVXNDr+XObRZWUi8P4faUKYVfEZzIZXxwahZ3Ag9iqeJqIWQ6ubTFHl0FXDrcn0LlxFEL8aKE+566qX9KsS9gD8xwk8sE80VE62jEneNyPuXGHS5wlyWIuPds+v65MJOUu5waiCE3OsGfXoQZ75tPh9blw35YCm3ZI0Mqrxf8YXxMnSD60itG0ZNBJnFKylP1JR7a4IdRD5TvaPWn9tNMpOehfBsQkjUK+bk4MOsfrTG9g2zs5vzXYhN62l/ja4bJqtRAVvpZtr2D6ivVm+klgZAu+hxRukOgGCudAUgqnGwq309H8PSheD5GzeBKqbCDroQ4tLR9QxpOM/1I/W3U7tgqQlEmaDXZHOgu0E0KL8rkLcaD0cyD0dyPVYfkM6np8p4rgeAKwo6vMGtEb0kZy2OGxZYIN99LkAIGGVVn4EIfb0WzizytePfKQqNmRA4udw1q+A9OpgSA0NRCpwsOWWT5JYf3JuW4hRAwKIXGMNKEIRZCljyEmkMhRF46fAK86+UQEvm7iDYQwKpdwTBuqpDGS6V7NxGVMamompLm6NhNJUv9Mx5sa5iqud1L+AP97AYPSh5fiS9tWPdDEv7m1qmrutyXDVwacTlO8TptzhtDDYCwUCpruaBqnkoXI/tA3u0E5Jbiy4xtJ6CHLmptg+d9sNXQvbUJKP5cII9FMDnQ48NsPMPypE617FXuSuFWpVN1w5UJOwgEKs049O4yBHroMYhRrR986BEfzdYy5c64u05YnrfPo+j2gh+D887eeURjSKEeSFDHm/2JYevGrTiGbxsbso5SsHBRre4yDljN2xWfj+cHXE99yCMx3+g3KtzqNRMvCvdJhoD0pZnX6ajdh2pHI03SoNstkG7H41jVuRZwVXds9hTOw9GEVx4dJeYAEb2awZ5KxphBGPYE0U5Dm7lVrvpehLuHOyUkr4/CtzvOQLdNGO5JkOm9jcP6rajY3lBJHx5dIXnCo3jI6OUqvNXlACCL6rQ4hb1jnVUcnU5TMXhJmVxYmjeZwsb73dxBdXx34zbBCJMPpqCv95pL3ZcVkOceb9tX8fcdR7vsSxkQYDzdqssKfRNhiPC0/+ONI9kC54wKUBNAbPcSas7saH16E6eYVMX1IRnZqCBmgUxHxsn5PXTpg2cJA55z4SsdYYCCM2ev5UeDWJd6hre2jqj79ninGzfF+YJfDipUEyEcm/48W22ghHExGWbiONewHquvjPVdmUkJJfsO59/+BgD/424Rh4VECuGtReQQXMpcfj7hBWBqslsZ5KqTQGmh3ukFhUQGf0I8mdKop+ty6OtX14fTh9B8+A3CZCmVuZHN0cmVhbQplbmRvYmoKNjUgMCBvYmoKPDwvRmlsdGVyIC9GbGF0ZURlY29kZQovTGVuZ3RoIDMzODM+PiBzdHJlYW0KeJzdXFmPHLcRfu9f0c8BzK3iTWCxwOysRsiDgVhZIM+GYssIdoVYcYD8/KDZPIpskt07IzlGJGjV6oNH3fVVUYwL53/NMMP8HSP/NI7PH1+nXyfBkCv/PF99fJ1wXn5/eD+vF18+TXfvxfzpX9Py3KKeEZSev/w0/Tz9MP3q73KlYBYCYLn9tz/Nn5ujf+eUAT8F0yDcTH9+eD9vb+ap7SxAS5gt8GVJy9zMCSFm+nMZY3Pzy6fwMacfW3D+Js6v6VrML5NF2FzD/LJMd3jJca2v4WoZy4UlxKt1TPDk+fB+Xi++fJoen6e7v8z393ffn//8NMP88PD4dJ7uLnJGMT//POHKTpylX5sW8/PrdA+AEgA1AOL6N4iH+fkf07vvz9O750lr/7KclWNOGBWpUM6G/dnCAHE2oQCkBVAaYGGp4gBquSfXf8tzuId0FeVsvD8bcrUus9ghLrsC4GcA6dZrP9djmE+H55d1bX4ter1e7tN3FIb1GTKOXfegILyLZD/LeOHdOK7/ToRvlrHc+p2s3w9jLdcifh9oJU+EbsuzR0+vu7/+88fP9/d3p4+//fvHl+ef/vPbfH95d7kAnOBhfniYF7rdF0yuRWDZxYUQRIYNLYu7EIaZ/J46hcUGovp3bCaSDExPxDmF76IwyPV9/1yVRIhC4q912KzNa/L3gazLVgyWmYhxjf5ar98se5KR8VEoNWVYXxBFXxC9/hoXJLBYhAwEkw1C6rzouDD6zBNp+eapXPCGUHHzti9tfq6kbUQyedaSuG513hLaz3HK0ujnCmuVQZP9Hs75uR8rCtJ5uzYZtK4rAFFgwtqiwNC1pu96lqYWEJs1LH0DhEa2EogwB/I85mg8/44gVsKQvdfWRFc8XPb4LtMu06MvlHJHKJ0KQkkFKhIpMTwykAhiWjTZaMEAR4QD8oaptiVLcq7N/foePI4F2Y/5SMwuEuKJhik2DTOs2nspFDSOFwVYB1qobC0KC3kKQnIu3U1iGuY9+blcY/0t5T9ihQWxdI7QqlZeTtZ/zsrb4sNRpSsUgL4X1rwqdF9Y1VhYDWJlQYvNuOTIhGJWS67sDPPz3+cl0DD+gWEgBAeB6UFyHlnUOTytoyAzWmjD08vUXSfZorIsM5/UUOH9BM4y46TjeYLVYvqHmnGtUGiz3YO0wlryIEUBhohitOtRhWxpA5MfSSzzg1vLwHFjRBqchz3R0KYlJ8pHDH3e6p0Q1AjXCkHNJgRVjDttfVBnJMxoDNO8E4maQSRKx0lz86jVJGBL1otoZ+1eBIlTFHHFG00i7jQFv37cPuVsfxNccuY4WlsSsBHhbjRGVL57sNCrfCONkju+i0a0y3O/5to1hDmKKLqx1uRa6LyEwJKKL40najcRGduLT+j9re1ouoXVxfQZ7HbMnko+umN7aToSA8EU7GjiX1tpSMf/XcWMS1s7fvf06tIRXCD2Kj4jzOVqu55SS4nQyPW7FsNVQ+jeSoee/5c0aK18TE+hy7itL4g4wAm8JBqsJJHau25yOzAlvJLK+v1rzIGsuJik0BIqYXs91BwkLaKqfWqvU6nGu7VUaJLbyvxNjJZjqqMaCf81JvhQ+tCK2L6KuRxI2QAf8lJmTZSyNxrbVqydAqNennHJ1L4GDiq4IDPXCkcY17J87zxluAGmEElwmUSAZPExiUrKywm8QqCTW7xnbayPJBijLJ16/T9Epr5xBgPRHICJi2haSMjl/5krkY3AN3GkAvQol2SNXVWc/73jzgLoy8mD0sisdiivygi3gQldSZW8F27QEQcNZIc66Hl0SeeGTtOsLT0byO4O/mgx5gdDpxf4kXhJ+aGJs6/k4DAcsIv0/48gE6oLERJp6WOSbc8JCYZpB47fIFc0AFelBvc0o9aqJB9PWWZoUJ/scJ0pUeeqsg8qQgFqSTaWIDgzyRDBXqdd+3iLJ5EluQwSYdJ0awP12EFCrUhZ1gGoNpm8c7WqU1/xb05tv4Kg7GaQO6Y77lu1zMOVkPctGetbaTpCqHAAP3qIyrarpBYGEJXVchaO9QAqHMBi5TAiIVQrUMfQScslUZbKE49KVTgAxhAkU3Iz72qUV2fKjOUGpS1Awiwqq02QzHGwjr50cOUgSDhNE8ODKXEU7FY8crSIWUal647QMuuuRZXXUR9L+0pFOamyzoB8UYm7eReZ0l4lXFa5FAFSqrb8A/HgmxSVmipNQP8ziX3iHi4dE1NEGAP5HWCi3pgb91Z1gWrbcQvKktyxSrkKF9zZMq2DNREHl0mvbAddqL+xxAc+BqHfVMtXoXWaoTAcDwptyOvx3TbRazYmXLJgp+SUhmerR0YuGXBQYKtSRzdg544BWGPd9cp2KO2hgXv0OZfS3xQBFKWHzr4r9jfQdCqtwZa+s8a7jkqOlAOF2MGQbVHnHa2IJrHJo1YmaeuVVy6jZKCNsOI6m79RFUWWxHPZtYliUFWw2XLWKECylFXomAKmU3gecqAY8W76L+pSdMNaKkUyvL1clzI6Bj7RB1LQsco/cAkSlDyq3l898u6QQ9HJ6jaRZZynSscOWMFscQfNYDsItssl5KBpGwvXqPg1Ia1rwIlGUFPbPZAMwV5p9w4wdKAnrYghtWpA45ueLhZ6vJoG7RgYjY1q9h+kIl+rYbBomhkhhGvEfF+lCn/Exe7GSeSdllU9j3MBvgPHO26oyhyF1QfRXlpZeF5Qoy750agz+oJG9Jkc7lsL8T173qFmMy95Q2Q+SkD5AH32CahLleAiAc2NLzkBNVotXRHLN3oWmnXyTz4ADctR4sziFDSD8UW6RTZUm8RigMbwARqDwJfel3rihAoeQfO22ZtxDK0BvAWpC4BLoXWDjK6VbTWdZcMCHOnH5DobuFi+So4WM4ZJgZJCbuuxzsQCXbYgDi3yUkvm36PBcKFvt3Yiq1XCMdT3kuSLjlFptIYVfX0jqdxpQHOmaECLfmenKzC63MjWRB7a+0zDP5fziZrMtMOwTtq7xUFLTDQR1xam1wSN4x4Gpn6bqxBRH3VsHCn/HClxNWr7aQ3VHmkna5on1sYbfLmpDepQi/BAIgf4oJfIVCsfo61rsiCY48rYbOmG3miAEdpZIGDhjEwBEaJdMUJVQISLkVj+LIUdfgIQ6AkB3Ibr1SJbwZQ0VpG+yBAcMyW2wOPyJTfZDAm7ll8XWfEjm/XPMqt/97Sz8QG4tLhhBCkaO0dZu+EfOsea5s+Tv7Gc7Fl+vkzh4cuUX3yJ77xMv0waOJPCOj2jQFjPtLxOyiEDjsjJ3ZfyrvUnpl7KAZo30/e/HDl3tT1wFM5XLQd8EKScUQkG9IxQjxo3TFbxbYCBhGUlEH0cQ8R8QyHj7XyD1h2SzpNQIZX6m2dZBmdIBvkrRxcoWohgVrpBy/CtmFkdlvfA6jfb7cpntIqaIwC69mnJ12Grxbk6NnPJfm2zFurTG2lyMWbdE3Vury/5qd44jcaAJKS6bnYfyNA4oUNQvUaAQxjGgGPNCmGDQwWqo1rZ9z5uHlHcVEF0FeU7VdCEDFAOtCIjiktnHRNWM2HxylJ3UybrNHYcvZZpqH8XtytPqG6UW1e+s9Hvt3K1PHDBrWUOwH6rAxdjUzBQhXE/F4JRVavhLX1W8Jjvb5CZKkUpChJroMq9DJgQPwET2mq1gZcaHOXeB5yPn8DsJaApGld5nHSfnJ1K0rrjBYsE8y2nRx+J9X08Npc/K3bLociepl2ZnJeCMxDRcdsWgkMS4dOKzdc/9GuCGL0lEFCVc8N+cwpNjguMhCanUYcuES8LronMuxHv6rjiXrm2YA1N9kZHDan4UQOrtgFLz27sM3B9b5NVkFNhwJkQSqpvUBZtHBrcKInK4Z58bCnWar2kYaA0qgbY1oPNt3ZtoDPjXi5EMHWEcyQW3Tu37nIcX8Sg4SRlwhGiWFXidTDp4FwzYbTUWy94wARu/E/Lx3QC1lZJV0nGNRh5EyeJhxJVp/2mkLEiAIZJAwbETbNmpaybg+ve/UZxoY4fU9RFuhqkYsppdETpTpX3qJpiKPsUJ3kG7XWrMbF20yUKwYRCpRtE2rcFA+Uag6CIPKaeTcCPYtKdIm4v8KTuu7bpNXBXtCk0xiTBKTpgiz39ZiVVmgtH3LaVLVWSWPdZQqcfhXYY1S4oydClsjeXg9/0TgJStnRC46I0DKXMjuYdyLTkhnFp4Qb3tmcER/+VjBijrYjxiK03o/6ssAsixrjikrRhSFJHiXIb7Os2XD9QAd62Sa1b9fHB+YbALwZ03kP1GutpHB8XFjo2mkXZhr0tEH6KciiSY9Bg7NaErFN09kRTtxBNas1QObyhD7Qbg0W1IDHYofNY9HTEhTi11qkYGqESxkRp8oW1WyQq+bLWgZmUYQ60cKfwgPk89E5+SpMViuaN8KF2VNJBVWSnwWAnlx2uqycavb5UeoL0XIqb1KXTLMap/3+WTfQx4FCqkBwREM9G2LJRxyCdVk2a0w2AfQnIFkAcLY+A+FIwLuKbpfLwX1HR4jkKZW5kc3RyZWFtCmVuZG9iago2NyAwIG9iago8PC9GaWx0ZXIgL0ZsYXRlRGVjb2RlCi9MZW5ndGggMzMwMD4+IHN0cmVhbQp4nNVcWYvkyBF+r1+hZ8Nm531A01Ct6Rr8sOAZN/h5Ge8OmOnFO16Df75RKo/IUGYqVVWN17swqKVUHnHHF6EiXDj/30QnOv1AwJ/G8enL2+m3kyCMK/88X315O7Fp+f/zx2m9+P719PBRTF//dVqeW6YnRpWevv98+uX06fSbv8uVopMQlC63//an6dfq7D84R6lfgmgq3AT//fxx2t7MS9tJMO30ZClftrSsTZwQYoL/LnNsbn7/Gl628GVLnb9pprd07aZvJ8vo5lpP35blhrcc9/oWrpa5XNhCvFrnpJ48nz9O68X3r6fn19PDX6bHx4cf5z9/mOj09PT8YT49XOTExPT6y4mt7GTTMrVhbnp9Oz1SqhSl0lIqJaVKU6o4pYqtf8vl2YVSNVNKRR6rlrE2XC/vmDCHWcct78V3+CXMzdbnfj4e5grj6fM6nx9zAfPqsK4O62lK5XO4x8I8y5xzeGbD+jN4N+x7Gbu868eqMKazbwlp4cJ7YbxfO64rw57DfE1azeAeLeeJe/VjWHjfhP2GMyX6xD0A3sT35Hkdu6hTHOPXinsrzvs0vf7jpDUnmtJFOF7/Pj1SKoy/b4i0wlpt0gO/YGDksmFPFL+If0EoorRyzKYX6KVyqjPgAuCmn8hBqvhJX36cTy+vSLTZjmgLFUQ7HYUKwanIZ4yrpOOYLGd+d5Gnl60MKSQL18inp8IMeFzhe9JLm3WELXIy+0M9/PWfP/36+Phw/vL7v3/69vrzf36fHi8vlwulZ/o0PT1NC4UeE5sXQj6GTctVaJLQyZWXCgjWVgBXHnNGJDVc3CItyxEoZeG4ApAJkyWZFmg+kKinNeY2q/z6c1bnpqoBqvBLaRYT68w6T01Focnw4yINvFkJWqIWj+awlqy6SLhWTAAq3k+CE5nbesV39Eqx6DJoNuGeBuew4DnQAqhNNOfSbJ97Hs+BZ7ykp1cXmaWSirwmrYz3ezkDfltgWFjgTTS9qiHpI/wHe9gQGT3DcplkweTxi14E9kspibSW26vYz+mHVcIYMVpow7MqIu8CFR168JaXOUKi91BrbCXjmLoqtuVb7Mi3NkG++3qcZRcSMdmTSz5AUkiZ9SDphtn1qExTIqUz1NRdqgaOR2YpH9WWnnbAneE5gcQyKwlnSlT8wX0kNhoBASRIAoXTWQr82JdRK5jjvWQoYmwE4rMUF0rgOGQmvffr5zAviuko3KPNsbQfE2MxLNE9A7JhYVvS5Y6kW4EjpEPuuxCE680ndp8CRs20NOV+3ktJmcgdAUxrdENp/yLbnGUsk5Qys9oppvKcxX3duG8b9119X8WYaNdaZuOI1IZzRfeaJATYQyw9RzICKYnjlvN7pARCOyazFWCsLbSqLbRyyaYti/HHhokCzqq1H8wXrIEYp61RMXUvF9TtBcMccUExkCNHKebQeWhoE9pHN+2dMMP8IWxJgQ4dbXsyw5dZREz9aRA2OiMFnLeK2hKsIt6OCq43QsUEJ84K4SrBzZ0SzXcPoYEhhypUS3EVBBg6YcsuONIyATWQxOR9VzMbVQIUMaFk4h2SSjUgShuEY1eUwrVbw2XHiVMWSFQUFKkB5V0/KHR9V2lVBBPSKU0tHKqmy8oQa4y7KVvewVZoYO5NDNwwImoFBeERcm4przuXIVmKnSliItQGkIe3STgoEI1wLEEnNe01De2PYy0w3TCC3omm+zH9Fs6JLqUAwta8gXvyjNlWTTnRTBp1GyoTdsd9CrcgNC8dCG4HXraGQR8zv6eQmsAwNaKXQQAsEEpWMaUDglc4RZhH6ByNRgtYvLcHQg1Gw+yltAB3IXLMWlM+qMAmgI+UCvjHWp6oAZJjS+1KRAeWogBSkaFtguWun06kvUF4I8ARyQXNWQv9WXUm6jr3qkiKEkOVqifiW0nrKM4OeG1tBCEGlV8tiKwQNwXrpWVKMYQuhTvyAAvuiEJhXh2JX3b5dWnIQwWUx+sW1hukSNFLyQ1SB7wY9o74HEiR9xjJBeGCOv0H5uQMTgtigZLSHeHfQZgdjbhE08MeSMRi0Q56eRmjBBix4NO0sLI4F5AzLwOyHtkUBUQga/7vSk5whcwIq4hW9p7KD8RlpHKbCDBQIY4eCxM8erAlVL+f94qUmxsaPBxnduR5B1F2qch+D9CwC6W1ZBbCYQjcLPz5GVTMDsjpYPYvhCPScH2TbWtCSr3k/7yiD4wY6RRj+Umr/JpK/aAiCu2lz5plAANvEVY+4Db5gXLtkLZGMYgsmgHL4fw12AO60WFT2FGeHZDapTI+BFpGMNLEvjnR3HAipOTiutJagnWSerXcQwWhLYrRgM5FOGRAfD/y7oYn/jBcCiKlEjc1c1R2B2Lc4pQWGCddBucFzgNOkiQPZkSNmuM+rn+D+mFwvoeosg407SFVpwVMd1UMlUKRjDAjhLxe9BJG8AIE/VyvrUM1LvCamieoRd4GFVooiGJgmaqmAtGUqbKiuCn4arRXHLk3moRGTFzy/VE4sekbaXPD7TkhG4TzySbMX4EH5FYRDsUZnUqFN5XGXV/PG2ne2jG+EP44GqFDvg+5MGhY7sGncynHBT53b8xqMKyXTBHulLzRjhdxfaySQ7XHRQXcHwLNx5zte7L7rsKSaOOj+ouyPlkANKiTskDwgA9qw8YdlemU1LzKuBhdHK5C74HOMI3EUATqAcAo/s0CdygIHLCEhwOTTpY1KvzSEiWYqfjLa9Ds0GOiGOHCcptVCoIiu3gwR/AQjHNR11LsLa72BMOoCnRMRA0CjYLMCWKMdBuDnGQzRk4G7QdpSa9PhHVqxXYSnKaCs9dnlZmVTnZGevq8Q8UWWAtcS4r3QGd5t+/kCLLfQe2TIpgcXZf9EWWH+LUCzjVhjN0dtTH9XTXt2b1t0JVk4VwRIy29TxWr69CqSUqq+XXUpV8s5pSbP4JTqUXUAtRzEA8K9WxUNZt9BcBdJ9yo2V5UVlZTRNnYd1wDcnIsLVzHsdCOumR6NSH/Xwm6ZoIsj+6p/wgf6kF6GP5bg/lOV3i/1MupFADkTGloLPDFtnfiCqAaM+Qu2G/LBG4rNv5Nq4mkkrtbeoU6cPcgjB4jFMYtUUxqabchSjeHifENFYqpCsI6jDJAIYKIaNRhF94J4b/agW+OtIWmjvy5dMMQyVCw+hRtzgWgBJUMcwMLtjr5daWJoFUPLLr9O4rTL/VyqmAf3s0KMASOmGxuN+YaREtVUOh6+J9zTpjk6qbev5yu1+CdtFOH1B7lmyFnZIIRa7hSOb7GzWM42kxqACNhmd11t0ziMmiibCmCrWg21gdSLrHXLw7bKg7uz1P4GYg8q4QHUfXmuqrJnLvU1aFf/OXUxIx8SJJxgBOqD0XIB/5ufV+Ck+J4yoRHjBTAGjjFNUlx0kqQNR6pw7bO34KFW+dOe7+HcQcWZNAZakOJURSkv+kAHVHtYfi8U6td2ss5S80Hm28BNu3lnFE5McYJ77SX806BK0wSV+ThUBAYT1TFzn8uuXGk5sY7hQxmrD+OLWkRggAOakCHYPhKyFJNv7bds0w6omzhHf7vWsaBzcQnHqKiLDXXjwPoC7Q2sKUlaTVqK8DzFZYAAuGsnKdWL94iIiupl1IrdfTaSmsvE+mXQTjL7RaoiF98hBn1plIM8MV9G1riby3wF8EDimG5AuoBnKzAjBP5K43EuMYnRK3GgCJ+B4GeZyD6OjUalw3UhXtNQMeYnwsKv8vjWudXBzulkdtcu6NXuVJakOUA1zU5V2OJSlS1sWksa0YVeUWlqdLGdWS8X7fgbPvjBu/cQVPLpUHqELkxLNGXQHzcNWlx6rD/jW36TBOctpkx4lr4pWMuj3QFHnbPYP97LSUAt1QcpWqgQ3oTzEHXtNMlVv1mPrbVRy2dAbgeA0ucaXvX1hHsnVIDy78uUAkFLLFOO/OeX9JsGP7OJrF2TO2IFMa5+yGDu/F7Q633c5ewY7MAe7UPwG/qOMIKrEFh/1IKf4KBAR+HWh6hZe/E393sDTTHpGeX0s3jbKg0iB2F2Sk2sPxzBYXkrogLI4JyA5qO+IHwsRaF7Kb/yFZvBS9oMiPGLB+gb/Sv90nANc0l8XkLz8EyNoOP1nB5u/EJStVG4E8dUHxMFWGW6wr6P5xtVOIT2GKVtGSobhnAZ0Mcl4Jdix9DI1ppGdnL3Ks/FTUQLomd4gTLv3QwUIErqmTolzVqfV01QgpKpHaG35S0NuJSrA06EzN92BAzH9wp2vvssWZ9e59UwqQEA/UYFW5miwMZcOtzE0wHeCb800QLmz+gPSDLMOjrlNKESlbzzvsq0hHhnTLBsmBAia6wUC28b8iCYjwvYaGd0ySUdyRn9kemmyPz1HYCobfqcl1UjxG1zMZ1BLPUkt7DzX86fTr9F8rZ3F8KZW5kc3RyZWFtCmVuZG9iago2OSAwIG9iago8PC9GaWx0ZXIgL0ZsYXRlRGVjb2RlCi9MZW5ndGggMzQ0OT4+IHN0cmVhbQp4nM1c247kthF976/QcwBziyxegcEAPb3bizwYiDcD+NnY2GsEM4t44wD5/EAUL0WKoqTWzGZsjN2tC1UsVhVPnSo1E+j8PwMMMPzAyFfjxPD5+fTHCRkXyp/Pnz4/n/gw/vvp4zB9+Pbl9O4jDl/+fRrPW64HDkoP3349/Xb66fSHPyqUggERYDz881+Gr83Rf+Agxms+P5+YBnQD/e+nj8P8YH62HVAYJQYLYpRpfDhziDjQ/45jzA5++xJulvRmC84fxOE5fVbD08lymH0Ww9P4uM0iR1mfw6dxLBdEiJ+mMcHr59PHYfrw7cvp4fH07m/D3d27Hy9/fT/AcH//8P5yeneVA8fh8bcTn9aTD35oo4bH59MdgNQASgAomP7kBUDp6c9/Hs/x6TsggJTTd2nIdxP+xmtVOG8B1DSWgPf3w+M/T1xKxi1oLQcYHv8x3IUR3HS1v4M8xUs2jmrD9+v0N446XqPidRcijSLnDYB8mMYFnCRAwTQIhS5JgMafMQwQBSBPJ7w4PE9YxUdcpu/+syYKCpOOYlPleXHO4VgQa0lEBQxBcyXmIkqL1mqTToy6TuLprEml/A2omNLKcZvVfW3L4uW0ZI4mzCWqf2FO4wPjokd9eIFU+LtkfclzpbO4vDo/U9moi2xQ/rPLJpEMUJOlFmnSH368nD48Vt7AV7zB8eANfiCyKH4S5+wV4zHO02IpzVB474waFjJrUVxLd/HGG7QlTXILbZjiqE1e8KgSfzE2VB+X0YbzlZn5B1yyX0ZT9uc5meUlqLSl8oZpWsm0MA6PWGb29TiLFTVN0kC4Ji54GEfJYDSXfGxResc0N7zh+jdJX+sLSwlpxMomWsZQGslS7GyFDjHJsMOohJTMSK3s3Kh0UI2ME1r2G9H3GwuG+E2UsNQ9gFAkSJIYjypbZhF4yFqmwHMt43rU+prt8A9Ew1EOl/eMGOSiLaZgeA6yVREVFBOGy0ZENUSr+/zfAlNgUMjZUqWQF3w0xQISApMtVmHYr0iwv+62dINtgWDSgcCZwDizrflDjphHDMWFY5GAFiFAz6ZxxaYFRmRksrf7+GNJPCI2KMlEx4nPgIFuTITeX0SDAAIc05ZryY8Fq1bgSeLZ5TWqA1RSRdiHfci9kulYYjT02XGtL2RdkdiHnHBBmoN3QT/Rd3//1y9f7+7enT//+Z9fnh5//e+fw931w/UKcIb74f5+GNfwLmlsXOo7AC4BuGlPvIi4jX1+KU4sIeGmUZOJiuh5ssYOAIKAyNohEsjRy4sTA7lfCEW8nN53XXYCueIE6GJgP+KtJBpQjy0cJloMsZyUhvDS6Si4L9IWalEV2qzlV61Nh4Q8LkrDWTKUmYNfSuuP+8As3DaSllXvsRsXvAvh9sGM+l4EMt94jmzKQs1lKW1i2RjVijGqlKsWuee0F3GGIAyWCNxr0pAch8w0WuMiBKGppsjuSLW+qumVlUorf2RFqDVDmaJEr4SHWmlvzSrmHhhTKyeY1NK+lYVdNl+9Yr4mJZdvxCpeMy77eEzQgb8es1WsxefXtCiwDECQ9PWwRaky34NIiURo08LcdcIQrS5uqDDfROoNKS3+OaMOb80Py1ZqVqzUxlSOQpi13bPpPpqk5VUekPgiQe4/b8sT3or3rMXT5DkxL6Fes3tBw5hvdE1W9XUZIe+yUdplo5Qjg+543PojsB8BNM8+HUbV2l+sB845sxKNimx9+Ty3/LwwRHwe8rwJRNdfxFxJQ1OKpplWUjhzC8fc4TA7lD43Jky70Fmw+DyXCTIpJkdBXpFfTvauQ/S2JMjG6L+Vi76G80Cua6Hra/bPlGfWOxchRCmIFJIZjmhfk3Jf2HQVNa5LyTpFgxJMl2WT3UWLXnLvzykiwbmTvizwHooomxYFMm/SMewVdt5hBFB5v51YEs2Ae+r8gGJ2MBethL6w4pgjtvJFQuV5xdg5FooKpQps0nsyXFPLrHO1Zto5JpsUwLRU6oW5pB3+xUEzZwwcE2Et5sjlPbJJqVQlhah9Ut7h4Jh0Bqh9zQfu8XwUIW6qczR5wY7vrDD0TkZYd/uaLwWuinfdEMi4UAyNdaCPRbI2qxeLaUJrzl+qRkUQfQRzTRB2YwyN9yXgRXjBrWy8ksxqadS8fDBO5iGTmhGVJS+Jxy8VIl0pId5ObpcoPt0rc+U3jxMmZ5nQBg4W7bIrdlxppTDgNNau9DZtltankVnHNYjlALazxJQygZV0eEuwaznWHqI+7T66dLCR9Vrbjwt7ryPZbB/tP49ihCh/0pcm1RbsA7Nbsqt2hO5Y+Qrz70xi/pt1tTLHTZLtKI2pMwl1TR/dsV32YO2GUs7iCqyhvtqCXrccqDgwJ61oJAD74RNqx0ldsZee8w4zL6e2PdPKz/OOH4b9aaHfb/h68gdgePZnn07h5NMpX/gUr3k6/X4SmjMj7NjPJy3zKe/zSYw9UwjS5YNP9KBSTAt/LN/dOpZv/n3qRdwpnDLInEJLZVPKMMSRXiPDk4NJjnxz49BMspUuyXl7YOiGHGkOBLADVyMWSzzJ0godeVZlTB2ePEgVjUkQ4JJcpUvDTd6ATCs+lovqbiy13pyoJNMohcmu5J2/6E3seEqHXhVjjWqkZqi75D1aM6GPJrFLEL3qSdrTOZNCHC9Dfkqbqh7QJqchy82yRU0utgPWz9hgE/CwkXraK+N2M2pbR4fntKNd5J6Tuhf2QiiGGqbQTSNoJ8I1uiGDCSH5Ov2f4/TXIutiU0jSzq3Q7iWbZCMEciSxPDfokx4AwGxlFTkhrWUCpHqBFGOP/c2krTsabfaJBJYbPV6rkKLbf9ix2Q5X7m02t4h0AF0CV9t6PVOnOBgmOHd83hMXE1MZAH4RM17K6q4La6TJODbL4mW4lDJQcm62llTOFhubiwkInCnr7G3cb9QncmZ0u8W4cpKU45iytEnNak+O0oOXolPRmOClbsLLrB1S/kHQduDCMYPL9R/RoZrDIBSDSBdoKwaouNI5QU9xmlqUI2tQUy1ViUgyK5Xg6jCgbyu2wwpyp7yKbKlfXi1nTQl1ml0kLcjQ5Ih6V6uo2eh71JoJAN0y91v4nrREghTWCTsWFtgZ5rDotuyt7xQdpr2DLzXEH4VuKcO+LgTWnVBulonaeZiifXR9fqJjen0WDcFSqBM7RWiHR4IyNNDOawrGMABndINK3m0pJnM1RQvGYj/J9o1MG8Zx5LybffgF02ay9mVj00/UM23Y3swrhLZizUwBdYTMcSruqn6AhgpoPNj+4KkpfK1tcX3RZ9U/oZApK1rvSW1+lavbyhFrr8itlYdKwxGTd9ymT8shOEfbc9Yia3xjjhKY5Q5kHRNWczwQur639ua4TkZaL7hHgQNNtftuqM4UoIiSvbYRuFs74tbub5cRc8wRloq9af4uN1zTvrSaAk07k2BGaTyEMErNN/PNhr8uIedMqXf8oN8LjDw1tyScHXkDtRy8byphrlC+KafT2c+m8D2FWmeY8DArudG5VGXlKiiZ5Nq5Q205latsqK8kl4i0x4VgDpNSRC45A46cALMVCquqj4aNLFk7aVZTuTBnBJPopMpRqSYp1gdquNBSDalBeDR7QW6sEMw2LM6MtNBwyU0ht5nId1yp35eMPLXVxJ5dVb1sHcNtXQtMr5UtFLh3k0VzKpc7yRBvTXvXm65qxz8TqT6UiDk35CZPEMYZq2aeHa/QDEy5t9aEQj3zdpjcb6WUHNq7ak1dUbmX3h8QpGp8+8uF+Vm2JGNWk91+ZzPy1AJT5DqNrly6eW19dTdthBeC6GuqeQUAU5hSrCZtqmvI2Ko5Jzp7C6C/oRzQayIs+tOubYjSs/Cefro80kobMXLTbCM+w6uVKaVCZpQFPXA0GGuBUlgmLZeKHH0qjloIpT86QPNgvv/GWuX4swNaKywkVEozrsdiKH0CPZqEoQM0D84kPFSz5Gactfa3fbeapVhpGCeWtZEQUJyJNhOLDWK7mUrTrp3ee84ddnV8g3vUSeEaVbe4f27dm93iLNYKG713Ojb0aMwp1DYK+37vFfe4UMqLGCJAxrjoBENUTjYxLknRuWFSaVC34sUK58TRUwlN74j8hiQ4tIjRaevGfls38vSjKwnJ6JzOF/tinXhWvGWRH1SdNFGXXL4YsbzlJZ02iDm4Xb9Ao5Lc+u54Y7tfgkR1SycNEMnwGr/f1IUJrZe/JGFivtcLTAUJ2zH2fh82itT58X/XJJ0t6ThuvphJwPLNFnjgV34KLka3t8StoH43R0d51gZolbas+BVp5x7vbP2kydY5VV3ly1W5juWuFGxE6k1pkFbcMuu0Mwc7l5MeSFKz3r3RabsktVslmBzXjhBxndoe39Z737bWJRqoleQXIG6e0hUWvrDf1Cu+SEPVL4+uWFZBTrRWo/X7SVjuc2n/a7031ujToWXHIqVsemDHmlfqKKL8YROiiSKZ3gqNKnIywyIyXsUTp/i79PqiIedbKxV3pj2vWnZ2vpXuKJ/FSUWw5nFamv5UCt3ZCDhdqPlx7pgrvXkXJu6xCJhKD1syBG9fMLcvFUEtZRaaj+vQs3Js+hlH0zomZ2rse6m5iv8Bo0Q7gAplbmRzdHJlYW0KZW5kb2JqCjcxIDAgb2JqCjw8L0ZpbHRlciAvRmxhdGVEZWNvZGUKL0xlbmd0aCAzMDM4Pj4gc3RyZWFtCnicxVtbi+U2En73r9DzQtSluwRNQx93e8hDIJltyHOYTSYsp4fNJIH9+YtlXUqyLPuc0z2bIYPHx5ZKda+vypQL5/8jQIB8R9E/jePk0+vwxyAo48r/nq8+vQ6MzH8+fiDLxdfPw90HQT7/Ocy/W6YJA6XJ11+H34afhj/8Xa4UECEA5ts//4N8aa7+3fwi+D2oBuEI/vvjB7K+mfe2RAgLlljgM03z5tQJIQj+e15jdfPr5+VlBvhlC86v6MhrvGaMnIf5seoaLDnP2x0mOdL6Gjae13KBhHAV1gTPn48fyHLx9fNwehnufiT393c/jN8/ESAPD6encbibJGGCvPw2sEWejEhPm2Dk5XW4B2ASgBkAxgDYCQDEA3n59/D8wzg8vww/bUiKfBn8DSCv/tfzEH48D/nBc3zmPPw+cOcoV1pbwrigUhhFXgduBHUWWL53RvcEUM39rfxu615+9/dDOrRmXtAVrSh32hrlOcQJU5YqpuYNWdTbqzV3c9dScmxbciV5UYBcgt9j/l+OAPIRQDEABQDShmszCxZAcQDplmsxv2MBpAKQ0/KsDGvN1/4ZVa6hNFaOknC+TTjngtqZIYXisaRsmnKtmNCGAHn5F7kHEMb/YCgIwUGw9EOkxlOKTiZP4bdA8XwqNYbfZPi3DhyYlpPP7/pnp/JZv35cd1zWjOsqF9bQed3V+y1p6CABs7w/X/Op3M+vw8NepqRnkz4ZpDeF9VXed+bJIrX13olPQdr+nC5LXqm19tR7e1oN5v22doht7fC+TpqgFjIIKTLNH8Yg4cqw6Zif88S5ICi+qH6LeeqAyjcZ/IgYZkuG+sPLzKRdoU6lovSUJu6XmK023jVZuJ4H4d353DN7PK9YuHbhTBoJ1uH1vRCls5Qb5m4xSVdSrUQwOxWueeZ8Ok1lxslhTW0u7KlyenZ9Qs4VFdIyec0JtxVd7ii6FlHRZWBD9MtjZp8/BrYydki5ODx5whjnFLgRMp+tUJewqzeBMfuylln5KCKzCcEp+FKLoorOZlD4IpZ9hN9bleqczDD6K9k4ffRZ0f8hH55MWJe0qKgMp7YvK3jR9Wflnhe7pIYrwbxPbgntmfgpcwTHfFCRTylGLBGUcWqUFVdZa1QbwajRQhuOtGZb0dWOohsXFL0r6rFk7TUhUln0OxJbYuuY1+YNr8+ekX+KEcSVYi489wmJwmJfE7goKXdMJSYm33VNtBAo+si1CmdeBcO3lDsu7Q1eW5bXhUFHiUEVB1HiUXh8nHDUSh6TKI2iAjJUqatnXTumcyyBjVSXRymG2Kdi0tfx43pHvZ2KfjxlmosINAV2azJbRbatpDPlLNiRW+So7FoOb+ZAo048ZivD7+zStBE0onySw4PSWyQeTP3E3dM1Zr3za+GghYITprMOVCsnjn+LemWzTawCl0BW79Z7RN405f1crplp2dZb09dbx2L9pZC7VChJbEXhaPT4kJ5p+Fkc0SxK8RhynXXmEH5fvcuQYKacsglOtWT6BsvSWatSCoRKwVVmb9F7KC8tPMxUSudtPBNKt8Z1CpWE9bhdpWBNrOPOSkB7vKnTQnSGlsdo8ivxdFt77Y728lQmXuteMEEVM1Vwg808tNbk2t3g0vKp4VajO6iTgUhLI/mIueYqQcLMbyQ5ItKnKsUI+ac8eQHc/fM/v3y5v797/PTX37+cX37971/kfnqeJoBHeCAPD2QWxD1gRLCFF841JtuWqNtBIp1SLSRyhHdDIqWSVFsOjCgG1C1IpJSCcu9b0s1zcdN6RO9cvN26l15+QyzSKU2YYBS+LRLZAZFL6hSCIn1oMCj2IgWOxggYWoxeb0Txr4Iue2UI6wCmzGkqlBO21LMMPCpqLDcM5cu8cOJL1FFUzvFlHXWkFdaiRK/I0nXw6rgiOeKUWI4CcsvZxPxgbFRBU45kqdAddyLgWEW/Kne6pJqq6WVPZSSD8QbnEz31VoiuCWkVDun6CGY+bXvnVG72lLMDinulNEU2Vgfp+oQHYEL8jLLrUm1V0iUOhepFUSu4aij7jUAC2u4SLODG2n4Lhukhuilrx5m+QhVEVQ0UbYYmaxvhvkq+j4b2Hn5RnzNa3P/Z6jrWsdMUcDZme7vA/SE73U6HIfz7djbhgiluuJMa9lJJjAW1CrRNlGXPLiZ0cPUGB28pOk7+MUGrnhbCV33IRLl9USkqtBZr47Iph0cwUtonphcmg3dF+d3AYS9tF10qgPL5jq30+woSIPYVttxgDOqFi6pAB+/CYs2NVUTfqCKHcNyq1ZBEiHo3smL9Cp18y5LqqBpMa7WMLebCbh872MIGItetu+sWLRaYuVFg19hCLcBu/wfCYUz2HzEN7cFbrN92kMBS22EHADzYS3OScmEEqHUus4V6P6L7pnRHtbtTupJhz6XI9TOJ1Vvs7LX29hDSLVynQ/u7VThYt+17xKsjieRYZREH0VOsHH2t6+h9vx8hQcTytkhrWUWpXlOU3Ei8r5Foq+uW+xKiKtzH6p3pkL1VHmSpvLWmWiuQq15aYQvRzvDhREPncZyQGV1P79QzAzulklLUcAOKvVet1BjlgboTZ6pOUGt8qVKCJFjsS1q5aoUkrCZQWGmbF/Q14+G5ZZRLpVmzUGwLsWMj/d6HnEVVVduN6FZkj/Kge9sYwqnT88PDQeqiWNWlrReFZ3eqTre605iutzqTrq03KW7VCeiI4hCGLDZKgdQhHJGz2syZFszPAFWKm+tmJZYV91CJCzNHL4Zbq/RjHYiO9fR7LxK0wZNLrErUUQxVjaQ3tUpxQ6zCDLBQpVucrJAUlGYIkPIqFeNLBenE+gV3c9KEDLXKuOucdXP+zEvt6VbjOQgsXWo0VyWEtxRBKHpHWR9JMg8GCqkl5doo+82y8GWtjrl0GlveXKxYDYjsiDL+Pu4Pb0fxNvurshRphIijzrJbga60OUubpoAuHbXMCt3OZtCJUBdGSGrsPGePbPMdu6O69I0rKzgaRzvTfDHeC5EDRApTSBnRBJ8ARZ0y0AhLl7SZ4inhlKmt5xnXirL4WpAUbBP7v4aCvXjDO+1Fb0DO4bZijAdUWi45c0U8SLhWNZPiadlpUPNOA3Gmg6WZA9+gtlF1l+GNeciDL7RJQcFJLspmopgfmGIjUXHheGN+xYAGJTODY+uRKrHuTwq27A2hjTrTMIvc0zLTNIZ7eufkne7U3JuXrOzNh6N7/1H05rX2D2viGDUgWO5SVxt2AP+wRmolN4ZnWhZ+zWgf72CpTJl4hOL8/Y9V3me0sRePY2KdxuA4irUYbNyqWKrwhwtK/G0MpgsEcAY3DzbxaD/V5KTkjArrrh3vYk8diXdQQ8NnSadonVtB2TEaKqUQyl1fMcgKXG/1G1P69LxmPc4XDucIjU940jzZHk6Npzs76Vt0uji4NdPLOPWxTh2K4MnVOq2sP0Jb4xzhixVJnQMuCl958ThK3GRsMwD3QmPkwWOdPsG6GaA0SMq9T+52QEGWQqg/qitxoBhjNLVcMafeE8aqP88RGyq7k7TjHKwe2m1OULSGmXdMqEB58URF/D14SN9670XXDhrlfQ5PiUXuwmafYykzQlz1cRKqiVVpKqtc+VIst/VZ19FSBFtQwNnwV0VszlbEm1rOjoA6gMcioBT+cw/0WwUF/JnFVnWRMJWp9EObYNvRwYL6OyaTc5pipqgCRzCwnPBbkWmMeUeqFHrYROuzR1fRGoPYWPry1hxvM1jWI4iIfty/wQX8ISS2EzOyxXUUcwda4GlqrK5Biw8kKii21ipA0sEASjGGIpDvXnVpkb9kqN7tTh6ngHbl9LGK9ce61+F/U32bF52ic7H5FDJzG/0NnTKG6+RUqeiGU657Nqkv1AAwivYJKu3N3Gcx0Pgm6aoZVls6sdTyQPOil6nFGwykH5kBW41Y4bxgSzS1N9RVChvx5nqU8JK4iHKcCNG9eSxMSUGRB3ZsZQcYESy1nI+kZbj7iIvexnf7e062a+EJ1DjCNH80WB8tp2YI6Ghu14E0JDA6wwhC8ggjzO7psf6s4X8fUZGpCmVuZHN0cmVhbQplbmRvYmoKNzMgMCBvYmoKPDwvRmlsdGVyIC9GbGF0ZURlY29kZQovTGVuZ3RoIDI4Nzk+PiBzdHJlYW0KeJztXN1vHLcRf7+/Yp8LhBp+k8BBwN1JZ/QhQO0KyHPgJgYKK2jcFOifX5DLjyGX5O7dSamExAas1e6SHM7nb2a4Joxb/2eCCabvCPpVWzZ9ft79uuOEMumf56vPzzs6ub+fPkzzxbcvu7sPfPry7517bqiaKEg1fftp9/Pu4+5Xf5dJCRPnAO72D3+ZfmnO/h0FY8GvQRRwO+F/P32Yljfz2mbiwigxGWCOJrc4sZzzCf/r5ljc/PYlDFZ4sAHrb8rpOV3r6evOUFhci+mrW24zyZHW53Dl5rKBhHg1zwmeP58+TPPFty+749Pu7m/Tfn/3/emvDxNM9/fHh9Pu7iwmyqenn3d0liedNHPzGD09Pe/2AHAEEAYATgDA76enf+6oJkJwLp3Mn/4x7QG49g80Ac4ZcJoeuJGSAggx/5TazQIg1PzM3w/X7qd/pgEkAxCnMPYQ7ksAGd5Lz8Lvaawor/3PQ2c+Nd/39yINcv6dPs7vSJjnEY8VjWE/eM1Il1+PhrGm2rcNa8owvwYQkcNhj4lnZn7f0x3G+31YRH943/Esvhfnd/TEffhniHb//sPMzzjW80AEmsL9xV4DD2XgnTgDSFvt85z36uc917zzyvL4/Wn3+FTpJe3rpVN5CzyopeRhUrRx/5NlYp3qYmb3CaqEGTd4yEqBGecFG5mtl4pVCzUqUWSsF9opzHdGc58zbW6uNAbtK9JcKEJQ9FWenMJ70fhMUOya/qhU50CnyWvJqJx6yRtPH1rDr4/2Heku5GHKuQqeyDyvo1NGBxB5rNB62KhYKYN0v6JJGkRbXPMcnh/wvH2FZSsKS21UWJkFKw1aqKG4ngnWL6okMdQYYbJLjVxTbe3b4BYYPPjJjSHUaGvy5En8wY85FvrB2JcgVV2wXoXdyYrdNBOLx0fxteacVW6OOMoSClSqqyJO3C6nRCuuNEsv12EjhSJdPZNIg9EWnQvFsojW78j3Y1sutrL8ZI1OTuH9Yj1WWZnObPXzHTuhRmRLbe6DZktZWH0VmuMc3iOekHV53etbB1+xDi6DdVCnX7Os7/7+rx9/2e/vDp9/+8+PX59++u9v0/78eD4DHOB+ur+f3IT7pBpu3X3gsJgVyktuoZyzOQERjHNxG3LBzhizPTlnpAK1+Px4EdTilAORqFHQKfuDBUoQwQnyEtlI3VaFZrDQyKGq7AixM0wqgVXUVk4V7y8EjGJ/2OFWzr8SjlCUGMY1v146/RXGfqsZvjb6sRR6g4Etue43wSgj3DJpXtyH9e1PrNifpMH+eg6QDoxbruQQVlucQ9gyh1AEgAlBbzFFG4QQMF1h901PhTyu+z0Gt1PGi9Q6R+RIfUlnlGJ6CQKbth39C5S2nPzDBvsuNDnYsX8HA78KOhR0HjJjExjW2U4lJUC50jfY6ZuHoH29VytGZWNQezv4tWLqZRCUCUMo41L8/yFosm6MsY5hF7aB0QI+usoQ4n2FMj5VYaI2ymBCEqad//v9fRu+Jxv+Tf1u/q1vQXpoQRJoEZZwZr4V9HQ45eVkCmdGmSVaKLDXBaINucUAMF4FEFEwgEW61HCDbw/ocWGIoQDXpXN/Ar2lRZkVi2J6Bejd4lkvTkds1vS64DgCnHYMOCVIiQHnoQSchlB9W+bXcsl1tscRjkBq6diwUEWM9HhZD6kd1xqykzYHqDqUY+dQhIdAP2sk/EMYopFqVGHHj0FzJFylECo45Tp3Kk6gEAZh7ptCVCJIZq8f0URaxN4aB0VwHAwZybmUVtph7GqgHL8uwXiNMbg6NqiUD1o43uR1CqKqUVRqmXGt3/WY9wE7lqxNlTdTG+zsr40gVih2A1pDVWJBiaYgRJ4tacQJ2eEV/E/ukg6Kd9G9s0yotzVca63mxOuMC30DcL1Z/gBuGizKhd8M/isD7JmxYImwXMlrxDSwo3HLSULqhHb9/1vhVR2+VyoJPU9V+/yoV73qRVpPZ96k5A2F/iK+DZKxUfzDsC6B5V6LLPZQUWVVKgTfTh2evYCvxH3oZI9Vej3Cc3TcV5I0N0IvsPwI0Iputcwl/2bcOpVUFxIwy+7vJqtgWToRaOKqzsIbadSMpQ2LEQBUvlKEKeBTy5w7kWaEZOmgMeKhLOUUQ9njG4SyqaiD+SQr8x91sDtlPI57VaEYGa8lz3ynjeLnRfC24WJwhSzR0HKtMWOJebCtXDIuZTYqcBHuJ/lE6H5sjK8KxFxltybxmsgomM7rJEge3hnq5aBhIMDppYw1fW9zXs1n20OG9Pi0U8q9rGCSlDAlFZPxfFS14KCJMM+RFuSRd1DW7WbXPtjToF5LqY7kFXsLfopjFnZ6cSmCIXEkMdMKeDbKNF5cDT9avx9FGk035gm43MXOpf/2z1mlxipnb4UvbyX7dW/C5lM/ae5DQ2WHoqrKc0fkNo9jGhf5Eo64Zm7o+HnOudyFzTOOySXAAT/83AO1WiliUi3r/As6ZXdMXY3FhtR1IrQuq+6LegB2ZHVNoZfzr0kUS6fh+LbiyeJsCMtRXyCJpzwGtTrow0BSg+KYD7YsgalcerjAoCBjhmQ0JsfKZBx1G+qCWFWqxZy1Mk4sU+y6Jtx62brVgmlBhAJPmhJbrlahYkirNexUzpdYoDtaG7UcKjtH1bQiTOrMlAuLBVxqwqjgV5au58gSiuBEUGUte+F8dlAldX6JpRNpqQT7WNpuOgCkUQ6nKslhaaycVIml9bWI2ATXN0jO+5dYnYONBl1FmpFPxPnnIlpvXCc5BxS16oZkAUxxBoR9IS65syutDGV1ofWrQRHXq5VF6zdlAr0jT9VJMrkoLAzOU66UNVk6MrZ1O7Grk9gvslqXYpuTKzAEtKT2qjrTFseK8qpFwo66TEl18fsI4zdiAmWCKC04bXgnYbgx6MhGYgUKSSx2EWLLHUXsQkNExrwpzUCNsy7mjafoTx3FuSYuLKw8FHU1oRTMDUlygV8iuowcUSU1PXS/CVe1DjoUAh6Yy0r1kqUTXpsQXCclb0GVTWk6PuLaQrFVa1wi1Focbqnypev0b7ZLLolQ+spi/wbr7qWBNUtvhEPNRuJGNm5CqS/ZRFzseWaica0ShTj++n1ytlJXZUpje3kj+HdYj+h1GC4QboHgKsTVKmddowiLzLZUBqEM0Qb0a53wf0viLBov0dnXCfLKyXo2PlovmcFfStXHBFL9UpcnPzZbda9AszH3rZXhpsJVXQSipQfE6UwXqSrEn1bgu7AAlvoIkIPjBtAiJSNCSnnlwVr6MM8OQYovcoAiifxQAv/iVEqjc9jLy0eGE6s5i9I7SxlJ2xjG59wls+krrJrCqDARVZzyqo6TKazGcaibxuTSMLgslbAH1A0nglF06pWtFO5wdtBapFdKTRZTlUxxEp0sXKKmaQMEJ9HgTCZUvnC7sRDnLaqxMYTFD9Oi3r8z3R/o9aA74vSaU4mP9XUtZ2BtUcdrna2qZ80q/duwJS4koZIb+uq2lNQg1jYiUY3WyU12tsGuup+SXILpq2gpaiQwUs3xVxCSpwb2SwWBlIJXx0UWpckN6r1adqy0AmtMivuqsXZyCLNqMiCcGXrLB201esMoQt2mjxcdGgvzSbZEkC3/+858cE/1Bgaw0v/jImWSfwAfTIFQocTr45lbfXCLMZv+U46YdayUOMuxoWXECFiz+UtHfMZm40eDfUUfKPDKNwNc8RVw8Q49MlNAtKL6qqbb+/PIdZ4dPbR8iZPvW+rbQ5Ffez4TfzMR5yw+JRko/Up3lKdvlreUJPofHg3+S4TU4NrCeE8mLMm06XggOnbVXG7QIBBAiTv4JEDFg0/uEOURE/9x93H3P8EcY9AKZW5kc3RyZWFtCmVuZG9iago3NSAwIG9iago8PC9GaWx0ZXIgL0ZsYXRlRGVjb2RlCi9MZW5ndGggMzEzNz4+IHN0cmVhbQp4nNVcW4sltxF+71/RzwH3lO4SDAPnnJ2z5MEQbwbybDb2mjCzxBsH8vOD1CqpdGl1n5nZQGxYH/dFl6qvqr6qUu/ChQv/zDDD/MNC/tc4Pn9+mX6fxMK4Cvfzr88vE5v9v58+zuuPb1+mu49i/vKvyd+3TM8MlJ6//TL9Ov00/R6ucqVgFgLAX/7bn+av3dF/YIxzCHMsGoSb6Z+fPs7txTy3nYVyHGYL3K/JT744IcRM//RjNBe/fYkvc/qyBRcusvkl/Rbz82QZNL9hfvbTHV4yrvUl/vJjubgE/LWOCUE+nz7O649vX6bz03T3l/n+/u7Hy58/zDA/PJw/XKa7q5yZmJ9+ndiqTzaHoaWYn16mewBpAKQFUAZAKQB5AVAQr7H1OggAJdb7igOoM3lOrs/45+UVQF3W56WO9/w4Ot6PY0mFzz3MT/+YmBGL0QY8xJ7+Pt8DCBNumAWE4CBYuoGrCiOvq+PwITws2GK00Ianh/20YTq3vuCXHJZo41Zt3JpZt4XblHjfxe2qdathrEt8Po7t7/vt+HHD+Ccikkt8n5HncQMmz4NrkOe8Jn6NIpNZfDhfeucU37lEcZ/JGll/XHxfmvxcmEOVqgvPxfXV83u5FGPjOCeyz1MeI8iGqB7HSjJ7bOGz6iQo9vHHy/T4VOGb7eBbuYhvVLRfGC4mYZoIB58LSkece6VfS6EGQUcQFUI8rc/BuQJUpYAw1znbTGFjqlQ6gieAV1UCovZIFFsDj9pnA/YaHCgryAYTxij2GJQihVqYYFYetFliQpsQ0gPoIzTR7i/HJZYkj/d1a8JoUkk7gmhHZwTVSEgmonoebhu+fAe+RkX4BmFI4jOupQ039l6pLgh4U5WVPxGluSTFuc57FXREDZ9LR3BkH0P4aWISPbBUc6IJpPUa4stkNOna36I7oH7TZBeAoSu5i+uGOVegataMwMDnHHE3tUwFGYvILvwmJn1ULpu6uG4DU+wA07HKrx6yvANW1RXalXCT2tfe6JfDb1Q4FWwV/JLgGFFYJ6A3nkNmsCQFD957vfKIl9x2DMiKlOQLZyBVw4puUqDMSkiBJgpUrQvECRmzC1OKG5FmTBzMjv3BloM+5HDDM9u4lkNcawCDfJiIgmKmq8cOfwik7JLvJZzWmx1EMnkldqOzE6dxPK0TSpzUziKpW+RAIE2LX7zv11NDgLEU94Xhi1LAM1fnsmK3Ndmn0Qm9riITosfWYYK7v/7z56/393enz3/8++fnp1/+88d8f328XgFO8DA/PMxei/dpPV7Z9yvr8hPVPAEXgffXZ94wEYqG+vKN2MD9phMPVgQSxKK6cRChBju8m1rnKUvTmz9jRPp62y7Ujl1wUdsFxEBlSd7X5HUZx8kvnVqfXJAUu00AEnzQL3ewHDYPJHFhlRMZCJwfWIdQrQ0GVBH4FwTiQvxHxxQEgX/Yy4nEDH/v/AaUMgnATqvhMrWaBTFixc0CVjj7zkb8DgacjZTA6LvZ27Zd6B27ECm/fHdj7fj3I/ZmCFfQrR00fKhHgDdsaM9+9uZO8a3ORQdy4i7vlfIpjI1iK1HB9xWJAo/tfELn+zifou/odk//A8c9JOdmB5QKs0YlSKWLprmMLIxWulCIRGHeIr0fAYv+Y3thdnthhvuVWQwjwc5Vtu8j+a2KEKUhJYgP3a+rVLBV0ohwKkzGEhXHnEx2uWVcrybruFQ1wphf+/vp2UvOn3HdPMJJElMQ6HAbqvnWMOBVZ+NvHw6Ieg8JH2u8dXGw8ivKdpSwV9WphLvGzrADrcyiuBW5mpsyCF06pTK738ao2zEehx79nYvPquL2tb+tcgKpyutJ1p2afFNQGRQbmtyWjkETrapQS+NQkbwZonOSi6++bhWKsIth4I7WCEvRliauB+aNZfdz6ZlTlZPwFVpR6GXwNIMKjIwRukHH+dCCMTnYpozdZni7CfeVRBLMJrfaCjvOmQ16QcE7M26od9Y3eufkIMISHCyMGW10Tv+vxBKo7Dfceqq8dFoGw3YLcdlJ7ji37rd9CsZhicWwUq8YwfmoRFiwg9UCQC6WSVJ9eWfnMiisIankF7L8I/okhYC6UpNgjeKEjhn1qjXNOAO4jls7muXW5WD3TWihANipZb8ZCNcEAA56cYZp+3oXuGkm6E7QTahS3mk3R3RuSfUZJYYxFTqBypU67xLbjUSiIMSdJKTAX68RfbBdA6JTjDtYdLg1W2Tjfo5mqR352lJD05bcSsM67b4iYFaWSynabolwq5U5sr8barh1uiqPlbrbfRywjI2jCL4y4rjl/HX2OgzDg9bKGoZtEYYNCcOXV3RMO+wpcTpb1bBJh7Y4FFDXGwo3sDo4Jhe7ng56LcWrT2cQqldTOIqaI6coDnUlR6cl8F308JdO54FSOUP8Td0sqHxRd95L28EMebgGYOKtpWvTD+z77dEBqHf6KhwErZONcEbFdYPh1/kpVXdRNBSdEMqLfIUztXALhLq+L1urj2wkcdCaxAE/f7RF2KSHG9F2b01NCYCSaJ0ttX8I4kYfzvLa0/psRfrJGaNUOrMxAeRlATvHsAGId5ognDnCONFHSUtOYFWpxbBIiNWfwdGUnvaOcC45KsBWYFd8kcK9NjmnLUGxOCGVKZsJrH9UCSuNqRbX6Uan5PfD2/C01apNXAlbpiJLn5aYKVPdyoButaUa44XGFHHSLMtqk8miDE4DbO80MrhINeOtKmuNa5Hry8EabYnRFMN0aQMplvNU5GOCL84K2ogKKEfromUxuqJbj5PUPiq224pdVX4yzbnRbyrySuL3ko4q2oSFipR9JOnEQgFfNJeKfa/Qw3PtpThRQElLdSzspmOtRMGHE84Rgdtjt02IG5jATtuEKzzTVBs51mLldcMoD52XHLOsQqqa0OGtMyeVU2r4zC1aK0OCYOoNIHwfvY7aPapy35aECnqsrlcHjEHPp3eg+evqceP0btADCygzSCJCJ8blAp1gAIL7payZnm8PcaR6av0tJICw6/10DeJ/2fqubyGRsMyMWUAzRVLZU+u/blLMIBtKkOqcG5UVF6PwhargWzxf+13KqrbeOVAxUyR2NuYsKz9fA5i0jFNWSiOiHbdqkmup5ejKmLNV8UrHuyBnzCsHHkBzp/XFHeUAtNWQQgZ2OC/HNHb0UGbDqjbGrVniMB+nLLHTaS2quBsdWnqyODFW07YQvlPXdj1hL/migMmcjSbHIVtc9PhpHyd9TCUuWx2PbZ7roEOWRwQ5qEVJwul6fifZ/mDMfZ8zOGA//gBKC8Yo730vjzXIYlH69J30dQzVDKm343mNaN2c8QW0tarprd2yiVvdKZxbqB2C2MhF32jIh8NUJ81qEvCugF+3rv1TfOtz/hAeoyGyCE8DGO80w0Rq3e4Ft60kp+aeRYJ7JBQMkMcgIy/8HiHigMstiltHz/0bUhh6AwL/n0OJ5mbRitLeFEo64eD7hpIB1neaaCI1fseBaDDD+OsWLQyjHP1EmuhXX9ZasyS1CGvLL98yYQ/k/bzWwAJRP+G9Nc9QC2PMfwpNi2WewfOIucDwWR40sX2dkhXHFiuYkvkLi+GmByV6CX7XznV2vZIMOuxPGx9tz1+ncMF/tuz/fJ7izecpP/iMzzxPv03CusVoZfjMlLSLFEbNL5PQcpHWMUmuPhdXlc9Pw0UyQPdifv+3Q1+Vt59Tx6/HtZ6FlgCzFtGEGH7A/upP2DcnqxQ3KEuHZWXFpZILcU6chJlodootwhiXcbNWwQbYGVQPGXdRIgWEMg/UC9eKCW3e0BvEIPZIgscpZ0nBGZ+qHKFDb2RHPkfOGdQfpBX3T8QdkmNGeBrk5jMYpITW65anamPvE9b6yFR9SBMbYh1ZvIlubX0VGSu0uZA1wNhOeU4yRctzR06VbHwX39WYaletDNE4nhumf7UB0pdYxXau+usLpGspfq8UnkRJOZQpa4nEoJxeFAjJbBF5UmZFyd6BL+kK0jQgYfRIZC93l7WtHvj4QLa+iWu7CAmWV85p3NLsGXZncOsW5wyY/tgjyAxan8iJivaRHdei+U6VUIqUlpKa76Hmac986SEg0nvvNUmaAtWJNLNsR+qVK6iP+PlnGa/YIZD8wZCmCNHGkMqkQtYRNhxEDK2IE42k9Kb7LfSghiCBLT7ySWUx8vkU71ITpv8C0VVkXgplbmRzdHJlYW0KZW5kb2JqCjc3IDAgb2JqCjw8L0ZpbHRlciAvRmxhdGVEZWNvZGUKL0xlbmd0aCAzMzA3Pj4gc3RyZWFtCnic1VxZjxy3EX6fX9HPAcwt3iSwWGB2tCPkwUCkLJBnQ7EFBFojVhwgPz8gm0eRzaPnEGTLkNw7Pbzqrq+KSxi3/s8CCyw/EPSjtmz59Hb47cAJZdK/z0+f3g50cf99fL+sD18/Hx7e8+Xzfw7uvaFqoSDV8vXnwy+HD4ff/KdMSlg4B3Af/+Mvy6/N2X+gVErwaxAF3C7434/vl+2HeW2zcGW1Wgwwtye3OLGc8wX/6+bYfPj1cxhs8GAD1n+ol7f0bJcvB0Nh86yWL2653VuOe30LT24uG7YQn9Y5wdPn4/tlffj6+fD8enj42/L4+PDj6a/vFlienp7fnQ4PZ7FQvrz+cqArP+nip7Z2eX07PAIwASDU+lcyAEdnoQHECUBSAHEEEGcAeXpaXv91UIJQrjR14vD6z+URAM4AwNcBwoZnsQ6Wp/VnGT9zkwKAMOG9Du9ZHus3UL33m1HhPQ0b1eX3/SFM+K4Nz3G8zHth57w/f9BzeXA/5zHM494/Z2L4uWy5hvsMngGoe16J9PD3f//06+Pjw/HT7//96cvrz//7fXk8v5zPAEd4Wp6eFscZRzruv/7yo//JbyYSSWVCugX9Rsy6Sb/BuLGwgTRW58/cHDIS5nkfIzCh3Zx+vIlM9ruVCghwoXSSAK79C02Acwacphdx9iQOOu/M716s5Bfn7e7iKR1rdrPN/UwTTV9eK6WgQ6XQQGVQChHJDeWiSbYRe/z/z1vyC3RIKf2mKKVECWOZyiQ6ohECSZkIu9BIEk/xiJl0aRyEdzVD3c8iMBKNwaRtSbTkWeCiZuF5k8TfKvWF6ldS7Q9k0UawRE6kmdK0EreKcAVcJqoz4V8YojQYa0Q2ZvuZKTThVlthm7zsinhlvYREi4RjyHh0VVqxxGM0JpEMyU6SEVWRcqAabKIanEbV6Jl2mYVURMtzzu/SAWmwTLokTtMt1KY+KsapMtXPeWzbcgUXYCpLVxO7oWi1e7pQ5bkRhAmmTFtKWKnxF/nMmjiArIbZSZz4Mwvf6fhYEZkZ93JChl1X55FZAzzBkSXBEp3WLwjZl1A+kVCho4RuucAYoVwwrTdcSJZ8pnuVOGBTFU/sbKKMEckJUWMHR7vRzZVcLThRR0nn8F09sT33VwdhNWEcbNsB7iHyJTYkEbUixv2Z0BdbMRFbxVHMETmInBeTBLikUl0fbvmtH5EMYE3H/kNXnzU1tB/dSE6M5hL52SK6mWgYjtGLuFuVUpyCghOSUmxHT434zGbHkQSpiusSdUJ8V0RaMlAhnsUgATyhOLGyhb3AJiVbqhS8S3ITHFUkexxtrmzQtHO+6V532mc5EXQdM85pDpI2HTNOYMZl2tcpwLnD7j2Cf6VRbGVeO5WICUY0o514oZDtUxk7jLKFTcRfE6P293ju4Pc9cRuyPZFZBu/CwTjhEjKzkl4HbymCQcXMSPvdEkpTokBb2qcTLdNmrLMbZxNFsBFg9rIrbGOk6uuFmuiFlUgvagMXPY5oMIajyLsw8SIcJEgeFQDUrk6FyjIijoGdX/O4mnFtiBVKZwmkcUEkJTVCgt1xkgQEITXVy5b5jD8Aq8bVm63GZA5kj5Keq/UvDd0pJ0aAYe1YpXGY6F4KMcMuwrRVtwj7I3EjZ2qYSQQu3pR0Q5b/eJAUHJkyghXIiI51va8DeqwDlMbscoQM9XQjHE0Dkbf4ieBa09E1Mh/RTCAFiHnuLnevMz+TaRI53Euue+UpA0a4MQhh6zqxHrmOKN7BqM71jokqSgy3RoiuxV2Pvx5BEaEVaHEDM3CYoAb730FcObHlOK76jphvX4HMRIFYTH7rlClGfCWIHHIxApprjux8fwO2vwEBbgcyujFvoI7I3XA8q1L+y2rhhlgjuJaxrlJBtYMCRpgjLsiGzn6ABg/gYAoibq84W5AHdkPsdW12JTgBrajeuqMikgo+MiEu8bNWVBUyGwyzArYgz8jMPSMNqjFLWprKOmgp1tR5jylY2VeZiZEkp5aAM0WbULKXVhUSEf1qI0CJm/JzQJ89UwyhMtfBrrelcIK8Uk335k2b3a8WVxFmjWHmBlN8aR3mHrjtwL3hnG1v+mEUYUYqsc0/WAgvGnorcM5cA1CD3KIlSHtKdhsCIBbHnL9L0AuZVKXZnFsiDAZvrsKZeql00vUJikAnMC81ydPVARcO1PZUr5yf4veoYKHFCq2ngYGABK1Tv00A0nPOFoqxsmGFGgjGLu2E0uy2YFpghEmwnapFkrSgWkQJZVEgcbmBqTxHQcrIzzPyRg1MLh39WBrhlifza9hqLYytnMtMMspMxTbmxG0cfoTMuWQf83HEaRxx0QlyzIA3WjiEQdYsCkInTalTz92RiCCUamo6GBUSP8pKsd+Fy+ytnCIMs8BidS704T318qKkkqzMYKQight7He6eYxWiFVcoaMPdFSlYE2Vc0kpHNnFMLMtVWEMvzJzW0tXAWuG17dac7nI3hUsciP0ER2Y04sh+FzjVUVmJW9BPgbJgNYhCgwOCRuWpBVQWIGCjmBDjtJgcFOF6x+i1ih/sXIL3a5FoQMUJ6shStdS7weei5EQtYUpSjjp8AjQIxDBLgWalcLbHWUBuAZhZLV2NF/YAnLp6gxmwgVImxBiGizhfiWpXMadnHa7uIIvMbXiSZmPWwDKNUP84FsNWG9xVZcH1n195LiQiSlPCrOIYbKvszehAcpITTfBCloqme7vCui4Pp8iiYslg3N5i5L1Fedg+NBDtyxxgv3dw75lbc25oGNdAjSFd4G4nnzZeT2XQr/CEdaw+ksYJ+MZyZbPnOb6htLSMbQGJitLrYc6kVh7V3g82Npv0deR9dwSb3bIfqzxuJc0tD77bIFdlv401mMRkm8o0EEYpqkHerRMWV57rxoWmbm6oOZDnAZbr5TlXJC/gBbbtOHmoQ3Qps4aPWmrblirEJ5oICWxToNyJBUndDcrvlEntajKa9bx3sKBrw8U/glvZr3CDTtXx1QbNUzGxUleqCFDpbi/cH6i4hAmAikubdrwidAv1eAfgcvGtElHcGRh7h5ryiHqo4pbrTuQi+USyv14g2epGU/axUWk5Uwx74T45IMqlh9+KTBTZsgkSP6wF90wMTkRQLt6qJ5Q4+0BVJhceeCobCiTX0WKmmKxzwsIfVWB2d0zP8yJgzj+/NNbZQfUaaGquFVMyXOGXjTliYzTixkYp6ttTyGfHNWdYxF3OfmPqm5WpcSa5/d6o2YNNKlpccNztIZC5UMjMYEgvSM6Ffp5SRawyTDUcfRWZbOiJjVmdL7Qieny1ZuTwRInY1S7KamKlgVsiymhOozs9IXAASeFeGnJOpNLc8MtpeCnd7hycFDzsNcS0ItzCvw/kfFKq4jLlhZEyFGk5blQL5cULC+GUGgKigOO+t3xflNOPdYFJQ6w2cEtZ6U+pCyNcl02KQtwUuO4J2UyzYgQOp+OrVEvXaswVRxQ+BQprygSw/CI1AJ7CLGrtP3WzMrXO6t+x9X3goRHEKENR1d3hxe4LLJYO1Ep+P9BNFDBkhqGNRuoen3FQ7Y58WzdWvCOGKwgVeIs7tjBnaw1JVuWWnsKy0MqVIPrqTCDnHnUUWbfyslxAm+2wiLNwjBQydS2IEYpu70im5AcXRU63d5qySflIpKppTYa6DBTz0YIskZHvKlcTDQ1+rsxAEehYdGreKMnjca3cJ5CfYxOC2hCkLkOO4pwtKJvlca3etbqjcOMCsEnHrvuCOzV1zohvKLlx9F0pwrf3XZqSwMXFxtYtr1EyeglDeuWc0P7uiTsS8UltT+QKKSZ5rz3xjMh6a1/5fciaTAdl7KZ7b6eGg4bcTdJKzlpl91aBOElvBF3FlrT3KvQWLFJ37FbClylSv2NtHgBFznWjZwcW3UTULRR7gJEwmeM1T+RWUfPCKg6b1BQFl3uqOCNDOTjRHrtwbT9XGlNf6cStd7NKy06R3uQOI2nCYqtvFVuFiFb3KsfD1Le7oni8oCSRt8e0wJDEmE4AtGkvrtOM+v44Etd0ZZmh6z57QeZB/ySbFCuFpIPrZnftyMDsv7nHUqEgrHOdbKxj4RIiJVpL1LmGf3vRHJDvL5qCX1QCLboQK6VJG220ctUgRSx+ey68oINV0DCOrZO/qn/9xak9PpbmkuxHKA5FffWZOFQG8Vjuo9CRKiXq3bTZwOUW8cDrzUD2J4VN9zuL8i2Z73LJbqhQ+S4b5ZpwaozY27RfmdxLJazl1GsJwhz0Om3vECzK6kKynBR/asyoEKtKnJLK7kTdsP9q+tHYeBzVolMBbyaBMmM818YOXRPTjYZ6tBz8kpVJcVUYjt3HN4mGArapieVWyH3X03iqdO0RRX842B4uNT7gO2vN5QYlDgGUuFtj0q2wQnHK3TTAm/9w+HD4P0V/fmEKZW5kc3RyZWFtCmVuZG9iago3OSAwIG9iago8PC9GaWx0ZXIgL0ZsYXRlRGVjb2RlCi9MZW5ndGggMzExNz4+IHN0cmVhbQp4nN1cW4/cthV+n1+h5wLhHt4pYLHAjHbH6EOA2l2gz4GbGCjsoHFToD+/EMVDHl5EaUZrB0gCe7UaDkUefuc7V5kJOfr/Bhhg+IGRX+0oho9fTr+dJONC+8/T1ccvJz7M/394NywXXz+dHt7J4dN/TvPnjpuBgzbD159Pv5zen37zd4XWMEgJMN/+x1+GX5uz/8C5c+CfwQzIcaB/f3g31DfTs90gHUgxOBDzmuaHs1FKOdC/5zmqm18/hS8r+mUHo78phy/xWg+fT45DdS2Gz/Pjdi8Z1/olXM1zjWEJeLXMCV4+H94Ny8XXT6fL6+nhb8Pj48OP01+fBxieni7P0+nhqgYuh9dfTnw5Tz74qbUeXr+cHgHkGUBdAJQD0BwAJIDWy+9KAWgDoMXy2fy7mj+7AugpjOVhrAlzmOWP/65O48Q13JvH2zCHCM+yYS4IY3BuG+YEAC3J+DC3mvK1+DXgvGE9/n7Y2zxf/D7P1wzXMNaG74dnZZ8Zch+fb1fGumUtfv4xPLMcS/YUry05j3Bfhe/79YY9zz/92InsQYb7nMjvkuQg5uc6ModN49U5fOdM5r6ENbnldz9/eHbEQrEeenZaPA2v/zq9/DidXl4LgPINgFqOALV+EstASgFyHvX6z+ExnSqeZlwhQd0aklHas2T9tQmSMcuuW2jSLs2Hp6zDM/yYMSHCP9MWp6DSGndpg0nf8xLGZ7oc3Xu0lWqCGr1AFQcmOIwqCXQk8LQEogG2mSqVAlnZ6M2CxYMxQd1coS48qQnCMW74nKtNth5O1MPsF5ye1iEsNiDsbIDwNkcuJzIy4yQHHU+E8+NwUXRnNp1GlOCUnzYSDZILwrpFNtqRNbUkT6QtJSFutZxWJGNJ0EEIbP4sMww8CbN5yiiLMyGmK5kDyW4ivz8T9ZiSYUCZ+f279L14bXLkLxriD1IbYNZamVTrZhLbpGG6UpebJErnXtKWUD3+pFi/rmNc9jHOQQaM+41cwlESkqhFtAPO17R4HLML4sFPyPyTQpDhiIQE5oTh9q4jEvDsB0vOrJHGijj4Fm6JojGJHiIXluYUivkIZ86/R6ag5p8XvE2QrLsiXUSkNbPgRnc/ipXOTQ9+Fg/kWpvKuGKV84DSScfRKax2Q026bn+u+Tra1Qba+YhoV8REiUSErYVEoUy1IKiHrG7xllc05JBfUZpWenil13etSbO11x5xU3ejKad7yPia1hvdC9M4E038qImsrRi/6ZnbsG5IRm3FKFgpmXFWH7AJfkHr6NUb6JUY863tJnK3zkmLugaRnExtbEojRSW+gUxkVD4aZo0yumLUVbXpBDyS8gCQhbv2MVfw7QiKesrUolY8tLImP54K3Lb3VFGNJrAr/ZDK2B3wxQ6GOLnnv45as4FajYHgmk7v0UXVMIu6XHwRT8UNXA8hWkjOwHBQtY9QeKmeEF3DYzXbXnwmiDM5MSosDEPOhNDPNYmiLyGp/1BGBQTtNxkuRBSlGdfgOuIJtBCsd0YTe6IibXKvBClMuXXU2g3UGks8hSgoR1RoRZgJYYt1UEy50Spzp9nobFfrHEYx2HM1pFpEGMmmtL0dRw9dS3AMtOXygDH8Hq6iXgEjSoCGlOR5a6AV6O6qIja6VdI0wGjOuUQno2FOSHtAyp6SkEpg3UiGnFJTVdyGqjh5R6ZvRwQmiKuKTKdqpbsnl9E6SN6JK8a+CARHG8c1AJeEgg2AdABSL3+EW2hZ2HCt42mPI5OCW5siWqHSYL/qC4AUy+r9BFP4PLhv82dyTBP3dsQ7BQY1Fz+EHBt74iquN0xrzDxYwaCBaeUd5FBoKR7YSRgvc8QHyjInUp1sZ1+dpB7nBpeY7Q/PyhHHcMUhzbIkEzFZK5YgmnRHzN2VxD56JyvtcVC3mCqlBiQA4xzckQTXWhS6eXgHXP1bclDo2CD7UQY0Be8W0a8qknTlepeT74BwI+smYvWudAtbKb64skYcXOHTNiwZxc05YYWm9PN5QiSnmOVK3uu5YDILGiFIw6ZXMapLZ1XmBpVLO8yyKUE7Y57e78wv+uHv//7p18fHh/PH3//70+fXn//3+/B4fbleAc7wNDw9DfNxPWbk9linOGLooUmYciWiJWreAlRctIoAkloxo3x5fhEmbkZgPPZMhIIFSKIUEgpnCYt6YW04Di5t56SK/wrAp2JsB/AbiTcRq4HiUqstjURTLOKfZiSToLm9F4RTXhheDS9bbpJJaocRDoaSWX5BF0ClZAd9Gq8IhzwjnmXP58G9EHWvojlasHL9XEM5nmSslNWMzw0kQd7RgWOGc8dNIzyWCYyZEp3JfUs2y2tBRgtQllYaHNbbbBZ6xvxBB9AbuTiRaoNos1SqzUffvhUMExtH+bBkeSyd7bUQlW1sH6MQhnEYndl/jhiSVyxOyW+rFn8rsKli3WtFqGL1lB/TMbdXuqLwxpEZqW1DeCgobHVp1NwjNEg2MavlAxGE32QHuBvpOBkLflEUEwn3Cw6lucnKliGQJZmHBMF7Y7fgfgv/403tKwh07XeXTEjJAk8r49ayxNErH5SpTVfb6AilNTd/pTaOPgA2AYEk48bcFiANxjnp2RUVxbYlDtm54ESrHm1upNVkLMDdir646iKPqVbSMLutYEfnmrX4a5v0yi6M7529qPZfIjV4corIogoOykT6Od8zDcNKVLbQt1aQLNEY5WJIiEXc+thqQ+RDPablfgeVGxksmQprso3KqmRbZuRdsbJrklRkd6h32pS6SPygzgSFlAsRJReS8S47sFZCxNaptroPol+55nQU9aXKzWtVAP4MaZQQmbi5udkp8bYpFP7cwfFGGlLGUhuEWWE6EPx2PdVGwHRXobRuW+GWM+3GO3NTO/LKK0XyTL92Lj35HsvShWLGKskb4apy0jmTkrvRmBH3QmCrXkOtvZq+pFB+JtNvd7yNY9GcCe0k8Cw/fZNT37Abu9J4l5x1s7KJKVh6LdxqhGdYzFKOKTseLWV1+kw3mvmlqYLJxpncWnXd26/JRyJlAjjkTgRd6WtDSLTdD8JZ8JxbfkT0a459Jzi5xYmvAoytEK2srdFeBPL2wKpBOpMxKHh0fxxxXzu98hl4VmL0dg2w5PEOpDfa/2UsClIpKZdCicq5ngiRwDdriuTWMqvlEbNN++reMvvTysEby0bLzYEWzltz8FTmvYzOFtraGbeE6M2cPg0YCgy9jUvZQffGmwFyjGHsWzic6bxHw7hWYtzb1YzMgyWDI68ZtAK4VmcVhiWXdJ7oj2S9g0RP9wbDMB3RGBIoBly3u2zj2zN6dPxbVEDxibe0VNGiAO16KfOYjZ7bZluUSRqdcNdB/EbFUnHdc1Go3pcWs2H5yi7b0vVoWao1CTQxSlNa1AKStWYZ3x3tnvFEGnXpzTVRr2HCNNr+SCoisNX7VLOIloJp43ZXbnX95Lgil7T92MqItkN9WrHQRoOxPa9wbRQeleQ31Gmqc7zR7r3J616kbBv9nAPc3ORS1ItG5/+q3jZDw37S8aY265as94Th0U9Z0jK+M1GZAzEFFtmzNGnZc1xwfCWVldcmc27u4Hqj/qhU2Z9alWUswYTbwM4OOZfl4qo3hiR1Z39g7hSbu8YO5ShiaEacSS/qMXe9yiMqKwMtkt1S0kWZl2SSk0y5I32YMelKenSzDRHsCOxOUokvs7HnXHsRT3uZZ/O9nb1FrVY/f/7OjNSCOQXurmirox0bRU5lZMn6xbsAVfR5O0DiGy/CMS2sVI0OiJ6vRJlizT8qsxlEz1bT8WXZMahO5GJD9LjDxxWX38zPCwKkYiPX5O2JXrvlvXWB75L3J29WKsW0tJy/ZfDQgftGVXVOXga472y+rJyOl/D51FLlO53iRm9T6RxgfpI6K7cEA6tOFCYSrgXlNmpTuyhzh7wq55FeI5W+EJv0QmzWudPIs+VIli45Sa7gP/CxVxdwfq/kL2WVuIPQjQqrGjV98bZwlNCiR/SQYDYGAvQlz06jT/ynWgjZ9+oP5T9ZU740G6VBOiy32oP3aAj1LhRnwmp5n8v6x75IsbfIsKtbfMyVdTXefNPCcQfUG+VWHd/6+B7mp/cyh4wFpj1ett8O1NsR6DTRFzyaj+sk/xVwNr9eoaXD1ytmtCu6+Pen96f/A81wbPsKZW5kc3RyZWFtCmVuZG9iago4MSAwIG9iago8PC9GaWx0ZXIgL0ZsYXRlRGVjb2RlCi9MZW5ndGggMzM4OD4+IHN0cmVhbQp4nM1c247cxhF9n6/gcwBz+34BFgJmRjtCHgzEygJ5NhRbRrArxIoD5PMDNtndp4vdTc6MVrANWxRvfamqU6cunFFIH/4Z2MCGH0b4q/Vi+PR6+P0gRy50uJ6PPr0e+DD9+/HDMB98/Xx4+CCHz/85TNcdNwNn2gxffzn8evjp8Hs4K7Rmg5SMTaf/8ZfhS/XtP3AhOAtjjIZJP+D/P34Y1ifz2G6Qnjk3OCamOU2Dj15KOeD/p3esTn79PD/sGT7smA9v9MNrPPZ8eDk4zuixc8PLNNzuKce5vi4DT+/yyxSWo+WdLOzPxw/DfPD18+H0fHj42/D4+PDj+a/vBza8e3d6fz48XNTA5fD864HP8uTD9GrO+fD8enhkTHLGtGBMa8Y0Y0wpxtSFMSYZ00fGlJvPTdenc+GYM6bsco/Fe94Nz/86cC5GpZyVAxue/zk8MsaWFyqfBwsPT/+5ZXC5XDPzC6c/2XJuei4NdmJMneG6XJ6fnvX5WvhTzJON44fzp7zIuFCl5zHDscnPTfdPY4b3u2WhsPDpvnDMYBP4rZuXxw9/d3kvqmPGvVjmLZd9CHvHYB9gL6d16nP9+TAvtYyxyASVIRwfl/fy+Zjuv4Lxknxs3nNtg4I8/Xg+PD0TjeUbGivsorFpIAPKExd4BgGYeXLhnIWFokJJEO5yTxC8BYEt9wWFOYOALFEy8u5pg8I1AQJcFAoVIQp/Ok7roIYSLfOc5xfnmt61bH5S9qgMEp5tKKJ6D+fOWdHCO84EFSQoh8n7gMLny36IM+wlGm1EHVvKrViXBeW/kOd03s+qQeO4Nxt3W1nFhrIquShrshYzTw4VjRHlnNZURT2+TO64LNLBxuOkYWPS5vnl3TorRLr/GqWKiHYCYZ/y+TC2W+YXNz5avS+Njwpv77NRkHGOSZFtR3EIaipEN4pkBSIG4WsvRuWNdsmVyRnC7MikFEzydCHtMuv4rWUlIkpRZYyO2nAffLRVVm6orPZRZaM92Y1tp7jYclTooGXeqGAO544qqhLPV5j1BPOSdzhFVeI94kjCeEaewXlVBIU4oyyYOfEXK0JQxexZFYUZLddOJI3jvC1t1Za2mrgpd9Gdcs0YlzNkc500f3nrTw2mPnw5hBNseA1XXw7LxZdDvvEl3vNy+O0glRiZ9pwP0rDRS6uH14PkZrROaJlPvhQnXYgAXoqna+fSw7/tiiLW9HmJFowJm+MGy0eumBE68v7WTtwzWikz3ZbZMq0oM7GgZkRMimRSZORc1KeqJaY9Ipc2bkChLeDYZ6SaKb8buZVS7YRJcDDR8tgJlqKJk0OkQAeyWHtCl+gkT6V1zc/OE9VuFIpZIddTVU46Z2y6EElOJAvoSyPwrKYkShBCX6ddJq7Ikufn5+kpNSorjDbZylmWLx4nj6fhbcAEQDpWjVxYX1nyLumcCTZRrK5xbwjmNFlujzNfh99txbZ9ZydY4mcAwFwQDuXzQoMKQkSTnBsNBhY9ieqayLQp9QD5GHIW1COlwbke60FHem/jPVICQ1giuKTXMptK4QUUROxqiRoBUYprvtTEmhDDtRMEY7q+lhWHhcgYSUYxDrCuhII7grNaJqHKyi7JiozTozGc32ZGgr0PN0s+WiONzW482Q/GJgDqOTZp67vb0Hceyd1VhrkjW1LcT+WuYS8x+MMgWRFZktgj2RGQtFXmImKrDxskHB8ZZzY7owK4a4ENTCgoAdLrC0TClkS2nEwAgqIwns+L0rZQJu70KLxSt2JyTzwberQKieL9LPP55G2PwF2JV02cFTk95C1iIFTl1KdyLmjGPVz3G3oudQXXb8LT0oN6MzofyNDt4moh/VVIlNE0sQhZsYyOtUxcq1CPUylyocm40zOaKHI3kp5xTslRaWFuo4Q70HKDAuuCAl8PaAnETqXoaBJF+Ry2B6s6V6zCrLdv4ruTo+VudrxsGu8cFv3w93///OXx8eH46Y///vzy/Mv//hgeL0+XC2NH9m54926YLOCxiNRiWtR38qsbJQGhY0ngrTQmBrX6nHlFzGetCCT1JZc8hoatT3mjCC6VuWISItk6WF8ro34rb7mWl2CsEP5csGd2NXPwz/nopVM5DyUUCSbiwBX/hmn/Lf+2Iko1028Rv5Yf3NzEjtpu1AWEwbrAzdSwgQyrPHUlf5wovivrDInaIM13i0/FfPoNtJQ/NXwxzDe9B1BxxQ0gjitQrWaK1xbd9hbcYrrWQSGtlkc8wnwhLbyh0dGVGG9Hp5V3K1eSihxL6mAdRZcxf9w8rWlaoqPGGxUD4WhEWry5llFozHqFJp0IsygHxefjdh5nomr9aCSmRQCWzCiM5hIufjsWeybTZrk6NQfYS62Zj9YrL8S62ExLIJg7prlkwib2ImUiWxFnLmVIldxUtBXWGF9lSop5lVZeWpgsqJifLvLZmtgkZUa6VOuE3JcyZki40c3MddR+o+ogvK+gdyH7jXzgendnwq5HJZl5O/pJc0NgcVVeAUWEIsDamw+6trBBzYjWH4mA2QLwd1HQFXTdQgJXoFpaTJJ7tEZDFmzgPFaOaXFUQSbzSKo7FesqvKMmiQm+YQWdasxkBZJrTM9oWIEkmk98Xy1tUnVft6oPwamoJneryk6nLawdhRaQuk4y2pKhKo97aLfarQqP/aaSgXkoU8G7DbSOgU8V3TGzA7aHYIIlhFbws3+9Hb3vVLSC3ssYcqpawuNeHaZoossxmqnhWhTzJ4f7XimYd6p8QQqp8h+KAApynG7uD5zYhnQzAEzB/hTcT/FnvBbu25pFpyQTKtKyrEgrqEUUFelQCpVThVaOxnJnU4WWDNjJiS/viAPKKHFdMrx21NhZZydFyaWPUy7W2yfUO9ODpMMK4+4C9wzRyIif2CEH+xE6w8Duq1Hn3v2rZZ8pZ2D5HeGZY4nvK3ZPGqAQLWJnF+UCsQgWa8YFE++kXmuhVNzLFWPuIFrC4ZiMfurjqNhI3alcznSZ7umIFRFrapkhlZKGToyKaQFduzFwKiAfl0hFB8HHNSSENgYVadQeBbyqEr4z9WXXEXSRDGn0wFWbG4+lKcZ7antZrJOO30i3pfc6EHinJ7AIo9BMN4qLYiMFp1J1kZ3Y1PMSHMJONRQB/c45pVVLLdVaQVPnYCR+Zb8LnyJA4ytN6NUiSY3xXe0V+hmNVFnA6BXzYFDC5Gw0XIsNW/SlIdf6E66QRFmIRrJEdOradPLePoGWWxN27UKwUzK/p6PDG/k3lSuHtLBEuzJaPZ23QO8RdtqVEqyqaHSaF1CnY10DbiIN2NZYqa5geZeupXCiWZWVEKOTRrVVucooKjDcglIKu0kYtPpO3QHmB9U6ItxOpM62atSohJLrBORe/d4uPnT0eiPBplJVT5FwJXnbWnmkYe17Q6hCTxxkn0SG1SRWWtfGoul5TZ5a9lf0RkM5JpFJYCmF36jZtgFpuHoSqVhbZAmyrmoxAVEjrYXNYZdTZc1X7etWRdVUNJHM+SpivqMKIjYSYSoV826i9w3k3Fu0W6Hnjch+Vy34G0rs6jDnT7B/GAsbMU4fKr5Fi1SHOZfuqKPLG8ktlSt6UZcvJW+r9SBs8in8NBMas1Z64/LfU6uJvDe/H+EVKUOL3EVqExWFTCp51eh5W4aMgRD5Ku4WIloYAfm6hEJs+pSn4fawfrGqeVTWdTOJvjQMPOZtwCARUGa176jwRmZQpeqcWlS0MGEshWPWiQRtyby7n1vdEW/d0tZbMaFCepWMNzXVlYOsxJBXuQ7yfWUzAK7B9KWu0YW21NzHscazF/jlo7L4JcLV8LvKR/LSeSQn1P28uaO/G23+mmM7KG1jDx9TgOtKYe8ZvnmjfTVYpTHgAjW0O+8J9Ij9IAkuYB0RVQKitlrYEB0RqRp1B1pNr9oEtdMucs9Bn9WjFg5iort05yqLaM0S+wi+l1QTznd0eKN1X8tWW+b3SFSsP/eqzOMN0rA9GrwnbVxojy3XpsmnXCutkGArEdMpsWzZ3BXBXO2HE+I80FcWfUTk85hwTyUpU9PEeqjQ0cyNZnut0ueIb+3l8CcqXE6sxzA+naddTRXbn3dzztxoMTKn1D3da/TTcvgsbK0fc53Fj8YY778hNmLRBX/eA5nKd8M77LvoFFJ2ed78vYxUfDRM3yWrVjAYE0aYLOpUeOVGNU4bCYjd7K/Y1OWoLdI4oyvtja2U6R7qe8enQ2+QIxbajEoYYbdzxKSjp9UhmPC3lvCOSGDhR3pc299s+Q/lWoucF6f86Iznd3wbXUQ7ldlhgqnof8Lt3vGLBAlTohfppD/kRlFQ2xQ7YkQNvHKrx7za957TQ5yxkTErhSq+iYgRD02MpDLJxqjbH8zekUBZfWXbDHrq9pgmgvlsaPmn9L3IidcazCBspLlquZHvLcJ2aDijv1BTqy3R5FBtTt8EzzY/M+go+EbFUPvUtBlpD5DRHKR1Rki1mz3KFKbBVtMwLLIwbJOqDtf9TRA+Tk1JRojYlDT1cxWTn34A4//EpRrOCmVuZHN0cmVhbQplbmRvYmoKODMgMCBvYmoKPDwvRmlsdGVyIC9GbGF0ZURlY29kZQovTGVuZ3RoIDM0Nzg+PiBzdHJlYW0KeJztXFmP5LYRfu9foecA5hTJ4gUMBpjWTi/yYCDeDJBnY2OvEcws4o0D5OcHongUKVJUz+H4IV54t5uSeH51fVVqJqTz/00wwfQdI1+NE9Pn59OvJ8m4UP56/vT5+cSn5c+nj9P64duX081HOX3512m5brmeOCg9ffvp9PPph9OvvlUoBZOUAEvz3/40fW32/h0XCsGPwTRIN9G/P32cto15bDshcMTJgljmtAzOnJRyon8vfWwav30JD2v6sAXnG9X0nD6b6elkOWw+4/S0DHd4ynGuz+HT0pcLU4if1j7B78+nj9P64duX0/nxdPOX6fb25vv5zx8mmO7uzh/m080FJy6nx59PfD1PPvmutZken0+3AMoAKAEAcv2MZwC063dhARQHQA2gls8AgApAKQDEfC3eH5/FCwCa0LbcP7f7l7COvfTnr92v/fp/bbjvEp5VoS3c47+bMNYyN73+7+8VAOjaY/pnMLTbxv1xHJ3nVjwzh3Y+Huuq/QvrTO1+/+6mx3+clEKmtJM4wfT49+kWQBp/wTCQUoDk6QLGEUMvKpyCul9n7ncrjrTceyarteWuxD7i52Xn0+7E1dhynLRrfN0Vv1sq3DuH9ns/+Yfv59PDYwVbPoCtlQS2V0JJwId11xwDJQ3PuxZxk7Abd6Rz3ulz2I1FNylLcGgAeLhH8vCMyacQJx/vpWeed6mDX0dwGeTBY5A+dylPPfUxk7nTtrBpUU7hDMA1AF8+z37Tbv76zx+/3t7e3H/+7d8/Pj3+9J/fptvLw+UCcA93093dtJzabYLscri3RHBmsslhARGKfjH344WLeDC49pXaa4G+kPvpxl5KgfZj6DAGlqLh56fy4dCN8/NXoS+oRGkmh3oA7mIAd+cC3JOWi4uxYRJE4y3f/WTuyQQt1SZbbZlE5oDmlBTxkBcb+0sabM59JD20okigY1Khs0n0qNqLkPWDBNjGU71aEdUnJrIiKtQ8ko0IinM5eY+WmaCEqn8dlBtmNZH6J6ZuNavrwh0wwzXR1NercEmONajWlsKgq20ZNL97nCiGrkHzE+TGMce5Fi+aedS5kjOjpTaC6Ny+WMh9sRBcRbGY8x5FkaBKOMG6ITobJaj39UxTeVoi/26LQipOEeEbBa6JbopmWHWck3rcplpYdxwdc8CtjjuejoJpzi3XuDF/cbVIZzGXpmG047UyovcVTsAL3Kkjio2eGud9iGEfYrj47gKjp8EVAMfVoHNVWLiHx9MPnUhm+nryDTA9+6tPp3Dx6ZRvfIr3PJ1+OUkODJXTbpIamJNmCTCEVYxbyXlufCoarY+QnoqnW23p4V/WKOvayaFlFqSic5NCMiW0E7R72pjmkR9uNNUzG8R/28AnxHla+2PDiXMZY7Xe6bxmnBJHqo+jMKGIo0PBDjGz0WlsO6N9ZOv+jLhxJbR5grNmQisutXm5gWqaZl2bw7DgOSvM0k/IkWRyEmulLVr+xQsjVk0MKlV51KBWY6jYptqKvuc3+XEkUYelxy2CBhyGMf7UZuI6UbeDRsnUGSWqGk0fPGZgeVV0SP3GYg4qaz8ubawkk9s5OEXCJN+nblvACIbof6kQsinq0ccNdnHBxAuoQrhhlHDJh970vmj/JkcTtdeWJFdtBSJafQzRyP5++MNDa5kAVO4V4nrO1jLCKIkt78wirpysuvCLKu+9FqUlsCzgGsmcBkLGiOjD2A5gbJIDiTkW8oME57gVUrRYong9bSKO3RIaKxWQEKXu8HC7L+MsaG1U7SZhgKap3LNWjNeA3hFDFdkNQWK91wTcCYzUJrhSxdSiluxJy2lurGuoOv5YbEkf3W6AbscjuhtURSt0CaKkDFNcL+5T0h1Rg1L/gx7RiEy9SrNdoekv28X0YrOjftdV0KypUUNi8Sqqif39j2B0ANv3ua04qPeQMcpTzT2g7PDDg7yGhJjXGM0ENTGJBJLUFLZWjtdoC+oIRFhAlddoQbi1s9fCjI4lS1MfnbfkbdNT5YSWIJYjebwbgusN0VGdQzFGpFh1FlskzyVXwzbEan4PsWombGpOaQfKg1yHFDFM6zFSXfZ6B85DPsaWxjpt/4VA7b4BqZamp2SxzdClgWFK5dlyrpsgzBBHYM7aO3FRlzJAi3BM8wrj84eD/jzR/ilDQVm+lWVT0jBpnN0S2k0dwCsvr14kIaLr1EPX5W5QmJJuLI3KMUSg51fIQcmH7eB7kNyQMsWSPctbq+G4NZHdVeXZblRGUIEp5tOVOuRV5KEqfO1wlNT6X+VlvLHa3OM4+YBHl6kIwJ+pIm69BZA6BZUomDTaqewYSrGiTIabxWXllh0TaBQJS31vOvS4okUYZhQvejNrJCFc+Hd5ANehgSEaoXV5c5hfzK4ophEVCXoFrplXEWARe/Zt8ZoOo2GaPwdgzqLVslgA2Qoe5F2SoULg7ZZ5qsZEIfzL17alt91jG3HT0qnGuXGEd+OmhbXMCgVmslIlbtoYhsKAzo1PtBFlIHvJ0622/PALuWlwjEujysk5w4x0qpxcbkwTIU+32jaTexU9Ld1SA2WZNtwa9fux1HxEU2dICZo+iwQeqY2IAk1ZzIIa0qUzsesC7XLV6LfJloDfZazXTDvnzKBTnOcru446cby9s4jvVfiAISKv+exBynuvymQTQahsKlZzFPLumhnU4Co35a2o/64FP1hilBwbk4FGuYYWa3qUuS0qARo52ESMHGB4V+5yB9AD/hx5pGYK4u9V9QVX7ATh5o+Kb/JJ6hK4VqVOHe5ek1nXjdNy2ddJiKLZ84Y/l04q01ooJdPKcdultdIGmSxd/lqQSjyQFfLfCWvs2deKRW5V66jgOOLeQcyl85toKZqAj4C47MBzwIujMIQX9zN4IFHLfcnD4l7R1htAIbnCqoRzK2Td7Oom7RJcT7VAgai6IorX1YRJ7LGJvXsUymUrn69OUtYMw0AeW7FNbSSorNXasBf3HCL4077swHBAYGNKUF9VpbVnJitbkGpubAWpZu1hcPyRWSXU0SLcaFkaNF9SNS0AHyBl65khrBVaR4vL1LZwUcXNIfmi3tRTqMvJNXIQQm3FRVb5squ2haZKO9uy6f9ogjP6ZXOV7m3k1KKmVtU4o2SkGHDWmJLqG8E9UpAVbRYlOeYK9hdiI/aqKTQROcIzd7WrbexgIzta1COf81w2CsnmMetrddUFrRRp2sE9x2LEQ4/KBTtk6pEq2qbl61HJg/06opCzFOwgdEBFY86XRyUcaDWKrA1DSfPie/TdTqX9EUqu6xF1ThHO2dPamMu5iDElcAbWSlsQS5tiIMo11zwhgXZSmJUIU74adam4WmX9KS6I0J2Jamj4ART+FLJ1IFlExvXcz2Vg2qs8LpyzaGlr61qlzgqVoQndUAW5SuxAeMA2Y0qKb8wZjfs65VmHGOrGCe+VLSRFS32YRoVSyyhsGOIrIrpt6cYKdWkZcPGa+r+qXqNZ+zcK8F+5uBa8/nCEz0Btp0JtY5iTDtV+oXZ0iXeq+sQgEaBS1vx34KK44AwtR7Ku34mMosIabQoJJFr+5iELW71wsWEGTPYfaUqo9kyol1dXG9CiuWuJr1Gws1EwRCEmld5jL3qhJfEAk6dV+wStF6laHjBW55Ox1Eb7Tv7Eoz0l1g8brFdW9+6i48gLFS2pOlDBs0mu09dMWn59RCjVplTK6oq8hvQUEVd8qYuuqVHGlVBJX1Wqk/pV5VDhhDSfWxP0zjErEbeMjyrfcxLAJKIgrt5bvefUsY6N13zSOVDNaUspOOQM7aR7vATk1HtVKUR3fETeFyfyErt+INN0nWOzsyM7mSafU1XNXPj2fR+fLVPaNtJ41Yg7qYDQSRxR7Kgheuyy5v1si2Le2YQd+pem28he/D/d9hIXp5duC3bcks7qijdSRlKwDOcMjSR7DZrYX4sF+ph9Lg0MjYLNi7fv7nO9ZULPr3EH3gNaWaUfDxi9nLJh/w4K6IaYbwpoyUIc9tA6bxSk9ubpl6Ep9SbTSTUSDuk0I/zJGEU/eHzdmz3ueJnNcajfoltvQay23lqmhHDq5TiG83b0giG1JDcW7dh9ODlScZdOm8Q9aBk3TjdqBdts1OpQKKa51m6rSka0sxzQzir9uMDbOjrX0navfjd7zkJas1b1Ue0JefyedDrJ9G2cZvrudqcK9ShVWgtskXppEO2b0LCqb0BNxqY/XlMLeYOFo1W1yb4RlU6T3XGcOLcNBVzPpebHBr+NIQektE6/AlAke2kIR3dddwS8IYJNZzWhcBVmiQy0tfhe4UJyDEhOFmtUkPqQ5BDX6YQqldMjFVpcMU0tYS2l1Y/+dJ10inSZE/pJO+gDaKFKeq548EsZFtWvUhwNW4tig7ge6gE2flukCNl9ELWD5gE/vfw0SK6GPuRE9JJGrUr8Hk1z0LG5tlKgqKaoKiWuyekXby7s+OUvpso6gfcmszKQmvj9+KuTq+OtgAlTOiyVUaLskstqqGlIW8Zt8BKKHDDDGmMoKCnn3MrWHX0ZBUmkX/3IzrGXTUI5hmGgFH+Z/q1UOvFkOyqqmKkh6rcGX230S2+OW2BGapv1/R5pIROReSQo9icI2xNM1QWUyGgOt8MaIXCmlt4MRmpgqWIvkLWUMf8X+DqYbAplbmRzdHJlYW0KZW5kb2JqCjg1IDAgb2JqCjw8L0ZpbHRlciAvRmxhdGVEZWNvZGUKL0xlbmd0aCAzMzg5Pj4gc3RyZWFtCniczVzbjhy3EX2fr+jnAG4V7ySwEDA7qxHyYCB2FvCz4dgCAsuIFQfI5wfN5uWQzSZ7dkaBbUjq7QubLNbl1Knqnblw/r+JJpq+meFH4/j00+fT7ycxM6789Xz00+cTm5b/v/84rQdfPp3efRTTp3+fluuW6YmR0tOXn0+/nL47/e7PcqVoEoJoOf3DX6bfmqN/w7g15N8xaxJuwr+//zhtT+Z320kyTjRZ4suclpfPTggx4d/LGJuTXz6Fhzk+bMn5k2z6nI7F9OvJMtoc0/Tr8rrDU45z/RyOlrFcmEI8WsckL5/vP07rwZdPp+fX07u/TU9P7769/PVloun9++eXy+ndVU5MTK+/nNi6n2zyQ3MxvX4+PRExRcQ0EWNEJIgEIxKcSBgifiHimohbIpHueT+9/vNkaWaGrLMTTa//mJ6IuCRSjEhd1oH8MSdShkheiKQmkpaIrut1adafFRHJ8OxyLl5XKlxfrtlwrNfx0hg6vIOt1/w9LNwjwjUV7l3GEeGPCtfcel7Gdy5zeg73hjGWMZf5p2s2j6niuGq9Htee1qbDsyr/vJnXBc7Xa4ZnpclzXJ73z57DPS7ItrqOc07vvWEdyuZ9Ke6PY8Dc+TXMU+a98PfqLNNFzlHW0q/LK9OHby+nD6+VBrOBBgsXNNhPImivOgeBXbLi+QWcQQkYCLM7ObgnLD4KOj0v4BooI46nLn6RnNzsnGA6WUxtCf4B2M1655dJpZ0hsAjQfK8RuFOoaXGCNgupuLdeaMNqcbyWxeEchV1dhgD3IvEd0TO4PJck2OAV/PlrwyuYvI60+VFeGqxWgDfoeJT07mveWL/WeF1G2e5rLB9orFJBYxVORsBC0bXJoBimdB9R6C13cK+5o9vbjLV9htPLqtlKztIRF0mzo0/oLcJfd5VG7cSM5B913v36+Tjh5FNZeyFcgY8K7+j5Lx5dCL6LsrD8u4LZYxAdrmPgdpJXsNnamzEgxiuIAXGc1Tr3NVYMNNaw6GOrQBOFW/vTYgHLBJx/uXGzEpqJrCHSZVtNUnSV6u7sYNollX1m7fOW8ZdjCtKh1Qm/+/u/fvzt6end+ac//vPjr68///eP6en64XolOtP76f37aZHGU0I5i9Cexo5leUmhxvF+F5yUrmAGTHAUQUYBwtvupe2g/eLVvYuPE7J5UHavRGVwqeh5vLQqoOHPazAgkd2xn5Qulb7wZFFHLxWIEVmH0zkEjb0wWDidfcOSA8OyJhpWd2v9CySbjbRKqC1wuIAeDYLxzVL4EwAMr7/6Xv0N3kOBT0x6fO/gqMdF0Gvocg1pNtj0ht3cwKMq6KHdRInKHbtRZ8DLz/sAXwACiHAoHqsQiFgn2Ki+TQiKKamPxBBYPIiGRaAAknpDREU1TYIxXw+VILzy/26yphUmWTlzx6Xd2nGOlEzPQkuujD0cKhN8Bp3DGB0dNrP/T2Xfy/4L9BISIz47w3VOjIRZUcNMQnASLIvC5uBYmEZUcwqqeF1nWZvYY1U948PVbFOap7iQ8u2r8bpoA5i6Qr6j941LD4yLxWy5BlMCcxHKYkgKfj1oBA5oFQJIPTLkI1A42weXauZKCvcQJImSVqazI2ew8uhidyDxRrvFbIQU9g59EJDrxhnX97TSwAc6bzPQL2mQTzQFV8jsbCw3TAFXGETgpOFaoeUn+TA1a6md4SZfXXhJtaZXnpO8eHIh5qFKzcKQJgBKixK69eaSxMx53V6GgfuKfGIM0WkHkPMLEk87ZrY5md+p89ZNHzGWMt3yixZE8wIO+R3eswIOBYt7LuNsQlFxtsidHNDDZpZds6/ROhlk1lTRJpG53QFTu4zmjrtJ919wHfv2YAf2oMWOv33EIjaTV6VQixwSgghyPHGjIoHm57NuVOJ1BJuZMJwV9pT8rS1RQEEDxEnoLfIq7lvGeC6TEVVzJR2bi0KJzxeJjgav2WNSv8YGoUVhjYI1YhXGpwY+2fgZ2Xl+kJa6gdYaVzGUXvg6b3hyciAEei6F7h3Xzr2txcSiTNRgeW0rS9NJV8RcQiUECnXEeb/AnM/7zxfFpHPefD9HZGEQMLQY2J30ornOUWBBOH4FBboEkNJy0/h+LIhpUFDbd+8x79iwVQNZ9mAGG9QthYscuiilxB8QIHiEBrfQs5j4JPzMtu4GA16SpoVCQxWA07EuXaL/M9DupH2XnBjvrTn4einlTFy6DYWfmIaXhgWsrkYtBJUml1Mev+0NM2zVP7HSUpTtoK6bzGKZyIcKh/dw3NBXbk1g39111HZQrJQsEelAkXnVgkpGVNfIayfnVBcjsVx0oBrQNQtQR09jDxxXQSlWWTemf5hGJqcI1RtlILet1RlLYKoMBEkrGibQjeq3Vr4xWNT8kc7411+jRoCIjhOziLoDYs+Bxmc1yBG1F+VTcC8dDR0UJyVPjPTBEF2QA7wKbZWkE66JEgApI+N9584l4CrVLLWw5k/szdAT7U2qE/gl5m4xLAAq7wbZQdlPpkK1T+Yt1DXlWtX3jUE2pZrKzlxxKctEYaEcfMau1z8xAffHl3ANi6ZIe72UQLl0cys/sNRFSJF5G7MSdUWw2WihDd8Wrx246R4mvUCBFtw2VvaaxeOah6/waZHh8YpkZDNzClb42KX712F1FWFkS5sf0CfUas05pg4Nn1GBslYuWc6tYy2DWp5MRfIet3E0QRrzdHcQ+N6cZZxUqDfIWRjr6A72fRcut7BIvVPQ6RaxQe1Ha/jbQnKbXT1Kb8MzCb/YoPHP+ed2craakdKzFc4eZfxVRgxRU5LJnwFVMOh3bHEfO40DzR5DiFpFeogcTmT0zlvXFyrRbfsY1PVkrnU3cNOGIMh1b02zdYL0tmGut2GbgLzjmkZ0azeADqotihUB1JUxzgfPc+i01W+Pf8zOTmiCvoDbLZdD7QP0rkXbFOEIeKzCMiMea2DHVs9tr3i06dsCRNVC6UsCk6yVbdcUrVXaWTEGQU+slSU7azKSM6gsRQvpNI8ejVADdYshmUk7G2G5ZduYjBncYGYjuW+8Jto/G8TDQSloQSVlJlHIS4DmYO+n7iOMuibf8oZppYjBbfn+iGZSzgV9Aj7/JXj3DpEY925vzpucHPN3yvFE2dKyNt3jB6ml9bmVxnFqlpLcPdWgateGdakW7VkRT4f0ca8yU9Gjw77xQWlGpVJl8hQHyidFPQy/BniGepgpoRWXs2DWyntKv3dAq1hcQciZ4BM+pwDkP7fdVw1IyvmEapGcJVfc3VeIrHvRjjiJI8bdawMQlfNIRlfRCoJmbbVq5EsHvEY9wYI72eMvz+CXsUMJWQg1wGeDoo9KpcrEr/GMKkeZ1tJNnfD7tV/0KYoPvcr7c+n70lY3+ntvnQ/70IgXrlS9og0/5gCx7TGxVSuacHp21hqzi1GjvqbzDc4fE5RhqI6gA93rAaEd2aiuDYGlWzMzaZ14vF9rfRXRozX5oF6kUkWz2a4hgXw7l550T+EjUX+OXtCUPuatikkC/JvdgpeC3G7oQG/vGMJfORslXN6i+ru9FpYsQg92pCFCWVIZDujonFFYgXx0HctLXxdZzCMfuKQKRJUPp7FjG+yHzKRgjiBrFpdlg0rP1gIebnhHXQd1IpXKmyl4XyDo1ub6hqiT/F/FqBf1pdEHcQyAgQEAcd1vbE7Rao+xq+cJKiv4rI0Ud2Dam2AUrO4INMJW7HbeWTuf1YkyOS9fA97RJ/pIuIT71Myvdqow/VyoYwmDepTOFdM4qxZeqjJCifbdaxu5A2EMwOJmXm9hJFuZ86HcqKoYJezYmBdavuzxjM2dD6UyNgvOzR0M1EN1+Hq7FHb1OoT24nscGPdIVwAf1Nl0qrkW3xOCThYgsAaUVetPRLFJKnXj3wGO7auj7+zVuZPLr5bgeh+I7HzScSQtSVv0UpVhTB6jqToBUCDJcVRlYhu1wk2ovvxLiZwoDW9boApoTc2a0eHSws0lzkda33MYt5OL8kEtTUvR4A4ZrzxXnE3lvXCGG2YJZpqEffDj/7dWIQ9yvtzxWQpidksriB0TrH7LgYItTFrWo9sGdN1tVBzktV+FTNuht3daVAoSGNzoKqOOag7KWFo5cNYpgbhkKjvlrAebYmLSUzfBqEZ708aHdHZXlb+pZWGtLBmG2fpOFoV6XToizWbpiqaYBzcc7DqTHUAES4iuoEg1Gjxl05HFvWqB+GohxTfA9XwGDM49PdJHi21t7qRfzOGDSqY2Cr5juIcE7BZvDrZ4PQKa38Wx9HZ58IFJ9pVroYabmZNzb2u7OGZQEcj07HzjWu3+FxkEv1KgyLCOxFEFxkowhoKe1psQa0epBxVK7VhqIr8xXeGXRrury1pR0i9rGYjE7LTlmhdINxX9OHxJgF7msvuJqbGzXX8v2luTrqoJuImoj9AaVWNs14s3oqK8bLralLXQtvl1Vtay4p1PxUdxqWTzOyqZipJHGre83tJGb036Qh7autqv69R85CLlZTRmY5PKAhgMTv6703en/wFoCiV5CmVuZHN0cmVhbQplbmRvYmoKODcgMCBvYmoKPDwvRmlsdGVyIC9GbGF0ZURlY29kZQovTGVuZ3RoIDMyMjY+PiBzdHJlYW0KeJzFXNuOHLcRfZ+v6OcA5hbvJLBYYHa0I+TBQOQs4GdDsQUEkhErDpDPD5rNIotsXnp2JMSGpZ5uNlksHtblFNtMSB/+WWCB5QdGflovlo9fTn+cJONCh+f56uOXE1/Wf396v2wXXz+dHt7L5dO/T+tzx83CQZvl66+n304fTn+Eu0JrWKQEWG///Jfl92bvP3ApAMIYzID0C/3zp/fL/mYe2y1KCG0WB2KVaR2ceSnlQv9c+9jd/Popvuzoyw58uGmXL+naL59PjsPu2iyf1+EOi4yyfolXa18+ioBXW58Q9PPT+2W7+Prp9Px6evjb8vj48OPlr+8WWJ6ent9dTg9XtXC5vP524tt68iV0bf3y+uX0CKAtgHoGUA4A5Pa3fgbQ6/UFQGsApWK79bcA0HxrG651fi+0W9tft7ahr/g8vB9/r7dCX3zct/Lk3efYxmz3xJWMaaL8V/JMxf7tJg/Kuv4OfUJsc4ny261NeGbyNcoH8ml5/edJOs6Mt8IusLz+Y3kEkDY8sAykFCB5ehBmy7Mk2oKAd1svnFkjjRWpMU6rUH/sIE1PltPC30HdcephikQtqNLQDpeG9gWxjUtCDmVRcRnT+Dqr8IjacdmpyhMUzlT9QVEvP15OL68VtvkE214jtk3ETaUkpYkSLlEJkCcWsKsyZsNE4iS1zLhpKjUpJEyAW86EArLSt+AloR/ReEjFCpdwkwA8A2GlUmkkoeLbuO+q/Yf6WnuTmgDRAnDeXxgxXhgpZFwYrgH4ee0sTssArBZeQvxvveZpCo4z74wUrpjBKplw8dpgZ+EF5ZhzUgK/Q+s97MR72uc1r21oWI3LBuj1PvYZAO/y8wL0RR/bynlgwC34g7OIlrVrPd3AclY463kFZSLmXHz3UmnCVX0SOXaaVHtz1TRxPr4bx0PvgqhVLr+rz+TZc2ludnPSpekLu0GR1aP9hnn0kS8nyJc9dysjXIIgkiykJSbHEtjZvfKSK3bZfocJ2PZC7ACht3eTcm0FT1wwvEdAsGvb2g6GwJ4uJj6n83nZ91cDBeWp5xkWH0H2EhcPZa8MZ3jXxHuy8mktYF6JrI6MaaLONXEbnIAxuopCFtIeN0+vLW6mgAkfx6jjgULWPkjVBKQa/eZuBxI/WAhNnP/hXXrNIEmxZbS1aayoBI3ANqVPunksk60bjhlsc1eJ0Q9FC0ItWPAR65wvZEFrfWHgBSTAQlA4IieR+2Y9onxxLLSsYQ6G+HRPY5gADm0tcwKyN6VrQjauWEUW3blsrlkwKTwHUbjmSpkiuOZLtSAuBk/vSqH7rqiPbD1BtuUR2RJN3bXUZL2CGPWsKEntG5lK12eR6AFNWeFPiKaTsqivom4BiAxnIsc9Ybgv+08yXXIk3FyI6nnQj6gsAj/gEgZxws49jRFopGVCOD1EIA0OpWHaca0kCatuGtEqJp3jTg1HhGsfr2aCV2fREtO4y0Vc0DUkGXjL7R52j3U4wWPfNq8PTQOn8eI5t00YJxZcS2IArtmttfbSoWxe5/1VuMvOnhtF6XReiqTQ6LHQ2rZk1VQWn3VAwzZlyHqaUr6ePmeI5IJ546weI7IyFNmd9ZFqx0hVgCldEbyayuehhkW161srx0mAUwWeB9CADMuaO3njhdoxLAnKF2KqUNhrFhgjaoyIa+KACr/6MBoNJ+dNIT9Y3hTgIGRsWhUhLJPCGb731prYBIwqOmzazj9dMi6pD0qRUpH3tIUepy6b8OAYd4qEGiP6wE2wJjmlD54zfbB6a+k2bKyMgMzsh5FMgDRcltQBBxDE1Qca4Uw6URjcGA+eu8JTiEsmKGreQTGtuAb1HXgHylk1Mtfe5lazfqllkRXXVWXTPSt6JKLSb4mobEZ1iqhI1FNY6nq8yO/SJDgkj1XCST3czXxzYtsoqANWlVs0rNBbCxixclCi3U/QrjAGEBgDYDaCqeMGrYe//+uX3x8fH84f//zPL59ff/3vn8vj9eV6BTjD0/L0tKyDPCaIrkKuneoBvzooHmiHk6IiTsMBZJLt3iVi251z+J7AGoQ6BUNNGXRfhipJ/iObpCp+DM3rwSIH9er6TBL0xvMicb2xSoDhRvJtlIU4mBJxgU56gLoJra+MJPTEiL4eJVmFyagTsOiB6WqloM1mR3dv8qUdoTb4HoU1x5Nl3vIX4ZiR4Mx9JYWdZggW30gscKmZdtrLY9TCd0jGE9PAXxqJtC8TotA/ofVDG0xcUkK7BTJGMOGt0/2JEXJ2W8wB1CeFEpWrs0iUUIbshupNUaFVOXdvlfK+l8HtRR6pAktj0EvZrhfNpC1JeQdDATmIc30J/LYR3+I5D0zqN5aRDhR7dVVJ4Vnzu3SFZNFdkzuodkxJ/gothXE6QMHxSQlEparsgbxBSeaFto4fyhv4hNjWZd3xQuqO1zIfWH+H0F6H3wLeYTIR21629qsyw3W8t6YFMtpA45h0StCUJ2cjTBjNpbFd6qmOFBINO/Mr12j76siApNatGvytUcdwM7ssI4VQkVLU8402lxJFTShWbe5PUMs0oxu11YQn1Z2KW4okznRbDjE7oax1qhiKUQmzQzPVZVca+xWUFr5LKldqRMuiibyWWurF/UcoAuuZsNbJYciQAvIGb930DY0wbqc8W/qf3YRbvveo8tphT1n1wqM91IcR2B8KJQ+wBclf01NZvjQJ7Tr9AL4TBlvnWuKVeHVN/E9V92qmUZSVwsJrp0x0lBe0ilnpiHkuLAmlo8+TsIZmEhUvSEMNFIIeMEqWmYRhO5geJB/+31BPJBzJYOrFTNaRLlCryk9zVFGZgM5BwuwtBnCd0Ng6FQhb+UIKz77R8cTd6hzdImTMwwfBdDWHOtxzHQqMJg66nMcoj00yv3VXfYtdQdokPQJBpCsNaMpy66N+I0arc3byxnVCs2S9ZEIIbolZGsB5wpTrXD+c8PyzrOFwCNWrsZmsKkoo4VGXnk9/Uy2aMuSkkhSWB/Lz5A9t/wQH0jG1Qd+RZdcSZtMt3PPX9dEuXoXMo7kiiWfK9an9Oz2pjYRmgqLJW6l1TBi3bcKTSfxzG6ETdtuArM4azcz+bpadKtWhqKliRdqzu2kDC62Z10bv642FH6VZgiXZA7UeVXGil/Uky4iUTgXxVtuWdW7FDOpC7g+CsN3xz5nsjSwybcdnYolt573RXMnpOpSfyprisMnZDDH5dMLwRM7lQ6EcmPbrwY2cxqjqtN5w/RQxKedOe5Ld4xGCmfdpba4bPZMwwIwQYO8PmOtd10iZp2GA2AOz4B871cGj4cPwdPukQGFSOYyvVWHZON4eK8ahRs0jbZRr1c4zAd6TUn9Zq97YRAjfnxhTNoq+OlTC15F85C+Z4d4IXzQOLFd1JgqYE0pw3yem6KkWzCKr0L0s9ZBnLSJeldnqTQWUEb1BgrwyPai2m4UiKhqmdJ25dz1sb873Fo1GgfGAmxWTeoNJpbVvWqhsaYWsVL+u3bIZ8VSPZY7y8cWXLFRDsdI/Kv91qcxWQRiq08j0HGNloA+nZhS1B+PH2Zm/wjnQc3emirB01kEIQqK9kIZ5BV60vdiFKNm0vcrO47SYhe4WHUB4Ul4wuWQ22uCj45LI5qp+9r1TG87khsz9qEbqpa63xi61a5X0HHVt2dprYF4CL7+nmi3byAPcbPFpin7gHCtN0THQRHw39yVVOJUDFURjD0KJHAyKpJdMg/R8H+0PE+4Bvic1LJPKZ29P1zemwTDFvZJqx7cPc2Bq86lXqgL+4guFmz4bisUzzZzSgus7zjYMoJQ+ZqzyGpqDFSFsdYS4VFH6wNNrTuKxGHs5ZsAWIVXBw9UZSQHa9BGjNV7Lb6OLnWXu0Bo9uqDIW0ktCcPvgmWjvK7OtR4umZDGiW6tJ4HX5XPZu0XdRUKDbTUps1mevgy5SbeTamjrI9HmGazq+HmBM3Ld4hGCXKrkEOpTQ70zPsM0Z1LasakyGdIcRdIcnRMQ8RLTHE1zjfuKWvTT62bwgyF2K/isDtDjXpxx++ngPf2wJch3x+FLIJ1TCgQnBs+x6K/zjggfRm5Luf+cipyv33nXqETc4k0PS9xGETm2tvJenqb3oDIUzKRv9Ns4qphkP5cmqIwYBjCelHxsqlDebFVn5yeaRd4O4VH3t2N3NKne1Tu8UTI9yupYz6whTmu3VLR+VFcOzwQetoxA6bIlgsaVB8+Sd2rJ34RY8h5SOlmfrLkt4yKu23rGnQV+x/+bIXHm2SS00ZgqNkcMRoAs7CFr8nnrPFRzuAH9roCz9fS2dYLa8YI++HD6cPofmIp3+gplbmRzdHJlYW0KZW5kb2JqCjg5IDAgb2JqCjw8L0ZpbHRlciAvRmxhdGVEZWNvZGUKL0xlbmd0aCAzMzY0Pj4gc3RyZWFtCnic3Vtbb+S2FX7Xr9BzgdC8XwDDwFjrWfQhQJMayHOwTTYoxotmmwL9+QUpHvKQIinNTJ0WSeD1WCOR1OF3bt85JFy48N9MZzp/Q9CfxvH509v06yQI4yp8nz99epvY7P///uO8fvj6eXr4KObP/5z895bpmVGl568/TT9P302/hqtcKToLQam//MOf5i/N0b9hQvl7Pr1NRFPhZvzv9x/n7cU8t52lEIzPlnK/Jj85cUKIGf/rx9hc/Po5Pizxw5a6cFHMb+mzmi+TZXTzmc8XP93hJcNa3+InP5aLS4BP65g0yOf7j/P64evn6fl1evjL/Pj48O3y5w8znZ+enj8s08NZzkzMrz9PbN1PNoehhZpf36ZHStWJUikpVWr9CZ8ZpcpQSkX+W8a/wz2WUoU/6/gbPed/K54/y+f1nvA3L6/5cYr7JJp/WccNn3V8lsU12XjNxPt4vje815LHbK4DxjihNS15fpjbf9+UBV2vyZftvX486ap5l1VW/ho/x7llll+xpqUjI4H2y8t4yc+Fd1DlWhWSC8wR1qzb74hlCOvz9yYZbufn9MPT/Pr3yShFmDXUI+31b/NjflkZgQKbK/3Lu/DQy7fL9PJaoZftoFexiN6EFpjIoFWfERobaMASgkWGt+JxR7HUsWQdkpqp7jut4yfk04gouG5KgYCUQXPSGgEdDW3y607rsJVWqUpTaF6Dl1FAWqUpfhz87FVoPaLJcR7elG8AgbKaaCmpTMhh8NAxCK7XdYWwc2lC0mbR+PcSX34pAQFCh40MY5k+WvkOWrUBW3vQDibJqbh752xnE9Jdlqa/p4VoruOzMgqBouclQoTNwsSoCxqxtMfu7rxA4+nKJmOENlCf5nJbW7ZB/Pl6pBco78kej4fXqSu/gDVIlZqRtBb8JL63tjqVxcL2GPaq6ct40p4mKMUOKK0AUIIjkBkAQZBog9JCwOEZZL4QSFoOvKuteIOXch5xIMgoNsPlexjrC0WOhSIZ+BXmB1LZDAkRBuWKKKE1zx6Oy3W1/IVSvlAqGKX8BA+uxk0Ty4w1+SGxGhNDqBCcivwFvF8dhHUtG8jaIaNSGZkw5nO0oOcISl3KLQV2DVdVBHK2NP9BTGz9DetUUZmCsoLltlssNIMmne+B5xL2RKmoTFLKRP4pglOEkaCcZ7QGP4dc15nWArJCBia5ahx0GmRMWWUsUaBa70FwfTGoW71JJ7gEmYdgro9jtYNjDh5HauxNVgxzwvwdJqPuVKJn3e31Zku01M6IG7F7LnFRePF7sYJDIryH5+i1dWnTklHm/X0SAjlV7MiC3Vol4iSRkgubXjy9JH44xoiynryV4VRKvffi2eCGBTEliONSMH3PHoUHhCSSaef4TSNBGiAYMVpowzdpwD1mfRugrW/PFNHSOOneZc3hS0uokZzZvOXCxS90+CbPDdFHcmgcIqG+MusdZZbYUze9AEZ/K12GUOaM0ltWaVsnQcLzCLBi59G25G0OIYzNIWgdOiXLjlJlfi7HA20OcEEWBSd9LevybmuNERBOGpMMaXwXk3OL8Bt7iUbYnuaiLTu8/T7lRi57o+TZVWcMHg0HDveDevWBaXaAqVwnr3k34R9RAJxxWmRDcDiFAQcWOgoT1uHvTYLGSgXhL87WcT6Aks51jtXAaEWkVUL94Y10jutXA00NMdTgZf1/Gui4epe3s4BjJ7reh3pfv+yOfhngaK/Sk/NBQ3pnWnEoXQD4UBQVVXqa0kEIvSPzBOlKAS2Nxu5tVCNMfHfbhJ1Sjk2UlsRYfmPit6+pkNltaApbLQm91j2wSBRzQWL28e128O0Si4sCkzpda3FBG/5EImoCJTMJCyjVAEy20ra76wutNKelA1GwiCQQwhIujdIFs1BIH9liTCqBNZMqRwK7hNpAaIUCH1FKTKp1yL+EWJwjV5sqISqypTE5np+hORokp0K81sgqs53SmaIpuW4xX5jaPWUYYdpxUxay+9KudZnxMYPm7wETnTw0EACGSEGZ3ZDtQmfSO9m8Bo3XzEq3TANjjGhfD+IbqqEJHkwIbEcznGhLtZbDwUC2GzOBl9wqwiw5TwqLOkDlbvZvj7Go2LMRFg4hvaDnB4jeKacpDhlmKoQ6NCPb8sFJZ0/5ejCUS4z5GBHUKie3JEnDRDY2WylimBDG9Tf7imQYU581I4NNkqiE3YspuM4gAaUb0c5sp0KkVME767L85SllYSK9rNZr0Wto7zSEVrzwGp5/hhvDABQPtCqTI8wJoVxlA9ZRCdeK+bJVjlsOlgTrilst+J3gjANX/Vz6tMKyxU1JXKzOY+DKXdpEi3waiooK34o18VRZ4Ocr19YBYMo0kNlr8ZPwTF3ybTYemNI71FaolfAeK+8OwLxTWVJ66B/RrCkUc9Vu1dyUObCjVbRRlBUtqmzpNvKK7HapdjFaurTeRoUMm54w5wndy5CUd2LvBsUpmSOOc3srddALVqt4Ege7mziwllaNlyPNL5VnS1Jcsv3A/SKI4ubaEUsNu7MKcSQnZzslQlXWTe025pXIyWC7UFP8KTqri9J1IZoh9NKG/YAIk+cI4yhqcfKqLEImjuFNhdq6QN0qf+AoClpxOol2t5HgWh6qzjVUp9b8PlpqKCXWY/HOStkJSaKQygCzO+VA5Rxq9lPYb5ny3VtYhP27x3fWfjHhMCYKVhFBqbGbaK/n0AGEmAqvlScxNpAYO7SwVifHuW2wkrE7IWGIUsmDsoJgxfGx34sp3yhZMe/qVqQglnJc2j3FtI1wL0+Rg8OEhZcyXigwhAmaW+OzlLMP0L5TL9MMaNP9iG0VhCJWW4YSSy6BPTbUOouyGCRKhfgKIEEhOaAdzmZDKEHGf865E5eEGsat2+ROf5zoElEOO+2uh/jKqvV15xkgVqVkxArp9JZYrVLbIsRvceMdga0ExADKOxU2LSAvvNcZFoZ90PEN5cqi8wz1KwCpJ21JErxHkLnbNNOzqQeok1v7XSVuprLZ1mfDVd5X75eChBi3rOJmI+THilJ8x//1aH5QibQHVaVmDdwGyNypTWmZkrxKSt3WQeydz8gTV4WLa2u9ErdzocRt28MayU9OpGPm9lyqYN2WRnfFoFF0rwE1qRDOfmEdrSbg3wlmuFChGKHCH3y5mhwS4/aJVJCoEpEiUVB5nH6rxQDXOzUprVN6x7PY24RrtnqjkDo5XOAKVVmKKNJ0nTU11Z8asLsxReFGez7e3dYqNWQ4+U7RRLuC4US9FYGcXNbagw+dAml5jj8yNtTalZsVdr1vuJIB2S39qSzDXGMpTCYxxWG19jdzOjNqieDWn0SLR8CqGQfs7jpImlEA+62ONasXXVEH+Tk+4OeYkeFVRCmHQ9Qvbp+94RWu8rJ1NgdeV6I5Wd/MSoOiFPAndfH6IGGIdSlZoVaG11h3/TkeeZJCE82FQpWsOpTC0XnPlN7Cq/XSwmWcc/EdVsyk44Rdw7/jznGvIg62osgYk8Q667jeyKyVT23CMYlmw6eBGj3YR5jelnNoHvYA4MI6bQc41b4k13cu30t1Ks5p33EF9EqHkTEXs2JHtFbqRj5raKIHfNVqopMXLkx0biqLw37XOUY8f5nCBTq/hW8vU/zyMuUbL3DPZfplUkoTqRgXM5OaEieMmt8mJRhhRmqOrl7KqzacUL6UAzQvpud/OXTOeXvAN55nXl2KljPjnBjslnriuGe2aucG3Etcl6hdnS6PcihMVvT7ui0jyjlWnbTBjgaCpKHdGiTYzNoovgJwqBUC3Jz8ME5cBeZmsAWRMTN4Tqt8+Os/fvzy+Phw+vTbv368vP7079/mx/PL+UzpiT7NT0+zX+xjgfPHeNSlcx47nFJ6bmTDR6LxIznWjskcmbHu+BATI9O1xwYk2h7iYpf9dTfWaDRmtFiOEVu65pQDiO1kysa4msPZIQOLKGtPe6p2+K1ydBxMh9O+mmc6ePCOD/KuYPJt6qoqTL5+P5MvnCLaCmNnppwlcjX5wjhCtXUMXb3gq5oqooN1RwM0L6Ln/xsm31I7a0acDWP+biZfDDK7uC6DTH5NDKaWzk1n4uDo6iCFY9yACArQXJPCpMINrnQeSCuSWagOb+E+s9YhsDo1KqjkTvQ2PGcS0wy5VGdiwKyiFtPWPWCKmwYApyzI3IbfKL0Bo9Rq2T3cP4zZMzhV2Wnz7VaJD8l7gLWd1iybe+NGsXZtXus3bzUG3/VG9yXY3R3C+SM654rRlRJdWzn1BjqasslZnfRkrEUVyDqnQ2rNFTFSU9RSuGEmroFr2xz5wyqWci71tvg2UK663bpuzO0pXOu5XgPrEVhUPEMb8DvtW1ZsTnUdAVSjeaQbeemqho1r9kveL2BJN00oBysFtbkp2svqdd5i6o6Y3SvQ8D81Ci3z32D+MEd/9bo2sh+gdIdwskphnr4hsVvQNIpgRSItjqRwYdl0u+zUG4mj2uZ0g0xbUkZC+GM5jpldHSf/B64/n5QKZW5kc3RyZWFtCmVuZG9iago5MSAwIG9iago8PC9GaWx0ZXIgL0ZsYXRlRGVjb2RlCi9MZW5ndGggMzM0ND4+IHN0cmVhbQp4nL1cbY/cthH+vr9CnwuEHr6TwOGAXdlr9EOAJj2gnwM3cVDsGY2bAv35hSgOOaRISnd7doLEG0oiqeG8PPPMKExIH/6aYILpB0b+03oxfXo+/XGSjAsdrudfn55PfFr+/vnjtP74+vn07qOcPv/ntFx33EwctJm+/nr67fTT6Y8wKrSGSUqAZfgff5m+NGf/gUtnIKzBDEg/0X///HHaDua13aSUNG5yIJY9LYszL6Wc6L+XOTaDXz+vD1ugDzvwYUY/PeNvy6fbyXGofxs33ZblDm8Z9/ocF17m8nEL8VecE4J8fv44rT++fj5dnk7v/jY9PLz7cf7r+wmmx8fL+/n07qomLqen3058PU8+qbA3z6en59MDADcA3AJwvv4J8nF6+tfpw4/z6cPT6afOSU1fTmEApudw9XaKF2+nfOMN77mdfj9JJ5hRSqmJC8mUtHp6PkltmTTWmTx4o4MSmBFhLD/dGssP/35Ii7bii9piTBCOmBxnHPwyJ0eNfbXOdlcrz4z3zyxuC89MnAG0ANAeQDkArQE0B1Bz/PO8nCOAuAIoBaDP9EzLVUV/Va4sCqHQGJ60xDBhNJfGTjA9/XN6AJAWQF3iVgzZhotbMevvZTz8vqzj6rr+s4wrne9RvVdd5rP5fj3H3ypex2smPs/X9bSNc7hqjvq5KMrl/rSuXP8M/22r5+P9ONeyblpbr/elNagMzvHZKLcwhjJEGaRjzDKFeF1f4nzX+E52qwZUBsrH+eY4bvOcyz3L9e2affWRffVZfJgCG7UmCW8mQpjXcRUVJGxk3m6mFoiMGw8btESY5BlhiGLN6zgeBtrKcp3z/supHS+qpG55UfftvKjwkgnnhJ2EAeZXLyocZ86DMHnwVgy64JNuxdOtsfTwW3hRJc1kgX1PD6p3PGg+L3HEvFG7ZjSfvqaYgReVhgUPSrTlkAdFpY7bSl4weta8rbYF67f2xEc96bf0hD7OOa9zhXuAvFMjCI4cSfJy8X4d51l+p325LKtetOjJL8hKrOtmefbVyO54U40xmB4AdeUhDMwvPDB8YUXCniGbduXBoL2gcgZh6Dj/HF6Oe868sFYmrYZrnizFcp41Jp2QiRs0RAs2i8TnUAAquvcqJtenfcSSag3WKgsMhULvJ6YsrGVWK+mzKZ+JxHBC9DA48ZzHWoBmo7L0VG0GAXhar3IB147ATGlOYb9oMrqvxm5HjQ2CggIMUATjiE9rnCLem07/WpwEB8GEF8q1T0JXaqg7C9HYAGlDYlmnu/EsLcF5PpG4xvjZ9aXTc6jyQ0dEVfWO007a1nNklZN9gRyy6UffkzS1do4RqWkg/qYyZy2IXOvzghyz6dnlM+hrrN/RWCfR8XYWaWlrMuvKP+Gm0C0EoQB5RpUvTzXbcKa0MLKPF1QEvlpuvRXucuNEiOu/W70aqkvBd/LEFHaJ/HwzG6H7JdEjRA7XwBKY7VwHmWFtXpU6RnXb4KCWGRb3HoCWlVvYCdV9teUDniforfeotwdPD41LVCgu7Gwmp3cgjr4ajaLdXIkt1KiOSHwUIgNGcBkgJWek2vlv4TAg73cfcYdTUsowK4QxxDzDBctASgGSpwtJb1XWl24grkIRut84uZfMaG+MG02e/WYP7A/iUgqshgktFXevej8B78PNkjNrpLEi3YzilGgk1GAMcZV1XobOYEBR8AGxthiJ5piXveW7hIuOgVWCOyIuHy+YcCVjxcKILOEqzJij4AMCL5AUWskWSZF19s1JCiM8E3KpFmjvkOo1XDAjhPd58EYGDehI6+anW2Pk4bcgKXRglA2z3H1XqndAm8V94aGJ99HJkLDSCmcSrYSgWrTw5Gwj56Uwa7wSfZsHOjYgwgSIKL1C1UgYSSEACAngKkenyrCBQCQBfgKz6hCzgVOWvhXxbSb/Tnib3K98BhQFSMj2LLRnxmviGV7m3mUjC3H5HNfx1UEI5pQ34DcZ9CY2iHigeMDnFnXVwVUuR0LMtls4qUgFOnxKjEu9F2or1oCxC65ZvxS/HGazDpqVHpjV0C0PGMHVLTvbcsvn2i2v7sC5yUimlSFuqlpwwB3FOXBBDLJNVu4g4ckHOT4XHrdavGe0WYlJRodTEtfyGAIWIdsswLrO2IR75q0FfYdxdtPfjsRejGypu1Jlal24R1Wi12RbjewS7XGojYP8Nmij4c1KxuXbgQQlPQNlrZlcrgcrIZiSwpHBGx1MtV/ydGvs7erBmlmjl/kXGS0dDOq7VjTEIMEr95Yw7DlaAxPCL3gzK72qMLPeOvSANjDWzun0jWOWS2n91rSUk86R8kVipIMJDerOA1TOLTDNtZGlZvLj/qF04+tWPePOAhd3uIfzVoq1WRalCZLBIIpRZpu9pHsxfF+qxLRKdksZE3ZtJsGtOMVtWYYm9Ikyclt3laCCqvaOKOxK5rgS+UB5LdxPERe6sNZzLXoECYeYjHMY6NYgJ1pghZFYR0k7A1KJVg1YMJJeTzI1pUBoEySrVIsvxdPUWWpUKzanfW8sLeOo1I4JJczrUvwskUFFqQVhm9Ul0Zf6kO09k6zC5qyhxfonGpDm31X5sGCtKfylOjoizBCSD3IssdNJYZStdZYTwtZkKSjqrXoF1YM1gkP8futEexQeSUbSPmQjDr3Ox0ujGAgtG3HqOP22zqSY4sb710WLfaKr5WqLgIxVc0fqn/Eg9JEWGRp+CI+ZGPZrW1V77rhm8JMCNEJNcR/mFVBV1kfQYEA3BFMwSDNssrWaCcajIbtH15twN28b98aIdfmcIvTCNudtz5Eb8ogmYCpzbkivriTNWdWaFSXqhJb7V7ZResOU1jqjNOVLvzFKHsQgSV+Th3YzaYaPb99MqhbgyaWbOOQ+KCkNAyelJaO3chS7nooJmoNv2gtlFjbTMh7Q+vdLHgYcRNxW6igdILRN+8WAaxcDFoJLGSVQqMybdZMiIEBPpis/cCEqv9PBGeBgDF8pdJFGxT1QuxVZ2QFTc26FJz/ndy7u6bFajdphoj/Je1J/RP1MSjqob6miwyEusLfvmLyg528Cvc27DVRsp7vEQhMo7UimJp0xViXP24gYQ6e501Fgy9ZRV1b5/WoJpSEsXPoClUR5s3QM5JIt7+fmqbvCEZUftQ5S8zEEQFTl9k15v9Wyg2GM9uFCCWyaeecRirrC9QVAOkCN1zl2Ue4f7b3Zs7UWgi0wJ5S9h4zsgIrjpfxB2/ZO44A1RdHQl+rpmHXCcp1eQSgA6aKaXgCkWFnmoLIWQK6Jj1WMK+NJW+C2ToQrcCuluiMFpQUfVXlK2nWiOypxJcdPPTkvi1FFEoNec6eRSe2W4qr9QpkDtHB2L4WuVXZjXprkIqQDCM2douiysLaq+fKdjDBeV2Wqbjx/JeOmdUmMU3ZskwQc6CEombWBnez0DliLBapDTIsteQlkJiVTHIzSb6zuloCYQmXWCqNnwjsnSNPImbzCMuH7RjGUCtqTiD2T1ybElCaOqtXHM9Atbh0TQnLVL4GWchSeATjrXpv9SzKrIebjGsWgucHJtRrMCOChgIuaeRF5GmCSgtNm29PRhrxWoqyIrQ2iti6g1MBedphX6zXpYEcpJoWreTdMZRGEUYhIODgaOcAyqa2/p0JfNy+OzrEykeIs6VkZMl7rCZ5Dp6KAZ4EkQY0FCtQy07mjVVgm7mhJ6zXbHWwklI7svtcD77KDIPGD26WO7O8gorv13EYHoyLZwCFnXtCrA5PYIXYdT8UIt93NBhrrUtQpb1EZ6hbN3BTbGPIFjcnHWkBmctSHSNj628KZwOMdkrhg5Vz+1nPz3EubAknONwTBOzyjk56C4DNRarEyrCktE2tbAwZ0YNx64xqaa8GAVgQRoawX9HyJM7p1NmHzOSxjAWWb9fcynnYz0GbiCLhxDIRQdzgCiIYPa4R+9/d///Ll4eHd+dOf//3l9vTr//6cHq4frleAMzxOj4/TItwHoDTgQ+k5EvnZqrPhK/jsg5GQoVFBkyOvoUrR/C0JiYMkBTGbZGJkT+m+VgOHydR3M1uM+yocRvE1UCRnJVsave5Jdgi9lSjumvCXBHnQhme5NZwKKbaNZ6d1y2lNSfoBQR9JasWZEdbLLkddV8yLlqVOxbpIl1qflo0k0DvLDjmGxvFNDSS9BFHaVAKt/ebBhsvU+OgrYCorlXJbbxCYq+W3u/Ol7ypmNVqraNN+wpitjwMPoOfNx/Yua80GhamBzQwI+WAzFqGApNib0Ah669a1ZNpwLeQ+/1dk0CZbGCU5w/f3GYMtzQACLDRmvxeENXFvRcMGFVNvoFpdI6+TrwtJvgaVxYLtb/AqL0rO6tqqathfHUzIWhLd/aW03yA8H+3zLgECAVWYBZH/EUUlnPXTlIHQZfvF1i9UaMS2lUCKj+MGdpaqUEdeNxgjbI0xffNHq5jN5QYVCQWcLQUv512BJeu66P8BCxTRhgplbmRzdHJlYW0KZW5kb2JqCjkzIDAgb2JqCjw8L0ZpbHRlciAvRmxhdGVEZWNvZGUKL0xlbmd0aCAzMDM4Pj4gc3RyZWFtCnic3VxZjxy3EX6fX9HPAdxbvElgscDsaEfIg4FIWcDPhmILCLRGrDhAfn5ANo8im0f3HLIQGxJafbCLVV/d1TNTZtx/E0ww/TCjfypDp09vh98PbCZUuOvp6NPbgUz2/4/vp+Xg6+fDw3s2ff73wV7XRE4EhJy+/nL49fDh8Ls7S4WAiTEAe/qnv0y/VVf/gXBiwL1jlsDMhP/++H5an0zv1hMXnPJJA7U02ZfPhjE24b/tGquTXz/7hyV+WINxJ8X0Fo/V9OWgCayO+fTFvm4zyYHWN39k1zKehHC0rAmOPx/fT8vB18+H59fDw9+mx8eHH09/fTfB9PT0/O50eDjzibDp9dcDWeRJJrc0V9Pr2+ERgGsAwQGEBuAcgJ8BgAEIBSCoP6YAgiz32n/z5+V+d87eJ5Zr9tjdz/y69rz0x2RZ016HZwDCAQhb/oBd9/Q0vf7z8PD3f/382+Pjw/HTH//5+cvrL//9Y3o8v5zPAEd4mp6eJrupR7uMu/3lR/cvSyA3iXBLYCCWGr+x00KQPWffac85Al88gZ44JnKCE1PcGxkjsyBUTTC9/mN6BGDGnVez4YpKIeOF8KDjrE47t1xy3DKeKJJzjwdunj3nj5Y7SRKtjVotCpKw+3RrB+5LAPKSpGPvc2t7GiJNloYzkrJ/v1vDBKm6DVPDZ6UoTxuGc0EYT1wNG3XXSYJWtjCCiCP8OTExwlJ6hrrrEQMvrwX+yQD/knn8i6a4kyTc8Tlx0v5ZbZQ0pAJJf+I1K1kvUSr88xI9I9YMwQxc0LNIgbOZCw0kwc5z03Ioexg8LLyYndi9hCLcTgUEjSceMaLcoCP02Su917G47iltfgTfqAqn9Gyhe1SaGQRRCXJMeeUDxigwxAVvfuyOiX87y7CDTBtrUNvAYAYLv/vM3CHFw0oduXv092ADcMx1I3LArdPGOR3gXJmAc8T6EdEjUfWYBs9A3WHnHlbdJFAnqFN6ZzAS9Jx0zEH3jGAZGIyNjdfVoFeZUTkte49+yFzreyoKHgzEd6pHQquZKyHMPj2K9v2IVn9GVJyShcl2X2K8Rz0yscEEclnurq0PbKAPRnh96O+YJMAJBRTeLb6fzEoyqWi8OQoaGdGo2oF1W3z3fm3xZs0RRqSaiTBER8Jo6Tdp/tIQCQXrH2QcXVsvoirUKyK65bNxUMKLWADLGLlSfqwEJMgExGdZzizn9Wju7TCG8LloFi4VDA5z/TVMr6j5m+ozbTzzPp4FIcG+b3FWJ8SMEJniyK+i3JmwMuYsyONyVqCwAm2zJS2+nxIGazgjHd0XbV5xm48JFpwhseHwcVEhm4ggi/7yepDS3sxhIjbWZzYF9blf/j7Zft+yRHzfjXMQAmQ2DKTke7OQNvNUezPEKM+GjIck5VfBt8X0Ikg6aCdKQy6V/Cq7wH40R5YLQG6d9wGfCTBBdyd+lOyJJ4t0YLOtY2hn3K9zzm1zuGftT0vOtmGiB/ZIBP/qiAkG74w8V424jljieQ+HqiMIz59gaOfK63jtEqaYObfK42LWXTrhK50OVscbwl6CmLVmylxW79gEeZUowopcrY04DrfhaQbwVMFdhog8EBUKHa5Q8i5un4uZcC6QE6Nb8oyd9bIVnhWquni5BJzF2pnwtbNrcheukuJE28xycGGQxqrNdxRlbUkOm5FpGVqbwGifJ7HZloq25kl51rDadQiryqShCfxu9tepfQ2Kv0KH4u/9aqXeyBUmAacsQsyKcCbEFcxtWZeQSJhKuu23ttIpeSd9cpgSSV+qWa9C0q4VYGqZRCMtLHW1jfGNunNEWWMlgwyojvsIhSS+ZHHR2OH4r1ZB2FrZHZR2JYTS7iX6Fd3oKXDfUWJgZooITS8HK0e65fgsK7KS6LioqOBg4yqZNuLoO/RJiNZG3jFw4EjLdHLBWYh5Qmthl4tCuwHHQvWHgiWdarWq/rRUsQEmoWfKJRh+BZhwCVn3YyIyqBFLEtPULeZgDywb9eSqI+yZjTKcaBQisx6JQaqh0FqpTr3EUdf2HqsxVK/CeUtbvyMGyoPMBYiSzVJQzW7vgmPgfiwoL3aeiSzcSxHV2CoV9WZBO6AfFIIlE2UDUKaMoBo43CFG4kXtBDcS3X0KKUfhqcp1vjnYQ7LQzUZPnS4Syu4jPHD2XYvikCIA6wsvQOimQW2vOlpT3LItck57x0FhTH6cNe3AelAPloJUQntc48AQibAL12QejjUb8OEZuQ4/Mo4cETJUuhYbQTilrNHQa1o856hw0sTNpyKnxuqUoaZiskOdCaM7IAwXyyLtvGi38zy8y8w/qovFYh2e1BBo70E+IqElohXfRxDvsV8NcsdyNEg7G3LvNS0SHzoo7VTiHUql2tO1QEbR6q2twNCANsQ1HAwHWxKlXytYoM53puNYW84JnTi8zFzYSDpip+QrydGW7nacJ0L20hn+q6erTuiFoqEyuHuNHEJZGWpmfxXnENW0yJxWZqRjzMvxniwrp22TkpedO1DvNIEc1HXMRgvDGNzHyl3sGOkqKQ3wcJKRxXxPwy1zXbg0DMXCRUcjvyWX7SQKmSrQxBtRxKq3NZhLRVermUhjaHtsbWtd+oLhjEuZsqoWb2ZIB7qdlp+Drgl5YdfCbbHgJucabzT0uUD3FfFCr/FLOl0p1/lVVMWxj7VAxDF35SPmEtpmSdSE/7vS5GCKBUfXWXyFYsWIflMY2gbqy7w/0G2ZUtC5tHwv1NhGi6E5jxYHWV7qaeLCiw5eB20qxVfTqVs4ecHuMydSRstFFaaMNldIqeRZe1zzKgZDzmtTPnlPVdYo7pIVm4znvGrjUvuLM9L2HoVU11QJJTrXyJxT/N8ZMh00lJQwqOs/rN79iTjqjWZtwcvIvH+3FUn+rhJUXBqRndYzJ7i+x8uA6lQB+xWKuWZ0B7qDbpFSsQ5YfASTpZKybz7jYDGgLIXXe+eBK3guahQ2xgBK5CnfXUxea9ryW6rp1sByb9enY6ajXAqXdys3wgeTy3TQplGGYCMrUVFDIJ2/INduzcKs8mxUtAzvcOU0VGIs5mco5bPkBg9Q7C+HDW3BTgddLTU2Mt1uGbRWDNpR/iynHlvlzrskorucZge1gz6LhmzWJATNJSdw0F/OGJFkXzniQHPXV+y0VR3aM2lJJbL/MrZmL3DljIqZSqACDZ+5i3qWCrTRKTRM4l6Ga9isOacMdfYyV6bXCp3VeGvdmOYc+BK8uDVKNsdn/FcKfAbKONPlTICeJShOSbIT8fXHRf8ZS5JbEOKrOTNQ+0nG6sOHsj6P492sf1wpw12scCtj0VGcQSdH05gDYikV32vWwNrqyYVdxvxO+bAQOdFWxl0LYOL7K5OvpdIFBPWa3FvrWvj72AgTk6M10ojq5q137uHDqtha0Bw0KZa/VzmsnwAxs6SK87Zf/JYR317oDto7muF0UAhkZ9GXPVXolrYbxdVCJ8WOa2lkeG7wKRaOZa8pp/TU5a5ZEf6y+lz4tpLHvDBcOv8SO6akx3uko41O9Mq26Gs/iuzAeNC60fFbhhvXFbMxWKJn+6MOumkJoqzxBxOjFsOF+Nqad4liZrEWffcc7Ih+bOFWphXlzXFv1+gqpDWzwtm5eFerWhJoe062qhZTjuXUgeqgVaMVqXx2U5dyiJsIxfOs8RPXWRKiCfqy7DbT6n9CDaFVx9jTmUH2NOKk9g03rwTH37ybs7HBvElxW+FI2cG7ABTI+kmtZ8GkpG3rt0dLBh+n6fjdw9W2cISVEP55MWTR2wa7FnAb9SGE/Cr3A6HUjpMvjkvsxVxhjH+gSAsGdc7vyWbjMNrQ2VBN2/C51GgFncGEx2sbioib4DroApr0IcO1cC1KKXHHoXinKjsoOJj9RsgeE7+jq7LqQt54hiCqRatUVGtoaAy7xszc3uIhS9a7yjO5DkmyYatizi8UbPeOzIxdY+eHNgY9QRO/KsCrZrmzrjRdzpdz5XaBsC9d219WgmRbehMoLLaZtrhzxzJYs4yFKA7/HkH1dZ1eAQcy2y/1DZf41w6yHtmHw4fD/wAjEixACmVuZHN0cmVhbQplbmRvYmoKOTUgMCBvYmoKPDwvRmlsdGVyIC9GbGF0ZURlY29kZQovTGVuZ3RoIDEzNTM+PiBzdHJlYW0KeJzVWdtuGzcQfd+v4HOB0DPkDC+AIECSLaMPARpXQJ8DN3FQSEbjpkA/v1guuZxd7Vqy7BpogkgUL8O5nDkcMtrYmP4oUKA+aPHTR6PuD833xmo0nMZr6/7QoGr/3t2qrvH00FzdWvXwV9OOB3QKgZ16+tJ8bT4131OvYQZlLUDb/dtP6nFS+gckNpD20A5sVPLz7lYdd9a9gyJHAVQA0+rUbq6jtVbJz1bGUefTQ15s5OIAMXWiOvRtq/ZNQDhqg9q3252tctH1kFutrJhVKK1OJiT/3N2qrvH00Kx3zdUvarG4+rj5+VqBWi7X15vmaksKrdp9bbCLJypqdWOwandoFgBmA8AIABaAPQCtASh0v9tvjvkbu/HJeQTANv/j7je1cl1ey107zV3n+bGuT7JNlU8+r/NiPWSZ2PXRjC4miv2567OQ92x1u6my0xgP7Utrt+3YUu3+aKwHjRYDKVC739UCwMY04HUkbxy7fqCs5DDyTLa8tZDijAfzzsXiqTnWZA/7bJ2pkbO2eqqMFQ+VSBSZ7Vjqz5bTqnoWquWGrTYQAKvlPlsO1hqwdaD4L1kgceJqvFvPdH4dal7W9JriMO6pD9LGNx83zc1uhHScR3qbRIwxA524hmPgkqLEJgNoW5VKYdlmhVmADqoRfZi2VQbzcdIM9pcADjmswikndDBw3YUosOaAwH0k+iw7lUE0jSOJ0TfOJIxRe+chvkEmubpDsXCA9pe5Ea3X6CPGeORHyUytZHLD/OxyKUlhp4miB39ZvmDReTPFEvP4Nyfwb7ng/zySLk5hp8GZiqzk2zhEUMnnS9Em0zDxQ8ixdSP76eWpgV5b6+ltMqOiODjtvSH3H7Bi4eP+5EWhia8ekidfz+WUv10lHxJry5zE9SSY1s2f6uWk5bWYM5vjQyJNHh0ToB9ldMzeN938cuKGoDEQX5RH83liT+QJY8mTtTh8QuZnFMDhY6KZLIjKGTEunk6VAYkAOmLyXltvJDPGkXJYOaljkLSQSIOBGOtCUyhVwn4M9yy8O8mSIOe1J4MhVB7YVvNnzXgZ1USjQ2DD9G5k08dGpNxryMaQZgr2/8Q2NVvnc4ZO5IzzOWcSjYQMxfUklgm1CYxnYjlpuBLct35/jkKc9wyful/FcuyiA8BVl53IfWSz1E8zN2H12KSO9i7Yfu6bPLhv6sR9mbNvvjUmWE1ggiIEHa1ndWgMB43GGVM794POkC7Ye7l4oqtf+q27or9QM8teO+8tStUsOW18tFK86CtayLVTfa9VzXsdQwxD1ZzTHHFguejr1RBrp/rGqp142Di+0ecHDOcSnpxC47S31ArF8opy8TvK7HZDnLt5nGe9Cs6tE6y2qtVKOdVZe3aWwuBEOnVIoAEwXMuE/srB86np51XGaJIHw0DzdHeRdf56aElfV5kRp0y8RoyLh0GR8AwT95w18dpyzoVUjpf7e0BtyeOF95HpCg2ArnMo5F1dXn1dLSIoHwn9CSc9SmL+JG7OqyNaiNAkRGSVPA+X8PwZ57CvC894lHqHByn0TpvgES+4RovSrQflqgJ+cHqf+/T3Bg8Nl5SPJ8N+ziVLJHWyPfuqh+SgHh7am/aC93iKnIduPAFdU8qzsxGC59W9c5SDADrYENwrOGeWJUU/j2/KlE0Qa3o+GoMrigC6KVNERSlv4m64ZgBgVwPdy5jgydeDuztLo9PeGMHsz5Wq2P9fwK9/fn5cLK5W9z/+/rzfffnnh1psb7ZbgBUs1XKpeizBMZZs7E/LutXkds88yBKg5lYak6yON+OK+F+XPFZBCmVuZHN0cmVhbQplbmRvYmoKOTcgMCBvYmoKPDwvRmlsdGVyIC9GbGF0ZURlY29kZQovTGVuZ3RoIDEyMzA+PiBzdHJlYW0KeJzVWU1v4zYQvetX8FxgmSFn+AUYBmInDnpYoEkN9LxIdwMU8aKbboH+/IIUJVKxTFGVitYJbMkjcsgZvnl8prlEF/4YMGAfePbROMmeT823BrmQKjxPd8+nRjD///TA2pu3l+bmAdnLH41/boVmApRmb5+bL81j8y1YpVLAEAG8+Zcf2NdR7x8EWQVhDK4BHcvfnx7YuTGNbRkZhZpZkH5OfnDuEJHl797HmfHtJXa2eWcLLhgNO/X3jr02VsDZvWavfrjqKXdzPcU778vFKXR3rU8I+Xl6YO3N20ujkZHR2jCUopsrWXNubBtaNdJwaAwNDeB5w3fGtiGej2LUiEMz6Ls7Njc/sc3m5uP+xzsGbLvd3e2bmwMxgez4pREtDAWjkFLl2PHUbADkHgAFAOCWHX9rhOYGJUnhcXr8lW0A8Da2Mm1LaQFQt6/YSzmORBLtsNMuNlbxKgGkCx204MZasLrvAAfvDUAeAIgAlAAgA0AHACUBlGo/+zb58zgD47iwBoRMMzDtAw6IElD0D8jG3tGL6rzuos21bYLNpjbhXrXXfib79NzP0ttC2118prOobPSvM/+U2vj+5N75sOX+0kRbnJ8QIej7j/vm/vgOE6LDxM+/f/q62dzcPn//89Pr8fNf39nmcH84ANzClm23rAeOHAAnlJKhiJuY9zDS2GjyMgKDIwfRkYdVQIeHFrXXuHZKcERnifq1E3eX48PZ8cFgWmiJg5YqzE6ch1nl97/oMpoNWpgNQuCA4nI6RkdVBd5Bww0SDlffA7tbdQ9m/9nzROAMU15wXYaYFh1WfWV0ZOQHk4fgFB2XSFZjxhltw56MIjlKXS4tMzET7ML1tdrXrW3ZLdTvbbyqjBt0Yj6FGQt29b6PtsLE7Ho1oVFee024FWtiNB3jvFvajLOiSHgVHm4e/NgiwV88FEOBxCIJWHbRbqPNDPfR8NKFHUFM4FZjV6Yeg/tyOQq5ML1Kca0i2LSuzS5ejkEjR+XQqEEsQrZ7qIj7tdcxYf+2qQY7TeDJINh9rd2l/Z5CvRZysZR+88Iby8V1FZ5Qa1ZePTYKO8Sg8rSag3OzNBjjuDbC2nnB2EIw1vBJmEO2xdxHm4qyUyV5G0qhRBpugjSs6JVdVOBk0VptkgLfxx0sqtpStiWsyCq2Wr0WmHHAKn2wXiJ0qj/s7FHJe47uWaP73qJjO2pzEJYiqP8wK2f8YYGh9OWIohPS3ToVEraUhnPqGUvYdVGPXPq1YEA99QCiSuqxuGq1LCbanJvqoy0RbeKmxAyQFQPF7XQK11Mi23VHGtiVGlQkbKlCzujFQK0klAUOHdBLiulfECm4lFozphiN/bqYAucfkFxminosYOGkJGcKA+If4BsX019GCDOCKtFfIoQE75XECRYOIEIEOOcbDeoVyQFrhR7O15eXGSQFPDnsimcFo8FeGRuseVhQv/i0lJMH9Vo/7MRJgFGrinpa8ajAqFqVQvO5sFBYqvZMlFY8CxgN9roKi9Y8C5ix+Eu5fFBY9cNOqFajJ1Tr/3ZxV8PDmgrc1AoUmk/vBS7oF3Hy95E1JfdYsNe19mpVyV29+Grp9jPggvphl2rxMJytFXSqpMFB8JAzZ7vjwvB7Q75lPzaPzd/p2dJFCmVuZHN0cmVhbQplbmRvYmoKOTkgMCBvYmoKPDwvRmlsdGVyIC9GbGF0ZURlY29kZQovTGVuZ3RoIDEwMDc+PiBzdHJlYW0KeJy1V9+LIzcMfp+/ws+Fm8iW5R8QAslsZunDQXcb6POxvVsom6O3vUL//GJZHjszmewetLtM4pFs6bP0SXZ6g5H/FChQH/rm1Uejns7dtw57bYj1dfR07rRK/4/3Kg9en7vNParnv7qkD9opDeTU6+fuS/fQfWOpIQKFCJDEv/2kvl61/kGTDsA+egcYVfv5eK+Wwuo7KBsoGhXAJEzJeR8RUbWfycZC+Posi227OEBkIarzNCb10gUNi7FRL8nduyEXrGcZJVtRIJRRtgkcn8d7lQevz93h1G1+Udvt5uPw850Ctdsd7oZuM5LSqE5fOp3zqRV626MJGpUNTpM6nbstgAkAeAAw6RkADOVv9Dt1+qMj6jFSjE6BOv2utgCArDA9ofHahklhLCuOH4fueJrB0rdgQe8pYbIomNAD2AOADckdQOIJEVvH0GN00ePklgwAYZ5MBEAegIZ1KGaCYudQUvCd1yso7AhgLQBpAOtFNn9PAAKAHWS+z2Oes89zEshk08YGdJGJHd6EEZuyvsgZU5I50Xux4wCsE1tDDgoV/6baYMxU98XrBvEZRO8v8VzFULLjRNas43km7zGNjct6jsmQ5YyJJDZD1sNY57M+ZH1O6tIuupqDgmHyNzZ7ndme9nvNJix9M/YpBkwuF6hHcpYmJmJkRegdeGt0nBS8u2Rtv8KaKSPrtMU3aBu80HaNDnZGMXZaKCTp4JCNsv191uu7dVD2Nihfu0wxKs61BdBYc9KCYeCHBoSuOVpw0FababNtE7jMGQCBzEeZ3+ZX+MABmIKUGx36HnUMpuY5t0bf24AhOF9bkTDNuoqKPUglawLQe/kWfeq/JeylqgVwTpuXZ2y6hvCpdBi2M1ROkaSfGU61uuxY++nEuWPNQop26S5WsnAtcjxvRp+p47UUa6r8ovO5Kn9Ph8nVyUG3hD1RhHrsTM7d9dazMLYCIlNnnev0BtexnBu3nNv/sa/9p314Vm/mrmKWLrX59c9PX7fbzf7p+9+fXk6f//mutuNxHAH2sFO7nUrBqveFFNOtFH6soPl9yDKNSyrwgWpkE8dmDeXvRbYbqk4NReieDmAOykF0EvhUiqUZ8bgJKr/T7N3N3tOj15nj3mCOm7qkzbWJOrXdZrMSnBSTdB/W0iNYlp7DunP/hvOgW+eUL4AXzoNkCGp0MpB1p+G203R9FqelHkAe4RwfQpKelPbSRdvzoHSgCaxrUimdVet6pv9INyWhHdPGNzX2vrsBAvbgQvihuwFP0L6PhlJWpvv2eFm6t5gWS9zfU5ucHFgmxxRGNJV7/VIP62m2YPOtPqATc/ri98FD99D9C3HF7ioKZW5kc3RyZWFtCmVuZG9iagoxMDEgMCBvYmoKPDwvRmlsdGVyIC9GbGF0ZURlY29kZQovTGVuZ3RoIDMxODc+PiBzdHJlYW0KeJzFXFmP3DYSftev0PMC4RSP4gEMBuhuu419CLDxDpDnwJs4CGaMxJsF9ucvRPEoUiRb3T3eJIijliiyWKzzq5KZkM7/M8MM83eM/DROzJ9epz8mybhA/zxffXqd+Lz8+/HDvF58/Tw9fJDz539Py3PL9cwB9fz15+mX6YfpD39XIMIsJcBy+8e/zV+as3/HETn4NZgG6Wb658cP8/ZmXtvOymllZwtioWlZnDkp5Uz/XObY3Pz6eX0Zgb5swfkZ3fwar5HPL5PlUF8rO78sy+0mOdL6GhZe5nKBhHAV5gTPn48f5vXi6+fp+Dw9/GN+fHz4/vT3dzPMT0/Hd6fp4Ywzl/PzLxNfz5PP0igmheVymc7w+fl1egQQFkAeAcTy3wlA4Pp/aZ7m598mRCYdOqdnmJ//NT8CgFwG+Yfvvz9N758rCviAAoXMGlzWdy6sLxEALYA6AygLgHpdQimA5eyVWX8v45bn6kDGL2MMgDoBoFjHo+6TJhJpqiZt4bsRJhK1THpcF/TEuHUBv+g5LHYIC/OVqEjk226GvI+EHrXOpeL46j3//LyORbm+65+5ME631/F7dOG6wwOktIstD0TYu6dZr9ech2c63JeE7kCr//0uvGsIDTbQD4ROm+eOYyOtib5Alx+vw3OVzzC9owJfbHvfy7ppP7zcb3E+yxo6rH8CULjdC4q+cMoLwqlkEE5K4EIcyGqz1QbaB9InRPUJUYt5M8l2cBWPls6G0g8SszPMopMGowkt18H+OmGKuI7kq6iFdbhlSoB1NtkkoVbeK531LsmKiS8H/RRRzvss0H3SOELcVcGKKOHL6kdCSaCg1qCkxR2q67FJgy3Rdl5Jqcr3k+ZwIrm6tCDUIkWtQUnmwa1ViO/hKfxe3lHBip3CfiGvHfde7EVUQhz5EWkOVorSm8Yrws9jFmr/O2qczcqQ+KEra3OutFP0FQh3So25oME2upfkOsJCSUvJoSQ3g/63gHd+YWOYFqhslv0k5zLbnoLbB3LflJLhOaRLP1Cc3DkrnRDMGuNkWjhECIaBlAIkTw9queudF/KsmclqHtZxVG6o7O3R8vH5XfZ0ArM8ezkxWy+30Z8DGX8u95f2P5BFOBM+DPSQ2oM07kx4U+l30lO1tQvxjOLafg5LziJGEee+zNuxzFuIXqs7OWFe2pQmRLlMfEEoYQwV4W5I5NdeRVkjQ45cmhzURkp0NjHKElNxyveSqTrlwOJNTNxuE/QGIlxzPrxPXUyTjm9hZKq9XLCEJe1Hwsd4DsEVJtH3UtUXYXdBhHlMVVRklis3VzOCMjQyLx5CHaztNPscHVvOxTTsvia5SUs8NVGsSilI8GYdQ6WlNUVQRU2IX8iWvB7J827Xe0kGG+veK2+ROcX8y3wxAdGlDhRuKsTdKaEiliyHJ56piktmteHuJqcZD19yZrTURmzOXoVoEyXZIjUpXdYO8ne4oA8SYxhD/Nvm8GmcVgtSlEIos0NJ5ttQToSoMPPEJ9+UsZ53Gp1WhomVf21l2wkFWAUCFLOCEzV+Y4EY6VwDYGiFWHf7wSrsofoTBTaKyiZBPpS6GtkLRwCOAHy5PnkmPPzz95++PD4+HD79+Z+fXp5//u+f8+P5/fkMcICn+elpXmT4sUhOH8nZa3KeBfMGmsEvaAbGbDCyxbMQiO2loUCd4bVcbcQ+opepwoXk/jGbrYR9uI6GUHyqgwdBJckqmtuwH7+nSxFxJwRKtJ4rESPmPmE+lVtZnvH3W/rSODoXwXgSXmeJVq7BIGpgSi3Q3yYWbKScEH7fJYOt3Jw6uyZSNcodRs65FaRyemIDeb+Al1odE9rkh4iMt0LEza5qmWnt4haT1uHiJiOLZs6WurXxWK3wm/jcqN9JR2qaOvv14oT3mjQinzvDSWWQKSk5b0YUKUDTvZ3E0oDhjmrO1YhA95yq89gbJUvOQBmp5XZfNCAkJxX3WFviFPBFXO19SzoGunMBzrVWXqM7V8gaRVeoT4hoSawlpMjlgh+6Sf/MNlqKupOQ0lNtiSpUkWRZJKSWRjKpHVd3SF0Dq4nYIcgc6PidYpVZNTDcgvIYo0a5OWTuDzEcAmnUwZzSJBKoqwqt+SgeW40v8FJVvadzNapMzAdyPqgWeDlPhb6Uqt0aqrZswxA1CzZBMiU4TWzTW1di5k1edxLBwlNckTgXcnIFGFR7lih76fzp3DQgPxGrGvcTqlxe1k8hb5FMoQG5ZSIlyGSTgzQEi/eJSivTIfxI4IwaOA5lQFpejZvalcA5QisMhHpQmlqE2nEkqCZVf1/gPBOxglLdknHXjQC6oK5jXlTlll1WLH9klQit4uF3Kjgy4dxtmedW/svJ0TEpkDv8RnmtJApOzRV1EIXRcPep0z3Y6qi2ygeVRV9cdanM69PdTXH1h04Hzfxl8jdgfvVPX6bw8GXKA1/imJfp10kIwZRGKWdnJFNLQfN14s4wbq0v3oabL/SmhaX8tEyU327dyy//unb3XEuc5YwLrjklTiAyqxAK4sjNTEh+u3VvQ9yF1qNtz01oMfJlaqfUrDizDpaFeGxzurnRqbtaJUmDamOgK0qS1Lm2lrpDDmNQnA8KO07F3RbyGlG8Xt5P02ka95H6Zcr7gcQLNT5AcZHoWWtLRWv+1PSqCsvwzuWO3MsraQuQ2dGDAVVSmhIiclTUyxZlPkU8Gx1zIikNCb7pWhSUKipqhoIjxJbqHBq06jbpgAdwcA00NcPqyvdlHg7E9ELxxqG7Js0anKCsgr6CM1GELyUWJOTttgrR02wEpwW0pVJwLoxiVhmeo1wVWX6s9OdCmTIh7xQPIaJARRFPVXaR8spQaNXMceP0bfWPreemidcgfUSi8q0K4y0F/29fKR30LV4oyTiT4tG/vM4arv+6UqlUmjklLb5xpXRwPIO6gILZbzc6Sd3pmPPMnK1gBiQXnY45MQBkwxzJ51P0/kjMzGnrUSUNpkftswNMi0uMpBf7zXvVTGjkUlO48G1M7AbVJYLY7BStES8gJsTmlpONI23UDS9WcSp8kWJCG7MExDXpMlpSpmGVWwpT06MJskJ66Xq9UooU4BItdTexJQ48GIUeP6KSevqLjumBnA0xpSXiik69WGnHSWw4QRGUA0kDCU71LbhF1EJIzYTg+p68fIdO9KLrJsjgSk4U7syW7nVUVO4l3Lv03LZBkqKuXnWuU5lPOhfGLqSke7JqMetWCNMpKYfM+m8nbj+l5C4Hkj8EnnDBQaLkVxUSSWA1GslhZfND1hSdpRMMhTPEWVJPq7A0XNSQ7Wl8SEapBqVlO5vYGA8CeLc+t4jRToyBUTHNabdNBByLFCh6P9WQAFoXjEAkjRpIvZpqTlG7PmWpTu+QDdUS1qoSbOatQq369NN6mhxCqLcW3za0tIeGeRRkJTn2qANUDCAtL7O5K6LeVRCnmBTXHRJdXdcEvz5nW1N0ItTNXTRwrau9pBmsTitivzENjJu1gUZLd7PaTZP5U07m64Q4BbvhKxPiMRQ3DCwq7AZSez/VKVo8WkFiq6zYa1Bo5LkUWej15RYuttcW0GmkBspIux5s4dar+Yamd9i9jwCp2aHb2HIDN68RiVEgsjEI9yIZDXfSzJxbuFZ1glw0SqY3q8HgBAeQ5ZqGueg9ufnW2LpmSjrFZ66UTfg1OGaFQnr3pbiLmKD0PEHzZn7/fgx74YyerWRG4/8VwxYD9C7QFU9MhP4LPPW9pDhnj730a4xyWTmAVLjUkRWF0OzDIbohubfK0alyondHyB/ZwH09NXQpUvnd5Do0u1zr5E4xyaUyBECMaSoJnPBAXG/jSEY26nLd7Ar+1gFRp00HiK1LYYbIjNvg0FvGSOQMuAO1ZcywH2Qge8M+UgTOacS0+zvfnV8HNQPv6iiJbVwwXG5Q3PPh1y7QRuXGE+pxNsnpRsm327/ULLnBi2P6fmjMdcUR1LRt5orRQdVg022DivlWp0ZRt9RcA6DdjmMPBHvYMIrABf0Cso2Cl5ndm+DYtauoWmqbnG81oOXWR6Ekg+VDiLdViTqFJh3N1zqeOg+ptXxsu/q5Uy3iRdW312BBsQfaOb7jg4T9hdTQ2CrXFpK3OpmBsA87PBF4qoyn9qf4AYUrTRx1mnuFuTBnFxzxTSa0Mj2t/PjmMlqjmNT6mxha33N7upGY9VM2350q5ILdgbO3doyOUg6ZkOo93QNeUGArKBgjTJqONJcbwIPLl0VmCVi5gfTXM9TZzf8ABll6xQplbmRzdHJlYW0KZW5kb2JqCjEwMyAwIG9iago8PC9GaWx0ZXIgL0ZsYXRlRGVjb2RlCi9MZW5ndGggMzM5MT4+IHN0cmVhbQp4nNVcW28ctxV+318xzwVCn8M7AUHAaqU1+hCgcQXkOXATB8XaaNwU6M8vhsPLIYfkzGotwXVgZ8Ud3s7148czYlw4/2eCCaYfGPnROD59/Hz44yAYcuW/z58+fj7gNP/34f20fPj66fDuvZg+/fswf29RTwhKT19/Pfx2+Onwh2/lSsEkBMDc/PNfpi/N0X9AZSX4OZgG4Sb674f307oxz20nBQbkZIHPa5onZ04IMdF/5zFWjV8/hc6adrbgfKOaPqfPZrocLMLqs5wu83S7lxzX+jl8msdyYQnx0zImePl8eD8tH75+Ojw8H979bbq7e/fj6a+PE0z39w+Pp8O7s5xQTM+/HXDRJ07Sr42b6fnz4Q4ALQAiAIj76fmfh6cfT4en58NPHQ1NXw6+AabP/tvLIXx5OeQHL/GZy+H3A1eSAVegJuSCSWFmwXFumZFW6tx4oY0CmOa+LfduteXOv++ynrXYgpUo4YViJ2GYmqfBaKcvttTuXKWmsK+psKioKe4AlAKQFkCeAOQRQD4AKEM1V47O+6M7WHZaGEM2BM24Vii0mWB6/sd0ByCWeQwDITgITF/MC1IIIOXyf2XmUQCUXhY4t8vz8te3z89w8pwJG4v9NYAS4RmVn5NdAYTvT0t///m89Pdzm2VM3z6vdV6TDuPY5fvYdx4zzhXHiOtojevbdFi7CO06jBfG9XOG+elY/vuH5Xv/83Gwt3MYE8jYMs/hx8VynnkPcc++/7wOl/sl+eqoeQB+znrwcjnn5+J+ow5UkKEfw1X7THvrG6foG6ePf1IEs/QTNoQSN+E/1wvTpJ8iQt4r9DMx4lnAj7kPFVCam5NnK6WsFFI5hF/zPGZYhx8PsmMV6wGieEv2GMb0CjgTh4kKwry22JZkQI2SlzJK7UG+/ntBFD+PdwrzKfKM7TtoobdKH1xlOXgZ1c557ugA17YwWqvX+6nSgxobrNwwWOWowVoSZU7ZQ2QjWl0thEppKQIpYhBkLq9w0egXo8CRRM4d0WJlNDpHJL9O1Y+4ShCDkCTC0L3psP+QQUCUhpWMXxNj0JWDnKhS835TgAgOnzKXqfSj8hhbUfH1oifpszPlqw0jNSoaKfVC1YhCragpifLCAn2bI57Fg9AfsxMokoJbnkcNqPBqGkGPOR1LU/aLAlKinQJbBpWMPBhe3GMzusT9n8IYT+H7oLSWIfr1xLVgGRBin+S0pzzPVhTzRnUiBn1ay0Gq0lGuyXxXGXNLlxW824qqesNgHVZRtcCHSLxZZaWm9NfAblRhhZFUkdFvPkQTeSwFGZWUMOupb2i7Uqcjz0B77BTlSfRop0MvbOEE01wqvAHBd5NkiUq9hLakX4OekYRpv5j3HglwqVB1SzKtOD4P6cd2vXzaN1MzNlML8RCVNkTQDv15NfHVJuMXiULN6gUukhoR+8u3G4yAFTEvoHtdRkABZ+isxklqYG5hBKTRzHGemy6kyfrT9aXo2WpLXb8FG2CFntBpBlJb+3Z8gNvgA7KeBJJcrUkI0LAGRySXcZpnj8S2eHag+TkR7VI18nOao29xOCChuHRBsIXlfVv6YU9u0gR8muyHxYnFkKBybqeLwkfJET3sBp1jElHzF+2Gw+MS0JEZLbTJoyRVxczYwpckBKWDaY0301aW5YJhBgxdlnD+G8s0GMnR5fWecgJuHhNostyQdnHuhFLqxZLPZWrYSzjggGzzlqgi1BBUkEB22aFyaKpWx/L0XCQ17Ce4FkYTe6ADpb1kdQhCglMV8QuKZR/IOAUsWqxOIQMxU91J5Y5Yli4tauUYtlI3Ba9kgb7PqUyOJBygtMwa48TrhoMV1JYlhF6hvXAMSkiUh6NE7Bu+T+SNysxhJIjo8avFFwRMwo1lKI1TaaNwHlj6gPj1lq4pWkmw6ZShlKx8jJ4wlB3wUzXBWdMJNF50PKLLQcV+QFQpK9BO5onibO2DwtG9tMyeqFD0byG7gWcWNAaNm/UpL5qnWsuu5VTJoyMvajNZnfi41oFoT/SJ5vxIyG9buZ7fy8BaN5hgawXhLPbHxwVJCAbKaDQEJr81zChObLXCnvJNROTobjXC0S3DrpRSnzyfKphIlFycQo/ZiL0hnUlEv4JsTkABCJWhM35pnTV9Zol0hmnMtUGcDwMPpb/IDdPqRsYHkoGhbzDI1iUGORJxxNq6d0pmDTgKN47ZhWgmWrKsCKW9RFV9ul+RS61DcOVBsvIICqwj+BCWCcmNKcFHHdt33J8Qp7eCWYPKvgyNv57T104XRWwrA1XVfA8km9JMdKwySk3Yb5ztXoSwN9hnh+qFCLt/wurszAWWBBlaA8jX8HUjQA5XRrNzhfFXWba+jKnhcU1YXYvns7twy5lE5xqb3YPVO8Q9hWotpo8KYxdpXM/5vcKSDWbaCXwRLMlmk6JuJ0Kvdh7PGKd+aInXI+vb/cVEUDJluXrl4Bevgoe3lnuCYLSlE8kp5w7crtnm6sbw7dGUF6xEx0BItLt4WhzwzJ6odemWGY+vS9RKbRhqBzhZaWPplpTIrOMyt11Im1KhSIv0bbXlvrdStZwZHeqYnIYJAZhTAt+0hGvArRfrS5oTxyU5ITPSKSRnk+Qv5Gbex9UYFUjyor41JGIHnDIqwQxaU64vXgEKUlSRIrRaX2kUpByt5hLlamsCryiyecieSjF663k/9pFEhiSFakxNYivJglefQ7pSJ/Md+9pTrsw+BXlRk6Zxj+S8IY/9eSPpkdZKeatOZdg2oTIoKRzQ+j4rpgKDPbCcan91Q0hvGiWxDJkplQJYRRxCJJj4x0b+USLvWPZAWAt4b4C24tljhqp1cUFditS0HJr9X1IlVM2/lQ/TDcJpvY/UTj0UK09Bkj+pjsk+NjHi6k57YI0blL5L1QO7kGnPEqMvUuS8WaPTOCpQKZmMHCTZcTHveT3mloZv5o4apT6jmqqa1G3WAVSVDfW6ZKgRq7mZFa7teMLWvkaAiw+o8hlwIWBKiw+vDLjQMK2Umd+UECpejQvHmTDzyTm3XopWKcJlOB2g2Zj7f4MrcgQOk5VsRg9vBrb4gCteFpXUxTs13LdgKT5g8FAYL4vCZN7+Svtc+uoWzknxQ5fZNhIoBpkGruSKgVMPZZBKh9N42xOcMaVQCnwoaUzpxRgMGlTBKm32QFuvdH9D7XWwXgWpzri3BKYW37PscWCCY45tdvKqEql512THZbkpHVxBHkfIXxA0o7LnClTU2ri+BHchjbllznFtv4/Ct5UdRSnqNjxK9hId8dS2tRVVMiqoo6WT8Rq+89rLVrJOCZ+Xh5jWjW4IIm07HtNrCGpFr51Ku1S2lPzwQoJ4YbLL6uqnK9kbIkq24YV+U4I55PoG06xLR+jbTQ18GU833XNmFIogm4yUda/cJYZ7R5yXPD/EWxsEF4JJyfP0yu8mWmDOSm4n5OTlRKXm6iftSOulaM2vIpIBmo2rFxSvRYTWMuW4UMUKpRZMoDKimIG2psXQAZqN3+4Vysx0IViYUDum3rZ2ku8j4oiFbRBxLX+uqyl1lQWq5/mo7qRJ0wxcZ0Dkcc6Zpz0LB2rxeIokzo13igo+rpUqWkyHGsSNWlj0ua2USwQXGZKC/fk/ZDpIcFMSmJPg6L3Mjlcox2QcgktkXHxxVW9lbGImufzMaMadtTxjKg8v6gIsWbbFIk7KycYEHG9/EnSxJI8M8tWqqKyqwas5ZlrQRu0qXZ1TKN56/ahVD0IrFBSTVgtxc4VCdfBywAyfi3CbB68m7/lSxmcH/0oLBur74a01XO9pA4Mf832IGEHjt/fT2zjEZnkIXlmdU3N9DwSGt/Ah9RVZlQz3cGP3pryjXVJXtbq3iZYjssV414guslV4SQC/KAC/t5B3f//XL1/u7t4dP/75n18uz7/+98/p7vx0PgMc4X66v59mQ7kr8GNClQMT2yIEUaT8KgFQvDIpyK2/NTUTSszvywD3V66atF7K1viGTDFAs/GbvTfj2Iw/UILnwvSbEoNiRAyGhSXFCU4qhJi0vHynoRHBPc4jLxDWcIgWAtDLJPqu/QjbiRGx6Axb7mip7b0+s0h+R0bhlbKPqtL9Fa+iwK0kmczPpKxO1UEjSZXFC+jzNH62tcdVJD8SCFUTjzHJx/WbCr30+hLqLO01RtUmQhmY0gZBiCoRhBFzRc13Kkxr6df39RUmcppZu6rapJCCHh6WQZdSGcGM4/IW4m7EjuxkOtIrARs3fpt2S1EvfV+4UURYvLlVVQsUdqOz7TSzfYMAJJFCAjJ08y/8+S6o0RXiHFGYOntCXX8iN+quxQbViCahxiso54JWvJpYDe81SYYWtJYvUsj2m4H0cqU4NYW6bnpiatbUdahXaUmBca+28yqieDwfpXppNaMRDLS4KWK07LlRmbg7093yy21EWceTagoaL1ZuZsBV9hr4x/jldkRrKBV/IofXPb/lpfZ6eteqGvZX52/bfnYI4hMVuOeM4LcN622n1zEouG9ON2DmJEjmsRtHGbGbqs8K/wMdW1URCmVuZHN0cmVhbQplbmRvYmoKMTA1IDAgb2JqCjw8L0ZpbHRlciAvRmxhdGVEZWNvZGUKL0xlbmd0aCAzMjAxPj4gc3RyZWFtCnicxVtZjxy3EX6fX9HPAcwtHsUDWAiYbe0IeTAQKwv42VBsGcGuECsOkJ8fkM2jyCbZs4cUCVrNcngUi3V8VSwyIV34s8ACyw+M/GqcWD49nf44ScYFhu/Lp09PJ774vx8/LNuHr59PNx/k8vnfJ/+95XrhgHr5+uvpt9NPpz9Cq0CERUoA3/zzX5Yv3dl/4JobCGswDdIt9OfHD8u+saxtF+RGw2JBeJr84sxJKRf608+xa/z6OQ4WdLAFFxr58pQ/y+XxZDnsPsPy6Je7muRE61P85OdykYT0aZsTAn8+fli2D18/n+4eTjd/W25vb35c//p+geXdu7v36+nmohYul4ffTnw7T76oQJuVy8PT6RaAq3fLwz9PmgE3aKzv9vCPJXwBwDkAyNDh/sf1dP9w+mlwdMuXU2jwxPufj6f45eOpdHxMfR5Pv5+kQsaltnzhQjIlDS5PJ8kdsxqELI2PtFEC0yK0ldG9tjL496vEas/PKD7oGEjf3fNMLRw4UzZMzZMkv1iWh4vWZ8nHZ1lRl07Uk6AuAGgBEAAUAqgVADmAOvsDBRAOQCkApbfvfP/Qx8Tf/VhND76mSYxp4hoYctQNVUSUNBMaudQmy5r0y95ty3ryPBkoCGl2awvf4fZd+AeeTAC4zMdVfew2R2aJiuyifc5bu2/zdPk2ldY9k/4y9vPzJPpEZGPcj18r95Pbv/AZ4/8m0hTnS2smulSiiZe5Ez2ZX3G8/z3RoVzsjzWduMYxhBeY6NZkzsE+clucb9e2W38sRnIsRsECOhelJzD9Lh4sOZSKwJUcXjrkuBk/JhDDt00GpuPGABV/r5jXHmpkfsvYMGbd9CozQ8d5sayV52sY7OfqHY66JwJqyL4IkzHuKezVNYc0ECIqNCrqepinEQAqzInGVhjS3j2NRLsRLdMAnCh3aDcMpBQgyxdhIk42Tze6TgiPxipsDoumXyP14VAS8SoyWm0HGOa4jKVVzaXVckzSqospoiqfF5ENkUlCoNMPkzWOUnUpVppa9LBxLGaxPbHwu4vjRGSaInMJIsG9U1+JicJCS2Y8JiYHBkphmdZCv1AK0qmvxH7L2BciQy+R6OiuFLWhlLmRUXnzpu7P+fjE8QBGWVVgFADHHmJCxzB09ehBMQId6rX01M1jtZq0e1udDkzcteZrc7qWGe6MMPsTUVZaS7wxNYxeP2ZAwMyAgGTW1IQfoIA3MBStm8QOq7KVlMWaBd1byThDLP6Rq107rjD2l1SHoejRkbj25hKawB6gOrvpnBXMCESXGSdUbe1azJKt4k5m9i5ykwSim7rgGKqjrWHLxuZCoSXR57viFoOxNGNpswcWGDNeiJxrQU1YRMVNrcQ628bPrmWOyuJhkYYKEK21pe5iiIS1DaHnHOdNBzVgZLb+FPuMgGZvj1C0CCnGiWuJS01vNq5I6I/eKQsNAbTZ80QcMjOq7sioWkONqp4ZVWsXqRkHNzSrfBIK51nSgjLpiqOKPt4Kn8RmDpne6Kq29LYGcBQrUABCkVPVLyzGQTIjpXT2RWQIeL/ZHs6MltqI4kV0bUd28VSjHupM1AA7QKhRy29mdEdqdVXITACdJSp/JoxrQw0sKnWNGrYIt2saJrHdTDX5JK73BtZBRiBvJqqtv5YFm9JoiR7RLpQdiViySnf7I89usXI9ZN1LrTbVelAfZUonpL1V0VoTsWa3yech/XOjs5k6UBGiaQ/ExppTddTFBGZTAvtxuS3up/KMNI4g6pg9RRvDZBomInqQM3A8YYAhB5tV22jnLYzV7DSSAQlrrZ3+V+Q6grHA4uODtPaiQhK1JWOSJbAxRK2BDfyye+nsrpFof0GEuQOjady5lt6pJDe5lWBwRZ0XCX3as+8Yz6HcRO0mLtxYwaQFaSrEvZm3iQgfJBKcRAJj38R39pRP1XjhKF2UkxNmbJQDG3VzTL3UVwdiqwZG57QcEZ0syul40vG1ec9eImQtMLgN8HrfP8svX4h48vg9cU5BnbColDoTte6I4EGgZwQwIbUVh4HeDpuT+GNqZSeZjyCiyJOVfSUcGUVLNJXcnbM5smqe10Q1V0A3YgGkVAwMvAw8z3WPyoBsZKoXorZOP+k8DQUpJibhIMXEI7Nc6eVKQFJrUonIBeYl+wXETtDkaBcPT0RzkigLoqlTrPUiNP1MJztF05PkWIh0nUMa6Zpve+EqNDCB/hbTWGRuu3AVyjKrBbrS+Egb3XZv+UhH99rK4Hjh+kziFAAToJFT4qSVDB3XnM5PGjMhZHSv7bXEoRXMoUNJiUOtmVRK0+lLWyaDjO21vZY0re1mfwhlWglmnOLVmZLGTEcZ3GnaUfaKK3QMwq4X7lRIitjveHs+yRlmypIaClfbyeTXpSa2j94fm3EAJRNkTBCU9M15pjO5SOlA5VnmnU/yaAJVSIrZ2sh88+T7c31WL2+159mWp9KOOQGqEAZ00PBwwmClmQWjudkNVu2Jt6DJjNFoF7ZYgq41Se72giCoAVsmfpZEpt6VpAPqsZPCjUk61C4ogGdgR4L/6qZ1JZjlFXms6S3tIHxrcQuNYWjMk+KNePzCKOYQCUqbuW0xSep6ty18tRZx2/Ybu200TAjUuLhSJyUUMit8XZgrpU6kMddEkdG9tl2d1HPdNpfMciUpbdIZxp1TdPbSlqkoQztNb1m/hf7IFCxcKGa2cqnv5n3EJKGaSMvSJInuo6yj3mBpkVjc1vtUODZIotMMFUdQ3TKrMGASAYpJno1bxbyPkLUyvKl7yUYxGcZenMcn+cvWtbwZc69wEDQcesHVxFEtx3Z2xAMmh9DcTo54g5LslZjYuhBmlI2cyMw8sSUAExTJXNKlVpFG3pBqoFKhhtxzNgeR8WS6ec77xkldWaxXuWY+CJBpAI3NbYR4xelr4jCJi5/6rINKFQG2qlRx40tVAVYtzrLxlao4LFUhy0mSOR0Dm61yjDPnpMYmrTXMBU7YMStLQbv5loop370uhVYkJgCXtrnLer+gTmU2f08jsvQ259VCOzU5kiolTMttZQN8KfS7om7t2de5qU4u9TnXGj6/pZmI1bz+RECuV5XUQ9DTIzGJZE5UFfc7k2sHxikd0doc4+xYaHzjygUNNmgaS/aNW86sEKITNJGSuism0sjQed3Z75Qmhmm0xAcC3nP6ep+s7Za7HGT6cl322h9fmX5N8qGGAIbGFe1Aw2v2isRo3peSpJxD1USJ2yuzSoomAj7JKXgB57x14LkI+UKiNd5Q04tZ7fNyqfLgRYvgdSnmeeLguFKL5UwKS2KBZrn5owusFhQBkm06IxhI//pBFifhaoAIjTEUlzoLMDNAcvbuQgGz25Yqblz77oKWycmmwHeUjbg+j0XGDwxwvlsk+rTLmCT9uPTpecnbienTAHo9TnVzVoxyLnYkQckg+alOyPX1NBeAW7Kny3695B3yFXuvoJz2J3zfgoaJfM2LKwTfFVjS21QKUdpK0Sqb00Cmqq8it0YJ/A9uq7olKwTy9KSoB+R3dz47jayv/IRiGo0oKi435ffvHowSvNTfvrjY/nvpY0f2sy+z5FTJejlrqgrIxQZYVbriCC2X2itkQEZ88x4ETuT1IODkJldSdC7CczHQK2WjskbkiUQK1bNe4HUWRVJLqZpbVJlD8Ju//+uXL7e3N+dPf/7nl8eHX//753J7ub9cAM7wbnn3bvGMua18YJOy3J54Tth7FFUKqJzuXdfpWmacDg8BhAAVngWE14F9xzuLLauZsvc98BttjrgJOi0wjtZPVwWdjSGmx7ZXxgkHJ4GoEIJJDJc0lJEUFhyl0LE2FUHIXK2y3bKAtZSg9KBnNS+tmBul7lu39f8wZWQ8FzWNLaxuyw+6bnyUGXrO6R/Ei6LUKrZA5iW713tTsntA9Z7k2s6DQKetiHnDgqrclzdhwOTh6k6Cx5eESnDWjzTpa5VMUAc/KGrfeVPhktLH1/iJa4ozOy9uemmPfhJhsIch8yZiehD1Cdl60a7RuabUM93rib0xUaZRtMlz0yPuZRojHfx+H4nuy+GItKTy13SfmL34hgAVMq257iQ0TAlAsj6Rt8PdetNnOLAjy1vBiyst7XNtzTDIOqiKp+Cv0DB5bntwVS1KDWKy6RRspUQDXXUtlo5CzzYvuC9ViMG9Zspz6Fs9lVEppaPnRqeCzjOvMHtLeIWB2qWRDp7bTLKdwhqmURt11RW8yumXazBukA/Yy4dOmIoC0u5yk7SKAsU2xGlsgmiVy/eXyP8D18NKMwplbmRzdHJlYW0KZW5kb2JqCjEwNyAwIG9iago8PC9GaWx0ZXIgL0ZsYXRlRGVjb2RlCi9MZW5ndGggMzE2OT4+IHN0cmVhbQp4nO1cWY8ctxF+n1/RzwFMVRVvYCFgdqQR8mAgdhbIs6HYMoJdIVYcID8/IJtHkdPNnkuyEMXGanr6IKuLdXxfkRxB0sf/Jphg+k6wr9bT9P5l99tOCiQdr9ej9y87nML/P76b5oNPH3av3snpw7924bpDMyFoM336effL7ofdb/EsaQ2TlADh9N/+NH1cbP07NBog9iEMSD/xf398N52erH27SVPo2wEFmULnwkspJ/5vaOPk5KcP6WHHH3bg40k7vZRjPz3vHMLJsZmeQ3dni5xlfUlHoS2fRMhHc5sQ9fPju2k++PRhJ60U3jirw10KJuMEqPg9Cf74tHv1l+nh4dX3hz+/mWB6/frxzWH36qgnlNPTLzucBxynpiXpp6eX3QMAOQD5CEDh7wBAev6U9vX09I+d1kJ67b2ZYHr6+/QAABKATLz49vvD7u1TJwEOJEAlXBh6Tc7YJIDcA0gCkKHjt6n9YxLMzn/xOJiKjP0ioEBpCWyRihQA7VMrLj0B6RPL6yxKTEVi1Uscx8vrLKoFUI8A6gCgTRLVAejHel7pdN1mVc2f8AigwzUHoPz8Gb6Xc+n+8Jym+Ti26dg9oV1M11SVQZ/KRfG2fXxpkiAsOqpjGDqIjTJ9x45samzulDC0ckgd+vpcGIrceRAkCpGF0vXlw/3huUZIVa8rwxRh52v8JbNc+WXDcbIBkl6EO3xjAmrPtOVmQeMn1k7jSNiq3aythc5aBQQhD0z7WEdNaabAPes/vQgaALQAKOfv4SNai01/R2YZh3R8TO0f101Xjk3XI2Y3P6a/MGrHUxOKL89eKnRerMR2z/AXd3PoyIqLzyXl5mcojWgY7ajQY2s5ZNkLq6RAVQcyW0qxPslkS9YUrYaSwk/eLypQSiM8OCoGk2KCFSAlgcRyIY9cflnNFMD9Mwqa/d6kl170xxS2lHAStZJVhNlDEQWRh5AuLnTR+UUPrTuWe1SVK8cYxDooJ67pOqX37SLzAFMVHq32WPWgz/SKFT1JIOGt9+4iNa07idpwErLMSVZ13Bl+F0GWQ9VxbA9SCVBSaXtne9Cmhto4Ltkh9qkdnn8w28TcMymhlZVGtnGVt2LbWBW10mWw0jpLFBdnv8OmpaCzAom0+VIKzPnL14HvDSE+q2rqieeAGQcyte1PI/GWehfVsmqE616hN7xCyeQVN0Q8CwKtN+4yT7484C3ijzxmGaBlrCEZPtmvBL70jGZmG/qLOj2yIHiGKxTVdWPFA2i8TzP5D3MgVEqQlKroCHF9PM3GeNoMBVA1Hp8aI4w30eSs8GBohV/Y9V5SCxxxDBAFwZuZYKAgI42taZnZjxNgFeGF9rOuI7cuPYJL793oaqBwv96YCjwxkOu5FUhhY0aSvMUfVhjz9HEXT8D0Eq8+79LF51298Tnf87z7dWesE+S1pcmQFEpaPb3sjJYC0GM998zOSRDhfZ/5s0vn6rO/nsXlT0ls4uzaipl/Bvg7oXZCS6yWtqaMW7rsuCmsj1kRjg0ccR811U+1q0CnQZ4d5yHdc5f5nE5kLkP8mg8GvBpHrmcEYS89chY1wvajjHeGBoDh8RKJc0TtWGODze1Z8uVIQYaE0tAHiiQXVRLVyM3h6AJ3yVG+kMQV6Bblp/Te+5r4MtXvs3ds55AgFzKewjP5nlENVzOAGhA+HBcrJGAuVqzllzxqs4bnGEwCLUpXcegJcuWMAGpibNBkx7X58OREflJIsAxDFCdq8hJp4TwYGV/OBDdV6+kJB4S4banUdMwpR9KuNSZUgwEZsAtyUlCEP7zHc1jaUvWnwcY9G7l3ZQmvBZwngLbWVrZdXBoQhKD0/cBADIN0WygcjP4YRctQVejcMXmPYvC20ea2lhBIoPbo7qmlfqSLVZpWQ0U+NtoRRh9ab473SfaumTGoVBfgwZoVfjQrUDX9HlggZf339QnFSosxKbCAfKYVFGu0Vnjp72uNlyTbTHOG5dQlOnEFVCm1HEZrdaoXILA2qaEoy14x5iISlF1IUvFYn3pFzBespltSvu1GsSPVZJhlRfIWJX7113/+9PHh4dX+/e///un56ef//D49HN8ejwB7eD29fj0FwR+aNITKCUtaO8OKIskKjAXnXaVoVa+pxiOcUiRdraeUGi+Pl0NQeH/vPClacC/Eda+KekxwSWWI41vv7i2Nz1KU/KPbvsu4MxLf5EJWe8/l4og7TGvRFwP2tRL1mTm2wDeT5R14xYA7R68wpeKyjISUoMidjNpCQQOeW1uR90JAAyLsUBhtug5hNAlzMWOa75FnGrC8zoDLRBArnJCWgsABXjmhwN34bTpPyV2PdSgKS1hLdEvTXv3EIGNbEYBQ1eI17ntuAiUnnNH3rO0ssM1Bja21psEM8KAuEF3TlorAH2+LXyyYRkKnWLWT94NMbl4dLRXMBTn7pAWdNao28Re5u/uLN/V8+hoIdI03ZLh2Mlk7sLBB9SZamF/i7cW6VqyAWxTSqV80KT5bhaoWXM6tUfcB4CRTZSujze6XUCsmud12fn+OERgqjs0Ujs/QKgaIGgWyrvV+2Z9ib91UZq6zLE179W+d4XipDSHTvGX9Z+3cSnveJO3kJSOG2eGCvS5N3Z5DaPuaFJ/RqD46sN2NmhOWVQY5YoQ43ZQC2MTxPfLPOM5/NahhsYym71CVjdHNpUgO7YKjco1Pz12o81bf0TIMKSEdMAp0OdrxbYTqa6fFLj339diJ98IZa6xhU2FVNEFGozT2GtEGZj9eXCOxrBtY5fMsGPTV0h7GFPM028990y7VVyT3LIAuyNMH6YZF52lbpttATDAcH66tFjxUOl8iLtaI28wUJHTFlRS9pJnvnm0ZrXBWK3+9/3E8VYq+OScOVnTSeAGNxGapQIM5bkFX3GCOdeBz5jvXYerzM2sDKaTTpG/Q4ygqL5g0XzTYjEMuTFHtJ2OE4tobblKwyuNpEWc1sg9Q3ZpsxUKbGJ6K9l5Yc2X4rVwR50ZOp/fOGug0FJgJYn/90NEFtqCnkG7HIeJMRS0Ja0Ejmxgb+MnGZABqXxYS38vksMLe/D6bC5R0nZpUj6wPTtVuyEZljhCYCTKYy2H21ZmLZ85vPBuOiN2Qkm5U6dEWStoR+s9AA5FCKZ2vdTqbBjak91uhgLeQhxWS1seVs8o7HWQvgGfLRnObfQlnY2aJNmroYV3TlSF2qa46xBR9Je0cJr6I785fAaNBaDTmJEUuIju+zrE45EyYQFhjEOVXkLE3AckV0ZyvZ3ZSoFXy2lX/o9naz8TuVgt33Me2YvtgBij4Sdg6VQvaX2tm+xZ5nlIopJS30JMhzbvUxr5y/DOC46N5yeADlGnrFtW8hLBdSUvRaOHIoP0Mger/vPQPz3IsI1ktiAKmZWKd4Yy9rlhHijlrAZOD2U65MdtJZXPwcJS39qSweNfMRPL56qS2UqdeS7V6QTuSWUQHI3UH3RWr/2gXppdvm7Nfc+o+vH2LlHS0ZUIOZkHDnglJZVt43DOhP++eCRlqquScmVAZEH7eNCEBBaH0np19bs+6uAPhuW1g8WR5/tatE06otMJfknGTd8LP37/Y5gk5mAZsxSvYMrvlsUMheqlWkKaZBHiyttt+aHoqOrCxwbQNaitk3MvCxcykWrLi2NkrTNbWJmRpFzagU7/WgcEAZ4XyFq7LWeMYulAaLPGzBzGLOt/WhuTxGVoouQTqVb8i5NZljAxP979RMMe2gd1szHKQk1es0BiuoBgtnh/N5ua+oHtmBdyfPSpLtKtpKyEiK9wNDCXt8RbG8Z3Py27eOdlA4ZnTcUVsbqXVNT7lWYC6yC/8uEQXCGQFWOVHCHpF9rs2sgHMbjj/LodNy+NQOOnYtpvbFTaw743ZCVrc9bai7rKhYlhkZDueG1vi9t3ZaunLdZvH+a66c6tlYfWhtLZD7rdvk1iKpHz1JXa+q1mxU3XIlOnt5KcVVraK9D/j0ERTO3ARhoJNWNGOxv0v5pmBD2xMeciySUtfgQXOibPnQKITfLCwduYk8w1CU+8/q3sU+w0H/fq6njksPLOQLxRZQWiYSV1sa3TFtsOTev6hZmbOaxaLiUvazWybrbVu7PXyCCUJBBEQ3jNC4WD/u9yYPpFlu9qdJtC9EV5Zq9n+mH5JnGrSHHkB4Ky7ZZnL1u6qtV1l3N0KgR8os9TYz6kdR43DqcZV3RVRu1rsbvh7A0pEUiO1K7/y0HPm/wIs7yHPCmVuZHN0cmVhbQplbmRvYmoKMTA5IDAgb2JqCjw8L0ZpbHRlciAvRmxhdGVEZWNvZGUKL0xlbmd0aCAzNDcwPj4gc3RyZWFtCniczVxbiyS3FX7vX1HPAWuO7hIMA9O120seDLEz4GezsdeEmSXeOJCfH0qly9G1qrp717Gx6VFXSUc6t+9c1IRx6/6ZYILpO4L+1JZNH99Ov584oUy679Onj28nOi3//vhhWj98+XR6+MCnT/8+Ld8bqiYKUk1ffjn9evrh9LsbZVLCxDnAMvzTX6bPzdm/o8osz3x8OxEF3E74/z9+mOrBtLaZJDeaTQbYQtOyOLGc8wn/f5mjGvzyyb8s8MsGrBvk01v8LKfXk6FQfWbT67LcbpIDrW/+0zKX9SSET+uc4M7nxw/T+uHLp9P55fTwt+nx8eH7+a/vJpiens7v5tPDRUyUTy+/nujKTzq5qa2cXt5OjwBSAUgDIBSAOAMABxDL3wJASgBxAZCzHxf+ObU+495V63dSr+8v70jm53xOc7KLn5MCCO3nZX4N7edQ61hYC8+djdv1bzGnd8PckdbZ/609rcs6Fn02nha/F7fOs39PJ7rD5/DMxj4YvHuaXv55EkISwyhb1OblH9Nj2Iz70hDQglFj4pf82X1BKWHMwiIN8bUw9/t8n/jMHH1ipWX5z41T/244H38OItDvzynMv/fMeue081yYAqIEpfSe50JpnIJxQildbE14kEXBcA+8/34+vX8ptIWOtcVSemdtETI8t+4PDNGaC452rt03mgDnDHg6ryi4IjHLMYV7EuacqVh5SmHmHCkD+HcRuY6xWHDmVfmCQIStumdEEpyRYAosSMbTzda9xGPDgsxWIWzRjwV1oT8eb6EkQqU1nHAG4Z3TeDQ2g/WckJtknNz4JVcex+6LFxONxp/Rs9LvXXeUNZw1IFoNUvrA00tfptmGTDPtZfqIpAU15pRoxZVmhRr745NpC84HiPq4K7s+I/Z4cXR/zys7oqjt8COVjQQvVti+ob9brI7Peo1384vaZ0TRwnZS+H0jNYpqJrxozGks0mmKM5AHxLDnvySyPsFaKSR6kQeOsdJKAoJae5Uh2haP8JJbVkarzAWhWmqTZo+qsrxwRlaU57QHEyN1XxX4hioIfoUqjI3cOSGVyB2KDPGVWiJ57r2ZrKWAy/yYw0lyliQgSnNpoJY5/YlLzC7sFC5RWrgSRCuK+Nw/QeH5aHJbEWXcJGqi+Qt/o3eErd1b5hLwDv1Jiv9DF0k9d3nmAvsyLDZkWNqvY85LsxVMiW6zo4Thzoyz5AkdnJy9Ou8Q+L2wknFiOAV5V7h9ORa6NA2BWJ+RNhedAPy4IVpardQNwG8AWPCz8dhnZEdKYDHSHrROL5qoPG/HqzoPFLxfYb+wV47eFYkcnL2nO6M9nfuaIzc0R4dQeIu4Ck2qHY4Ao93SVPl5xAWNFe4ao1O3WVmbSBzKrQxadUJSAlyjUOuYaM1pt8Jrf3USyMC1QqNrtH9LhKLoyraD6AbEkJyMNPn3mfgiR4GBXW+P3cB6oErd+ARb1nnsENSGWNsQsy6LBXQYidEoeEK6FnELTQgWe+oKme7wqHtNOGXEaiVVjRnD6YB3wUXqBo81jeIdJDO4azYKGQxy/YiW4yGLx8SSMMHUDTmBuBvaiDF9kBIt3SAmr3SQ+ucgWbjI+tJNeJ2Qqi/LeijLAiDEqkNfVymiW1ABkdRIKavQAk8QdrpTWA0n3EoJphbWkAlSyUNFL1t6sXwHbKGByRQfup1UCN0DB06k5prnea7xwsxJMbLXTY8VVLzIrUQiOt4seLFAaBaEHmJb20Zeq0XSEMuF1DcArBG2U53QtOUpnj3Fzu70tcFsaAML4aozWgKx+ryThT3Xi915mXPYKZdGEiuosUfk8ibrehgf3AMHlGtei3NKD4eT7+D3ckFzYOx1TswVBsHmrnVbEzyUEiWAinvqQ1+W7YYs8xC2ZkcNSZkytgzi7IOoIwWvKOfWzTG0lPmGYOGgaYtRuqHESkp1N0oPliiEeHvRkFscUuFul/VDkU2AmHvy7NfCQ2uJElrU8PB4Lm1QCBrXTQXIZrDoyY2wSeYqe9fwCOWwjx4h58RyJcssz421t8FpDupqApbjNMGVgU/xBnTCGyiUhyOUSZ2qBIdIEspUbk4iQmkcK5wLi9yxrm5+m7vWzDTZHCkJFEljLdyr8koSzjnctVx6JK/VQFRWEUkVpfwrIKrCfsgCNONQNr67CCFsNyAM63pDcDMQ8HGRTYC1KAjPsho414PDhsKiSlwW8qe27Da6QNW28pV5aukATrhh1NGohO6VVwCSge07imud89sgXzfUuKO+u1K8z0hAcLA0F74HOdAMvexhhUbVxqIuE/fw7IX1ksQmoveQpEMmKOs7OCMnL8dBOR2XzQSlsiPcWQY3CDLkqYgMt3U42zrxiK9M6onJ6jc4zsEl9Hd1hvnW3qAMtitU1ERmq0IgXTO09g0xS7iwdE9FrWNc2YwQdBG8lKmyhWq6L/VxC3JlXBNqgDbSJUhhcGGy5RHC8Ya4O7BdyoEQj+tmgnLc2rMH50oUdAcVjPDTdATSJFVvC9NqCBUlwoJmN7jWhsOWnFCj4UqZ2lHTv0YNkO/DNY/MeGIIbNMzUODCDBUg05AZX1wonxHtc66azSQ3blOxSf6qUnUJ+csMRjgnvM4oJYNNnkpzRWR0qZ1EYv9AJ8YVMUGFLoLyCqU0qO0Fz1/BSFKjCLfG3qAm1xlJD1dYXbPd1ZfmErxfKYphtF0/O7wm1prh2qskxnVHdbeYHKFIU4vMe+LzQHLHRS9BFU6NxtpqcErPDX1pNeqwlNeNQKls1WI5fIkRx6XI0F0xd9kdmGuUz4YIogyX17Vprbxt5N2dpL9DEfEiB2sZ5eHv//r58+Pjw/PHP/7z8+vLL//9Y3q8vL9cAJ7haXp6mha2PEYCF/Y97sQUZeg9yPJlLMg71xhThAKXNyCnvZVSXEqLmBXneUrnhVG8Rjs+iKKYJoLXKOqG6Gqgahs1OapjaFvyDxUUr0ndHDRAzYgjqhh2tY3uzT0d/x1j3nZSc8YUrgzhSlN7NORFTZ6ZAEqfwydgGTN1SVOMuiUbqQTAzcZl80ERU9PODYRgKP4UYxGSv0GgqtxbsJ+otLDb22wU4qjNAuCyXoRaI0pkGCuBuFGQ1sgji4RE8goxjMdGak67zbKVGEX6FMXyHQ3JZ5u6haiBlLpxx6aQbPWKYn6RVvM9ZQUYxF3VPC8CNsEkZjUkR1UGZnu6q0tgujelxe3dU1rDpPmgZOaS5oxlSfOYYMZT/tC5YDd9PrkBmN7ct68n/+XrKT34Gp55Pf12UlwToRSTE6XCEMG1nN5OijJCjVUCjb5mo1KS5aXXbILmYHr/t103AOurb/6mnzRkYYaW7pDERKUgxk1Nw6XDq68ddhctLl0M6kc5eYGHO6VQUsJa0XdPDIfQZ2c7AJfJYjiLM4gp2aDUwygnTEnFs42jiEotX1OudD+g2ijqV3le2biH9R4ht+eEJdypo163KpvZa5Q6juTaeFchthRurIU/ttgmK7Z17KlKAKO0j1mWE9HCiyRAPBfvG0Z9uGyjWMJiLwAVq3jQG69kdfPKe1J9OnE7hrAF2txT+91q1xi5AraRgWcqJGqozBTq7l6ACSDCwGLZ2dLhs3oBxiwBwxRHo6/ZqF1N6Ws2QXMwve+9wEEKBTNECg0qo1BQTahcYhW8Ah6NxOAJmoO3Uii5IsZyxTIKJZNEWMNltgIejcTgCZqDFYXXOjUGZOnEZc5VKTMxqwlfXv92jnSQt8+pu+Ya41UpwHiPCjdl0QZGRr6Dh2rVpY91SwvHbix5sEF6l9MFKxjKc+sxskGDlNsKR2MUFHooviocpZZQvbRAUq55hKOgidaMMTT6mo0aCMgTTdAcTO/fCkc1UR7tWTVRq4m2yphvqEODFA4mLvCP3ZSpX5GoIEwabW7JSx5Sy4HgDqJ3JiURZrluj/e/gUi/Qo9L75SrDDO+S4JhGhSmJxX9qBFLs+CVF8t2XAxsXF7a0+sYMlSt26UxmzTIYl0ZxTMuCQBDJaO4EZ7SCv2bJAM522hx5enHI1qVLGKssvobVbLiz01wYpVhKrGViUatpJEwrfrkRn1vh4OH9TkaxEkm5xlocr5lrruce11fMTtW0Ftmw5qQ/X69CUJqYpliusrYlhnoKvI7eBc5Sw82blVmPS/zNprgGx2xPP6OBK6SVJWVo1gLGdDA+qxM3zkh1kl+NjFbB6/hvOSertwwl1ONnf1mm+2if+qPivRzLuXem3QE0Q9OCuNj1KBeti9kz1mk9lsSOv71HsHjzzs0f6ujQ0HWYoqpwr1lqCkjk4I9XEMnjHWzJZVNWjb2kklRIwKJWSKVa8oR+rOuxzOSjkIiHB7Adk7lti57Vuf0BscQJc4UfGKoLIJLZqqoivl14xU4LOWX4jpjS6rPSaPrfQ6kcyPrxeMPN5SXm3CDWauS3MxTzu3Gm95ljOZObZoH51+j3da5JLValqJU4dM0uX2vpJzl9jyCX8i7QGO7BSqWhusDuOWjotEiOLHWKYXiRIDgtVfO/craRKP9LRwiuATUenGnBEPqpMHIv0/I0i0omVl+g/B+lAwEeSMZyePvKOyqgcW7qKPkA49ZoD0FZUcY1ISZgFBwUqK53CBzIkAQFy8LYDHpWuY4/gePjcHLCmVuZHN0cmVhbQplbmRvYmoKMTExIDAgb2JqCjw8L0ZpbHRlciAvRmxhdGVEZWNvZGUKL0xlbmd0aCAyNjI0Pj4gc3RyZWFtCnic7Vxtb9y4Ef6uX8HPBY4evgxfAMOAd5MN+uGAXmrgPh/SuxwKO+ilV6A/vxDFlxElUfKu17tOkyDOmqJEcuaZ4cOZ0XKpfPjDgAH7gZNfrZfs01P3R6e4kBiul0+fnjrB+r8fP7Dhw9fP3c0HxT7/u+uvO2GYADTs66/db91P3R+hVSICUwqgb/75L+zL7NN/EFYYCGNwA8oz+vPjBzZtLGM7htpLxxzIfk794NwrpRj92T9j0vj183CzAnqzAx+e6NlT+qwEe+ycgPqzdOyxH27zlNNcn+LA/bN8nEL8FJ8JQT4fP7Dhw9fP3e6hu/kbu729+XH/13cM2N3d7t2+uzloJhR7+K0Tgz4F02FuKNjDU3cLADsAjQCwBwB1xx7+2b3/cd+9f+h+WtAS+9KFBmBP4epjFy8+dqXjY+rz2P3eKWO59l5aJqTiWllkT51C4M5pXdoeSZsCbmRoKvfOtZV7fx/w88ypodNcW5CCTg2t4mClpI8vbXka5N65tsnUVqA91WmEMDqupXAWg+IkE15wG34XyZqOtqfFQcd4Est4Gs8uwaqfAyKAdgD6AKD3AD3Kwv8CQOvhOgbYDf1DPz1cRzO0p9+1jf0MAKr4XDM8T/v4v4n9bRxHpmdRWI8XJpcXJhG40GDUaGFCZDsxXBoUylgG7OEfrF+1DRcsB6UkKJEv9NPNyxbDFPvl9MvUu6E9LP8Q26PowlJ0EVsSyahP/5n2xfgsR0SIUTy7+CxbRJjmAjuQ/RByvb8MUoiq66/1og6fq3nlsd30+hZY4H1UY3/Pe9LvfvvagmywyHgMq2VoqGVoBPdsbIREVu49maCL7TidNG7EOh6F9bEyr8sOx8Dp+yflJiAFJbpsYlprfqKJybjiBL0woo/9odwXoGJGBi6E5Ba9NYYMP5mjlNxqZVDmThssqGn9mlqMGRAc2t7NPINa32hyxNqSEnAZ7XoF7U5FtAeTxLKotDDqnlDNyJuYX9/Waz/o5zBGV98nm3y/yENxBUmYSbBbx1sdo+WKReyb+iW8JKvSUUmy4C+5YOrGMgh2w78gg8MwvoiyU8mdSyLP9GwgnsNNrauWaw2GK/MEAIdlMOIKGL1PNOOlNlxtK8n44r9nTSutDEgbMcU1xBEvI4XmXjiPC07mClXXMhdT4I1pl46LX30mge/kudS8k4mYOHdb+mRZWGJyM2PVstBReUlJrU15vO5lGJsmjBEEJgaRFGmisFxB5Ijy2UHJYaFESWO/GibkPbeotHDFJKhmyQ5BkdJytLVms4RccUqZc+H8BOeknhGhAYSsHB4Uh9tCZVp85sHESQ7OplCOcN+u4oau6ldrPVmfn66VIjDJNsz1QBS7QP2S4z9lg1rcAB2RS2PntysoVenoo5PQzYZB34ALo4eqmtVMFFfv4PTeigH1IRXRg7n/vA+Cv/n7v375cnt7c//pz//88vjw63//ZLeH94cDwD3csbs71ivgdhSBuR1oBEZk0oNFoBumsqD9WEiBXNvxJrYJZUiE6arN0LyWcpfR6lbQqtOp7HheMoO0Q0FM3qA2WgO9/yQeSkICyW2NEHjl1lbYUVAuSsOdEU6eEDypbHIuOLKJna+sKm1yYdOoJNXajKZMfBnWfgXWJh+/FhaWVVYdqlcgJ+FdPOoK7sETujByMGs4j1glrNYil9KA1WcIjkFsez9mSPWpjbqx5DInAaZkVZ6scg69qZ+O7Cw9syYA5NlbrH3eVQdBKbTcIerjYh9JsUpwa5SxcqLYWU+viPi3H9ILiiSXRht9GowqKjtrMKKR4ggWY9MZ8dqd4+txwOdtXLPH3jlzIfC/Ntm+JM3LZwffduWikSwJyPRIcm/C/Z+QxDcHnY088DlM4zo5YwPKjfRYD2UhREVL3ox23yR/bM/tRAqITnHlhMJzUsANPqGWBBlIE1SV0E0Dv+0cHgqZTotNHVJ+V5/7d2XmOcCT0j962FjS53Bt17bYUeqHJlIdwQoNeZLsVQo6PYd7Lnmg1zvqX5481Rme1GeVCO1jzndXp+MaiGzn2VBodUS0LUt3X7xNDoFWOc4173JtGq7paz1f6cdzS1p9lXmlc9ehWA1NkGB65m6jXlK5Q+pXSjPC+KcRRR0dJ0lt5W2akhSdT17WeO6EU2acRMjB7wbO2yk8FLh0PEOSQsA80jhUv4Zhme7dFzmOqP5hLNdLyFYq5EIZqRZke+TKEqL34/hESKSY+ZWfvPqJA51JWS+lwkfO+35+kr1UT1ePj/EQx6XQi5CeF3umb+SwlB0Cvhwg13I1YiWlKCw9W54st2NqHdKyRqIiZpHtdwYIE18giohz1G8plWjKOTjFmtM9dL/acl5OSeY857W4diMnW7PxwBgcGbcqTSOBLxSWg7FqJYfriq8ZKFEDP41kX18YjBIULQw25y0M1lZx55zUzAvgfqi+1UZy7UGq0vg4anShjPVxdPdcW7751Ppby02ob0UJmgnslSJfs/i2kfOic0uauwwjaoCukdzoi1+q6ZMTJHLrpBUknCwXolZvgcXmcyFl7a0I0HPzCYcsOOWQG2slvnz2Ja+SuJ2pBoZ0AHhulZNOPL80cuUcJVfC/1JkflmfpCstTLb6Bes5fykyoRpXWk18obPWc6uGjUIOzitzfVXDDUSvpA2kwov69+1xK13FJHV9FlnJ4U/I81otJWzzpde2J9BXSQC511ae41USIs2cynpmtesUcQ0cr+QM5OgdoderOtlak/s2ErGX9AHnSaiWI/8FUqINOK+kEGR5DeiVE6oXg8A3UCB30S10XAhnheOonTqlUGo2kdnA9EoSQrq1arNvOA2q+hombdF8r4Sbh++3VAnXsJGVBIbM7yCdo44OFPeIaE4D4WpU+kJe8KqJ1kzabqtpnIcYNTC6kg1Q4nul2Uwt0nfidDxxOp9sGzBfeUNJ5TeUvleDvRgN0lJzlNq/tWKwDUp4lXKuBpxXXmFS+RWmay8GuzR/mH1dfgMnOjKpglJz4zSeI0hHvuUhhySXSkDO4WJX3j9S+f2jlwrGbeJzqnAoineIafQRRuOmVQfnJ6kWVySa9Uw4Wo33NN/gcZA8k/K1DUU5tJyAanjJNrIW92X8USg3hWo3Hu/W7GJpu5ikx6otZq5Ua/v2FbcGz5VE446xq8b396ykCFV+Q+j5yZ7GqCtpHA35BVX6nj35vqZN3jqVqLYo8GJ56rYT1KKPoiejcycft+1gmbQoy4WTQk1Zy1xVEolc1GRAR0FNzNgQAe4XXAUV6EJue6lWIbsGM3ZFE4EuPKOuXBqqk4b4h/Tcjer7mzheSeNomctNdNShGeOUim4gyEOqS/dlj1YUZkm22HN+pVr9PT4kE5id7Ayh2BqycYqDFjB9z3Kz561U/KIl7a2Ch/to14TnZm83V99Yj4FjgSZbr1PAk++lyztNLlnRoFUFCzrfBlpzlmZLZCNAGqaQzhl2Wu82O1wjgK4hVjRphFTRNIoz9gVj/wP9FD4RCmVuZHN0cmVhbQplbmRvYmoKMTEzIDAgb2JqCjw8L0ZpbHRlciAvRmxhdGVEZWNvZGUKL0xlbmd0aCAyNzIyPj4gc3RyZWFtCnic5Vtbb9w2Fn7Xr+DzAqUP7yRgGBiPPUEfCrRZA/tcZNsUi3GwTVtgf/6CHF4OKYrSeMZONtvCsUxJvJ3v3L5DUS5c+I8AAfIdRX8ax8mH5+n3SVDGVbhfrj48T4z4/9+/I6eLzx+nm3eCfPxj8vct04SB0uTzL9Ov00/T76GVKwVECADf/I+/kU/d3r9jRjoIY1ANwhH87/t3ZN5YxrZEKWclscD9nPzg1AkhCP7X9zFr/PwxvqzxyxZcaFTkOV8bcpwsg9m1JEc/3OYpp7k+xyvfl4tTSFenPiHsz/t35HTx+eN0/zTd/Ehub29+2H//QIDc3d0/7KebgyRMkKdfJ3aSJyOWKA1gyNPzdAsgNYDiAEqdfqSNbQZAsdPf/nn/A6I866+lPD0bnrfx/dim9uV5L7twbQDk/alP/7eXex7zACD3AL7r8Jud+grz2pfnw3PydD/NKf0tTXzOjy/KWnx/fg7ht47PmzgOr/vC62vny109Nz+XN5nXYX1uWY4Qx4j7meegy7P43bT/lZx2cQ7xubwW0fQd5yxVbEtzSXuxS/O/I0//mh5/2E+PTw1Q2QpQuUhAbTaTH+o2P2jaoPSMHzwsNAorCSwLEQE3PM9OfUCzgWGBewRS0wd4BkC8Jx/RWHFOEgE6g19GJYtCn/W7K8oV+jeo311Zq0rA6ggtKJLv35X98O8wtiwcviwcCV46ikXpwH1cYVgZ7lFZKjmzRoXnOVGSWgeaq2RQ6yHF8pB1T2lkjvYtyAUbIZMwsbxGuTwgY4IK74HweIzlFWrKtWJCGwLk6Z/kFkCYcMNQEIKDYPlGUDFWSzBLyCBUGmSK4soq1Uqr1U0fGGF+rPtiapIZyeq/pBW2Nh9hnH0ZAyM2IMpGJPZMwA6tGbuGQ7OOodROz8I9cL/p2yQNPEgoaZhBGq1rs5r6UMjlzU1rEKjSikrGmHi5pPm+7G6li3HXs6QCApbxqlYMps6efV+MSeWpkZHseoeO9f9aPCFSPm4FtcZZi0TSTPIMjPV0gj1k/IWJwD4MfPP3f//86fb2Zvfhz79+Pj798p8/ye3h8XAA2MEdubsjXjq3lRm8jQpia2Wq/GijqFmZr6hIGBGzWEwXZQ6/ExqQG+IabVCUWI4dWXGXKV5JG3fdzVNlwdKgzRoEGXpFZ6zAbmx/rVlHPCUtxyJQTcg8U8KRgmB4ZJHi1TOjKJOgRVicJMpQuexyzcADVh2lXRK6hBlpMsrWDoANXK5dHpALTpXUthFLY8kzePfJxITBhKUSnNbIJOzCDcYo9yZLuHwnW8FHFE5Gh5bwH8MGxSg4zq3KL7cA9xK+OlRyQKeKu2oDwMoStG5fFbi08BpZgi1uEtvlWbB6lqND5hdlf9mHqIHwi3uWwlIQ3LCXuOdlnLoVs+FcikHPXXISWeMWPZ4ux5LqY0g+1Nn9eF/LYrKskyx2qB1rC4o1RknHzKusJXKHMm5SepzkXJIIpoQv70cS1EJihkPdnMQ18ZL/yWE7mj/WK2nQOx1dyh47Obi0xhMwjLSUGykLrEdZHFshgxhPISOrQ6zY208LbB35NIUGIM/h7nGKN49TefCYnjlOv02CacqdcIpIZ6kUxpNoAnxGqJwsjUfUqEBR77qO6O1eG3r5txOTeO7khKYatKwnxxXlYGU9udyIJpLf7rXNJ7dCc875vUhnchYkZgnjjGoT0mGWONUXs6qLwzVIGrA1cWIJSnzXmMEYI7bmMKXShoZMmmdE81XuYoD4NeKCKZVimbPyOGy33zJrP6yYMR7DhJSNt6kfzvI3CqYKLTbwSGtk7xcjT1fcXEhibLNHSRamBWtJxHLSFsnxlqzGyVE97gC3A/YrWGrDcHKvkYPv5RANM5mzJ4uCrB6TiALITMebtVVlVWaOUaml0G/FlZSVJXeNMySV2CrsYjtc6Zcm99v+FnU9PYuYuQq76L2YwEjDqQGh0cbvCnhnMTvvsBCYtO7QLIUUH4B7wLQGcNvkOzBwfVQcZtSapjrx1YZqqZ1BBJ0LNyzVYCRnJfPLOdGuqAmuaGECP8WGuFpyiRGt2Byd94s5S43xHHObYXZ5ANypQbbAoKQPB/lYX6FsZUbmvqAqo8wWtPaqHpWHwQkjso7d4HaVXDxl8mCo4RbejG9dgEJq32jzT35moAIr5C0HXO1KWh1mtSt7w6h1NdTP2BsOD6kXo6uAK9uCGLgErLY5G672itrtnFvxza4FbSpKPpjlFLSz/BsprqBQCRckQv+26QMXLXA2vxDmVZa6Exr2LNjmMGZj6Ff2aQD/FR7WW+noARZCkDyaQ7OB6wa6rY3O/iKNjbm6JnTyHEumdRO2TW2Sh/m+RKb3HvEYrfkdhmEv4/BmSN/X7+P97QUzY90/MalOU6aVemOzfn4lbIDhAVseMCxSZrmljraoXUijv4ZamwZPXzj3bdjiHAAZZBkSwh9r6VTvJU1IKcWLwoOOdqFzOBVK0J5dj6UfYHtQmAnYzocgemmfvSQsuUy39YJuN2ehMh66BbQzz1AtnJGqPNDsHFRt8avkuxljSZvTHDN28XMbz2cN6ZALqz8dZGjpqBPA7NshY0iHr5R1eD5BIS6onszOM5plS5ttle0TLRXGEF6FKDYmRS65oCzKO0yerDnbQtOl6B9RKQm3Wys1I1s/s+tr1GYTG+eojiOdSPFoq4822zulOXXacEQDNBvc5QrP4VW3cqRn84eD83krlR2eK+groktZoWKU97LCSKUEJsW+pLy+md36v3bNm9QsyUpKQ7k1+uqi+p/yqAPlWDlazHP5/lv2xxvB5EuVUkp7VcUfHi0elOi8dEQpSpvXLUozJamzkgl/4JeLVPllUlBlNeO4+Vg3C4iV3qqPfmvp4mXlaWk1lQa0rGYpjaJguBbVCLg1zwZ30G2czfCiGrXwNWrHKTDl5/FWJWo+KKHFeZn25Dg2TnZNpU6Rq6XScskvICevdR6YD8oqnIm4/5VCjdRywFCHyrnIlXOIbhAd+WeGSimEuoAnWORP21NNiC+oTuMo5OhFbTuDDW4Pql+bSWs+MTmHPVvyLecBtJuDSWWokgqdGPpKmbflWGD9QMEA1ivMs8iF9bc4jrCF9cMV1y0n3Lrs7QK/9pr6gsvT87M+80MJsxSqU+/N69iVsTLu0Xi92OrFhcreN3I9VDZtee6DOghf4ZBFroS39egeK1rVD9YYURRpbs7mY585EhbLx0E2RpvcOGq0blOX89DTsXLWUe6s5W/ENCWvB4I6bbmuD6+15dvWzuEPyThVRjGnXsFvNkV8XN1SprEFaM1pltgmja3yAO8rvLIsZe9vw9tyaaliBi6Ig75+b4s4yFevQgEI9GluWD/6Tikfemm+i8pEDZufeBrHmQMsr7DHstSw4ywTM7CW6X/JA5KvEZEse8bzaC5hKGfeJfacxYs+UGiMTGXSVz42GL474jWbDw2qdOasjw6WoSlW2GC5WJrOFN5hOaDclJi18Nk33+h1YIGNVoaKKs4H4ncxoXhx6XcxuZqATs4kSjh7yxR/YA7U1dYmR9Xp+yx0lin3v8lfnMcUrlq1M+K7EQ0gMne6ZasD3mCON2ny93tlqO5ww/P6koZP/qXmmRFsmcD/AgsQQ8AKZW5kc3RyZWFtCmVuZG9iagoxMTUgMCBvYmoKPDwvRmlsdGVyIC9GbGF0ZURlY29kZQovTGVuZ3RoIDI4NjY+PiBzdHJlYW0KeJzdXFuL3MgVfu9foefA1py6V0Ez0KOZNnlYiJ2BPC/OriF4lqyzgfz8oFJdTl2l7p5th9h46FFLpdI537l958iEcev+TDDB9ANBv2rLps9vh98OnFAm3ffp0+e3A52Wv58+TOuHb18ODx/49OVfh+V7Q9VEQarp28+HXw4fD7+5o0xKmDgHWA7/7U/Tr83Vf6DaMHD3IAq4nfDPTx+m+mC6t5mkBgGTAbbsabk5sZzzCf9c1qgOfvviL2b4YgPWHaTTW/zMp68HQ6H6DNPX5Xa7txz2+uY/LWtZv4XwaV0TnHw+fZjWD9++HJ5eDw9/mY7Hhx/nPz9PMD0+Pj3Ph4ezmCifXn850FWfdBJub4pPr2+HIwA8AQgJADMAcIBFGVICiBlAsvXzclzq9ffwWSzXmfV3ofy5sP5bjku6Hnef0bHlWrcGAxB2Y73lfOXvLQGk8d9ptD/qrxH+nn599z26fvlenP0/0V6jv6fH6fUfB24YEdxaMcH0+vfpCMC1+0IT4JwBp/GLKAGRPzWbvZS8lN3dbVtKy87hHO9OKSNaWq3U9bdflnQPhYThjpfbmVdBBoVUCrJeWH4Nd90pCV2ctkHDzrnS4jrSK/HsHu7lx/nw8lrAm/bh7SxHW4/u6kGxhk9+Q7NH6tNYSIuVYIFc+WAMnld9WkYEY0ZGrTmFB/MzfhFkCm5D0m/KoM1iOKv1Ad25DVOhz32psr5UNZukpqCx05iD01gfRxADTHORrIMJZJ4GmaI3grhvg8w2mLleUeSu0x0TD7JR6ByZy0+8rOcHhMb92Nq9FebOpCRcWnODvV1q7vSlrx2+pR0uC+0kDQGwvfLHrpwnrDXdpUqGE9ZwujvXnmIkZ8YIFUyae8q5RFRf7mJL7nkonRuyDzL1YSnYQumQKmflcSyFl+uMsI1touXB/VrhPqXtyGCT0ktoRkEn6E0mLLhjp0Ky0ku1kHC4d3ymE9KcqmUQnG2IPDiCiOf12WNKorxvmPupAMab8LILuIuOODzvvAent6YkfXTJcSSjKZK9fz5jObFWwT3zGUr7olAbOSvLw49CBraVSoyiusgDTGaA2Fn2AGvStdFoZw/6J5R6oYwh06U3RKHyc0snaTlRVFN7T12l6wKKbpJ0SBCR1Nz9WJJ0qBgq12iTKbt7YtO9wjQrF0HTenE/T8HN9TGrx+bLWIgNIZuO2XXHZFt+t0owsZ9EvpZz5A5o3/fzAnbCKzgqoLG3ohhhihEFTN7gOrowUchrIzgwrGavYpzldotVQJlg6c1xttiASozSPNeKDFpZoDivxSEs5RkVKVuM9hPCzglBIOFKcqJYKgLgnCxDmBSoEhrboJDI90SQ+UQsBODouwx6bAekPsLNBsJ5DFCnpJOYCaBMBetklxvZ0KEzdZOXbiPH2kYzckE9weJ7l/UtDrC37idUL3uD2nlsRzHjNEgvOg9Y2EPEkljkbjrKpchUM5fZCHqtDHe/3vuAtBuAlKEMGqXPWTrLinQap8kntMEXVDZRL+y541huZa4u4Yj23tdAxY7FrEflTlFotC8ck0+5R/rfC09FbG/IJab+oSwwA6JpQKQ6tGnq0baT9ZGUMMWVZjXr420vxiTkR7PURCKbM8jxo3iJK7Fm+qNREttPOqmFezMg3fQ6hCuDgPsdQY/r7ugIVJuji6A/tYEa6lksv0idqz6oY06ZnTMA8wZtykwosKoYGGKbXXMdQbSRVCZcZPY5IzioHLyDalQbAsYYpe8MtqLwr0IbTwSEDEL2yokZ3g1V0Sb1fgEZjEEdCVeVJN5jrDl2IYEMwgC8tlY+t2S8+kFTst+XafuMTNppcwD7Aa+9wJ5DKNL2lRjr/iUBzRhqxqDqSBJtmKbC5FS4RHTpjNyTKp6pzAcKCi3vDSHXoTzyTOFSQrJauDH3NJhePyMNzhsB5L1QeUW3MWrpgm4jw8/So6YHlt5KZiML1yoMoJCPKSys0uUAvwPm3+GXNjnCVrmBiVWbPLXTVtkAoAhFvXKlzJbDE6K1W23BZpNh7gTf/eVDyLG4UMRySsvOmvvSENCCUYO6DSffXyVsSV15othw5r83+5WdLLes4Z3cEQLXeDJAwaAP4ehRLjJ6VOfdOUOo5vwPoGtkwMHc8V64MYnW8H6UCiBSWANJWZitGBMvnTta1IYqzquIpjMqeGGQFZyTb8uOa2QtpmMVRastFstbLRqVzpc4vzLFPlErJkoateSq1BdHOdrwEtjPbyLeR0NNjGGGXoOvAeY3uiM8tt6u47ZXh0AJl9rirdfsOyeMKdD3nPwY2RxizXFxVPnWRnSM6MJl4pzW3pPLRhsuBxbCPRB9FO83YPpr0tsJVwhDKLX0Rq9V5THFgErW5mvkCe/RCmzXPgPkD5phDvmxL3ifImluFxJbYIsqKFM5VEjsApxK58SwUE5+dJKRssJvFXnNLjrPXXUGiZ1tq3jeMnkDOU8Tn8HDyK0jkzGmDrVTsKKSAAfd6C8g315hFfcbaC2sWOVuxSgoFLBFNWw0xriNLC0g3/GE1LiKNfJmnAgqJdMVbxaTR8QMxe1i/WqUsqs8nF1dGJecXOf6kovP2pfvFprX5FcKoiTuKF3iIWIKTYlu05Tv5/1ScgqGaLvkD/9fg5XntqK2Om50o+UmaOCcYw1nEZuAzGApBKgAoIusVzfy8Nd//vTr8fhw+vz7v3/6+vrzf36fjueX8xngBI/T4+O03PgYZbNs8IjC4pzj/sLCjEpBJFAreXfmMTZr0LxaJDpG7dDOHGR0cK3uXKMAaBYUnY50NTM1LnWYMUQqITqVToPa74WukPPhOj17SOuBbYnVoIFv8rS4CRCdIXJ82JyacabhhN+Hbh/YyUYnUDCNpoAvJ+tXFyCItJSDLcLuGpMJU5LyWyjr7hTEjKwpKIEic5+9iinRVljGCh4yXSlQ+O+1OQMdiImgiwqBMEV4RparGjC4sfSs8raOBVel+4yUXeVXaG1VlN1lBylQsSI9F85Bs/siWjaW6OX0poyabE9kb7QfheD72o9/uCaa/rVwCiN6iw16U47eErHTCsHvIHpLEyE4lzdMx3VrbSjUrfPfQ5wtG3S7AgYejEVjGpihumnkqbfnAHldDNeOKuP3z/uEFUQZKa/tAV2d9hWdrEIroWDNokLrVYMd471so/ckYsvV7fQJlQkUYQe9gRImWYKrjq4q1UpuVFQyxPbGcB6yk5fcI2QtikZI3pyOFihNKFOKPS96td42wOQRnmg3nVq7BhinnCysJL8zbddr6TZaMEiqjELdusFFeHmNBGC09Oe2cCWnhrTxOeWeovsbgHqjISVjQ/WaUSaJchWc4V/sgC5sjzaNq9XW20Hly8JBlzkETrcv4RuGEXSrQSR5FkEteufT5HTUpmleWN8Lfv/Rjvu8OBmT7JBQlkOTVwy9Xvyi5bk03YZWvu+7joJTIqhBw9FV62A4SDBA/UaLSMauaI8hwAkVBvbwTckBPe9eCpO6fBnvmpfBqlIHlyW9qUhTC3f4AlkZ2hmq1A3q7+6e5rpgnmivaw7jyZhCxZO4HXZ710uNaKpkr3zL5+c7ZRbkEIsls5E9brDo0kYmEA2Ot+ZlymI3230jccsrnNWNMkNUPkNg/USFciMVqfhKsx+hOrNMatQdHsaxAf3pbEvFeZf6Rdcw7CCokDLdj4mwUw3GmjwxFsgiW/IJ6LsFIeySaBrSvhMqzTPCoBtpmeJECsOLd7C3Bs9QgIiOHptwgHPhOiqgfafB7yGaIkm4h/h2kIPKzlTKnBIt3n5Je/gfbwii5bKcUH45mkW2j4ePh/8Cv5f4BQplbmRzdHJlYW0KZW5kb2JqCjExNyAwIG9iago8PC9GaWx0ZXIgL0ZsYXRlRGVjb2RlCi9MZW5ndGggMzAzMz4+IHN0cmVhbQp4nN1c247cNhJ911foeYFwiixegcEAPe1pYx8CbLwD5DnwJg6CGSPxZoH9/IUoXooURam7nba9NsbuoSRe63LqVKmZQOf/jDDC+B0jvxonxvevwx8DMi6Uv54/vX8d+Dj9ffd2nD98+jDcvcXxw7+H6brleuSg9Pjp5+GX4YfhD98qlIIREWBq/vFv48dm799xyxX4MZgGdCP9993bcdmYx7ajsuD0aEFMc5oGZw4RR/rv1Mei8dOH8LClD1twvtGMr+mzG18Gy2HxWY8v03C7pxzn+ho+TX25MIX4ae4T/P68ezvOHz59GB6fh7t/jPf3d98f//5mhPHh4fHNcbg7yZHj+PzLwOfz5KMRo7Kcu/H5dbgHgEcAecw/MP3gw/j82yAEA6FRmxHG53+N9wBC+guWaQPWWZkuAAJIDaAEgEIAdZzbpt+lC9clgNIAHACkAlA2jHoCUCbcj/Pv/l4+35+e5QAy3qfDvXYe1/fjwv863G/m3/2caF8utKnQ13Tf49xXXLkSzCKqtD40vt0wQBSAPF2YHvITixMOExTTwBA2Q4UBXbgf8nPT/X5TuB/g6fvj8PRcHSbfOkxpqsOcRoJwBIIci98em7dicTycHN0htKn5h66w7icdfVyhCvOYduawvs1CMOks3HCf46rj4S9WTa6vCRBdiV+pzTvZO0exdY5GkXPMZ+h75IZpB47bfcqIPMzbEKWwy1NP0gFE+exy7S3F8fc9ZiVUa8+pvL/iVCqzV/7Qp1fuE5G+RzL3x9C+sS7fL2lbnaPNxuSs+QXj4+cmw36dcj9pLoqMSZ5vj+sPUlnJHGolLteGqHNLfYunPncombTOSJ07pLbzGJe2Lsq4LsqT6+KOB0le24eWBUJdWRmZZTQ5BVW2+z6pjh9nbVGaKWWVy1rR00y5oZmicJfKUVd5hoXVREajnlT6EmWq5fTiIS3uO5FxOdEfmb1BtFWrDjWeU9D/6KwLK3+uLpH1+rMJZ+efNW07nPqpdEuF8byO7ew3ncGB7PVjud4aSCQgEvppaVIxvs5zUKSPfKbrUqf6SiQwugMqRA03ioI5o8HIrwOu6I1laQzL4nbqKC0jdPbDSnAwfhx8A4yv/urLEC6+DPnGl3jPy/DrICQwaUHLURlkEo0aXwchHAM/idT4QhstMC18W3661ZYf/nVX4LJE7CFAEcCMVlP/097IkWvDcHqcx1Dp4mBpdczywMz6gZWTiwf3l4pXxDuAzGkrtCCAJ9sE38OB2A1vq9aF0q6vkVvLwFiOpXB2JNytdyanyE8k9wcBJpRATkpE5S7X1jUAoqIhPa4AtuL+eTZcMS25hitQx9kY/FT5k+hnsLS/cYlpnCuw2WJux4zHSns/m1QwzMCkjpdjMUkQ8Kbkzvd5dFF6G+G7mAfn6BgXxuFnPJJO2NkhESZDjhDDzm3FBOENfZTLDkz1z8ES2C0CFyLbM/DL7RT0+LZwuHGOKazVedvBAHCTnRLH+QdIYBhBVAEgCFgtwIoMgEDmewudFO111fshKqYkAccQWhMHqkAyaZyzRGiXMTcyIW4HFq6x5mFDoDJqNMqyGaWWCLQj1h06xYu1uNjNtewtJRcScNTEGBJ9SKBaEUDeDha5RqaVEgY/T7RYYFpe4uE6nm/i6VqNTcbXXnQP4fnTUp38CYf+VCXe6X4g0iHna215IyxYlKRTUKG67xhT2Spmixb7SPwKiQdi/JnWfKx8EBITYxrHf2XcwDtEkpdgjNHq6q4pYozryOusWW4ZsAB5JLNIKaqb8HxnyUGtqsdyB6gHb5HLPfXOuzNbYCeY0ijtRbsh4M2MUDgzEzefDSrlt/3UApiIFqUI5etDt8RjHcM216pFaK4Y+teUXG3NelueBaUj6htEE6oUIyNZKQGBirqS6Lc7hGgiGgjpmIxdEDa/i8cN0r7DKfkgAS3SIIFo5LU4l3rLCtdyFEwoZ7S+IvpYKrgCJpy14jKR/gKgonB9gTpaULUtMLLH9bkSbaZ51PLfCEmiu6QGmL8pzRnM4Obun7//9PH+/u7w/s///PTy/PN//xzvT0+nE8ABHsaHh3ESvvuCXaFEryt9E/XHKR6rfKqHxtNne+Uk2u6io0sbTBk697UzE32tLTBtA33QKLhloJI3giqQqlzCFz/1FD0B0bWWFV6jXClF2wcdUirmpBW3BB2n5dY3/claHJBixY4ubNCrkkePmOhtKhwyezJJ9jFFLAQ7FNHHRsTu4X2MWFZgeRRyv+IDuTdHsAKRIVjOr6ddZFZYhYxbA/wyimsbcO3Lc/hONDK0nGK/QmYoTxCQW6HOvBFkxGydysmbz+3hEhiOno3gpyS7UapOy6RTIW0V0SY0A63lpSe+mi7uaFCH7/YahJG93bXuiDMJ3yRVLd3hnpbXt2WCr7CS5IybGkW18pCx7SKIXvIHwgFDg+oy67gjCJEVFCcQmubZEkG+o4BotSZgh1c9Xzx34PBjpb5EPWlZ1f8LYOuoVCe94lUqVSi12AHLrNPuGibr20BxKuY4WpzBjvqbDcAzFa1JY+FG+7hKJXQ0bRmV7ox2G3VqW46JjpN4r6pya+nwOjLeyfp5GU+pw6app9QDAWGwVr/RqcdI8EAQyrg6nVWOyi7zX0m+uxV7wQTZdb5hDfQRt4PaMWPgmmxjLW/nVJnUclRo7yZ719Y6kKxEdDcovjhDcw4kdbQ4s06t4kbyTxrXtOg7dLICmM3Q4rhkz71D0zEpd41HNURkiRGLHpYah40tjjhIKMsmJ4cLHETr3yQlVxeWbY4PpnoLzfllNnwHLNs4nJYxP9fM8KcsZmspd1rqOR14creWOozk1hw4UoWeQH+vRstmAry2Sa3agvr5ZDmq1O46EdHRpY2Mo3Tqq0FHhaDEzxGT6EYNtGxoL529ZU5K/Dayzacz7OoaBmyEgzFBkmRFEZ9/WPfVhXyfWb/CgTnD9RVeaaERhCraj047WrGRxVScfyOkbsOcRPOTzL6typ5bHFoEHnavyVkHJWiYMAqvqDG7GJQcSY3ODkXy8a3MIIXuUEq4u1wLJCsYuOfFjR07hmiYNlqYS3asI+Qb+UslUg3V+TJrpjyylqDPFtmCoI60LE3/1qwI2fwidqJ4TUOR75eaE/E7hGpDJqYCLSKYSR6eiMxEljgNN/O4nIETwqomEkhxXaaTkV/tO+vqI+LrtWG6LMZzpGa+k63plbilKg1JwBpRfKzKzrrvG3VS0F74UvKcu7+4EhtxeqcS3MilVczFUmzBFCqwpPWlaHVzUfNL0UGzMT8fyrHPnKE0E8oUCosZSs2ZAqlEMQJtTZOhHTQbFzO8uGCc+7PTI7eTzeLW3q5UXHQysWFeUaYw2B/FCf9D2WBsRkBGMi5Bi5u9E9jRn06qTYANe1/oUU8bO2kHXxCiUkGIoFU7G6SMaBJEfhpTnRFqjnvNXyjFK4xqDNRPJd5ph13z+4hiejHi0mzb5wlYGm8LbxK2sX+d/U4r+7kX0xS0UwtKxx3HjO5oXqmgqqIfrAmFYyd42KppkjmgS/5Wd6q84gtqpw3iaCMVoBwlji4K30l5Kg1LU8nlytsPu8I6ijr37HodAxAMbhxToG/1Evl1cQxx/lowZRR3V8y7qW+nvKt7bRtl47xlqqsVqhhANKSmfOk2REeSgTK7SbZq9EUUQSxP0xp33qMVG0kFzek7gHX6IlGpFNq3kp5EXuRaeN9w17vob2BWGH7Tr0rI0s4FM3U545d+5YFW/mympauUSgozPqc3usQbNt5EqAPAQpp2JtFwI62gc+3FygvKMSAr0gYVaUblGutnjw1f20rMRluCJCTu+Fr6pQip+IEm9igWIFaFvtC9m7fYsDhEQyS3TAmNZkVBlm8r1G+wt8q7tkBOLJKWQbSpOLdEslnFTGIGWg4bKbFYiZ9K22pnssVZ+Hl2RHWDtdfLmobVfEI4CqZvGtmQvW59M4Us95tmqtPek29UcJIZByo7zV6wg4nc3ZOi8zsMyx1W6VsXCC/RHK5Ds0mQzEzvL2sjE91R0xz/A/fsKEAKZW5kc3RyZWFtCmVuZG9iagoxMTkgMCBvYmoKPDwvRmlsdGVyIC9GbGF0ZURlY29kZQovTGVuZ3RoIDkxMD4+IHN0cmVhbQp4nJ1W3W/TMBB/919xz0ikZ58/Yimq1GbLxAMSG5V4RgMmoRXBAIk/H/l8TpymWQet0tqX83387suNocgfQEB43VTbEA3cH9UPRY02jt9Pq/uj0pC+dzeQF08PanND8PBTpfet9qDReXj6rL6oW/WDqcY5BCLERP7wCr6dlf5at7ZF1tF4pAj1790NLImT7hZc1M5AiybZlJQ3kYig/k0yFsSnBzls68MtRiYSHMe1g0fValysDTwmdS82udh6lFWSFcWEssoykfG5u4G8eHpQ+4PavIOu27zt31wBwna7v+rVZrCgCQ5flM7x1MCig4PDUXWIeoeoNSLSFg5f1fXbXl0flNHM5CG4BiMFV7yfa9HrWkRCUUOIaHtE5xFtelpEO8hjEZ3ONGcQXfr3tTlzrWZda/Ri7sxFvS6L1mXZFEODVDzw2TLrEO2VeJBoAdm99J+sT2tTexWyl+yZ473BK7ZIo29aH7VNOg+foMv4sDQnGmym8Wmd92zBkN8nXuYheZzwRuEdRJ5BtLHi14iul32Kx76yeCex8EvP0pp5RbeJElc915dKuo5tkVWjwnw+213QTLKsyOS9FZ39hAHLGsaUpWiaiMHQCCIFfhEaJDJIE7rsla6sKrFDofXTnhELk0XjO4lj8SZFo6DOyBWL2/OIlQpgOVTRqwhNZ9Yz1z5f4UbHkrj/iobpBYHTfGoFqXbiT97k9oFIWngTfScxE0+cVMqsKvop384idaq/9I/TXFhFr6rGqpbqyKzlta1qjvmcnE/29AyoNbrR0VA7AorDigFFGM4BLI3wFFQ+E86kUlWopXmysa4yPFTNVVKa92HinaWyns7iHlFbRMwObt5///it6za7+1+/Pz4ePv/5Bd1wPQyIO9zCdgsp/brZ6OjEgKqWuHbqmpFI5K6znt/uQn5Tae+nCkf0bUEzh8s2zrRpYv9Pmygtm3QTPPlgFh3b1kGmqUOfdq/ns1XmAjVojPX6/1vavxYxu9BX60t5FGQcnimmxYBx84FWBk6pl5IiJafZ1t2yQbDNe4G3r4ryAsT1gGQd1XBZDFMZ887NG5EttH4aDdMgWgnpiCcHzzlsvPV2ahi0y/HWjUmDlKbcHG8L1+sV4i9UiNNSIaZKxdJPSjnWpfnSxln3kAtXnWcvX6E48JJGw17i0ktfLmj1Dfactva5q55t+NJoQjvei2u7b9Wt+gvImqitCmVuZHN0cmVhbQplbmRvYmoKMTIxIDAgb2JqCjw8L0ZpbHRlciAvRmxhdGVEZWNvZGUKL0xlbmd0aCAyODIyPj4gc3RyZWFtCnic7VtLj9y4Eb73r+A5wMrFNwkMBujWTBs5LBA7A+S8cHYNBJ5F1tkA+fkBKbJYpChKGnuRS2yMrVFLZLHqq9dH9iSkj38YMGA/TORX6wX79Hr57SInLnT8vFx9er1wFv5+fM+Wi6+fL+/eS/b5X5fwueOGcdCGff358svlw+W3eFdoDUxKgHD7b39iv3ZH/4E7xyHOMRmQntF/P75n65tlbscMCHDMgQgyhcknL6Vk9N8wxurm18/Lyxzoyw58HNGz13zNOftycRzaa3DsS5jusMhZ1tc0cRjLJxHSVRoTon4+vmfLxdfPF2nsJLWX8U0pmOOTcEF9Se7by+XdX9jDw7sf5z8/MWCPj7en+fLurhmX7OWXC1/szVk9EGcvr5cHAGkARPi5AQgHICyADP/fl99BAnD1yF7+cXn+cb48vzQT8sGE3E5cG6HDhNqnCcMEygFoA6AMgNYAagbQEkDbdC0ANF8mlwJA+eU6CKXU8pkKz97Tszr+LuApCsoVn8ISvGTAXv7OHpbZQMZP3QRWCe4cfiivy2tiEk5YrsonOPjztgYEakC1Goiqdjav/Jj0mk/CSGPFOeH5JISHALi18Iv29HXRbpg3/IR70QJJ29Ei8/J/sER8h2g/Wue2WC++69Pnd7KWNEdc4xWAP1HFBX1IIZjgbnIejOyDWG5jahmBglcGwOoE2vy7W+4JFbS+KM5NTivli1YjoPKLc0K8Xa4lBxDXBMAw6FwmC14hoV1avQI1xoRUkqwg6DXYSbtkD7tcR9spYqv8TLahrXUdbRTeJzaMngYD++tiT7Q/kOfUIke2f7BxDAk2/cikSAfAs8fm923BeZgj4CXed0X+KAPxiV2cwhIpIt7m+vmMzzxm9X7CZxjnrE7z3IpELlzrGfvZcq/1k8XFD9hIprmCLjzRs+vpcxugegegGK4jKBxRKJ1IFyOEzxGARxXiigJQGS7d18VwcZGmPI8yZTnmki7aIIWOoIpDtIFNEFDEuXwJnlGmefn8LUaXA4fENZsEUFeDDOVPRkc75HVnOQVJnRRQRM/ZdhE0qjgzOrcsTtR1SpPWlxwQx0525y7UNeukgineNfo3JcAEHHHYBqvZAavVGaxp0iBHVIIuCqOGj0ogIOO6CF9lPNNRRO99FRWwfE6iZ/w9K1zWCle6RNdcA9Exu/O4vpxZyTrXVbfaQXLEiEB7LsbjN2K0Zp3ck7myU81kDArKDDziOKp10iOgsEV34TpMH9ckScC4EUfSpF7Meruuo7+m60vOQB0kvk8CEo4TntXbwLQ7wPScRNEsdBYgLugpGYZEiEowIEpqUolya4O2RjyidEzLNOUoUgJ2ImqeG8cmEQlLwWiUqDwJdrLaW1uKry2BVdF+HgRR3LFiVNxTQVpEjCbvEk/eq4va+oGGKURIW2915IxekL0bGk+EsgaMLnrtqZV3K3LfNfrKKTGH/2jgbcS6MWIV5GblULEpGzeEGl3J+l5PxnJnNVo/xxUx0lTjk39YteSb+GGLVdsCImsYY8O9E0uAuOaNIHZeV5+aPBPlsOcTd3h/FUJSDNRzNICyZgLDtVi5XxdutzJRXsSWu+oUf/RMqqdrEsqSiqnnkpvG24av34GvyH0VLaOyUBg3SGCrrJwyDc3UesMv0Qq5/7mF1nvpxI2cjJehhM7qjn2oIU6jSuiO11eCWYr3Fg+62BpxoRN54SYrFBd8P8amLIqGdnXPr3wdo9BbvxmNR8veuCKh5KQ0N6ZQHXapp+MgVxKfaDmgmvJrYFgMI4RuyiqmyQBB1NbmXXJkwJXBDnxl7roOqdETWEIrRQ3xDNMhnfOGLqFyoXZukqqydVpN7snUuh1CcSZpb6MQxLb9TjoXXqyHqZfqyq0pkW7dtuFSb5WHk/ICaRdTj7cl9+HC+tbUdVX8HaCW76BWa1IzUKnoKqjjo0Zpi3avpaqKse9c9nPekpLKA+NKTW5ArXMxpiWVQ4r7AKsYWUQekkbi3e8L1S0zmTZgF7kcW0RzJEhbHz9Cd+WS0hOtkWLsUOH1fyrxNJUovndze9ROdEtC9+PPiErkO2S3FthT0AgoSqQ6RRF0LBR8Ku596FRm3ZZ71UpMaTmiRnTRcq5Qj1IZYk/OuWiXRvW2wMrj9iyBWV8UyyIaTcOH2iY72POIRK6TZpuGp9WUwOZEBrNdbHKDG1vGwqSs1aragkFe6UoKrmsp5LBTNqUwWy302uuQB5Ddob817s+sCY3aibAwc0VNFUyzOdPeWOXwLWypyXJnydO7BCpVoQZ9GHQdX5XgkINvFQwyhEkzR7mVVuvniKASPCnVv9lUnhx3S99V+U669cUGCyylnBRYITtbqlZ5zXmhrbam6LLltolytF7ntRrX1NQAvDt0uC57N9+44at0I/HT2miYzTbAQqtddGe6B9KhgKpYRo0/kIfuf5Ss1dSdhjiX6jzXyRnUWXv5ZDfDErKx4stcU6Xc6s9y9xPvqRLHVzmT7sE11UVVWZD4jc/b2pH21zRA5Q4XrssmDSH64oooFWuaEOSOI+mMz+2tvFQXCxUh3RSKdVMxOsoW2OYBpCYDEBayZQGzENhsz3U6JfEpnGbh2nNHJk9nQYwF512dT9/CMO+BeMTY9DJDn5UezL9LJJ8o73utsW8dbwDkHYpcl02dXrNAtjWxqegAuru7Z1ITlPFBGzDbNEVHGeaGqX4bAhYn8HYSQrR8XDqi1XZ1p7ssQ4QaCTqIib1iiDiSkHLyhnt+zJFKz5po3ckKE05flWrgWjs5brP6TgTL62vg3q3B57o3WOXBaynWWhc5XU3sUOoGd4SOBolqw+TeOTUy2lsc8JVvYYGGlYQoGqw41GZj/ZA7nwy6rSu3+7uYy9qNKlop0U6u3VBypMK59Z9dBVOKedNB1kHd5vZCLdshlstJA/dl9y+7x26/slNyiB063eBu0OnORpMI60rBVz1/oCle0dW9ArQ577rKo98J8t+S9/dcuhvQj1D0c0kQ1T7tqLOlSUYtz+OeWI9IsmQcM9B7hyyh50/WpLHRjlkzabvNGYvB8ehlCEvPYc/khOk18cGBHHge88Fi5wiysZ7MQstTPL6wd0yYgsI3FEXuJprjzZm0yYefDgHmLBj+BzwzPQX4Jl3+Ufxzh1s+XDSrkgtpt9rb59tuBgYI3dmxMF7Tk1KiWLx1Z2S5Td+N9yx+1tpxzHxf1ahTxPJopeeB5hsv0Z37mD4axGMqudXVRc/LDnmxIvfuZS56/AarILJP13INw5NlG6fRNvn/nO5yg9Sm3HxU4krevZKQPkLgzi6FxT2zoysbsfDdTkgTqRsGasv3V3v0R/fvNouGpRNyYjLCk++KfBd4DVgChAMN7rTi2Trf9v2OoYX+1Rgwan0K6og/j3b++bpb5GICabiUq24R32y/DtQ54LZgZIDqnY0MK86c5ztT0spOLFsZ5o0gwZirilFxs2VexyeU1xU5244oH49W7d5Wr7fugLFHJQ29nWT3CpSUhcwk4lMT+5vcgPIQoGM709rlrVXJQbt01+cOxN+dXQuLW27VNx5UbXFsHCxxd0lWQA/T08zQVgknjwNX7A7NhlB6f5pJV1WLJe+TBqoiNjOazrL+W/XgE/lGSlpr9vqt6mnlDUQujI70TBLlITbka3NY+zXIdYoZoAh3Gf76z59+fXh4d/30+79/+vLy839+Zw/35/sd4AqP7PGRIdRgDTU8sJSIwThVd7oBF6xATTZ8tdVaSMPV35P9cPlw+S/hy1MyCmVuZHN0cmVhbQplbmRvYmoKMTIzIDAgb2JqCjw8L0ZpbHRlciAvRmxhdGVEZWNvZGUKL0xlbmd0aCAzMjY0Pj4gc3RyZWFtCnictVxbj922EX4/v0LPBcLl/QIsDJyj3TX6EKBOF+hz4CYGCjto3BTozy9IcYZDiqKks5sE9mp1oci5fPPNDGUmVUj/TXzi0w+M/OqCnD5/u/x+UUxIk66Xo8/fLmKK///0cVoOvn+5PHxU05f/XOJ1L+wkuLHT918uv14+XX5PZ6UxfFKK83j6H3+ZfuuO/oMIQvP0Dma5ChP9+6eP0/pkebefrJBWT57LOKf4chaUUhP9O46xOvn9S37Y0oc9D+mkmb7hsZu+Xrzgq2M9fY2vOzxlmOu3fBTHCnkKcLSMyZN8fvo4LQffv1xur5eHv02Pjw8/zn99mvj04cPtab48vOhJqOn114tY9CmmNLR30+u3yyPnUnNuDOfacq5vnOuZc+M41345F4+F4JwrzpWtr5sr50bm55+Xe+K5eI9+Wf7Ec1ovx8Yu96dzcRyR3xuvxfflceGZ9NMuxybPhT6b3qfyu3S+Nz9veJ6bWMaOv6c5izKOyevRVzKeL+fT/K5lvDQPWLvJz5K1pfscWWNeb5oLzHPemIvL8of1mywTkKWr54Q6ybICHbTzxmu+yHFTT4bID54N+VlHxrP5+o2sn16P73cfptd/XZ5/nC/Pr41xirFxKq6ycR4xEroA0xgoKtSRxc7kd18EsvkuKlD6HlgojJcFbWZyT3aSxWCSQKQRTAgl/cSn139Oj/WgYD1pIJ4n5rIGNbF80FjI50BzL+QZSSzNkkVbch9qiwjBEOu+Equfi0ehBVUekRcomdHCrNa3ete1WBNas6k9Gd8xE0U142wpGBSRPCnO+9YonHjGHiLhnAPoZ9u65Y51iwDW7fOECdSi4G2xbjQQVz8DLghKoQYgbYT2NEkhHXPOK4kaUY5zFZaLhlmjlORqX1/Z1gAlDMhV1baF8jVFNz1nxSUaorcWuU7oGR3OZNSaiR1t6dxnu9jQ+ZnIdzbK0YhRIX+2MZBVes+1E5HiPYsWjVZMG20CKjEN0kPDZuLiKZ8XZWEYuiDMDYxd7Ri7MmDsHe8HjTYIYgTzUkbO04PIpFZXw0MS1XMWKYXA7E0QxCicoPoF8TxN1OWb8c7CjiUERNReTqG0RxyAbIDK2xhVhQsI7h7IGtVWUoLjk+CaWR6UM8Bjaz1q1KPp6tECaCnOufQL75CL9SnLlOaKAAy4jJrzT5cf4svv4mnbosyORQUBzPWAb3UZmK9dYqXYjGnI8mj8o/6nynuTwkyfLKxitCoMytBnnsn8ciwNhnmrZccTeLEooGHARqrYceNc3hDuvWNCGKk0Dhj5fwwWfB4g/9FABSubCePI0kGNhAJAlOejaxLmY2xBxjafqOZnCaj54k4oGNcIbRSVMuK264J3UAurXa02Yzs2Y80hAVME/o1tTGQgyD0CTydKk5wVmW/pnyDvJMKpniM8F7APMVOUdeD9G3MRsp/oJPyogIbIxOd1UnylFLml0TuKcmPk0xjB1J6/Z9BbK2375X7bSgQ3TBgrTTUJiNeHwK81bVNcCUgFhmIgc76xiNZCNCHUgVjbYIxdoDyafR3NvEhigUAP8ARzlAsUbSVYNPLTtab7QkeGO2NsQtYOO1gxAwqJCca2jSvsQJCBSIpZoutjXhKaqN18m8ON4QsFQpS0JyA0bEEMgJJaMCDVMRgivBgMRZzEnIT28Pd///zb4+PD9fMf//356+sv//tjenx5fnnh/Mo/TB8+TFF4ic2gjB/7FoTFJsInKf5BMSUJ7zkfX5saBbHoTaGA5jcoCWaDrvGERjngwYi5hXJYoVnwVh3PB3Hi1DRdLf3qRRtRGwMbMX2EmhQkBxWlnXqnthBuK+etQkQGVk9UdTu/is3QvFfKAmmGzrlbnoNfS6vlU6S2KPlTZpGOaeNM4eeb9vVek4Ascz0ZYRzjWnBhd2czZjiLtXpmudE21HzWYfFDOqa1q3LJQWEWZlCK3tknmOFSa0EqKOmCYzzVTsqFTTM5IMXdkux1HdO3kWfgLDv1V+1V6yy+uHd6ayDljtDYQocxVCUXU4C/ggrq9lQ/vGCXtkVPuk2vRpLlRLc+P0O5InlmzXGXJNco5qyQqrK0anIkGzKkboQUBSIZCIQunERN7BCAKWgEZ2EU0zKIUOwdcYtkmVWvpIN392DaoUqWJSHoWiSz6eBgAlWsHxjuTmlVhzBA+T9r1VTfyaji9aemjk06PfJpTWFJTVlKz6xwAlUMyKmYFcILq1fAKS1Zra1XhZVDV9wXe2tbUtqjM7Q/9lxBpfCGqapicR4qj/CCTpTeWs1u5L01/kn9WJVaEE1mV3WbloiFjgR7BT09pvBip75qhCHNhFEpE2G77QZB+p21gHhy0PLjz9ibF4FzEZ9Xa+qJmt2pI6F0R52rMzS3pcv02qj04QnyNrafimnXpDHtNRPemrruuZWM3CPYrYzdWNL0NuS9kPXaNY9D5QsiULrINus8WcoQesdUFaabvdLcHvdpZ98yB0hDmw4BgP6Z1npxzDpMVTUAykCakmGvwk8gUgnJuOGudIBzcdaxEKmqKdjZhg6EHdrqIqXuKhTRMEYDrCXwOajr0Y0V1GaKPQ9swYyLasZAoC60ZQkfjnHvfBCVCJBJ7VfMrWRSeedWrYhTpjwo3grFmQzWO1Ot42xdDoMEKW23XSlNm36e2J5vciRf2+pYTCPvPs7QlSwkFt/T1OEk+PhTuQZjxTARfSKFjuxz8roUWWMEiZXhqDas/DY1uDSGzePkP/T+VUb6hlbCoS0tbgf9HAZqyDWvOZDR2s6GtLpJvi7oskopmhoVJWjGMxOsIC6Ww5kQTEbxqbByvl0KBZZCe6FNXQoxh9a32nW9oVy0eFCm0IopGUwnS7p3orTxKuuQUjGKzk6ro6VtCWHENEB8YKeWoSV5Ev7aUkqVBcx1OEXI2NnfIgZNi2Tq2KGFTHY1w85+vGoXEGkYpBrzu+zYqUG3Tfsps8ddLTutIxHGYc4K2jUH1numXWuZFjYE2W/X3hHa5KBQKixnppr2maj2LsX1OIDIZFn4GhTQ/wKxhLmQYAAMuAf20NDdnz1wxPFV8ad7ivVdH2uqG5jZzBnoC3PR3DOhjFxvnEsxMsc4Tp2+KbMgd7gRIyMp1FYhX5piV7gPiDJOCojzwLZ26oq2bAYi6TWqb7WPZtkMxJkWinu7xvKDFSnjSR5PaVZbjTJl6YAMSKbzOcxaN/Z/VWK9VdmiNIpJLppK9LB1RaqTEBS28h74nXakDgEO5Ua6OMR9BZdccrdMOOXVWmOD3XbG3i/pvhAHhrpTR7TYGcU43VYryN7GVeJ8b52qXRVwjHmNMZubPg5u4DjPB8g9d0T0U2nRgT1bQ6I4gsC91GejKlRxRdoYowl3yzToVl241+3zK7lT87PYy8RtgvTbDdGPdPHeu2p7oSRaaUuOWVCtZcvv347etlQBVIPs4s07YZXnTDqj6p2wiHpzMVFtB6FA1oKklCRBes6lpGBGeeP0CtOBdCCpOFjzGpF5zHldnSsnlSoyU1Vav1wwxZWkJcrcTODCCGUdqdPnxuntrKEMTHmnJmix0wg8RhOT6NUgJMyy3eBJSt9A/CiZwxrKy7ZZAXCYxiK2GcodKcafArIDDexU4pzA7bQnNnmezjpGBTWumQp82ehWpnMm9cD+QybJkcwieYaM4roUlaLzJPxQ5B5LjOVWGx7e00ZOmoE327Vb9D+yZxbLuc2XC114so0BA/6D8ZNyEObUnTmeGecQ++gVwv06mq7nMzCdncKak+4eA24iY8vbVi2D0RbJo3yuJz2wNtqoIayXUvkKMohUwZoXy8878gVTzuumM2Vr4bQ9iiEuAh5tfOGAtH1uiNYof6GfSp4hyofxNvdbHPPSkS/SckvasuAsd0RK0Vki4IDT9KLHcVo7MOqdEprTEBdTVUW/V1Wlg4HQe+IxZ1M1kUH+5gkebgXVbNHvMuEqrkTT5qQxfK3dlDa70ySJddDtOT2XfB/p6ixhlaULx6WOp7hiygXv7xbv1odoALttR2FFxY9W8PxbVacKAaPxcbSfpLuApoY73OJFbe/2xgVowiDL9qtx90fubLV22CfsLXW0T/x9tiz7Zptj+/K24X3Ht/OnUgbI0EmwGM1tFJRIBVU5zYIQtuA5lG1X+R75rIuG1fY6lIBBgN0SAd0j2fSnetu/zu3i3BbOIcdoW1e0LASbBa8FZUp8G3zxubPV2mGn85ApvGVlb+0egs/tbMhTmnHjhDq+IQ9X3G7I2/qW9K0JxFsKPSfeM2R8bWa99TnknV/CIBjQr2FOfYsxsGnsXBzB12T4fG34+G+qEPTtv25Qf9Zcs7S3JP6TMzkVroqFny6fLv8H8F58+QplbmRzdHJlYW0KZW5kb2JqCjEyNSAwIG9iago8PC9GaWx0ZXIgL0ZsYXRlRGVjb2RlCi9MZW5ndGggMTYxMD4+IHN0cmVhbQp4nK1Z224bNxB936/gc4Gsh7clCQgCpJVk9CFAnQrIc+AmBgo7aNwU6OcX5HLIIbkXGa4DOysuORzOnDk8pHohXfhhwIB96MlH4wR7fOl+dLLnQof3+enxpePM//t0z6aH16fu7l6yp787/97ygXHQA3v92n3rHrofoVVoDUxKAN/8+Rf2fdb6B+6UgTBHP4B0jP79dM/axjy3ZYOQApgF4X3yk/dOSsnoX2+jaXx9ioMFHWzBhUbOXtKzZM+d5dA8A3v2093sMvr6Ep+8LRddwKfJJoT4fLpn08PrU3e8dne/sd3u7uP464kB2++Pp7G7uyjGJbt+6/iUT86CaSXZ9aXbAYgjgHR7dv2z46bnANoODNj1D+ZfKgAxAIAEUBZAK/8eQI0AWgJoiO1+nIn91PRZmTxOXWI/F98bAC0AtJ4mVqL3szibZuZ8Gi3GaG2YrITZTbSGng2TNWynbd5D72nwYMzeobfCxdVoHDt5NEAvHAdexiJYUVNvb9lb8F7oMf6PnsV3asl7bD/cEqM4T/Qw2EJfLgBwIX5AjMSZRAJ9Mnk8tZ2iqHJUQruIthzpL+P72D/4co7PhzynjpgI6zRxjuinKiIeon3+OHbna4VgvoFg7SKCw8IxQBjYMwmoJhNf4kIOedF1UgtnKzAH6IgYzDEvBpOC7aEPrxJA+1L4jrkvBjr0u+TE1UlBPzmnAQxxcYop3lsHg9DIWWVkRYqsno2sS9wwAEgBIDWAsAD8tJwuuZ4uxTUxithLGFUE36oNzVz1p3AdJnupBkxM61jh25EQQotFHEvTgDZT3YiK2yikMp8JK3vtlFCJPFKRruRXVYFBxwssWVJ4x1UnuNS9AA3GNl7cQjfeOnqKofGhDn3HMIMzvQGnjGyXCYSrjqSMxpK/UnxjH+Sawo4qS4Q6n7hMz9tuytdUiycLDf1W+EhtAFxy5KOqTpscLoBuIY9O99ZyqWbSWO+0pzLS1S47iN5JA1ygIQFTPct+4NzyIcOV7qzJpaGiI7Kkt9VIptJg77hQd28oFVQLUmS7S3wQ2g/ELkaT8pGLXBPf+/09aSA+H5eEsUOOPpYoV6SopmwoOfRcCDCN5AmLUgSsZn1ybWfItAb9Mb8XcWxYsM6La4O1XAx6oxiUwWLYiDSqClxcg6yZjAZ7psr8GvNv7CLv0Y+YLFxjmlPHxFTCgVZVGGfmFWFBxY68Hwlj2kq9URCsrFlRpW42KsWUO7Oq1FwSXcgOekNAVYyNa6ZjU05pzIiyTvOl8ctAHTaAOkgKVCKri91Xk8RZAmiygHclwpXztBU6yQowPTghXHtKumSOeQtvLnLhlu6aq0rcR0k2Z3epWhMcWvTXerBBaz53pk1MqR640bbdxGoIHnJpV0aM6AUHJ0sjU5QnUcV7KZTgNveQZhrag5QCJM9Db9TxN5f4YlKW4W824G/wEBUgrFv90PAhOe2nmiWnw4IbcOOJjtcKQhHOCPNCVnFpPAlg2ElNSpbgttecG5GFkcwTBlgdCcRV5QguaI4MD1XGFrihgfaM1CkITRMSU1XGKfkvcdFcqWIpOVKOBE16JFK7slsk1pFkzJVjXcIbPLi88S+j1W6g1eEZMt0/jCUavYNvujlSOXFzeq9QJ1SWkSN+cd4w0Q5tO5V3JcXhCs8xl+xX8u0Yk2fI3DYHHKuEe4B5JSSnXyD3dZt3SjNalSoBTHriYwoANSX0FvqaU2n/l+2b9itUcIqsj8QwvQNiK0nwZcC6dcBqzivA4qaZqppWhsoXd43mV+RQTcFWMc0SKxUUa9clWgIN2aS3qn4JTIkRbXu3keifXh5jsuOhkJ5tKJDEjSABvIyU5RbXiBnZFvaiolO5oFIsoi90q6I7SiP110gEGTkCtSY0uvUmGytnNb7xXYAWeFhbRJRrdfCtV3ibR+2B0KBqZWM6mPmVntoDTEIXKV38vIr+JfojV+0+8Gv000haFET0VH3IMU0K1JHKtpVcnslBQsB7K/7Gq4/yC5GVGwmaZ6xS+hUR4sGsoHPjnl+nb6qKyyEgkasON/lqYGXWdAf++19fvu92d4fHn/98eb5+/fcn213OlwvAAfZsv2fJNWhd06hH4ukgTDU73crtuALVG+3NGYjm+EA9f+geuv8AdOfv3QplbmRzdHJlYW0KZW5kb2JqCjEyNyAwIG9iago8PC9GaWx0ZXIgL0ZsYXRlRGVjb2RlCi9MZW5ndGggMjc4Mz4+IHN0cmVhbQp4nO1bS2/lthXe61doXSDy4ZsELgxcy9agiwCdqYGsg2kyQDEOmmkK9OcXpPg4pChS91EniyTwWFe+Ig/P8zsfqYky4/4bYYTxuwl9VIaOn9+GXwc2ESrc39PV57eBjPb/Tx/G9eLbl+HhAxu//Huwf9dEjgSEHL/9NPw8fBx+dXepEDAyBmBv//CX8Zfq6N8RowHcHJMEZkb876cP4/ZmmluPkjElRw3UymQnnwxjbMT/2jE2N7998Q9r/LAG426q8S1em/HroAlsruX41U53WOQg65u/smMZL0K4WscEp59PH8b14tuXgUk1MWGYfZKD1fdEtVWfl/vpdXj423g6PXw///V5hPHx8el5Hh4WMRI2vv48kNXeZMQDMWPG17fhBMAkALU/TwBUA1AFwOzvZf0MDICIx/H1n8PL9/Pw8lpMSBoTMjNJrYQVnCo/H50BBAEQEkBoACEAOF/vcQnA/ZxMrNeCr9/j9rlVDqMmyRgDO9HrP8aT/yL433ZwZSfYF5pGoXkptFOzEEE7yg2iJmCMAitmJEl0O6MV2y6LP633+bL+uPvV5aTlus9qfd5+tiYRFK3Gq8mqyH2m6z33bFCfSp+zub2qufDPHxg3yMFNPpf9jlufk9sph1E9UWmAR+VcrDXnFAAgvKbcjGbPrkkS+z13DX4Vc/oe/ryVPK0saMrNeU7P8DOyzAGHjZoNcgfNnv1nmY8XLIXld/OQ8Py+/7KO/yri/Tczt/STe1NjpTohzskNraJqSovPCW8widxep7Gw2+DxqgaZ0zg2G3GZ5rQu7Vx3STIQAUCe95XDO8qJqY9wAEKiH1cHE/vpjZJsNHpG/o3t76PQJlS7VHdP+OsFRf6MYqHnb0uuTnd/8apSWx+O2cTHWFBnMGfIHIz6v+N5w3jRjfa1JfdVzyRLZSwq7UjghAAROvmuew6lz03imL0i0OJq/h0NANsU7JKD8dckJZuoPJkno5D2g3+DWn3VGouw9LP5zHKlx7l9LAQniCUkc4R9Y6h2HAgSipwTVF0nKM5azvuQx0cjnpPw7jNPnlerX5cqLhg+JguZG3JTHw9GgzgUDbcZkJB9A+qOATkLiUz0E5npJLI0GvUQBRfYfvJqIETYX4cxE3MAMU3/Z0r4/3kUIR2XisCByL5LEdrzqTgcO7thCJ2opopwHSFhQAn8BSELCRTWCs/MxNeOKTxQrWcaQZxNlDZW0ABSRMiJrN1LWsfv7pwG4SEM71VaOI5dN8d8XO4yVVKdp0n3/JwBVNtWUiGZCBaKppskIZrI1BfE5uYgFPpjp4GGW3UgqNChG746ifBjSaRs32K5nlGJI7m2UBTGv++W6aNyHIACzcQl2hqVEcxYINNNXLKTuNJwjEVHJ2ziSoLiNE9eWGUX4fiGgA3sRqiZuGCWAcKCHo6XHYIiWKJKICgUC7iVVWhpRcuxabeDbMi7okyorJYdayApMLDDAKzmmSJ4lsjVjs2TAbs5AchN/uhQCziPZK29jjlCUD5RpVnyG+4NxFHSqrbfAqUEVnkGcyClwp/9olrkXQdiShYKXyQP1FY1mBSIaX1JbgJPSH2oWAUXy1RYmpIkUxM4OM5cH+sa18oQX4X74mzSoAl5R+5rKVYD6Hue4cNW2BTBnXx1lOfaLaglb9ZLRkvScBnIwIASwNZt+LDp+DCPxTaEunRwkxJkY18g3axltJXazMgtSOPwoDFEtNUYv+waUFpEXpFxxTxPxREw4JQd/J/nUIjMvghXUm2VES3BZchAYQ6evKH0zszqOEu15qx5CYZmTc91XiEBJqKNSTgzGIQueRKICFagCfbqYUBdBrk+Qmtrak04MUMzZRJxRmtsRzQ6ZOfCkiE+F1e2i4O3EmxxjOe0qqiZa1L+UpGpkfKz7QWau4hb4xmFLU4clXQs2GQAtH7nrYjOClrI+tI0jYPpkk2iZhdw5QZRC7HTDtUgTaQadB+x0x7VkIajB4EmvQINsDBGCHrZpr5oi1/QOvALSfjDfbpBngI7qVXlsdpMv1dBIrdwSuXEBZXvtP23C31QpotxeQdu4P7Fu+EuHd5AQYAyf5b+Nd8zNgHXmqHS31Bvh0RQLJII5kBK6pEIabjGWQamJyUFYapzlsEHSkSeK/KhEyUFObrG5CRYTrPSAt7UMhkPxF7r5ESLmdBycqwEUmRAYhr5zxOy7yaZVhiBo9imccQiwxp32H/eQ47kGbW8lhtb/fTh7//68ZfT6eH8+bf//Pj19af//jaelpdlATjD4/j4OFqNnjJ/O+WpqnZqoOhDEvCq0CGx91H55n9IiaLomXcVn4hfwejECOcieV+ROWJGwljHY+Zm2ezQEkoQlAfDpkjIVRFritxum/2sRmdAXpAdxY12jCUPkjBHWpOgvlrpcc8oBNDnQs01EF5LsrifxP6mk2wY8tWCqcVCtYJ846cyAY9Iw99xrffcToh0aGjGWu7cYSiUzMp6i/2qgfPZR/DOtk+54moDsNe0GJTe5n2WLsiVtXcIPpaheCSlhxDcbDs8rd+5LSQbyC9zY4SzbmEToiuGEJoLZgHXoqLjswt227Hs1noSGoI522KVUkycUMRhHika0TUVAhC1ICkOD7bwL+vwIEqzIlDwTmHpQNEZa6zMUg+wbENdp50EjslKgVIFTamJG6SJPSboClzTS1sRY106XtjXDd+J8A/JJ1FaLnd4Kum6lu7LcS9i3MpjNwXBHO0rE1/Vs0PlMIejfSm3VG7DOzuMhoqn2jKuJXgUjqG9g7sGrRJbrqTzAzP3nFsVd/tup7UsBTva3NXIDMCeqkR5d13xqArKkLU9wt3tqyVfT1aQ9T4gaHedK3AFOSkjdd4d2UXaDBvDSWwnpuGQilcoa7inPQ8awiaUFtRTEqEmzrhQuy3axflhN54bPt05Ca/j/vK7ZwMMRj0IzM5ilDxNwYzHefBhdiwHPjK0B4gLcByAId77xac1cJNGZQGdcLNGUkwT9P3DXO4eyjiAao52QLFC6mTHGF9lp43DBDWhmXeyenef4rPhpZ3z7jpuU0f2DteGnaObQWObFgDX6Et5iyMcxF7LtePB0cMROHe/UYvWrCp66w0b7qSCdzcZ+Z48zLU6QNXspldk4omuhtd12FidNpZveMFGsKTNOE75UlGtTl7DWl342sBFzXyDMKixxbXI4+nMDOdgX9YTZvfMTPfA0T1ZktoRy3Krs7bbX6HVcSHIynglbL0yqDGTkkS1DxClARo+3aHAddxprmYEHN2hFocTouWJRazG8hRiBemHLJD1mMGMPnMh+ERB2rcrBUW7Trn9j7ZDtAEcYptX4MDYFhZt/OagaBjvvMpWDWiUPELxbh0mwKxg63xY9McjrNeRjbDyTUAsUzAeBiUmfS9cOxrDGrKxr8IaLxE5F1Xx1VVAkirEPBlUOBZ0mHnxPzLBLtakKioAu7bdWEtv7RaECjlpwvg7HVQIPhvzzkvKXTcdksGl26BCRtCRjacil9YOWyOwGEF7i1apQbUL4Ykbt8JVVmtKFRY1fLjz7pU2WVt1J1CFwdGtm1vNilZWL/y+lyzipdKQ1uTN9jcuhRJ+Te67lTd4NzDmiC7vhB6yNhdndOk9sAYNkQ0Pt2tRjoZXdrbVDCEVQJthn5J6qBBYeEeySafFXZEjZLYTGbYi0/TaWJqq+lZwg1vmwCd3EMe+nhpeI8CSfxw+Dv8D1iaGBQplbmRzdHJlYW0KZW5kb2JqCjIgMCBvYmoKPDwvVHlwZSAvUGFnZQovUmVzb3VyY2VzIDw8L1Byb2NTZXQgWy9QREYgL1RleHQgL0ltYWdlQiAvSW1hZ2VDIC9JbWFnZUldCi9FeHRHU3RhdGUgPDwvRzMgMyAwIFI+PgovRm9udCA8PC9GNCA0IDAgUgovRjUgNSAwIFI+Pj4+Ci9NZWRpYUJveCBbMCAwIDYxMiA3OTJdCi9Db250ZW50cyA2IDAgUgovU3RydWN0UGFyZW50cyAwCi9QYXJlbnQgMTI4IDAgUj4+CmVuZG9iago3IDAgb2JqCjw8L1R5cGUgL1BhZ2UKL1Jlc291cmNlcyA8PC9Qcm9jU2V0IFsvUERGIC9UZXh0IC9JbWFnZUIgL0ltYWdlQyAvSW1hZ2VJXQovRXh0R1N0YXRlIDw8L0czIDMgMCBSPj4KL0ZvbnQgPDwvRjQgNCAwIFI+Pj4+Ci9NZWRpYUJveCBbMCAwIDYxMiA3OTJdCi9Db250ZW50cyA4IDAgUgovU3RydWN0UGFyZW50cyAxCi9QYXJlbnQgMTI4IDAgUj4+CmVuZG9iago5IDAgb2JqCjw8L1R5cGUgL1BhZ2UKL1Jlc291cmNlcyA8PC9Qcm9jU2V0IFsvUERGIC9UZXh0IC9JbWFnZUIgL0ltYWdlQyAvSW1hZ2VJXQovRXh0R1N0YXRlIDw8L0czIDMgMCBSPj4KL0ZvbnQgPDwvRjQgNCAwIFI+Pj4+Ci9NZWRpYUJveCBbMCAwIDYxMiA3OTJdCi9Db250ZW50cyAxMCAwIFIKL1N0cnVjdFBhcmVudHMgMgovUGFyZW50IDEyOCAwIFI+PgplbmRvYmoKMTEgMCBvYmoKPDwvVHlwZSAvUGFnZQovUmVzb3VyY2VzIDw8L1Byb2NTZXQgWy9QREYgL1RleHQgL0ltYWdlQiAvSW1hZ2VDIC9JbWFnZUldCi9FeHRHU3RhdGUgPDwvRzMgMyAwIFI+PgovRm9udCA8PC9GNCA0IDAgUgovRjUgNSAwIFI+Pj4+Ci9NZWRpYUJveCBbMCAwIDYxMiA3OTJdCi9Db250ZW50cyAxMiAwIFIKL1N0cnVjdFBhcmVudHMgMwovUGFyZW50IDEyOCAwIFI+PgplbmRvYmoKMTMgMCBvYmoKPDwvVHlwZSAvUGFnZQovUmVzb3VyY2VzIDw8L1Byb2NTZXQgWy9QREYgL1RleHQgL0ltYWdlQiAvSW1hZ2VDIC9JbWFnZUldCi9FeHRHU3RhdGUgPDwvRzMgMyAwIFI+PgovRm9udCA8PC9GNCA0IDAgUgovRjUgNSAwIFI+Pj4+Ci9NZWRpYUJveCBbMCAwIDYxMiA3OTJdCi9Db250ZW50cyAxNCAwIFIKL1N0cnVjdFBhcmVudHMgNAovUGFyZW50IDEyOCAwIFI+PgplbmRvYmoKMTUgMCBvYmoKPDwvVHlwZSAvUGFnZQovUmVzb3VyY2VzIDw8L1Byb2NTZXQgWy9QREYgL1RleHQgL0ltYWdlQiAvSW1hZ2VDIC9JbWFnZUldCi9FeHRHU3RhdGUgPDwvRzMgMyAwIFI+PgovRm9udCA8PC9GNCA0IDAgUgovRjUgNSAwIFIKL0YxNiAxNiAwIFI+Pj4+Ci9NZWRpYUJveCBbMCAwIDYxMiA3OTJdCi9Db250ZW50cyAxNyAwIFIKL1N0cnVjdFBhcmVudHMgNQovUGFyZW50IDEyOCAwIFI+PgplbmRvYmoKMTggMCBvYmoKPDwvVHlwZSAvUGFnZQovUmVzb3VyY2VzIDw8L1Byb2NTZXQgWy9QREYgL1RleHQgL0ltYWdlQiAvSW1hZ2VDIC9JbWFnZUldCi9FeHRHU3RhdGUgPDwvRzMgMyAwIFI+PgovRm9udCA8PC9GNCA0IDAgUgovRjUgNSAwIFI+Pj4+Ci9NZWRpYUJveCBbMCAwIDYxMiA3OTJdCi9Db250ZW50cyAxOSAwIFIKL1N0cnVjdFBhcmVudHMgNgovUGFyZW50IDEyOCAwIFI+PgplbmRvYmoKMjAgMCBvYmoKPDwvVHlwZSAvUGFnZQovUmVzb3VyY2VzIDw8L1Byb2NTZXQgWy9QREYgL1RleHQgL0ltYWdlQiAvSW1hZ2VDIC9JbWFnZUldCi9FeHRHU3RhdGUgPDwvRzMgMyAwIFI+PgovRm9udCA8PC9GNCA0IDAgUj4+Pj4KL01lZGlhQm94IFswIDAgNjEyIDc5Ml0KL0NvbnRlbnRzIDIxIDAgUgovU3RydWN0UGFyZW50cyA3Ci9QYXJlbnQgMTI4IDAgUj4+CmVuZG9iagoyMiAwIG9iago8PC9UeXBlIC9QYWdlCi9SZXNvdXJjZXMgPDwvUHJvY1NldCBbL1BERiAvVGV4dCAvSW1hZ2VCIC9JbWFnZUMgL0ltYWdlSV0KL0V4dEdTdGF0ZSA8PC9HMyAzIDAgUj4+Ci9Gb250IDw8L0Y0IDQgMCBSPj4+PgovTWVkaWFCb3ggWzAgMCA2MTIgNzkyXQovQ29udGVudHMgMjMgMCBSCi9TdHJ1Y3RQYXJlbnRzIDgKL1BhcmVudCAxMjkgMCBSPj4KZW5kb2JqCjI0IDAgb2JqCjw8L1R5cGUgL1BhZ2UKL1Jlc291cmNlcyA8PC9Qcm9jU2V0IFsvUERGIC9UZXh0IC9JbWFnZUIgL0ltYWdlQyAvSW1hZ2VJXQovRXh0R1N0YXRlIDw8L0czIDMgMCBSPj4KL0ZvbnQgPDwvRjQgNCAwIFI+Pj4+Ci9NZWRpYUJveCBbMCAwIDYxMiA3OTJdCi9Db250ZW50cyAyNSAwIFIKL1N0cnVjdFBhcmVudHMgOQovUGFyZW50IDEyOSAwIFI+PgplbmRvYmoKMjYgMCBvYmoKPDwvVHlwZSAvUGFnZQovUmVzb3VyY2VzIDw8L1Byb2NTZXQgWy9QREYgL1RleHQgL0ltYWdlQiAvSW1hZ2VDIC9JbWFnZUldCi9FeHRHU3RhdGUgPDwvRzMgMyAwIFI+PgovRm9udCA8PC9GNCA0IDAgUj4+Pj4KL01lZGlhQm94IFswIDAgNjEyIDc5Ml0KL0NvbnRlbnRzIDI3IDAgUgovU3RydWN0UGFyZW50cyAxMAovUGFyZW50IDEyOSAwIFI+PgplbmRvYmoKMjggMCBvYmoKPDwvVHlwZSAvUGFnZQovUmVzb3VyY2VzIDw8L1Byb2NTZXQgWy9QREYgL1RleHQgL0ltYWdlQiAvSW1hZ2VDIC9JbWFnZUldCi9FeHRHU3RhdGUgPDwvRzMgMyAwIFI+PgovRm9udCA8PC9GNCA0IDAgUj4+Pj4KL01lZGlhQm94IFswIDAgNjEyIDc5Ml0KL0NvbnRlbnRzIDI5IDAgUgovU3RydWN0UGFyZW50cyAxMQovUGFyZW50IDEyOSAwIFI+PgplbmRvYmoKMzAgMCBvYmoKPDwvVHlwZSAvUGFnZQovUmVzb3VyY2VzIDw8L1Byb2NTZXQgWy9QREYgL1RleHQgL0ltYWdlQiAvSW1hZ2VDIC9JbWFnZUldCi9FeHRHU3RhdGUgPDwvRzMgMyAwIFI+PgovRm9udCA8PC9GNCA0IDAgUj4+Pj4KL01lZGlhQm94IFswIDAgNjEyIDc5Ml0KL0NvbnRlbnRzIDMxIDAgUgovU3RydWN0UGFyZW50cyAxMgovUGFyZW50IDEyOSAwIFI+PgplbmRvYmoKMzIgMCBvYmoKPDwvVHlwZSAvUGFnZQovUmVzb3VyY2VzIDw8L1Byb2NTZXQgWy9QREYgL1RleHQgL0ltYWdlQiAvSW1hZ2VDIC9JbWFnZUldCi9FeHRHU3RhdGUgPDwvRzMgMyAwIFI+PgovRm9udCA8PC9GNCA0IDAgUj4+Pj4KL01lZGlhQm94IFswIDAgNjEyIDc5Ml0KL0NvbnRlbnRzIDMzIDAgUgovU3RydWN0UGFyZW50cyAxMwovUGFyZW50IDEyOSAwIFI+PgplbmRvYmoKMzQgMCBvYmoKPDwvVHlwZSAvUGFnZQovUmVzb3VyY2VzIDw8L1Byb2NTZXQgWy9QREYgL1RleHQgL0ltYWdlQiAvSW1hZ2VDIC9JbWFnZUldCi9FeHRHU3RhdGUgPDwvRzMgMyAwIFI+PgovRm9udCA8PC9GNCA0IDAgUj4+Pj4KL01lZGlhQm94IFswIDAgNjEyIDc5Ml0KL0NvbnRlbnRzIDM1IDAgUgovU3RydWN0UGFyZW50cyAxNAovUGFyZW50IDEyOSAwIFI+PgplbmRvYmoKMzYgMCBvYmoKPDwvVHlwZSAvUGFnZQovUmVzb3VyY2VzIDw8L1Byb2NTZXQgWy9QREYgL1RleHQgL0ltYWdlQiAvSW1hZ2VDIC9JbWFnZUldCi9FeHRHU3RhdGUgPDwvRzMgMyAwIFI+PgovRm9udCA8PC9GNCA0IDAgUj4+Pj4KL01lZGlhQm94IFswIDAgNjEyIDc5Ml0KL0NvbnRlbnRzIDM3IDAgUgovU3RydWN0UGFyZW50cyAxNQovUGFyZW50IDEyOSAwIFI+PgplbmRvYmoKMzggMCBvYmoKPDwvVHlwZSAvUGFnZQovUmVzb3VyY2VzIDw8L1Byb2NTZXQgWy9QREYgL1RleHQgL0ltYWdlQiAvSW1hZ2VDIC9JbWFnZUldCi9FeHRHU3RhdGUgPDwvRzMgMyAwIFI+PgovRm9udCA8PC9GNCA0IDAgUj4+Pj4KL01lZGlhQm94IFswIDAgNjEyIDc5Ml0KL0NvbnRlbnRzIDM5IDAgUgovU3RydWN0UGFyZW50cyAxNgovUGFyZW50IDEzMCAwIFI+PgplbmRvYmoKNDAgMCBvYmoKPDwvVHlwZSAvUGFnZQovUmVzb3VyY2VzIDw8L1Byb2NTZXQgWy9QREYgL1RleHQgL0ltYWdlQiAvSW1hZ2VDIC9JbWFnZUldCi9FeHRHU3RhdGUgPDwvRzMgMyAwIFI+PgovRm9udCA8PC9GNCA0IDAgUj4+Pj4KL01lZGlhQm94IFswIDAgNjEyIDc5Ml0KL0NvbnRlbnRzIDQxIDAgUgovU3RydWN0UGFyZW50cyAxNwovUGFyZW50IDEzMCAwIFI+PgplbmRvYmoKNDIgMCBvYmoKPDwvVHlwZSAvUGFnZQovUmVzb3VyY2VzIDw8L1Byb2NTZXQgWy9QREYgL1RleHQgL0ltYWdlQiAvSW1hZ2VDIC9JbWFnZUldCi9FeHRHU3RhdGUgPDwvRzMgMyAwIFI+PgovRm9udCA8PC9GNCA0IDAgUj4+Pj4KL01lZGlhQm94IFswIDAgNjEyIDc5Ml0KL0NvbnRlbnRzIDQzIDAgUgovU3RydWN0UGFyZW50cyAxOAovUGFyZW50IDEzMCAwIFI+PgplbmRvYmoKNDQgMCBvYmoKPDwvVHlwZSAvUGFnZQovUmVzb3VyY2VzIDw8L1Byb2NTZXQgWy9QREYgL1RleHQgL0ltYWdlQiAvSW1hZ2VDIC9JbWFnZUldCi9FeHRHU3RhdGUgPDwvRzMgMyAwIFI+PgovRm9udCA8PC9GNCA0IDAgUj4+Pj4KL01lZGlhQm94IFswIDAgNjEyIDc5Ml0KL0NvbnRlbnRzIDQ1IDAgUgovU3RydWN0UGFyZW50cyAxOQovUGFyZW50IDEzMCAwIFI+PgplbmRvYmoKNDYgMCBvYmoKPDwvVHlwZSAvUGFnZQovUmVzb3VyY2VzIDw8L1Byb2NTZXQgWy9QREYgL1RleHQgL0ltYWdlQiAvSW1hZ2VDIC9JbWFnZUldCi9FeHRHU3RhdGUgPDwvRzMgMyAwIFI+PgovRm9udCA8PC9GNCA0IDAgUj4+Pj4KL01lZGlhQm94IFswIDAgNjEyIDc5Ml0KL0NvbnRlbnRzIDQ3IDAgUgovU3RydWN0UGFyZW50cyAyMAovUGFyZW50IDEzMCAwIFI+PgplbmRvYmoKNDggMCBvYmoKPDwvVHlwZSAvUGFnZQovUmVzb3VyY2VzIDw8L1Byb2NTZXQgWy9QREYgL1RleHQgL0ltYWdlQiAvSW1hZ2VDIC9JbWFnZUldCi9FeHRHU3RhdGUgPDwvRzMgMyAwIFI+PgovRm9udCA8PC9GNCA0IDAgUj4+Pj4KL01lZGlhQm94IFswIDAgNjEyIDc5Ml0KL0NvbnRlbnRzIDQ5IDAgUgovU3RydWN0UGFyZW50cyAyMQovUGFyZW50IDEzMCAwIFI+PgplbmRvYmoKNTAgMCBvYmoKPDwvVHlwZSAvUGFnZQovUmVzb3VyY2VzIDw8L1Byb2NTZXQgWy9QREYgL1RleHQgL0ltYWdlQiAvSW1hZ2VDIC9JbWFnZUldCi9FeHRHU3RhdGUgPDwvRzMgMyAwIFI+PgovRm9udCA8PC9GNCA0IDAgUj4+Pj4KL01lZGlhQm94IFswIDAgNjEyIDc5Ml0KL0NvbnRlbnRzIDUxIDAgUgovU3RydWN0UGFyZW50cyAyMgovUGFyZW50IDEzMCAwIFI+PgplbmRvYmoKNTIgMCBvYmoKPDwvVHlwZSAvUGFnZQovUmVzb3VyY2VzIDw8L1Byb2NTZXQgWy9QREYgL1RleHQgL0ltYWdlQiAvSW1hZ2VDIC9JbWFnZUldCi9FeHRHU3RhdGUgPDwvRzMgMyAwIFI+PgovRm9udCA8PC9GNCA0IDAgUj4+Pj4KL01lZGlhQm94IFswIDAgNjEyIDc5Ml0KL0NvbnRlbnRzIDUzIDAgUgovU3RydWN0UGFyZW50cyAyMwovUGFyZW50IDEzMCAwIFI+PgplbmRvYmoKNTQgMCBvYmoKPDwvVHlwZSAvUGFnZQovUmVzb3VyY2VzIDw8L1Byb2NTZXQgWy9QREYgL1RleHQgL0ltYWdlQiAvSW1hZ2VDIC9JbWFnZUldCi9FeHRHU3RhdGUgPDwvRzMgMyAwIFI+PgovRm9udCA8PC9GNCA0IDAgUj4+Pj4KL01lZGlhQm94IFswIDAgNjEyIDc5Ml0KL0NvbnRlbnRzIDU1IDAgUgovU3RydWN0UGFyZW50cyAyNAovUGFyZW50IDEzMSAwIFI+PgplbmRvYmoKNTYgMCBvYmoKPDwvVHlwZSAvUGFnZQovUmVzb3VyY2VzIDw8L1Byb2NTZXQgWy9QREYgL1RleHQgL0ltYWdlQiAvSW1hZ2VDIC9JbWFnZUldCi9FeHRHU3RhdGUgPDwvRzMgMyAwIFI+PgovRm9udCA8PC9GNCA0IDAgUj4+Pj4KL01lZGlhQm94IFswIDAgNjEyIDc5Ml0KL0NvbnRlbnRzIDU3IDAgUgovU3RydWN0UGFyZW50cyAyNQovUGFyZW50IDEzMSAwIFI+PgplbmRvYmoKNTggMCBvYmoKPDwvVHlwZSAvUGFnZQovUmVzb3VyY2VzIDw8L1Byb2NTZXQgWy9QREYgL1RleHQgL0ltYWdlQiAvSW1hZ2VDIC9JbWFnZUldCi9FeHRHU3RhdGUgPDwvRzMgMyAwIFI+PgovRm9udCA8PC9GNCA0IDAgUj4+Pj4KL01lZGlhQm94IFswIDAgNjEyIDc5Ml0KL0NvbnRlbnRzIDU5IDAgUgovU3RydWN0UGFyZW50cyAyNgovUGFyZW50IDEzMSAwIFI+PgplbmRvYmoKNjAgMCBvYmoKPDwvVHlwZSAvUGFnZQovUmVzb3VyY2VzIDw8L1Byb2NTZXQgWy9QREYgL1RleHQgL0ltYWdlQiAvSW1hZ2VDIC9JbWFnZUldCi9FeHRHU3RhdGUgPDwvRzMgMyAwIFI+PgovRm9udCA8PC9GNCA0IDAgUj4+Pj4KL01lZGlhQm94IFswIDAgNjEyIDc5Ml0KL0NvbnRlbnRzIDYxIDAgUgovU3RydWN0UGFyZW50cyAyNwovUGFyZW50IDEzMSAwIFI+PgplbmRvYmoKNjIgMCBvYmoKPDwvVHlwZSAvUGFnZQovUmVzb3VyY2VzIDw8L1Byb2NTZXQgWy9QREYgL1RleHQgL0ltYWdlQiAvSW1hZ2VDIC9JbWFnZUldCi9FeHRHU3RhdGUgPDwvRzMgMyAwIFI+PgovRm9udCA8PC9GNCA0IDAgUj4+Pj4KL01lZGlhQm94IFswIDAgNjEyIDc5Ml0KL0NvbnRlbnRzIDYzIDAgUgovU3RydWN0UGFyZW50cyAyOAovUGFyZW50IDEzMSAwIFI+PgplbmRvYmoKNjQgMCBvYmoKPDwvVHlwZSAvUGFnZQovUmVzb3VyY2VzIDw8L1Byb2NTZXQgWy9QREYgL1RleHQgL0ltYWdlQiAvSW1hZ2VDIC9JbWFnZUldCi9FeHRHU3RhdGUgPDwvRzMgMyAwIFI+PgovRm9udCA8PC9GNCA0IDAgUj4+Pj4KL01lZGlhQm94IFswIDAgNjEyIDc5Ml0KL0NvbnRlbnRzIDY1IDAgUgovU3RydWN0UGFyZW50cyAyOQovUGFyZW50IDEzMSAwIFI+PgplbmRvYmoKNjYgMCBvYmoKPDwvVHlwZSAvUGFnZQovUmVzb3VyY2VzIDw8L1Byb2NTZXQgWy9QREYgL1RleHQgL0ltYWdlQiAvSW1hZ2VDIC9JbWFnZUldCi9FeHRHU3RhdGUgPDwvRzMgMyAwIFI+PgovRm9udCA8PC9GNCA0IDAgUj4+Pj4KL01lZGlhQm94IFswIDAgNjEyIDc5Ml0KL0NvbnRlbnRzIDY3IDAgUgovU3RydWN0UGFyZW50cyAzMAovUGFyZW50IDEzMSAwIFI+PgplbmRvYmoKNjggMCBvYmoKPDwvVHlwZSAvUGFnZQovUmVzb3VyY2VzIDw8L1Byb2NTZXQgWy9QREYgL1RleHQgL0ltYWdlQiAvSW1hZ2VDIC9JbWFnZUldCi9FeHRHU3RhdGUgPDwvRzMgMyAwIFI+PgovRm9udCA8PC9GNCA0IDAgUj4+Pj4KL01lZGlhQm94IFswIDAgNjEyIDc5Ml0KL0NvbnRlbnRzIDY5IDAgUgovU3RydWN0UGFyZW50cyAzMQovUGFyZW50IDEzMSAwIFI+PgplbmRvYmoKNzAgMCBvYmoKPDwvVHlwZSAvUGFnZQovUmVzb3VyY2VzIDw8L1Byb2NTZXQgWy9QREYgL1RleHQgL0ltYWdlQiAvSW1hZ2VDIC9JbWFnZUldCi9FeHRHU3RhdGUgPDwvRzMgMyAwIFI+PgovRm9udCA8PC9GNCA0IDAgUj4+Pj4KL01lZGlhQm94IFswIDAgNjEyIDc5Ml0KL0NvbnRlbnRzIDcxIDAgUgovU3RydWN0UGFyZW50cyAzMgovUGFyZW50IDEzMiAwIFI+PgplbmRvYmoKNzIgMCBvYmoKPDwvVHlwZSAvUGFnZQovUmVzb3VyY2VzIDw8L1Byb2NTZXQgWy9QREYgL1RleHQgL0ltYWdlQiAvSW1hZ2VDIC9JbWFnZUldCi9FeHRHU3RhdGUgPDwvRzMgMyAwIFI+PgovRm9udCA8PC9GNCA0IDAgUj4+Pj4KL01lZGlhQm94IFswIDAgNjEyIDc5Ml0KL0NvbnRlbnRzIDczIDAgUgovU3RydWN0UGFyZW50cyAzMwovUGFyZW50IDEzMiAwIFI+PgplbmRvYmoKNzQgMCBvYmoKPDwvVHlwZSAvUGFnZQovUmVzb3VyY2VzIDw8L1Byb2NTZXQgWy9QREYgL1RleHQgL0ltYWdlQiAvSW1hZ2VDIC9JbWFnZUldCi9FeHRHU3RhdGUgPDwvRzMgMyAwIFI+PgovRm9udCA8PC9GNCA0IDAgUj4+Pj4KL01lZGlhQm94IFswIDAgNjEyIDc5Ml0KL0NvbnRlbnRzIDc1IDAgUgovU3RydWN0UGFyZW50cyAzNAovUGFyZW50IDEzMiAwIFI+PgplbmRvYmoKNzYgMCBvYmoKPDwvVHlwZSAvUGFnZQovUmVzb3VyY2VzIDw8L1Byb2NTZXQgWy9QREYgL1RleHQgL0ltYWdlQiAvSW1hZ2VDIC9JbWFnZUldCi9FeHRHU3RhdGUgPDwvRzMgMyAwIFI+PgovRm9udCA8PC9GNCA0IDAgUj4+Pj4KL01lZGlhQm94IFswIDAgNjEyIDc5Ml0KL0NvbnRlbnRzIDc3IDAgUgovU3RydWN0UGFyZW50cyAzNQovUGFyZW50IDEzMiAwIFI+PgplbmRvYmoKNzggMCBvYmoKPDwvVHlwZSAvUGFnZQovUmVzb3VyY2VzIDw8L1Byb2NTZXQgWy9QREYgL1RleHQgL0ltYWdlQiAvSW1hZ2VDIC9JbWFnZUldCi9FeHRHU3RhdGUgPDwvRzMgMyAwIFI+PgovRm9udCA8PC9GNCA0IDAgUj4+Pj4KL01lZGlhQm94IFswIDAgNjEyIDc5Ml0KL0NvbnRlbnRzIDc5IDAgUgovU3RydWN0UGFyZW50cyAzNgovUGFyZW50IDEzMiAwIFI+PgplbmRvYmoKODAgMCBvYmoKPDwvVHlwZSAvUGFnZQovUmVzb3VyY2VzIDw8L1Byb2NTZXQgWy9QREYgL1RleHQgL0ltYWdlQiAvSW1hZ2VDIC9JbWFnZUldCi9FeHRHU3RhdGUgPDwvRzMgMyAwIFI+PgovRm9udCA8PC9GNCA0IDAgUj4+Pj4KL01lZGlhQm94IFswIDAgNjEyIDc5Ml0KL0NvbnRlbnRzIDgxIDAgUgovU3RydWN0UGFyZW50cyAzNwovUGFyZW50IDEzMiAwIFI+PgplbmRvYmoKODIgMCBvYmoKPDwvVHlwZSAvUGFnZQovUmVzb3VyY2VzIDw8L1Byb2NTZXQgWy9QREYgL1RleHQgL0ltYWdlQiAvSW1hZ2VDIC9JbWFnZUldCi9FeHRHU3RhdGUgPDwvRzMgMyAwIFI+PgovRm9udCA8PC9GNCA0IDAgUj4+Pj4KL01lZGlhQm94IFswIDAgNjEyIDc5Ml0KL0NvbnRlbnRzIDgzIDAgUgovU3RydWN0UGFyZW50cyAzOAovUGFyZW50IDEzMiAwIFI+PgplbmRvYmoKODQgMCBvYmoKPDwvVHlwZSAvUGFnZQovUmVzb3VyY2VzIDw8L1Byb2NTZXQgWy9QREYgL1RleHQgL0ltYWdlQiAvSW1hZ2VDIC9JbWFnZUldCi9FeHRHU3RhdGUgPDwvRzMgMyAwIFI+PgovRm9udCA8PC9GNCA0IDAgUj4+Pj4KL01lZGlhQm94IFswIDAgNjEyIDc5Ml0KL0NvbnRlbnRzIDg1IDAgUgovU3RydWN0UGFyZW50cyAzOQovUGFyZW50IDEzMiAwIFI+PgplbmRvYmoKODYgMCBvYmoKPDwvVHlwZSAvUGFnZQovUmVzb3VyY2VzIDw8L1Byb2NTZXQgWy9QREYgL1RleHQgL0ltYWdlQiAvSW1hZ2VDIC9JbWFnZUldCi9FeHRHU3RhdGUgPDwvRzMgMyAwIFI+PgovRm9udCA8PC9GNCA0IDAgUj4+Pj4KL01lZGlhQm94IFswIDAgNjEyIDc5Ml0KL0NvbnRlbnRzIDg3IDAgUgovU3RydWN0UGFyZW50cyA0MAovUGFyZW50IDEzMyAwIFI+PgplbmRvYmoKODggMCBvYmoKPDwvVHlwZSAvUGFnZQovUmVzb3VyY2VzIDw8L1Byb2NTZXQgWy9QREYgL1RleHQgL0ltYWdlQiAvSW1hZ2VDIC9JbWFnZUldCi9FeHRHU3RhdGUgPDwvRzMgMyAwIFI+PgovRm9udCA8PC9GNCA0IDAgUj4+Pj4KL01lZGlhQm94IFswIDAgNjEyIDc5Ml0KL0NvbnRlbnRzIDg5IDAgUgovU3RydWN0UGFyZW50cyA0MQovUGFyZW50IDEzMyAwIFI+PgplbmRvYmoKOTAgMCBvYmoKPDwvVHlwZSAvUGFnZQovUmVzb3VyY2VzIDw8L1Byb2NTZXQgWy9QREYgL1RleHQgL0ltYWdlQiAvSW1hZ2VDIC9JbWFnZUldCi9FeHRHU3RhdGUgPDwvRzMgMyAwIFI+PgovRm9udCA8PC9GNCA0IDAgUj4+Pj4KL01lZGlhQm94IFswIDAgNjEyIDc5Ml0KL0NvbnRlbnRzIDkxIDAgUgovU3RydWN0UGFyZW50cyA0MgovUGFyZW50IDEzMyAwIFI+PgplbmRvYmoKOTIgMCBvYmoKPDwvVHlwZSAvUGFnZQovUmVzb3VyY2VzIDw8L1Byb2NTZXQgWy9QREYgL1RleHQgL0ltYWdlQiAvSW1hZ2VDIC9JbWFnZUldCi9FeHRHU3RhdGUgPDwvRzMgMyAwIFI+PgovRm9udCA8PC9GNCA0IDAgUj4+Pj4KL01lZGlhQm94IFswIDAgNjEyIDc5Ml0KL0NvbnRlbnRzIDkzIDAgUgovU3RydWN0UGFyZW50cyA0MwovUGFyZW50IDEzMyAwIFI+PgplbmRvYmoKOTQgMCBvYmoKPDwvVHlwZSAvUGFnZQovUmVzb3VyY2VzIDw8L1Byb2NTZXQgWy9QREYgL1RleHQgL0ltYWdlQiAvSW1hZ2VDIC9JbWFnZUldCi9FeHRHU3RhdGUgPDwvRzMgMyAwIFI+PgovRm9udCA8PC9GNCA0IDAgUj4+Pj4KL01lZGlhQm94IFswIDAgNjEyIDc5Ml0KL0NvbnRlbnRzIDk1IDAgUgovU3RydWN0UGFyZW50cyA0NAovUGFyZW50IDEzMyAwIFI+PgplbmRvYmoKOTYgMCBvYmoKPDwvVHlwZSAvUGFnZQovUmVzb3VyY2VzIDw8L1Byb2NTZXQgWy9QREYgL1RleHQgL0ltYWdlQiAvSW1hZ2VDIC9JbWFnZUldCi9FeHRHU3RhdGUgPDwvRzMgMyAwIFI+PgovRm9udCA8PC9GNCA0IDAgUj4+Pj4KL01lZGlhQm94IFswIDAgNjEyIDc5Ml0KL0NvbnRlbnRzIDk3IDAgUgovU3RydWN0UGFyZW50cyA0NQovUGFyZW50IDEzMyAwIFI+PgplbmRvYmoKOTggMCBvYmoKPDwvVHlwZSAvUGFnZQovUmVzb3VyY2VzIDw8L1Byb2NTZXQgWy9QREYgL1RleHQgL0ltYWdlQiAvSW1hZ2VDIC9JbWFnZUldCi9FeHRHU3RhdGUgPDwvRzMgMyAwIFI+PgovRm9udCA8PC9GNCA0IDAgUgovRjUgNSAwIFI+Pj4+Ci9NZWRpYUJveCBbMCAwIDYxMiA3OTJdCi9Db250ZW50cyA5OSAwIFIKL1N0cnVjdFBhcmVudHMgNDYKL1BhcmVudCAxMzMgMCBSPj4KZW5kb2JqCjEwMCAwIG9iago8PC9UeXBlIC9QYWdlCi9SZXNvdXJjZXMgPDwvUHJvY1NldCBbL1BERiAvVGV4dCAvSW1hZ2VCIC9JbWFnZUMgL0ltYWdlSV0KL0V4dEdTdGF0ZSA8PC9HMyAzIDAgUj4+Ci9Gb250IDw8L0Y0IDQgMCBSCi9GNSA1IDAgUj4+Pj4KL01lZGlhQm94IFswIDAgNjEyIDc5Ml0KL0NvbnRlbnRzIDEwMSAwIFIKL1N0cnVjdFBhcmVudHMgNDcKL1BhcmVudCAxMzMgMCBSPj4KZW5kb2JqCjEwMiAwIG9iago8PC9UeXBlIC9QYWdlCi9SZXNvdXJjZXMgPDwvUHJvY1NldCBbL1BERiAvVGV4dCAvSW1hZ2VCIC9JbWFnZUMgL0ltYWdlSV0KL0V4dEdTdGF0ZSA8PC9HMyAzIDAgUj4+Ci9Gb250IDw8L0Y0IDQgMCBSPj4+PgovTWVkaWFCb3ggWzAgMCA2MTIgNzkyXQovQ29udGVudHMgMTAzIDAgUgovU3RydWN0UGFyZW50cyA0OAovUGFyZW50IDEzNCAwIFI+PgplbmRvYmoKMTA0IDAgb2JqCjw8L1R5cGUgL1BhZ2UKL1Jlc291cmNlcyA8PC9Qcm9jU2V0IFsvUERGIC9UZXh0IC9JbWFnZUIgL0ltYWdlQyAvSW1hZ2VJXQovRXh0R1N0YXRlIDw8L0czIDMgMCBSPj4KL0ZvbnQgPDwvRjQgNCAwIFI+Pj4+Ci9NZWRpYUJveCBbMCAwIDYxMiA3OTJdCi9Db250ZW50cyAxMDUgMCBSCi9TdHJ1Y3RQYXJlbnRzIDQ5Ci9QYXJlbnQgMTM0IDAgUj4+CmVuZG9iagoxMDYgMCBvYmoKPDwvVHlwZSAvUGFnZQovUmVzb3VyY2VzIDw8L1Byb2NTZXQgWy9QREYgL1RleHQgL0ltYWdlQiAvSW1hZ2VDIC9JbWFnZUldCi9FeHRHU3RhdGUgPDwvRzMgMyAwIFI+PgovRm9udCA8PC9GNCA0IDAgUgovRjUgNSAwIFI+Pj4+Ci9NZWRpYUJveCBbMCAwIDYxMiA3OTJdCi9Db250ZW50cyAxMDcgMCBSCi9TdHJ1Y3RQYXJlbnRzIDUwCi9QYXJlbnQgMTM0IDAgUj4+CmVuZG9iagoxMDggMCBvYmoKPDwvVHlwZSAvUGFnZQovUmVzb3VyY2VzIDw8L1Byb2NTZXQgWy9QREYgL1RleHQgL0ltYWdlQiAvSW1hZ2VDIC9JbWFnZUldCi9FeHRHU3RhdGUgPDwvRzMgMyAwIFI+PgovRm9udCA8PC9GNCA0IDAgUj4+Pj4KL01lZGlhQm94IFswIDAgNjEyIDc5Ml0KL0NvbnRlbnRzIDEwOSAwIFIKL1N0cnVjdFBhcmVudHMgNTEKL1BhcmVudCAxMzQgMCBSPj4KZW5kb2JqCjExMCAwIG9iago8PC9UeXBlIC9QYWdlCi9SZXNvdXJjZXMgPDwvUHJvY1NldCBbL1BERiAvVGV4dCAvSW1hZ2VCIC9JbWFnZUMgL0ltYWdlSV0KL0V4dEdTdGF0ZSA8PC9HMyAzIDAgUj4+Ci9Gb250IDw8L0Y0IDQgMCBSPj4+PgovTWVkaWFCb3ggWzAgMCA2MTIgNzkyXQovQ29udGVudHMgMTExIDAgUgovU3RydWN0UGFyZW50cyA1MgovUGFyZW50IDEzNCAwIFI+PgplbmRvYmoKMTEyIDAgb2JqCjw8L1R5cGUgL1BhZ2UKL1Jlc291cmNlcyA8PC9Qcm9jU2V0IFsvUERGIC9UZXh0IC9JbWFnZUIgL0ltYWdlQyAvSW1hZ2VJXQovRXh0R1N0YXRlIDw8L0czIDMgMCBSPj4KL0ZvbnQgPDwvRjQgNCAwIFI+Pj4+Ci9NZWRpYUJveCBbMCAwIDYxMiA3OTJdCi9Db250ZW50cyAxMTMgMCBSCi9TdHJ1Y3RQYXJlbnRzIDUzCi9QYXJlbnQgMTM0IDAgUj4+CmVuZG9iagoxMTQgMCBvYmoKPDwvVHlwZSAvUGFnZQovUmVzb3VyY2VzIDw8L1Byb2NTZXQgWy9QREYgL1RleHQgL0ltYWdlQiAvSW1hZ2VDIC9JbWFnZUldCi9FeHRHU3RhdGUgPDwvRzMgMyAwIFI+PgovRm9udCA8PC9GNCA0IDAgUj4+Pj4KL01lZGlhQm94IFswIDAgNjEyIDc5Ml0KL0NvbnRlbnRzIDExNSAwIFIKL1N0cnVjdFBhcmVudHMgNTQKL1BhcmVudCAxMzQgMCBSPj4KZW5kb2JqCjExNiAwIG9iago8PC9UeXBlIC9QYWdlCi9SZXNvdXJjZXMgPDwvUHJvY1NldCBbL1BERiAvVGV4dCAvSW1hZ2VCIC9JbWFnZUMgL0ltYWdlSV0KL0V4dEdTdGF0ZSA8PC9HMyAzIDAgUj4+Ci9Gb250IDw8L0Y0IDQgMCBSPj4+PgovTWVkaWFCb3ggWzAgMCA2MTIgNzkyXQovQ29udGVudHMgMTE3IDAgUgovU3RydWN0UGFyZW50cyA1NQovUGFyZW50IDEzNCAwIFI+PgplbmRvYmoKMTE4IDAgb2JqCjw8L1R5cGUgL1BhZ2UKL1Jlc291cmNlcyA8PC9Qcm9jU2V0IFsvUERGIC9UZXh0IC9JbWFnZUIgL0ltYWdlQyAvSW1hZ2VJXQovRXh0R1N0YXRlIDw8L0czIDMgMCBSPj4KL0ZvbnQgPDwvRjQgNCAwIFI+Pj4+Ci9NZWRpYUJveCBbMCAwIDYxMiA3OTJdCi9Db250ZW50cyAxMTkgMCBSCi9TdHJ1Y3RQYXJlbnRzIDU2Ci9QYXJlbnQgMTM1IDAgUj4+CmVuZG9iagoxMjAgMCBvYmoKPDwvVHlwZSAvUGFnZQovUmVzb3VyY2VzIDw8L1Byb2NTZXQgWy9QREYgL1RleHQgL0ltYWdlQiAvSW1hZ2VDIC9JbWFnZUldCi9FeHRHU3RhdGUgPDwvRzMgMyAwIFI+PgovRm9udCA8PC9GNCA0IDAgUgovRjUgNSAwIFI+Pj4+Ci9NZWRpYUJveCBbMCAwIDYxMiA3OTJdCi9Db250ZW50cyAxMjEgMCBSCi9TdHJ1Y3RQYXJlbnRzIDU3Ci9QYXJlbnQgMTM1IDAgUj4+CmVuZG9iagoxMjIgMCBvYmoKPDwvVHlwZSAvUGFnZQovUmVzb3VyY2VzIDw8L1Byb2NTZXQgWy9QREYgL1RleHQgL0ltYWdlQiAvSW1hZ2VDIC9JbWFnZUldCi9FeHRHU3RhdGUgPDwvRzMgMyAwIFI+PgovRm9udCA8PC9GNCA0IDAgUgovRjUgNSAwIFI+Pj4+Ci9NZWRpYUJveCBbMCAwIDYxMiA3OTJdCi9Db250ZW50cyAxMjMgMCBSCi9TdHJ1Y3RQYXJlbnRzIDU4Ci9QYXJlbnQgMTM1IDAgUj4+CmVuZG9iagoxMjQgMCBvYmoKPDwvVHlwZSAvUGFnZQovUmVzb3VyY2VzIDw8L1Byb2NTZXQgWy9QREYgL1RleHQgL0ltYWdlQiAvSW1hZ2VDIC9JbWFnZUldCi9FeHRHU3RhdGUgPDwvRzMgMyAwIFI+PgovRm9udCA8PC9GNCA0IDAgUgovRjUgNSAwIFI+Pj4+Ci9NZWRpYUJveCBbMCAwIDYxMiA3OTJdCi9Db250ZW50cyAxMjUgMCBSCi9TdHJ1Y3RQYXJlbnRzIDU5Ci9QYXJlbnQgMTM1IDAgUj4+CmVuZG9iagoxMjYgMCBvYmoKPDwvVHlwZSAvUGFnZQovUmVzb3VyY2VzIDw8L1Byb2NTZXQgWy9QREYgL1RleHQgL0ltYWdlQiAvSW1hZ2VDIC9JbWFnZUldCi9FeHRHU3RhdGUgPDwvRzMgMyAwIFI+PgovRm9udCA8PC9GNCA0IDAgUgovRjUgNSAwIFI+Pj4+Ci9NZWRpYUJveCBbMCAwIDYxMiA3OTJdCi9Db250ZW50cyAxMjcgMCBSCi9TdHJ1Y3RQYXJlbnRzIDYwCi9QYXJlbnQgMTM1IDAgUj4+CmVuZG9iagoxMjggMCBvYmoKPDwvVHlwZSAvUGFnZXMKL0NvdW50IDgKL0tpZHMgWzIgMCBSIDcgMCBSIDkgMCBSIDExIDAgUiAxMyAwIFIgMTUgMCBSIDE4IDAgUiAyMCAwIFJdCi9QYXJlbnQgMTM2IDAgUj4+CmVuZG9iagoxMjkgMCBvYmoKPDwvVHlwZSAvUGFnZXMKL0NvdW50IDgKL0tpZHMgWzIyIDAgUiAyNCAwIFIgMjYgMCBSIDI4IDAgUiAzMCAwIFIgMzIgMCBSIDM0IDAgUiAzNiAwIFJdCi9QYXJlbnQgMTM2IDAgUj4+CmVuZG9iagoxMzAgMCBvYmoKPDwvVHlwZSAvUGFnZXMKL0NvdW50IDgKL0tpZHMgWzM4IDAgUiA0MCAwIFIgNDIgMCBSIDQ0IDAgUiA0NiAwIFIgNDggMCBSIDUwIDAgUiA1MiAwIFJdCi9QYXJlbnQgMTM2IDAgUj4+CmVuZG9iagoxMzEgMCBvYmoKPDwvVHlwZSAvUGFnZXMKL0NvdW50IDgKL0tpZHMgWzU0IDAgUiA1NiAwIFIgNTggMCBSIDYwIDAgUiA2MiAwIFIgNjQgMCBSIDY2IDAgUiA2OCAwIFJdCi9QYXJlbnQgMTM2IDAgUj4+CmVuZG9iagoxMzIgMCBvYmoKPDwvVHlwZSAvUGFnZXMKL0NvdW50IDgKL0tpZHMgWzcwIDAgUiA3MiAwIFIgNzQgMCBSIDc2IDAgUiA3OCAwIFIgODAgMCBSIDgyIDAgUiA4NCAwIFJdCi9QYXJlbnQgMTM2IDAgUj4+CmVuZG9iagoxMzMgMCBvYmoKPDwvVHlwZSAvUGFnZXMKL0NvdW50IDgKL0tpZHMgWzg2IDAgUiA4OCAwIFIgOTAgMCBSIDkyIDAgUiA5NCAwIFIgOTYgMCBSIDk4IDAgUiAxMDAgMCBSXQovUGFyZW50IDEzNiAwIFI+PgplbmRvYmoKMTM0IDAgb2JqCjw8L1R5cGUgL1BhZ2VzCi9Db3VudCA4Ci9LaWRzIFsxMDIgMCBSIDEwNCAwIFIgMTA2IDAgUiAxMDggMCBSIDExMCAwIFIgMTEyIDAgUiAxMTQgMCBSIDExNiAwIFJdCi9QYXJlbnQgMTM2IDAgUj4+CmVuZG9iagoxMzUgMCBvYmoKPDwvVHlwZSAvUGFnZXMKL0NvdW50IDUKL0tpZHMgWzExOCAwIFIgMTIwIDAgUiAxMjIgMCBSIDEyNCAwIFIgMTI2IDAgUl0KL1BhcmVudCAxMzYgMCBSPj4KZW5kb2JqCjEzNiAwIG9iago8PC9UeXBlIC9QYWdlcwovQ291bnQgNjEKL0tpZHMgWzEyOCAwIFIgMTI5IDAgUiAxMzAgMCBSIDEzMSAwIFIgMTMyIDAgUiAxMzMgMCBSIDEzNCAwIFIgMTM1IDAgUl0+PgplbmRvYmoKMTQwIDAgb2JqCjw8L1R5cGUgL1N0cnVjdEVsZW0KL1MgL05vblN0cnVjdAovUCAxMzkgMCBSCi9LIFs8PC9UeXBlIC9NQ1IKL1BnIDIgMCBSCi9NQ0lEIDA+Pl0KL0lEIChub2RlMDAwMDAwMDcpPj4KZW5kb2JqCjE0MSAwIG9iago8PC9UeXBlIC9TdHJ1Y3RFbGVtCi9TIC9Ob25TdHJ1Y3QKL1AgMTM5IDAgUgovSyBbPDwvVHlwZSAvTUNSCi9QZyAyIDAgUgovTUNJRCAxPj5dCi9JRCAobm9kZTAwMDAwMDA5KT4+CmVuZG9iagoxNDIgMCBvYmoKPDwvVHlwZSAvU3RydWN0RWxlbQovUyAvTm9uU3RydWN0Ci9QIDEzOSAwIFIKL0sgWzw8L1R5cGUgL01DUgovUGcgMiAwIFIKL01DSUQgMj4+XQovSUQgKG5vZGUwMDAwMDAxMSk+PgplbmRvYmoKMTQzIDAgb2JqCjw8L1R5cGUgL1N0cnVjdEVsZW0KL1MgL05vblN0cnVjdAovUCAxMzkgMCBSCi9LIFs8PC9UeXBlIC9NQ1IKL1BnIDIgMCBSCi9NQ0lEIDM+Pl0KL0lEIChub2RlMDAwMDAwMTMpPj4KZW5kb2JqCjE0NSAwIG9iago8PC9UeXBlIC9TdHJ1Y3RFbGVtCi9TIC9Ob25TdHJ1Y3QKL1AgMTQ0IDAgUgovSyBbPDwvVHlwZSAvTUNSCi9QZyAyIDAgUgovTUNJRCA0Pj5dCi9JRCAobm9kZTAwMDAwMDE5KT4+CmVuZG9iagoxNDQgMCBvYmoKPDwvVHlwZSAvU3RydWN0RWxlbQovUyAvUAovUCAxMzkgMCBSCi9LIFsxNDUgMCBSXQovSUQgKG5vZGUwMDAwMDAxNik+PgplbmRvYmoKMTQ3IDAgb2JqCjw8L1R5cGUgL1N0cnVjdEVsZW0KL1MgL05vblN0cnVjdAovUCAxNDYgMCBSCi9LIFs8PC9UeXBlIC9NQ1IKL1BnIDIgMCBSCi9NQ0lEIDU+Pl0KL0lEIChub2RlMDAwMDAwMjIpPj4KZW5kb2JqCjE0NiAwIG9iago8PC9UeXBlIC9TdHJ1Y3RFbGVtCi9TIC9QCi9QIDEzOSAwIFIKL0sgWzE0NyAwIFJdCi9JRCAobm9kZTAwMDAwMDIwKT4+CmVuZG9iagoxNDkgMCBvYmoKPDwvVHlwZSAvU3RydWN0RWxlbQovUyAvTm9uU3RydWN0Ci9QIDE0OCAwIFIKL0sgWzw8L1R5cGUgL01DUgovUGcgMiAwIFIKL01DSUQgNj4+XQovSUQgKG5vZGUwMDAwMDAyNSk+PgplbmRvYmoKMTQ4IDAgb2JqCjw8L1R5cGUgL1N0cnVjdEVsZW0KL1MgL1AKL1AgMTM5IDAgUgovSyBbMTQ5IDAgUl0KL0lEIChub2RlMDAwMDAwMjMpPj4KZW5kb2JqCjE1MSAwIG9iago8PC9UeXBlIC9TdHJ1Y3RFbGVtCi9TIC9Ob25TdHJ1Y3QKL1AgMTUwIDAgUgovSyBbPDwvVHlwZSAvTUNSCi9QZyAyIDAgUgovTUNJRCA3Pj5dCi9JRCAobm9kZTAwMDAwMDI4KT4+CmVuZG9iagoxNTAgMCBvYmoKPDwvVHlwZSAvU3RydWN0RWxlbQovUyAvUAovUCAxMzkgMCBSCi9LIFsxNTEgMCBSXQovSUQgKG5vZGUwMDAwMDAyNik+PgplbmRvYmoKMTUzIDAgb2JqCjw8L1R5cGUgL1N0cnVjdEVsZW0KL1MgL05vblN0cnVjdAovUCAxNTIgMCBSCi9LIFs8PC9UeXBlIC9NQ1IKL1BnIDIgMCBSCi9NQ0lEIDg+Pl0KL0lEIChub2RlMDAwMDAwMzEpPj4KZW5kb2JqCjE1MiAwIG9iago8PC9UeXBlIC9TdHJ1Y3RFbGVtCi9TIC9QCi9QIDEzOSAwIFIKL0sgWzE1MyAwIFJdCi9JRCAobm9kZTAwMDAwMDI5KT4+CmVuZG9iagoxNTUgMCBvYmoKPDwvVHlwZSAvU3RydWN0RWxlbQovUyAvTm9uU3RydWN0Ci9QIDE1NCAwIFIKL0sgWzw8L1R5cGUgL01DUgovUGcgMiAwIFIKL01DSUQgOT4+XQovSUQgKG5vZGUwMDAwMDAzNCk+PgplbmRvYmoKMTU0IDAgb2JqCjw8L1R5cGUgL1N0cnVjdEVsZW0KL1MgL1AKL1AgMTM5IDAgUgovSyBbMTU1IDAgUl0KL0lEIChub2RlMDAwMDAwMzIpPj4KZW5kb2JqCjE1NyAwIG9iago8PC9UeXBlIC9TdHJ1Y3RFbGVtCi9TIC9Ob25TdHJ1Y3QKL1AgMTU2IDAgUgovSyBbPDwvVHlwZSAvTUNSCi9QZyAyIDAgUgovTUNJRCAxMD4+XQovSUQgKG5vZGUwMDAwMDAzNyk+PgplbmRvYmoKMTU2IDAgb2JqCjw8L1R5cGUgL1N0cnVjdEVsZW0KL1MgL1AKL1AgMTM5IDAgUgovSyBbMTU3IDAgUl0KL0lEIChub2RlMDAwMDAwMzUpPj4KZW5kb2JqCjE1OSAwIG9iago8PC9UeXBlIC9TdHJ1Y3RFbGVtCi9TIC9Ob25TdHJ1Y3QKL1AgMTU4IDAgUgovSyBbPDwvVHlwZSAvTUNSCi9QZyAyIDAgUgovTUNJRCAxMT4+XQovSUQgKG5vZGUwMDAwMDA0MCk+PgplbmRvYmoKMTU4IDAgb2JqCjw8L1R5cGUgL1N0cnVjdEVsZW0KL1MgL1AKL1AgMTM5IDAgUgovSyBbMTU5IDAgUl0KL0lEIChub2RlMDAwMDAwMzgpPj4KZW5kb2JqCjE2MSAwIG9iago8PC9UeXBlIC9TdHJ1Y3RFbGVtCi9TIC9Ob25TdHJ1Y3QKL1AgMTYwIDAgUgovSyBbPDwvVHlwZSAvTUNSCi9QZyAyIDAgUgovTUNJRCAxMj4+XQovSUQgKG5vZGUwMDAwMDA0Myk+PgplbmRvYmoKMTYwIDAgb2JqCjw8L1R5cGUgL1N0cnVjdEVsZW0KL1MgL1AKL1AgMTM5IDAgUgovSyBbMTYxIDAgUl0KL0lEIChub2RlMDAwMDAwNDEpPj4KZW5kb2JqCjE2MyAwIG9iago8PC9UeXBlIC9TdHJ1Y3RFbGVtCi9TIC9Ob25TdHJ1Y3QKL1AgMTYyIDAgUgovSyBbPDwvVHlwZSAvTUNSCi9QZyAyIDAgUgovTUNJRCAxMz4+XQovSUQgKG5vZGUwMDAwMDA0Nik+PgplbmRvYmoKMTYyIDAgb2JqCjw8L1R5cGUgL1N0cnVjdEVsZW0KL1MgL1AKL1AgMTM5IDAgUgovSyBbMTYzIDAgUl0KL0lEIChub2RlMDAwMDAwNDQpPj4KZW5kb2JqCjE2NSAwIG9iago8PC9UeXBlIC9TdHJ1Y3RFbGVtCi9TIC9Ob25TdHJ1Y3QKL1AgMTY0IDAgUgovSyBbPDwvVHlwZSAvTUNSCi9QZyA3IDAgUgovTUNJRCAwPj5dCi9JRCAobm9kZTAwMDAwMDUxKT4+CmVuZG9iagoxNjQgMCBvYmoKPDwvVHlwZSAvU3RydWN0RWxlbQovUyAvUAovUCAxMzkgMCBSCi9LIFsxNjUgMCBSXQovSUQgKG5vZGUwMDAwMDA0OSk+PgplbmRvYmoKMTY3IDAgb2JqCjw8L1R5cGUgL1N0cnVjdEVsZW0KL1MgL05vblN0cnVjdAovUCAxNjYgMCBSCi9LIFs8PC9UeXBlIC9NQ1IKL1BnIDcgMCBSCi9NQ0lEIDE+Pl0KL0lEIChub2RlMDAwMDAwNTMpPj4KZW5kb2JqCjE2NiAwIG9iago8PC9UeXBlIC9TdHJ1Y3RFbGVtCi9TIC9QCi9QIDEzOSAwIFIKL0sgWzE2NyAwIFJdCi9JRCAobm9kZTAwMDAwMDUyKT4+CmVuZG9iagoxNzEgMCBvYmoKPDwvVHlwZSAvU3RydWN0RWxlbQovUyAvTm9uU3RydWN0Ci9QIDE3MCAwIFIKL0sgWzw8L1R5cGUgL01DUgovUGcgNyAwIFIKL01DSUQgMj4+XQovSUQgKG5vZGUwMDAwMDA2Nyk+PgplbmRvYmoKMTcwIDAgb2JqCjw8L1R5cGUgL1N0cnVjdEVsZW0KL1MgL1RECi9QIDE2OSAwIFIKL0sgWzE3MSAwIFJdCi9BIFs8PC9PIC9UYWJsZQovSGVhZGVycyBbXT4+IDw8L08gL1RhYmxlCi9Sb3dTcGFuIDE+PiA8PC9PIC9UYWJsZQovQ29sU3BhbiAxPj5dCi9JRCAobm9kZTAwMDAwMDY1KT4+CmVuZG9iagoxNzMgMCBvYmoKPDwvVHlwZSAvU3RydWN0RWxlbQovUyAvTm9uU3RydWN0Ci9QIDE3MiAwIFIKL0sgWzw8L1R5cGUgL01DUgovUGcgNyAwIFIKL01DSUQgMz4+XQovSUQgKG5vZGUwMDAwMDA3MCk+PgplbmRvYmoKMTcyIDAgb2JqCjw8L1R5cGUgL1N0cnVjdEVsZW0KL1MgL1RECi9QIDE2OSAwIFIKL0sgWzE3MyAwIFJdCi9BIFs8PC9PIC9UYWJsZQovSGVhZGVycyBbXT4+IDw8L08gL1RhYmxlCi9Sb3dTcGFuIDE+PiA8PC9PIC9UYWJsZQovQ29sU3BhbiAxPj5dCi9JRCAobm9kZTAwMDAwMDY4KT4+CmVuZG9iagoxNzUgMCBvYmoKPDwvVHlwZSAvU3RydWN0RWxlbQovUyAvTm9uU3RydWN0Ci9QIDE3NCAwIFIKL0sgWzw8L1R5cGUgL01DUgovUGcgNyAwIFIKL01DSUQgND4+XQovSUQgKG5vZGUwMDAwMDA3Myk+PgplbmRvYmoKMTc0IDAgb2JqCjw8L1R5cGUgL1N0cnVjdEVsZW0KL1MgL1RECi9QIDE2OSAwIFIKL0sgWzE3NSAwIFJdCi9BIFs8PC9PIC9UYWJsZQovSGVhZGVycyBbXT4+IDw8L08gL1RhYmxlCi9Sb3dTcGFuIDE+PiA8PC9PIC9UYWJsZQovQ29sU3BhbiAxPj5dCi9JRCAobm9kZTAwMDAwMDcxKT4+CmVuZG9iagoxNzcgMCBvYmoKPDwvVHlwZSAvU3RydWN0RWxlbQovUyAvTm9uU3RydWN0Ci9QIDE3NiAwIFIKL0sgWzw8L1R5cGUgL01DUgovUGcgNyAwIFIKL01DSUQgNT4+XQovSUQgKG5vZGUwMDAwMDA3Nik+PgplbmRvYmoKMTc2IDAgb2JqCjw8L1R5cGUgL1N0cnVjdEVsZW0KL1MgL1RECi9QIDE2OSAwIFIKL0sgWzE3NyAwIFJdCi9BIFs8PC9PIC9UYWJsZQovSGVhZGVycyBbXT4+IDw8L08gL1RhYmxlCi9Sb3dTcGFuIDE+PiA8PC9PIC9UYWJsZQovQ29sU3BhbiAxPj5dCi9JRCAobm9kZTAwMDAwMDc0KT4+CmVuZG9iagoxNzkgMCBvYmoKPDwvVHlwZSAvU3RydWN0RWxlbQovUyAvTm9uU3RydWN0Ci9QIDE3OCAwIFIKL0sgWzw8L1R5cGUgL01DUgovUGcgNyAwIFIKL01DSUQgNj4+XQovSUQgKG5vZGUwMDAwMDA3OSk+PgplbmRvYmoKMTc4IDAgb2JqCjw8L1R5cGUgL1N0cnVjdEVsZW0KL1MgL1RECi9QIDE2OSAwIFIKL0sgWzE3OSAwIFJdCi9BIFs8PC9PIC9UYWJsZQovSGVhZGVycyBbXT4+IDw8L08gL1RhYmxlCi9Sb3dTcGFuIDE+PiA8PC9PIC9UYWJsZQovQ29sU3BhbiAxPj5dCi9JRCAobm9kZTAwMDAwMDc3KT4+CmVuZG9iagoxODEgMCBvYmoKPDwvVHlwZSAvU3RydWN0RWxlbQovUyAvTm9uU3RydWN0Ci9QIDE4MCAwIFIKL0sgWzw8L1R5cGUgL01DUgovUGcgNyAwIFIKL01DSUQgNz4+XQovSUQgKG5vZGUwMDAwMDA4Mik+PgplbmRvYmoKMTgwIDAgb2JqCjw8L1R5cGUgL1N0cnVjdEVsZW0KL1MgL1RECi9QIDE2OSAwIFIKL0sgWzE4MSAwIFJdCi9BIFs8PC9PIC9UYWJsZQovSGVhZGVycyBbXT4+IDw8L08gL1RhYmxlCi9Sb3dTcGFuIDE+PiA8PC9PIC9UYWJsZQovQ29sU3BhbiAxPj5dCi9JRCAobm9kZTAwMDAwMDgwKT4+CmVuZG9iagoxODMgMCBvYmoKPDwvVHlwZSAvU3RydWN0RWxlbQovUyAvTm9uU3RydWN0Ci9QIDE4MiAwIFIKL0sgWzw8L1R5cGUgL01DUgovUGcgNyAwIFIKL01DSUQgOD4+XQovSUQgKG5vZGUwMDAwMDA4NSk+PgplbmRvYmoKMTgyIDAgb2JqCjw8L1R5cGUgL1N0cnVjdEVsZW0KL1MgL1RECi9QIDE2OSAwIFIKL0sgWzE4MyAwIFJdCi9BIFs8PC9PIC9UYWJsZQovSGVhZGVycyBbXT4+IDw8L08gL1RhYmxlCi9Sb3dTcGFuIDE+PiA8PC9PIC9UYWJsZQovQ29sU3BhbiAxPj5dCi9JRCAobm9kZTAwMDAwMDgzKT4+CmVuZG9iagoxNjkgMCBvYmoKPDwvVHlwZSAvU3RydWN0RWxlbQovUyAvVFIKL1AgMTY4IDAgUgovSyBbMTcwIDAgUiAxNzIgMCBSIDE3NCAwIFIgMTc2IDAgUiAxNzggMCBSIDE4MCAwIFIgMTgyIDAgUl0KL0lEIChub2RlMDAwMDAwNjQpPj4KZW5kb2JqCjE4NiAwIG9iago8PC9UeXBlIC9TdHJ1Y3RFbGVtCi9TIC9Ob25TdHJ1Y3QKL1AgMTg1IDAgUgovSyBbPDwvVHlwZSAvTUNSCi9QZyA3IDAgUgovTUNJRCA5Pj5dCi9JRCAobm9kZTAwMDAwMDkzKT4+CmVuZG9iagoxODUgMCBvYmoKPDwvVHlwZSAvU3RydWN0RWxlbQovUyAvVEQKL1AgMTg0IDAgUgovSyBbMTg2IDAgUl0KL0EgWzw8L08gL1RhYmxlCi9IZWFkZXJzIFtdPj4gPDwvTyAvVGFibGUKL1Jvd1NwYW4gMT4+IDw8L08gL1RhYmxlCi9Db2xTcGFuIDE+Pl0KL0lEIChub2RlMDAwMDAwOTEpPj4KZW5kb2JqCjE4OCAwIG9iago8PC9UeXBlIC9TdHJ1Y3RFbGVtCi9TIC9Ob25TdHJ1Y3QKL1AgMTg3IDAgUgovSyBbPDwvVHlwZSAvTUNSCi9QZyA3IDAgUgovTUNJRCAxMD4+XQovSUQgKG5vZGUwMDAwMDA5Nik+PgplbmRvYmoKMTg3IDAgb2JqCjw8L1R5cGUgL1N0cnVjdEVsZW0KL1MgL1RECi9QIDE4NCAwIFIKL0sgWzE4OCAwIFJdCi9BIFs8PC9PIC9UYWJsZQovSGVhZGVycyBbXT4+IDw8L08gL1RhYmxlCi9Sb3dTcGFuIDE+PiA8PC9PIC9UYWJsZQovQ29sU3BhbiAxPj5dCi9JRCAobm9kZTAwMDAwMDk0KT4+CmVuZG9iagoxOTAgMCBvYmoKPDwvVHlwZSAvU3RydWN0RWxlbQovUyAvTm9uU3RydWN0Ci9QIDE4OSAwIFIKL0sgWzw8L1R5cGUgL01DUgovUGcgNyAwIFIKL01DSUQgMTE+Pl0KL0lEIChub2RlMDAwMDAwOTkpPj4KZW5kb2JqCjE4OSAwIG9iago8PC9UeXBlIC9TdHJ1Y3RFbGVtCi9TIC9URAovUCAxODQgMCBSCi9LIFsxOTAgMCBSXQovQSBbPDwvTyAvVGFibGUKL0hlYWRlcnMgW10+PiA8PC9PIC9UYWJsZQovUm93U3BhbiAxPj4gPDwvTyAvVGFibGUKL0NvbFNwYW4gMT4+XQovSUQgKG5vZGUwMDAwMDA5Nyk+PgplbmRvYmoKMTkyIDAgb2JqCjw8L1R5cGUgL1N0cnVjdEVsZW0KL1MgL05vblN0cnVjdAovUCAxOTEgMCBSCi9LIFs8PC9UeXBlIC9NQ1IKL1BnIDcgMCBSCi9NQ0lEIDEyPj5dCi9JRCAobm9kZTAwMDAwMTAyKT4+CmVuZG9iagoxOTEgMCBvYmoKPDwvVHlwZSAvU3RydWN0RWxlbQovUyAvVEQKL1AgMTg0IDAgUgovSyBbMTkyIDAgUl0KL0EgWzw8L08gL1RhYmxlCi9IZWFkZXJzIFtdPj4gPDwvTyAvVGFibGUKL1Jvd1NwYW4gMT4+IDw8L08gL1RhYmxlCi9Db2xTcGFuIDE+Pl0KL0lEIChub2RlMDAwMDAxMDApPj4KZW5kb2JqCjE5NCAwIG9iago8PC9UeXBlIC9TdHJ1Y3RFbGVtCi9TIC9Ob25TdHJ1Y3QKL1AgMTkzIDAgUgovSyBbPDwvVHlwZSAvTUNSCi9QZyA3IDAgUgovTUNJRCAxMz4+XQovSUQgKG5vZGUwMDAwMDEwNSk+PgplbmRvYmoKMTkzIDAgb2JqCjw8L1R5cGUgL1N0cnVjdEVsZW0KL1MgL1RECi9QIDE4NCAwIFIKL0sgWzE5NCAwIFJdCi9BIFs8PC9PIC9UYWJsZQovSGVhZGVycyBbXT4+IDw8L08gL1RhYmxlCi9Sb3dTcGFuIDE+PiA8PC9PIC9UYWJsZQovQ29sU3BhbiAxPj5dCi9JRCAobm9kZTAwMDAwMTAzKT4+CmVuZG9iagoxOTYgMCBvYmoKPDwvVHlwZSAvU3RydWN0RWxlbQovUyAvTm9uU3RydWN0Ci9QIDE5NSAwIFIKL0sgWzw8L1R5cGUgL01DUgovUGcgNyAwIFIKL01DSUQgMTQ+Pl0KL0lEIChub2RlMDAwMDAxMDgpPj4KZW5kb2JqCjE5NSAwIG9iago8PC9UeXBlIC9TdHJ1Y3RFbGVtCi9TIC9URAovUCAxODQgMCBSCi9LIFsxOTYgMCBSXQovQSBbPDwvTyAvVGFibGUKL0hlYWRlcnMgW10+PiA8PC9PIC9UYWJsZQovUm93U3BhbiAxPj4gPDwvTyAvVGFibGUKL0NvbFNwYW4gMT4+XQovSUQgKG5vZGUwMDAwMDEwNik+PgplbmRvYmoKMTk4IDAgb2JqCjw8L1R5cGUgL1N0cnVjdEVsZW0KL1MgL05vblN0cnVjdAovUCAxOTcgMCBSCi9LIFs8PC9UeXBlIC9NQ1IKL1BnIDcgMCBSCi9NQ0lEIDE1Pj5dCi9JRCAobm9kZTAwMDAwMTExKT4+CmVuZG9iagoxOTcgMCBvYmoKPDwvVHlwZSAvU3RydWN0RWxlbQovUyAvVEQKL1AgMTg0IDAgUgovSyBbMTk4IDAgUl0KL0EgWzw8L08gL1RhYmxlCi9IZWFkZXJzIFtdPj4gPDwvTyAvVGFibGUKL1Jvd1NwYW4gMT4+IDw8L08gL1RhYmxlCi9Db2xTcGFuIDE+Pl0KL0lEIChub2RlMDAwMDAxMDkpPj4KZW5kb2JqCjE4NCAwIG9iago8PC9UeXBlIC9TdHJ1Y3RFbGVtCi9TIC9UUgovUCAxNjggMCBSCi9LIFsxODUgMCBSIDE4NyAwIFIgMTg5IDAgUiAxOTEgMCBSIDE5MyAwIFIgMTk1IDAgUiAxOTcgMCBSXQovSUQgKG5vZGUwMDAwMDA5MCk+PgplbmRvYmoKMjAxIDAgb2JqCjw8L1R5cGUgL1N0cnVjdEVsZW0KL1MgL05vblN0cnVjdAovUCAyMDAgMCBSCi9LIFs8PC9UeXBlIC9NQ1IKL1BnIDcgMCBSCi9NQ0lEIDE2Pj5dCi9JRCAobm9kZTAwMDAwMTE5KT4+CmVuZG9iagoyMDAgMCBvYmoKPDwvVHlwZSAvU3RydWN0RWxlbQovUyAvVEQKL1AgMTk5IDAgUgovSyBbMjAxIDAgUl0KL0EgWzw8L08gL1RhYmxlCi9IZWFkZXJzIFtdPj4gPDwvTyAvVGFibGUKL1Jvd1NwYW4gMT4+IDw8L08gL1RhYmxlCi9Db2xTcGFuIDE+Pl0KL0lEIChub2RlMDAwMDAxMTcpPj4KZW5kb2JqCjIwMyAwIG9iago8PC9UeXBlIC9TdHJ1Y3RFbGVtCi9TIC9Ob25TdHJ1Y3QKL1AgMjAyIDAgUgovSyBbPDwvVHlwZSAvTUNSCi9QZyA3IDAgUgovTUNJRCAxNz4+XQovSUQgKG5vZGUwMDAwMDEyMik+PgplbmRvYmoKMjAyIDAgb2JqCjw8L1R5cGUgL1N0cnVjdEVsZW0KL1MgL1RECi9QIDE5OSAwIFIKL0sgWzIwMyAwIFJdCi9BIFs8PC9PIC9UYWJsZQovSGVhZGVycyBbXT4+IDw8L08gL1RhYmxlCi9Sb3dTcGFuIDE+PiA8PC9PIC9UYWJsZQovQ29sU3BhbiAxPj5dCi9JRCAobm9kZTAwMDAwMTIwKT4+CmVuZG9iagoyMDUgMCBvYmoKPDwvVHlwZSAvU3RydWN0RWxlbQovUyAvTm9uU3RydWN0Ci9QIDIwNCAwIFIKL0sgWzw8L1R5cGUgL01DUgovUGcgNyAwIFIKL01DSUQgMTg+Pl0KL0lEIChub2RlMDAwMDAxMjUpPj4KZW5kb2JqCjIwNCAwIG9iago8PC9UeXBlIC9TdHJ1Y3RFbGVtCi9TIC9URAovUCAxOTkgMCBSCi9LIFsyMDUgMCBSXQovQSBbPDwvTyAvVGFibGUKL0hlYWRlcnMgW10+PiA8PC9PIC9UYWJsZQovUm93U3BhbiAxPj4gPDwvTyAvVGFibGUKL0NvbFNwYW4gMT4+XQovSUQgKG5vZGUwMDAwMDEyMyk+PgplbmRvYmoKMjA3IDAgb2JqCjw8L1R5cGUgL1N0cnVjdEVsZW0KL1MgL05vblN0cnVjdAovUCAyMDYgMCBSCi9LIFs8PC9UeXBlIC9NQ1IKL1BnIDcgMCBSCi9NQ0lEIDE5Pj5dCi9JRCAobm9kZTAwMDAwMTI4KT4+CmVuZG9iagoyMDYgMCBvYmoKPDwvVHlwZSAvU3RydWN0RWxlbQovUyAvVEQKL1AgMTk5IDAgUgovSyBbMjA3IDAgUl0KL0EgWzw8L08gL1RhYmxlCi9IZWFkZXJzIFtdPj4gPDwvTyAvVGFibGUKL1Jvd1NwYW4gMT4+IDw8L08gL1RhYmxlCi9Db2xTcGFuIDE+Pl0KL0lEIChub2RlMDAwMDAxMjYpPj4KZW5kb2JqCjIwOSAwIG9iago8PC9UeXBlIC9TdHJ1Y3RFbGVtCi9TIC9Ob25TdHJ1Y3QKL1AgMjA4IDAgUgovSyBbPDwvVHlwZSAvTUNSCi9QZyA3IDAgUgovTUNJRCAyMD4+XQovSUQgKG5vZGUwMDAwMDEzMSk+PgplbmRvYmoKMjA4IDAgb2JqCjw8L1R5cGUgL1N0cnVjdEVsZW0KL1MgL1RECi9QIDE5OSAwIFIKL0sgWzIwOSAwIFJdCi9BIFs8PC9PIC9UYWJsZQovSGVhZGVycyBbXT4+IDw8L08gL1RhYmxlCi9Sb3dTcGFuIDE+PiA8PC9PIC9UYWJsZQovQ29sU3BhbiAxPj5dCi9JRCAobm9kZTAwMDAwMTI5KT4+CmVuZG9iagoyMTEgMCBvYmoKPDwvVHlwZSAvU3RydWN0RWxlbQovUyAvTm9uU3RydWN0Ci9QIDIxMCAwIFIKL0sgWzw8L1R5cGUgL01DUgovUGcgNyAwIFIKL01DSUQgMjE+Pl0KL0lEIChub2RlMDAwMDAxMzQpPj4KZW5kb2JqCjIxMCAwIG9iago8PC9UeXBlIC9TdHJ1Y3RFbGVtCi9TIC9URAovUCAxOTkgMCBSCi9LIFsyMTEgMCBSXQovQSBbPDwvTyAvVGFibGUKL0hlYWRlcnMgW10+PiA8PC9PIC9UYWJsZQovUm93U3BhbiAxPj4gPDwvTyAvVGFibGUKL0NvbFNwYW4gMT4+XQovSUQgKG5vZGUwMDAwMDEzMik+PgplbmRvYmoKMjEzIDAgb2JqCjw8L1R5cGUgL1N0cnVjdEVsZW0KL1MgL05vblN0cnVjdAovUCAyMTIgMCBSCi9LIFs8PC9UeXBlIC9NQ1IKL1BnIDcgMCBSCi9NQ0lEIDIyPj5dCi9JRCAobm9kZTAwMDAwMTM3KT4+CmVuZG9iagoyMTIgMCBvYmoKPDwvVHlwZSAvU3RydWN0RWxlbQovUyAvVEQKL1AgMTk5IDAgUgovSyBbMjEzIDAgUl0KL0EgWzw8L08gL1RhYmxlCi9IZWFkZXJzIFtdPj4gPDwvTyAvVGFibGUKL1Jvd1NwYW4gMT4+IDw8L08gL1RhYmxlCi9Db2xTcGFuIDE+Pl0KL0lEIChub2RlMDAwMDAxMzUpPj4KZW5kb2JqCjE5OSAwIG9iago8PC9UeXBlIC9TdHJ1Y3RFbGVtCi9TIC9UUgovUCAxNjggMCBSCi9LIFsyMDAgMCBSIDIwMiAwIFIgMjA0IDAgUiAyMDYgMCBSIDIwOCAwIFIgMjEwIDAgUiAyMTIgMCBSXQovSUQgKG5vZGUwMDAwMDExNik+PgplbmRvYmoKMjE2IDAgb2JqCjw8L1R5cGUgL1N0cnVjdEVsZW0KL1MgL05vblN0cnVjdAovUCAyMTUgMCBSCi9LIFs8PC9UeXBlIC9NQ1IKL1BnIDcgMCBSCi9NQ0lEIDIzPj5dCi9JRCAobm9kZTAwMDAwMTQ1KT4+CmVuZG9iagoyMTUgMCBvYmoKPDwvVHlwZSAvU3RydWN0RWxlbQovUyAvVEQKL1AgMjE0IDAgUgovSyBbMjE2IDAgUl0KL0EgWzw8L08gL1RhYmxlCi9IZWFkZXJzIFtdPj4gPDwvTyAvVGFibGUKL1Jvd1NwYW4gMT4+IDw8L08gL1RhYmxlCi9Db2xTcGFuIDE+Pl0KL0lEIChub2RlMDAwMDAxNDMpPj4KZW5kb2JqCjIxOCAwIG9iago8PC9UeXBlIC9TdHJ1Y3RFbGVtCi9TIC9Ob25TdHJ1Y3QKL1AgMjE3IDAgUgovSyBbPDwvVHlwZSAvTUNSCi9QZyA3IDAgUgovTUNJRCAyND4+XQovSUQgKG5vZGUwMDAwMDE0OCk+PgplbmRvYmoKMjE3IDAgb2JqCjw8L1R5cGUgL1N0cnVjdEVsZW0KL1MgL1RECi9QIDIxNCAwIFIKL0sgWzIxOCAwIFJdCi9BIFs8PC9PIC9UYWJsZQovSGVhZGVycyBbXT4+IDw8L08gL1RhYmxlCi9Sb3dTcGFuIDE+PiA8PC9PIC9UYWJsZQovQ29sU3BhbiAxPj5dCi9JRCAobm9kZTAwMDAwMTQ2KT4+CmVuZG9iagoyMjAgMCBvYmoKPDwvVHlwZSAvU3RydWN0RWxlbQovUyAvTm9uU3RydWN0Ci9QIDIxOSAwIFIKL0sgWzw8L1R5cGUgL01DUgovUGcgNyAwIFIKL01DSUQgMjU+Pl0KL0lEIChub2RlMDAwMDAxNTEpPj4KZW5kb2JqCjIxOSAwIG9iago8PC9UeXBlIC9TdHJ1Y3RFbGVtCi9TIC9URAovUCAyMTQgMCBSCi9LIFsyMjAgMCBSXQovQSBbPDwvTyAvVGFibGUKL0hlYWRlcnMgW10+PiA8PC9PIC9UYWJsZQovUm93U3BhbiAxPj4gPDwvTyAvVGFibGUKL0NvbFNwYW4gMT4+XQovSUQgKG5vZGUwMDAwMDE0OSk+PgplbmRvYmoKMjIyIDAgb2JqCjw8L1R5cGUgL1N0cnVjdEVsZW0KL1MgL05vblN0cnVjdAovUCAyMjEgMCBSCi9LIFs8PC9UeXBlIC9NQ1IKL1BnIDcgMCBSCi9NQ0lEIDI2Pj5dCi9JRCAobm9kZTAwMDAwMTU0KT4+CmVuZG9iagoyMjEgMCBvYmoKPDwvVHlwZSAvU3RydWN0RWxlbQovUyAvVEQKL1AgMjE0IDAgUgovSyBbMjIyIDAgUl0KL0EgWzw8L08gL1RhYmxlCi9IZWFkZXJzIFtdPj4gPDwvTyAvVGFibGUKL1Jvd1NwYW4gMT4+IDw8L08gL1RhYmxlCi9Db2xTcGFuIDE+Pl0KL0lEIChub2RlMDAwMDAxNTIpPj4KZW5kb2JqCjIyNCAwIG9iago8PC9UeXBlIC9TdHJ1Y3RFbGVtCi9TIC9Ob25TdHJ1Y3QKL1AgMjIzIDAgUgovSyBbPDwvVHlwZSAvTUNSCi9QZyA3IDAgUgovTUNJRCAyNz4+XQovSUQgKG5vZGUwMDAwMDE1Nyk+PgplbmRvYmoKMjIzIDAgb2JqCjw8L1R5cGUgL1N0cnVjdEVsZW0KL1MgL1RECi9QIDIxNCAwIFIKL0sgWzIyNCAwIFJdCi9BIFs8PC9PIC9UYWJsZQovSGVhZGVycyBbXT4+IDw8L08gL1RhYmxlCi9Sb3dTcGFuIDE+PiA8PC9PIC9UYWJsZQovQ29sU3BhbiAxPj5dCi9JRCAobm9kZTAwMDAwMTU1KT4+CmVuZG9iagoyMjYgMCBvYmoKPDwvVHlwZSAvU3RydWN0RWxlbQovUyAvTm9uU3RydWN0Ci9QIDIyNSAwIFIKL0sgWzw8L1R5cGUgL01DUgovUGcgNyAwIFIKL01DSUQgMjg+Pl0KL0lEIChub2RlMDAwMDAxNjApPj4KZW5kb2JqCjIyNSAwIG9iago8PC9UeXBlIC9TdHJ1Y3RFbGVtCi9TIC9URAovUCAyMTQgMCBSCi9LIFsyMjYgMCBSXQovQSBbPDwvTyAvVGFibGUKL0hlYWRlcnMgW10+PiA8PC9PIC9UYWJsZQovUm93U3BhbiAxPj4gPDwvTyAvVGFibGUKL0NvbFNwYW4gMT4+XQovSUQgKG5vZGUwMDAwMDE1OCk+PgplbmRvYmoKMjI4IDAgb2JqCjw8L1R5cGUgL1N0cnVjdEVsZW0KL1MgL05vblN0cnVjdAovUCAyMjcgMCBSCi9LIFs8PC9UeXBlIC9NQ1IKL1BnIDcgMCBSCi9NQ0lEIDI5Pj5dCi9JRCAobm9kZTAwMDAwMTYzKT4+CmVuZG9iagoyMjcgMCBvYmoKPDwvVHlwZSAvU3RydWN0RWxlbQovUyAvVEQKL1AgMjE0IDAgUgovSyBbMjI4IDAgUl0KL0EgWzw8L08gL1RhYmxlCi9IZWFkZXJzIFtdPj4gPDwvTyAvVGFibGUKL1Jvd1NwYW4gMT4+IDw8L08gL1RhYmxlCi9Db2xTcGFuIDE+Pl0KL0lEIChub2RlMDAwMDAxNjEpPj4KZW5kb2JqCjIxNCAwIG9iago8PC9UeXBlIC9TdHJ1Y3RFbGVtCi9TIC9UUgovUCAxNjggMCBSCi9LIFsyMTUgMCBSIDIxNyAwIFIgMjE5IDAgUiAyMjEgMCBSIDIyMyAwIFIgMjI1IDAgUiAyMjcgMCBSXQovSUQgKG5vZGUwMDAwMDE0Mik+PgplbmRvYmoKMjMxIDAgb2JqCjw8L1R5cGUgL1N0cnVjdEVsZW0KL1MgL05vblN0cnVjdAovUCAyMzAgMCBSCi9LIFs8PC9UeXBlIC9NQ1IKL1BnIDcgMCBSCi9NQ0lEIDMwPj5dCi9JRCAobm9kZTAwMDAwMTcxKT4+CmVuZG9iagoyMzAgMCBvYmoKPDwvVHlwZSAvU3RydWN0RWxlbQovUyAvVEQKL1AgMjI5IDAgUgovSyBbMjMxIDAgUl0KL0EgWzw8L08gL1RhYmxlCi9IZWFkZXJzIFtdPj4gPDwvTyAvVGFibGUKL1Jvd1NwYW4gMT4+IDw8L08gL1RhYmxlCi9Db2xTcGFuIDE+Pl0KL0lEIChub2RlMDAwMDAxNjkpPj4KZW5kb2JqCjIzMyAwIG9iago8PC9UeXBlIC9TdHJ1Y3RFbGVtCi9TIC9Ob25TdHJ1Y3QKL1AgMjMyIDAgUgovSyBbPDwvVHlwZSAvTUNSCi9QZyA3IDAgUgovTUNJRCAzMT4+XQovSUQgKG5vZGUwMDAwMDE3NCk+PgplbmRvYmoKMjMyIDAgb2JqCjw8L1R5cGUgL1N0cnVjdEVsZW0KL1MgL1RECi9QIDIyOSAwIFIKL0sgWzIzMyAwIFJdCi9BIFs8PC9PIC9UYWJsZQovSGVhZGVycyBbXT4+IDw8L08gL1RhYmxlCi9Sb3dTcGFuIDE+PiA8PC9PIC9UYWJsZQovQ29sU3BhbiAxPj5dCi9JRCAobm9kZTAwMDAwMTcyKT4+CmVuZG9iagoyMzUgMCBvYmoKPDwvVHlwZSAvU3RydWN0RWxlbQovUyAvTm9uU3RydWN0Ci9QIDIzNCAwIFIKL0sgWzw8L1R5cGUgL01DUgovUGcgNyAwIFIKL01DSUQgMzI+Pl0KL0lEIChub2RlMDAwMDAxNzcpPj4KZW5kb2JqCjIzNCAwIG9iago8PC9UeXBlIC9TdHJ1Y3RFbGVtCi9TIC9URAovUCAyMjkgMCBSCi9LIFsyMzUgMCBSXQovQSBbPDwvTyAvVGFibGUKL0hlYWRlcnMgW10+PiA8PC9PIC9UYWJsZQovUm93U3BhbiAxPj4gPDwvTyAvVGFibGUKL0NvbFNwYW4gMT4+XQovSUQgKG5vZGUwMDAwMDE3NSk+PgplbmRvYmoKMjM3IDAgb2JqCjw8L1R5cGUgL1N0cnVjdEVsZW0KL1MgL05vblN0cnVjdAovUCAyMzYgMCBSCi9LIFs8PC9UeXBlIC9NQ1IKL1BnIDcgMCBSCi9NQ0lEIDMzPj5dCi9JRCAobm9kZTAwMDAwMTgwKT4+CmVuZG9iagoyMzYgMCBvYmoKPDwvVHlwZSAvU3RydWN0RWxlbQovUyAvVEQKL1AgMjI5IDAgUgovSyBbMjM3IDAgUl0KL0EgWzw8L08gL1RhYmxlCi9IZWFkZXJzIFtdPj4gPDwvTyAvVGFibGUKL1Jvd1NwYW4gMT4+IDw8L08gL1RhYmxlCi9Db2xTcGFuIDE+Pl0KL0lEIChub2RlMDAwMDAxNzgpPj4KZW5kb2JqCjIzOSAwIG9iago8PC9UeXBlIC9TdHJ1Y3RFbGVtCi9TIC9Ob25TdHJ1Y3QKL1AgMjM4IDAgUgovSyBbPDwvVHlwZSAvTUNSCi9QZyA3IDAgUgovTUNJRCAzND4+XQovSUQgKG5vZGUwMDAwMDE4Myk+PgplbmRvYmoKMjM4IDAgb2JqCjw8L1R5cGUgL1N0cnVjdEVsZW0KL1MgL1RECi9QIDIyOSAwIFIKL0sgWzIzOSAwIFJdCi9BIFs8PC9PIC9UYWJsZQovSGVhZGVycyBbXT4+IDw8L08gL1RhYmxlCi9Sb3dTcGFuIDE+PiA8PC9PIC9UYWJsZQovQ29sU3BhbiAxPj5dCi9JRCAobm9kZTAwMDAwMTgxKT4+CmVuZG9iagoyNDEgMCBvYmoKPDwvVHlwZSAvU3RydWN0RWxlbQovUyAvTm9uU3RydWN0Ci9QIDI0MCAwIFIKL0sgWzw8L1R5cGUgL01DUgovUGcgNyAwIFIKL01DSUQgMzU+Pl0KL0lEIChub2RlMDAwMDAxODYpPj4KZW5kb2JqCjI0MCAwIG9iago8PC9UeXBlIC9TdHJ1Y3RFbGVtCi9TIC9URAovUCAyMjkgMCBSCi9LIFsyNDEgMCBSXQovQSBbPDwvTyAvVGFibGUKL0hlYWRlcnMgW10+PiA8PC9PIC9UYWJsZQovUm93U3BhbiAxPj4gPDwvTyAvVGFibGUKL0NvbFNwYW4gMT4+XQovSUQgKG5vZGUwMDAwMDE4NCk+PgplbmRvYmoKMjQzIDAgb2JqCjw8L1R5cGUgL1N0cnVjdEVsZW0KL1MgL05vblN0cnVjdAovUCAyNDIgMCBSCi9LIFs8PC9UeXBlIC9NQ1IKL1BnIDcgMCBSCi9NQ0lEIDM2Pj5dCi9JRCAobm9kZTAwMDAwMTg5KT4+CmVuZG9iagoyNDIgMCBvYmoKPDwvVHlwZSAvU3RydWN0RWxlbQovUyAvVEQKL1AgMjI5IDAgUgovSyBbMjQzIDAgUl0KL0EgWzw8L08gL1RhYmxlCi9IZWFkZXJzIFtdPj4gPDwvTyAvVGFibGUKL1Jvd1NwYW4gMT4+IDw8L08gL1RhYmxlCi9Db2xTcGFuIDE+Pl0KL0lEIChub2RlMDAwMDAxODcpPj4KZW5kb2JqCjIyOSAwIG9iago8PC9UeXBlIC9TdHJ1Y3RFbGVtCi9TIC9UUgovUCAxNjggMCBSCi9LIFsyMzAgMCBSIDIzMiAwIFIgMjM0IDAgUiAyMzYgMCBSIDIzOCAwIFIgMjQwIDAgUiAyNDIgMCBSXQovSUQgKG5vZGUwMDAwMDE2OCk+PgplbmRvYmoKMjQ2IDAgb2JqCjw8L1R5cGUgL1N0cnVjdEVsZW0KL1MgL05vblN0cnVjdAovUCAyNDUgMCBSCi9LIFs8PC9UeXBlIC9NQ1IKL1BnIDcgMCBSCi9NQ0lEIDM3Pj5dCi9JRCAobm9kZTAwMDAwMTk3KT4+CmVuZG9iagoyNDUgMCBvYmoKPDwvVHlwZSAvU3RydWN0RWxlbQovUyAvVEQKL1AgMjQ0IDAgUgovSyBbMjQ2IDAgUl0KL0EgWzw8L08gL1RhYmxlCi9IZWFkZXJzIFtdPj4gPDwvTyAvVGFibGUKL1Jvd1NwYW4gMT4+IDw8L08gL1RhYmxlCi9Db2xTcGFuIDE+Pl0KL0lEIChub2RlMDAwMDAxOTUpPj4KZW5kb2JqCjI0OCAwIG9iago8PC9UeXBlIC9TdHJ1Y3RFbGVtCi9TIC9Ob25TdHJ1Y3QKL1AgMjQ3IDAgUgovSyBbPDwvVHlwZSAvTUNSCi9QZyA3IDAgUgovTUNJRCAzOD4+XQovSUQgKG5vZGUwMDAwMDIwMCk+PgplbmRvYmoKMjQ3IDAgb2JqCjw8L1R5cGUgL1N0cnVjdEVsZW0KL1MgL1RECi9QIDI0NCAwIFIKL0sgWzI0OCAwIFJdCi9BIFs8PC9PIC9UYWJsZQovSGVhZGVycyBbXT4+IDw8L08gL1RhYmxlCi9Sb3dTcGFuIDE+PiA8PC9PIC9UYWJsZQovQ29sU3BhbiAxPj5dCi9JRCAobm9kZTAwMDAwMTk4KT4+CmVuZG9iagoyNTAgMCBvYmoKPDwvVHlwZSAvU3RydWN0RWxlbQovUyAvTm9uU3RydWN0Ci9QIDI0OSAwIFIKL0sgWzw8L1R5cGUgL01DUgovUGcgNyAwIFIKL01DSUQgMzk+Pl0KL0lEIChub2RlMDAwMDAyMDMpPj4KZW5kb2JqCjI0OSAwIG9iago8PC9UeXBlIC9TdHJ1Y3RFbGVtCi9TIC9URAovUCAyNDQgMCBSCi9LIFsyNTAgMCBSXQovQSBbPDwvTyAvVGFibGUKL0hlYWRlcnMgW10+PiA8PC9PIC9UYWJsZQovUm93U3BhbiAxPj4gPDwvTyAvVGFibGUKL0NvbFNwYW4gMT4+XQovSUQgKG5vZGUwMDAwMDIwMSk+PgplbmRvYmoKMjUyIDAgb2JqCjw8L1R5cGUgL1N0cnVjdEVsZW0KL1MgL05vblN0cnVjdAovUCAyNTEgMCBSCi9LIFs8PC9UeXBlIC9NQ1IKL1BnIDcgMCBSCi9NQ0lEIDQwPj5dCi9JRCAobm9kZTAwMDAwMjA2KT4+CmVuZG9iagoyNTEgMCBvYmoKPDwvVHlwZSAvU3RydWN0RWxlbQovUyAvVEQKL1AgMjQ0IDAgUgovSyBbMjUyIDAgUl0KL0EgWzw8L08gL1RhYmxlCi9IZWFkZXJzIFtdPj4gPDwvTyAvVGFibGUKL1Jvd1NwYW4gMT4+IDw8L08gL1RhYmxlCi9Db2xTcGFuIDE+Pl0KL0lEIChub2RlMDAwMDAyMDQpPj4KZW5kb2JqCjI1NCAwIG9iago8PC9UeXBlIC9TdHJ1Y3RFbGVtCi9TIC9Ob25TdHJ1Y3QKL1AgMjUzIDAgUgovSyBbPDwvVHlwZSAvTUNSCi9QZyA3IDAgUgovTUNJRCA0MT4+XQovSUQgKG5vZGUwMDAwMDIwOSk+PgplbmRvYmoKMjUzIDAgb2JqCjw8L1R5cGUgL1N0cnVjdEVsZW0KL1MgL1RECi9QIDI0NCAwIFIKL0sgWzI1NCAwIFJdCi9BIFs8PC9PIC9UYWJsZQovSGVhZGVycyBbXT4+IDw8L08gL1RhYmxlCi9Sb3dTcGFuIDE+PiA8PC9PIC9UYWJsZQovQ29sU3BhbiAxPj5dCi9JRCAobm9kZTAwMDAwMjA3KT4+CmVuZG9iagoyNTYgMCBvYmoKPDwvVHlwZSAvU3RydWN0RWxlbQovUyAvTm9uU3RydWN0Ci9QIDI1NSAwIFIKL0sgWzw8L1R5cGUgL01DUgovUGcgNyAwIFIKL01DSUQgNDI+Pl0KL0lEIChub2RlMDAwMDAyMTIpPj4KZW5kb2JqCjI1NSAwIG9iago8PC9UeXBlIC9TdHJ1Y3RFbGVtCi9TIC9URAovUCAyNDQgMCBSCi9LIFsyNTYgMCBSXQovQSBbPDwvTyAvVGFibGUKL0hlYWRlcnMgW10+PiA8PC9PIC9UYWJsZQovUm93U3BhbiAxPj4gPDwvTyAvVGFibGUKL0NvbFNwYW4gMT4+XQovSUQgKG5vZGUwMDAwMDIxMCk+PgplbmRvYmoKMjU4IDAgb2JqCjw8L1R5cGUgL1N0cnVjdEVsZW0KL1MgL05vblN0cnVjdAovUCAyNTcgMCBSCi9LIFs8PC9UeXBlIC9NQ1IKL1BnIDcgMCBSCi9NQ0lEIDQzPj5dCi9JRCAobm9kZTAwMDAwMjE1KT4+CmVuZG9iagoyNTcgMCBvYmoKPDwvVHlwZSAvU3RydWN0RWxlbQovUyAvVEQKL1AgMjQ0IDAgUgovSyBbMjU4IDAgUl0KL0EgWzw8L08gL1RhYmxlCi9IZWFkZXJzIFtdPj4gPDwvTyAvVGFibGUKL1Jvd1NwYW4gMT4+IDw8L08gL1RhYmxlCi9Db2xTcGFuIDE+Pl0KL0lEIChub2RlMDAwMDAyMTMpPj4KZW5kb2JqCjI0NCAwIG9iago8PC9UeXBlIC9TdHJ1Y3RFbGVtCi9TIC9UUgovUCAxNjggMCBSCi9LIFsyNDUgMCBSIDI0NyAwIFIgMjQ5IDAgUiAyNTEgMCBSIDI1MyAwIFIgMjU1IDAgUiAyNTcgMCBSXQovSUQgKG5vZGUwMDAwMDE5NCk+PgplbmRvYmoKMjYxIDAgb2JqCjw8L1R5cGUgL1N0cnVjdEVsZW0KL1MgL05vblN0cnVjdAovUCAyNjAgMCBSCi9LIFs8PC9UeXBlIC9NQ1IKL1BnIDcgMCBSCi9NQ0lEIDQ0Pj5dCi9JRCAobm9kZTAwMDAwMjIzKT4+CmVuZG9iagoyNjAgMCBvYmoKPDwvVHlwZSAvU3RydWN0RWxlbQovUyAvVEQKL1AgMjU5IDAgUgovSyBbMjYxIDAgUl0KL0EgWzw8L08gL1RhYmxlCi9IZWFkZXJzIFtdPj4gPDwvTyAvVGFibGUKL1Jvd1NwYW4gMT4+IDw8L08gL1RhYmxlCi9Db2xTcGFuIDE+Pl0KL0lEIChub2RlMDAwMDAyMjEpPj4KZW5kb2JqCjI2MyAwIG9iago8PC9UeXBlIC9TdHJ1Y3RFbGVtCi9TIC9Ob25TdHJ1Y3QKL1AgMjYyIDAgUgovSyBbPDwvVHlwZSAvTUNSCi9QZyA3IDAgUgovTUNJRCA0NT4+XQovSUQgKG5vZGUwMDAwMDIyNik+PgplbmRvYmoKMjYyIDAgb2JqCjw8L1R5cGUgL1N0cnVjdEVsZW0KL1MgL1RECi9QIDI1OSAwIFIKL0sgWzI2MyAwIFJdCi9BIFs8PC9PIC9UYWJsZQovSGVhZGVycyBbXT4+IDw8L08gL1RhYmxlCi9Sb3dTcGFuIDE+PiA8PC9PIC9UYWJsZQovQ29sU3BhbiAxPj5dCi9JRCAobm9kZTAwMDAwMjI0KT4+CmVuZG9iagoyNjUgMCBvYmoKPDwvVHlwZSAvU3RydWN0RWxlbQovUyAvTm9uU3RydWN0Ci9QIDI2NCAwIFIKL0sgWzw8L1R5cGUgL01DUgovUGcgNyAwIFIKL01DSUQgNDY+Pl0KL0lEIChub2RlMDAwMDAyMjkpPj4KZW5kb2JqCjI2NCAwIG9iago8PC9UeXBlIC9TdHJ1Y3RFbGVtCi9TIC9URAovUCAyNTkgMCBSCi9LIFsyNjUgMCBSXQovQSBbPDwvTyAvVGFibGUKL0hlYWRlcnMgW10+PiA8PC9PIC9UYWJsZQovUm93U3BhbiAxPj4gPDwvTyAvVGFibGUKL0NvbFNwYW4gMT4+XQovSUQgKG5vZGUwMDAwMDIyNyk+PgplbmRvYmoKMjY3IDAgb2JqCjw8L1R5cGUgL1N0cnVjdEVsZW0KL1MgL05vblN0cnVjdAovUCAyNjYgMCBSCi9LIFs8PC9UeXBlIC9NQ1IKL1BnIDcgMCBSCi9NQ0lEIDQ3Pj5dCi9JRCAobm9kZTAwMDAwMjMyKT4+CmVuZG9iagoyNjYgMCBvYmoKPDwvVHlwZSAvU3RydWN0RWxlbQovUyAvVEQKL1AgMjU5IDAgUgovSyBbMjY3IDAgUl0KL0EgWzw8L08gL1RhYmxlCi9IZWFkZXJzIFtdPj4gPDwvTyAvVGFibGUKL1Jvd1NwYW4gMT4+IDw8L08gL1RhYmxlCi9Db2xTcGFuIDE+Pl0KL0lEIChub2RlMDAwMDAyMzApPj4KZW5kb2JqCjI2OSAwIG9iago8PC9UeXBlIC9TdHJ1Y3RFbGVtCi9TIC9Ob25TdHJ1Y3QKL1AgMjY4IDAgUgovSyBbPDwvVHlwZSAvTUNSCi9QZyA3IDAgUgovTUNJRCA0OD4+XQovSUQgKG5vZGUwMDAwMDIzNSk+PgplbmRvYmoKMjY4IDAgb2JqCjw8L1R5cGUgL1N0cnVjdEVsZW0KL1MgL1RECi9QIDI1OSAwIFIKL0sgWzI2OSAwIFJdCi9BIFs8PC9PIC9UYWJsZQovSGVhZGVycyBbXT4+IDw8L08gL1RhYmxlCi9Sb3dTcGFuIDE+PiA8PC9PIC9UYWJsZQovQ29sU3BhbiAxPj5dCi9JRCAobm9kZTAwMDAwMjMzKT4+CmVuZG9iagoyNzEgMCBvYmoKPDwvVHlwZSAvU3RydWN0RWxlbQovUyAvTm9uU3RydWN0Ci9QIDI3MCAwIFIKL0sgWzw8L1R5cGUgL01DUgovUGcgNyAwIFIKL01DSUQgNDk+Pl0KL0lEIChub2RlMDAwMDAyMzgpPj4KZW5kb2JqCjI3MCAwIG9iago8PC9UeXBlIC9TdHJ1Y3RFbGVtCi9TIC9URAovUCAyNTkgMCBSCi9LIFsyNzEgMCBSXQovQSBbPDwvTyAvVGFibGUKL0hlYWRlcnMgW10+PiA8PC9PIC9UYWJsZQovUm93U3BhbiAxPj4gPDwvTyAvVGFibGUKL0NvbFNwYW4gMT4+XQovSUQgKG5vZGUwMDAwMDIzNik+PgplbmRvYmoKMjczIDAgb2JqCjw8L1R5cGUgL1N0cnVjdEVsZW0KL1MgL05vblN0cnVjdAovUCAyNzIgMCBSCi9LIFs8PC9UeXBlIC9NQ1IKL1BnIDcgMCBSCi9NQ0lEIDUwPj5dCi9JRCAobm9kZTAwMDAwMjQxKT4+CmVuZG9iagoyNzIgMCBvYmoKPDwvVHlwZSAvU3RydWN0RWxlbQovUyAvVEQKL1AgMjU5IDAgUgovSyBbMjczIDAgUl0KL0EgWzw8L08gL1RhYmxlCi9IZWFkZXJzIFtdPj4gPDwvTyAvVGFibGUKL1Jvd1NwYW4gMT4+IDw8L08gL1RhYmxlCi9Db2xTcGFuIDE+Pl0KL0lEIChub2RlMDAwMDAyMzkpPj4KZW5kb2JqCjI1OSAwIG9iago8PC9UeXBlIC9TdHJ1Y3RFbGVtCi9TIC9UUgovUCAxNjggMCBSCi9LIFsyNjAgMCBSIDI2MiAwIFIgMjY0IDAgUiAyNjYgMCBSIDI2OCAwIFIgMjcwIDAgUiAyNzIgMCBSXQovSUQgKG5vZGUwMDAwMDIyMCk+PgplbmRvYmoKMjc2IDAgb2JqCjw8L1R5cGUgL1N0cnVjdEVsZW0KL1MgL05vblN0cnVjdAovUCAyNzUgMCBSCi9LIFs8PC9UeXBlIC9NQ1IKL1BnIDcgMCBSCi9NQ0lEIDUxPj5dCi9JRCAobm9kZTAwMDAwMjQ5KT4+CmVuZG9iagoyNzUgMCBvYmoKPDwvVHlwZSAvU3RydWN0RWxlbQovUyAvVEQKL1AgMjc0IDAgUgovSyBbMjc2IDAgUl0KL0EgWzw8L08gL1RhYmxlCi9IZWFkZXJzIFtdPj4gPDwvTyAvVGFibGUKL1Jvd1NwYW4gMT4+IDw8L08gL1RhYmxlCi9Db2xTcGFuIDE+Pl0KL0lEIChub2RlMDAwMDAyNDcpPj4KZW5kb2JqCjI3OCAwIG9iago8PC9UeXBlIC9TdHJ1Y3RFbGVtCi9TIC9Ob25TdHJ1Y3QKL1AgMjc3IDAgUgovSyBbPDwvVHlwZSAvTUNSCi9QZyA3IDAgUgovTUNJRCA1Mj4+XQovSUQgKG5vZGUwMDAwMDI1Mik+PgplbmRvYmoKMjc3IDAgb2JqCjw8L1R5cGUgL1N0cnVjdEVsZW0KL1MgL1RECi9QIDI3NCAwIFIKL0sgWzI3OCAwIFJdCi9BIFs8PC9PIC9UYWJsZQovSGVhZGVycyBbXT4+IDw8L08gL1RhYmxlCi9Sb3dTcGFuIDE+PiA8PC9PIC9UYWJsZQovQ29sU3BhbiAxPj5dCi9JRCAobm9kZTAwMDAwMjUwKT4+CmVuZG9iagoyODAgMCBvYmoKPDwvVHlwZSAvU3RydWN0RWxlbQovUyAvTm9uU3RydWN0Ci9QIDI3OSAwIFIKL0sgWzw8L1R5cGUgL01DUgovUGcgNyAwIFIKL01DSUQgNTM+Pl0KL0lEIChub2RlMDAwMDAyNTUpPj4KZW5kb2JqCjI3OSAwIG9iago8PC9UeXBlIC9TdHJ1Y3RFbGVtCi9TIC9URAovUCAyNzQgMCBSCi9LIFsyODAgMCBSXQovQSBbPDwvTyAvVGFibGUKL0hlYWRlcnMgW10+PiA8PC9PIC9UYWJsZQovUm93U3BhbiAxPj4gPDwvTyAvVGFibGUKL0NvbFNwYW4gMT4+XQovSUQgKG5vZGUwMDAwMDI1Myk+PgplbmRvYmoKMjgyIDAgb2JqCjw8L1R5cGUgL1N0cnVjdEVsZW0KL1MgL05vblN0cnVjdAovUCAyODEgMCBSCi9LIFs8PC9UeXBlIC9NQ1IKL1BnIDcgMCBSCi9NQ0lEIDU0Pj5dCi9JRCAobm9kZTAwMDAwMjU4KT4+CmVuZG9iagoyODEgMCBvYmoKPDwvVHlwZSAvU3RydWN0RWxlbQovUyAvVEQKL1AgMjc0IDAgUgovSyBbMjgyIDAgUl0KL0EgWzw8L08gL1RhYmxlCi9IZWFkZXJzIFtdPj4gPDwvTyAvVGFibGUKL1Jvd1NwYW4gMT4+IDw8L08gL1RhYmxlCi9Db2xTcGFuIDE+Pl0KL0lEIChub2RlMDAwMDAyNTYpPj4KZW5kb2JqCjI4NCAwIG9iago8PC9UeXBlIC9TdHJ1Y3RFbGVtCi9TIC9Ob25TdHJ1Y3QKL1AgMjgzIDAgUgovSyBbPDwvVHlwZSAvTUNSCi9QZyA3IDAgUgovTUNJRCA1NT4+XQovSUQgKG5vZGUwMDAwMDI2MSk+PgplbmRvYmoKMjgzIDAgb2JqCjw8L1R5cGUgL1N0cnVjdEVsZW0KL1MgL1RECi9QIDI3NCAwIFIKL0sgWzI4NCAwIFJdCi9BIFs8PC9PIC9UYWJsZQovSGVhZGVycyBbXT4+IDw8L08gL1RhYmxlCi9Sb3dTcGFuIDE+PiA8PC9PIC9UYWJsZQovQ29sU3BhbiAxPj5dCi9JRCAobm9kZTAwMDAwMjU5KT4+CmVuZG9iagoyODYgMCBvYmoKPDwvVHlwZSAvU3RydWN0RWxlbQovUyAvTm9uU3RydWN0Ci9QIDI4NSAwIFIKL0sgWzw8L1R5cGUgL01DUgovUGcgNyAwIFIKL01DSUQgNTY+Pl0KL0lEIChub2RlMDAwMDAyNjQpPj4KZW5kb2JqCjI4NSAwIG9iago8PC9UeXBlIC9TdHJ1Y3RFbGVtCi9TIC9URAovUCAyNzQgMCBSCi9LIFsyODYgMCBSXQovQSBbPDwvTyAvVGFibGUKL0hlYWRlcnMgW10+PiA8PC9PIC9UYWJsZQovUm93U3BhbiAxPj4gPDwvTyAvVGFibGUKL0NvbFNwYW4gMT4+XQovSUQgKG5vZGUwMDAwMDI2Mik+PgplbmRvYmoKMjg4IDAgb2JqCjw8L1R5cGUgL1N0cnVjdEVsZW0KL1MgL05vblN0cnVjdAovUCAyODcgMCBSCi9LIFs8PC9UeXBlIC9NQ1IKL1BnIDcgMCBSCi9NQ0lEIDU3Pj5dCi9JRCAobm9kZTAwMDAwMjY3KT4+CmVuZG9iagoyODcgMCBvYmoKPDwvVHlwZSAvU3RydWN0RWxlbQovUyAvVEQKL1AgMjc0IDAgUgovSyBbMjg4IDAgUl0KL0EgWzw8L08gL1RhYmxlCi9IZWFkZXJzIFtdPj4gPDwvTyAvVGFibGUKL1Jvd1NwYW4gMT4+IDw8L08gL1RhYmxlCi9Db2xTcGFuIDE+Pl0KL0lEIChub2RlMDAwMDAyNjUpPj4KZW5kb2JqCjI3NCAwIG9iago8PC9UeXBlIC9TdHJ1Y3RFbGVtCi9TIC9UUgovUCAxNjggMCBSCi9LIFsyNzUgMCBSIDI3NyAwIFIgMjc5IDAgUiAyODEgMCBSIDI4MyAwIFIgMjg1IDAgUiAyODcgMCBSXQovSUQgKG5vZGUwMDAwMDI0Nik+PgplbmRvYmoKMjkxIDAgb2JqCjw8L1R5cGUgL1N0cnVjdEVsZW0KL1MgL05vblN0cnVjdAovUCAyOTAgMCBSCi9LIFs8PC9UeXBlIC9NQ1IKL1BnIDcgMCBSCi9NQ0lEIDU4Pj5dCi9JRCAobm9kZTAwMDAwMjc1KT4+CmVuZG9iagoyOTAgMCBvYmoKPDwvVHlwZSAvU3RydWN0RWxlbQovUyAvVEQKL1AgMjg5IDAgUgovSyBbMjkxIDAgUl0KL0EgWzw8L08gL1RhYmxlCi9IZWFkZXJzIFtdPj4gPDwvTyAvVGFibGUKL1Jvd1NwYW4gMT4+IDw8L08gL1RhYmxlCi9Db2xTcGFuIDE+Pl0KL0lEIChub2RlMDAwMDAyNzMpPj4KZW5kb2JqCjI5MyAwIG9iago8PC9UeXBlIC9TdHJ1Y3RFbGVtCi9TIC9Ob25TdHJ1Y3QKL1AgMjkyIDAgUgovSyBbPDwvVHlwZSAvTUNSCi9QZyA3IDAgUgovTUNJRCA1OT4+XQovSUQgKG5vZGUwMDAwMDI3OCk+PgplbmRvYmoKMjkyIDAgb2JqCjw8L1R5cGUgL1N0cnVjdEVsZW0KL1MgL1RECi9QIDI4OSAwIFIKL0sgWzI5MyAwIFJdCi9BIFs8PC9PIC9UYWJsZQovSGVhZGVycyBbXT4+IDw8L08gL1RhYmxlCi9Sb3dTcGFuIDE+PiA8PC9PIC9UYWJsZQovQ29sU3BhbiAxPj5dCi9JRCAobm9kZTAwMDAwMjc2KT4+CmVuZG9iagoyOTUgMCBvYmoKPDwvVHlwZSAvU3RydWN0RWxlbQovUyAvTm9uU3RydWN0Ci9QIDI5NCAwIFIKL0sgWzw8L1R5cGUgL01DUgovUGcgNyAwIFIKL01DSUQgNjA+Pl0KL0lEIChub2RlMDAwMDAyODEpPj4KZW5kb2JqCjI5NCAwIG9iago8PC9UeXBlIC9TdHJ1Y3RFbGVtCi9TIC9URAovUCAyODkgMCBSCi9LIFsyOTUgMCBSXQovQSBbPDwvTyAvVGFibGUKL0hlYWRlcnMgW10+PiA8PC9PIC9UYWJsZQovUm93U3BhbiAxPj4gPDwvTyAvVGFibGUKL0NvbFNwYW4gMT4+XQovSUQgKG5vZGUwMDAwMDI3OSk+PgplbmRvYmoKMjk3IDAgb2JqCjw8L1R5cGUgL1N0cnVjdEVsZW0KL1MgL05vblN0cnVjdAovUCAyOTYgMCBSCi9LIFs8PC9UeXBlIC9NQ1IKL1BnIDcgMCBSCi9NQ0lEIDYxPj5dCi9JRCAobm9kZTAwMDAwMjg0KT4+CmVuZG9iagoyOTYgMCBvYmoKPDwvVHlwZSAvU3RydWN0RWxlbQovUyAvVEQKL1AgMjg5IDAgUgovSyBbMjk3IDAgUl0KL0EgWzw8L08gL1RhYmxlCi9IZWFkZXJzIFtdPj4gPDwvTyAvVGFibGUKL1Jvd1NwYW4gMT4+IDw8L08gL1RhYmxlCi9Db2xTcGFuIDE+Pl0KL0lEIChub2RlMDAwMDAyODIpPj4KZW5kb2JqCjI5OSAwIG9iago8PC9UeXBlIC9TdHJ1Y3RFbGVtCi9TIC9Ob25TdHJ1Y3QKL1AgMjk4IDAgUgovSyBbPDwvVHlwZSAvTUNSCi9QZyA3IDAgUgovTUNJRCA2Mj4+XQovSUQgKG5vZGUwMDAwMDI4Nyk+PgplbmRvYmoKMjk4IDAgb2JqCjw8L1R5cGUgL1N0cnVjdEVsZW0KL1MgL1RECi9QIDI4OSAwIFIKL0sgWzI5OSAwIFJdCi9BIFs8PC9PIC9UYWJsZQovSGVhZGVycyBbXT4+IDw8L08gL1RhYmxlCi9Sb3dTcGFuIDE+PiA8PC9PIC9UYWJsZQovQ29sU3BhbiAxPj5dCi9JRCAobm9kZTAwMDAwMjg1KT4+CmVuZG9iagozMDEgMCBvYmoKPDwvVHlwZSAvU3RydWN0RWxlbQovUyAvTm9uU3RydWN0Ci9QIDMwMCAwIFIKL0sgWzw8L1R5cGUgL01DUgovUGcgNyAwIFIKL01DSUQgNjM+Pl0KL0lEIChub2RlMDAwMDAyOTApPj4KZW5kb2JqCjMwMCAwIG9iago8PC9UeXBlIC9TdHJ1Y3RFbGVtCi9TIC9URAovUCAyODkgMCBSCi9LIFszMDEgMCBSXQovQSBbPDwvTyAvVGFibGUKL0hlYWRlcnMgW10+PiA8PC9PIC9UYWJsZQovUm93U3BhbiAxPj4gPDwvTyAvVGFibGUKL0NvbFNwYW4gMT4+XQovSUQgKG5vZGUwMDAwMDI4OCk+PgplbmRvYmoKMzAzIDAgb2JqCjw8L1R5cGUgL1N0cnVjdEVsZW0KL1MgL05vblN0cnVjdAovUCAzMDIgMCBSCi9LIFs8PC9UeXBlIC9NQ1IKL1BnIDcgMCBSCi9NQ0lEIDY0Pj5dCi9JRCAobm9kZTAwMDAwMjkzKT4+CmVuZG9iagozMDIgMCBvYmoKPDwvVHlwZSAvU3RydWN0RWxlbQovUyAvVEQKL1AgMjg5IDAgUgovSyBbMzAzIDAgUl0KL0EgWzw8L08gL1RhYmxlCi9IZWFkZXJzIFtdPj4gPDwvTyAvVGFibGUKL1Jvd1NwYW4gMT4+IDw8L08gL1RhYmxlCi9Db2xTcGFuIDE+Pl0KL0lEIChub2RlMDAwMDAyOTEpPj4KZW5kb2JqCjI4OSAwIG9iago8PC9UeXBlIC9TdHJ1Y3RFbGVtCi9TIC9UUgovUCAxNjggMCBSCi9LIFsyOTAgMCBSIDI5MiAwIFIgMjk0IDAgUiAyOTYgMCBSIDI5OCAwIFIgMzAwIDAgUiAzMDIgMCBSXQovSUQgKG5vZGUwMDAwMDI3Mik+PgplbmRvYmoKMzA2IDAgb2JqCjw8L1R5cGUgL1N0cnVjdEVsZW0KL1MgL05vblN0cnVjdAovUCAzMDUgMCBSCi9LIFs8PC9UeXBlIC9NQ1IKL1BnIDcgMCBSCi9NQ0lEIDY1Pj5dCi9JRCAobm9kZTAwMDAwMzAxKT4+CmVuZG9iagozMDUgMCBvYmoKPDwvVHlwZSAvU3RydWN0RWxlbQovUyAvVEQKL1AgMzA0IDAgUgovSyBbMzA2IDAgUl0KL0EgWzw8L08gL1RhYmxlCi9IZWFkZXJzIFtdPj4gPDwvTyAvVGFibGUKL1Jvd1NwYW4gMT4+IDw8L08gL1RhYmxlCi9Db2xTcGFuIDE+Pl0KL0lEIChub2RlMDAwMDAyOTkpPj4KZW5kb2JqCjMwOCAwIG9iago8PC9UeXBlIC9TdHJ1Y3RFbGVtCi9TIC9Ob25TdHJ1Y3QKL1AgMzA3IDAgUgovSyBbPDwvVHlwZSAvTUNSCi9QZyA3IDAgUgovTUNJRCA2Nj4+XQovSUQgKG5vZGUwMDAwMDMwNCk+PgplbmRvYmoKMzA3IDAgb2JqCjw8L1R5cGUgL1N0cnVjdEVsZW0KL1MgL1RECi9QIDMwNCAwIFIKL0sgWzMwOCAwIFJdCi9BIFs8PC9PIC9UYWJsZQovSGVhZGVycyBbXT4+IDw8L08gL1RhYmxlCi9Sb3dTcGFuIDE+PiA8PC9PIC9UYWJsZQovQ29sU3BhbiAxPj5dCi9JRCAobm9kZTAwMDAwMzAyKT4+CmVuZG9iagozMTAgMCBvYmoKPDwvVHlwZSAvU3RydWN0RWxlbQovUyAvTm9uU3RydWN0Ci9QIDMwOSAwIFIKL0sgWzw8L1R5cGUgL01DUgovUGcgNyAwIFIKL01DSUQgNjc+Pl0KL0lEIChub2RlMDAwMDAzMDcpPj4KZW5kb2JqCjMwOSAwIG9iago8PC9UeXBlIC9TdHJ1Y3RFbGVtCi9TIC9URAovUCAzMDQgMCBSCi9LIFszMTAgMCBSXQovQSBbPDwvTyAvVGFibGUKL0hlYWRlcnMgW10+PiA8PC9PIC9UYWJsZQovUm93U3BhbiAxPj4gPDwvTyAvVGFibGUKL0NvbFNwYW4gMT4+XQovSUQgKG5vZGUwMDAwMDMwNSk+PgplbmRvYmoKMzEyIDAgb2JqCjw8L1R5cGUgL1N0cnVjdEVsZW0KL1MgL05vblN0cnVjdAovUCAzMTEgMCBSCi9LIFs8PC9UeXBlIC9NQ1IKL1BnIDcgMCBSCi9NQ0lEIDY4Pj5dCi9JRCAobm9kZTAwMDAwMzEwKT4+CmVuZG9iagozMTEgMCBvYmoKPDwvVHlwZSAvU3RydWN0RWxlbQovUyAvVEQKL1AgMzA0IDAgUgovSyBbMzEyIDAgUl0KL0EgWzw8L08gL1RhYmxlCi9IZWFkZXJzIFtdPj4gPDwvTyAvVGFibGUKL1Jvd1NwYW4gMT4+IDw8L08gL1RhYmxlCi9Db2xTcGFuIDE+Pl0KL0lEIChub2RlMDAwMDAzMDgpPj4KZW5kb2JqCjMxNCAwIG9iago8PC9UeXBlIC9TdHJ1Y3RFbGVtCi9TIC9Ob25TdHJ1Y3QKL1AgMzEzIDAgUgovSyBbPDwvVHlwZSAvTUNSCi9QZyA3IDAgUgovTUNJRCA2OT4+XQovSUQgKG5vZGUwMDAwMDMxMyk+PgplbmRvYmoKMzEzIDAgb2JqCjw8L1R5cGUgL1N0cnVjdEVsZW0KL1MgL1RECi9QIDMwNCAwIFIKL0sgWzMxNCAwIFJdCi9BIFs8PC9PIC9UYWJsZQovSGVhZGVycyBbXT4+IDw8L08gL1RhYmxlCi9Sb3dTcGFuIDE+PiA8PC9PIC9UYWJsZQovQ29sU3BhbiAxPj5dCi9JRCAobm9kZTAwMDAwMzExKT4+CmVuZG9iagozMTYgMCBvYmoKPDwvVHlwZSAvU3RydWN0RWxlbQovUyAvTm9uU3RydWN0Ci9QIDMxNSAwIFIKL0sgWzw8L1R5cGUgL01DUgovUGcgNyAwIFIKL01DSUQgNzA+Pl0KL0lEIChub2RlMDAwMDAzMTYpPj4KZW5kb2JqCjMxNSAwIG9iago8PC9UeXBlIC9TdHJ1Y3RFbGVtCi9TIC9URAovUCAzMDQgMCBSCi9LIFszMTYgMCBSXQovQSBbPDwvTyAvVGFibGUKL0hlYWRlcnMgW10+PiA8PC9PIC9UYWJsZQovUm93U3BhbiAxPj4gPDwvTyAvVGFibGUKL0NvbFNwYW4gMT4+XQovSUQgKG5vZGUwMDAwMDMxNCk+PgplbmRvYmoKMzE4IDAgb2JqCjw8L1R5cGUgL1N0cnVjdEVsZW0KL1MgL05vblN0cnVjdAovUCAzMTcgMCBSCi9LIFs8PC9UeXBlIC9NQ1IKL1BnIDcgMCBSCi9NQ0lEIDcxPj5dCi9JRCAobm9kZTAwMDAwMzE5KT4+CmVuZG9iagozMTcgMCBvYmoKPDwvVHlwZSAvU3RydWN0RWxlbQovUyAvVEQKL1AgMzA0IDAgUgovSyBbMzE4IDAgUl0KL0EgWzw8L08gL1RhYmxlCi9IZWFkZXJzIFtdPj4gPDwvTyAvVGFibGUKL1Jvd1NwYW4gMT4+IDw8L08gL1RhYmxlCi9Db2xTcGFuIDE+Pl0KL0lEIChub2RlMDAwMDAzMTcpPj4KZW5kb2JqCjMwNCAwIG9iago8PC9UeXBlIC9TdHJ1Y3RFbGVtCi9TIC9UUgovUCAxNjggMCBSCi9LIFszMDUgMCBSIDMwNyAwIFIgMzA5IDAgUiAzMTEgMCBSIDMxMyAwIFIgMzE1IDAgUiAzMTcgMCBSXQovSUQgKG5vZGUwMDAwMDI5OCk+PgplbmRvYmoKMzIxIDAgb2JqCjw8L1R5cGUgL1N0cnVjdEVsZW0KL1MgL05vblN0cnVjdAovUCAzMjAgMCBSCi9LIFs8PC9UeXBlIC9NQ1IKL1BnIDcgMCBSCi9NQ0lEIDcyPj5dCi9JRCAobm9kZTAwMDAwMzI3KT4+CmVuZG9iagozMjAgMCBvYmoKPDwvVHlwZSAvU3RydWN0RWxlbQovUyAvVEQKL1AgMzE5IDAgUgovSyBbMzIxIDAgUl0KL0EgWzw8L08gL1RhYmxlCi9IZWFkZXJzIFtdPj4gPDwvTyAvVGFibGUKL1Jvd1NwYW4gMT4+IDw8L08gL1RhYmxlCi9Db2xTcGFuIDE+Pl0KL0lEIChub2RlMDAwMDAzMjUpPj4KZW5kb2JqCjMyMyAwIG9iago8PC9UeXBlIC9TdHJ1Y3RFbGVtCi9TIC9Ob25TdHJ1Y3QKL1AgMzIyIDAgUgovSyBbPDwvVHlwZSAvTUNSCi9QZyA3IDAgUgovTUNJRCA3Mz4+XQovSUQgKG5vZGUwMDAwMDMzMCk+PgplbmRvYmoKMzIyIDAgb2JqCjw8L1R5cGUgL1N0cnVjdEVsZW0KL1MgL1RECi9QIDMxOSAwIFIKL0sgWzMyMyAwIFJdCi9BIFs8PC9PIC9UYWJsZQovSGVhZGVycyBbXT4+IDw8L08gL1RhYmxlCi9Sb3dTcGFuIDE+PiA8PC9PIC9UYWJsZQovQ29sU3BhbiAxPj5dCi9JRCAobm9kZTAwMDAwMzI4KT4+CmVuZG9iagozMjUgMCBvYmoKPDwvVHlwZSAvU3RydWN0RWxlbQovUyAvTm9uU3RydWN0Ci9QIDMyNCAwIFIKL0sgWzw8L1R5cGUgL01DUgovUGcgNyAwIFIKL01DSUQgNzQ+Pl0KL0lEIChub2RlMDAwMDAzMzMpPj4KZW5kb2JqCjMyNCAwIG9iago8PC9UeXBlIC9TdHJ1Y3RFbGVtCi9TIC9URAovUCAzMTkgMCBSCi9LIFszMjUgMCBSXQovQSBbPDwvTyAvVGFibGUKL0hlYWRlcnMgW10+PiA8PC9PIC9UYWJsZQovUm93U3BhbiAxPj4gPDwvTyAvVGFibGUKL0NvbFNwYW4gMT4+XQovSUQgKG5vZGUwMDAwMDMzMSk+PgplbmRvYmoKMzI3IDAgb2JqCjw8L1R5cGUgL1N0cnVjdEVsZW0KL1MgL05vblN0cnVjdAovUCAzMjYgMCBSCi9LIFs8PC9UeXBlIC9NQ1IKL1BnIDcgMCBSCi9NQ0lEIDc1Pj5dCi9JRCAobm9kZTAwMDAwMzM2KT4+CmVuZG9iagozMjYgMCBvYmoKPDwvVHlwZSAvU3RydWN0RWxlbQovUyAvVEQKL1AgMzE5IDAgUgovSyBbMzI3IDAgUl0KL0EgWzw8L08gL1RhYmxlCi9IZWFkZXJzIFtdPj4gPDwvTyAvVGFibGUKL1Jvd1NwYW4gMT4+IDw8L08gL1RhYmxlCi9Db2xTcGFuIDE+Pl0KL0lEIChub2RlMDAwMDAzMzQpPj4KZW5kb2JqCjMyOSAwIG9iago8PC9UeXBlIC9TdHJ1Y3RFbGVtCi9TIC9Ob25TdHJ1Y3QKL1AgMzI4IDAgUgovSyBbPDwvVHlwZSAvTUNSCi9QZyA3IDAgUgovTUNJRCA3Nj4+XQovSUQgKG5vZGUwMDAwMDMzOSk+PgplbmRvYmoKMzI4IDAgb2JqCjw8L1R5cGUgL1N0cnVjdEVsZW0KL1MgL1RECi9QIDMxOSAwIFIKL0sgWzMyOSAwIFJdCi9BIFs8PC9PIC9UYWJsZQovSGVhZGVycyBbXT4+IDw8L08gL1RhYmxlCi9Sb3dTcGFuIDE+PiA8PC9PIC9UYWJsZQovQ29sU3BhbiAxPj5dCi9JRCAobm9kZTAwMDAwMzM3KT4+CmVuZG9iagozMzEgMCBvYmoKPDwvVHlwZSAvU3RydWN0RWxlbQovUyAvTm9uU3RydWN0Ci9QIDMzMCAwIFIKL0sgWzw8L1R5cGUgL01DUgovUGcgNyAwIFIKL01DSUQgNzc+Pl0KL0lEIChub2RlMDAwMDAzNDIpPj4KZW5kb2JqCjMzMCAwIG9iago8PC9UeXBlIC9TdHJ1Y3RFbGVtCi9TIC9URAovUCAzMTkgMCBSCi9LIFszMzEgMCBSXQovQSBbPDwvTyAvVGFibGUKL0hlYWRlcnMgW10+PiA8PC9PIC9UYWJsZQovUm93U3BhbiAxPj4gPDwvTyAvVGFibGUKL0NvbFNwYW4gMT4+XQovSUQgKG5vZGUwMDAwMDM0MCk+PgplbmRvYmoKMzMzIDAgb2JqCjw8L1R5cGUgL1N0cnVjdEVsZW0KL1MgL05vblN0cnVjdAovUCAzMzIgMCBSCi9LIFs8PC9UeXBlIC9NQ1IKL1BnIDcgMCBSCi9NQ0lEIDc4Pj5dCi9JRCAobm9kZTAwMDAwMzQ1KT4+CmVuZG9iagozMzIgMCBvYmoKPDwvVHlwZSAvU3RydWN0RWxlbQovUyAvVEQKL1AgMzE5IDAgUgovSyBbMzMzIDAgUl0KL0EgWzw8L08gL1RhYmxlCi9IZWFkZXJzIFtdPj4gPDwvTyAvVGFibGUKL1Jvd1NwYW4gMT4+IDw8L08gL1RhYmxlCi9Db2xTcGFuIDE+Pl0KL0lEIChub2RlMDAwMDAzNDMpPj4KZW5kb2JqCjMxOSAwIG9iago8PC9UeXBlIC9TdHJ1Y3RFbGVtCi9TIC9UUgovUCAxNjggMCBSCi9LIFszMjAgMCBSIDMyMiAwIFIgMzI0IDAgUiAzMjYgMCBSIDMyOCAwIFIgMzMwIDAgUiAzMzIgMCBSXQovSUQgKG5vZGUwMDAwMDMyNCk+PgplbmRvYmoKMzM2IDAgb2JqCjw8L1R5cGUgL1N0cnVjdEVsZW0KL1MgL05vblN0cnVjdAovUCAzMzUgMCBSCi9LIFs8PC9UeXBlIC9NQ1IKL1BnIDcgMCBSCi9NQ0lEIDc5Pj5dCi9JRCAobm9kZTAwMDAwMzUzKT4+CmVuZG9iagozMzUgMCBvYmoKPDwvVHlwZSAvU3RydWN0RWxlbQovUyAvVEQKL1AgMzM0IDAgUgovSyBbMzM2IDAgUl0KL0EgWzw8L08gL1RhYmxlCi9IZWFkZXJzIFtdPj4gPDwvTyAvVGFibGUKL1Jvd1NwYW4gMT4+IDw8L08gL1RhYmxlCi9Db2xTcGFuIDE+Pl0KL0lEIChub2RlMDAwMDAzNTEpPj4KZW5kb2JqCjMzOCAwIG9iago8PC9UeXBlIC9TdHJ1Y3RFbGVtCi9TIC9Ob25TdHJ1Y3QKL1AgMzM3IDAgUgovSyBbPDwvVHlwZSAvTUNSCi9QZyA3IDAgUgovTUNJRCA4MD4+XQovSUQgKG5vZGUwMDAwMDM1Nik+PgplbmRvYmoKMzM3IDAgb2JqCjw8L1R5cGUgL1N0cnVjdEVsZW0KL1MgL1RECi9QIDMzNCAwIFIKL0sgWzMzOCAwIFJdCi9BIFs8PC9PIC9UYWJsZQovSGVhZGVycyBbXT4+IDw8L08gL1RhYmxlCi9Sb3dTcGFuIDE+PiA8PC9PIC9UYWJsZQovQ29sU3BhbiAxPj5dCi9JRCAobm9kZTAwMDAwMzU0KT4+CmVuZG9iagozNDAgMCBvYmoKPDwvVHlwZSAvU3RydWN0RWxlbQovUyAvTm9uU3RydWN0Ci9QIDMzOSAwIFIKL0sgWzw8L1R5cGUgL01DUgovUGcgNyAwIFIKL01DSUQgODE+Pl0KL0lEIChub2RlMDAwMDAzNTkpPj4KZW5kb2JqCjMzOSAwIG9iago8PC9UeXBlIC9TdHJ1Y3RFbGVtCi9TIC9URAovUCAzMzQgMCBSCi9LIFszNDAgMCBSXQovQSBbPDwvTyAvVGFibGUKL0hlYWRlcnMgW10+PiA8PC9PIC9UYWJsZQovUm93U3BhbiAxPj4gPDwvTyAvVGFibGUKL0NvbFNwYW4gMT4+XQovSUQgKG5vZGUwMDAwMDM1Nyk+PgplbmRvYmoKMzQyIDAgb2JqCjw8L1R5cGUgL1N0cnVjdEVsZW0KL1MgL05vblN0cnVjdAovUCAzNDEgMCBSCi9LIFs8PC9UeXBlIC9NQ1IKL1BnIDcgMCBSCi9NQ0lEIDgyPj5dCi9JRCAobm9kZTAwMDAwMzYyKT4+CmVuZG9iagozNDEgMCBvYmoKPDwvVHlwZSAvU3RydWN0RWxlbQovUyAvVEQKL1AgMzM0IDAgUgovSyBbMzQyIDAgUl0KL0EgWzw8L08gL1RhYmxlCi9IZWFkZXJzIFtdPj4gPDwvTyAvVGFibGUKL1Jvd1NwYW4gMT4+IDw8L08gL1RhYmxlCi9Db2xTcGFuIDE+Pl0KL0lEIChub2RlMDAwMDAzNjApPj4KZW5kb2JqCjM0NCAwIG9iago8PC9UeXBlIC9TdHJ1Y3RFbGVtCi9TIC9Ob25TdHJ1Y3QKL1AgMzQzIDAgUgovSyBbPDwvVHlwZSAvTUNSCi9QZyA3IDAgUgovTUNJRCA4Mz4+XQovSUQgKG5vZGUwMDAwMDM2NSk+PgplbmRvYmoKMzQzIDAgb2JqCjw8L1R5cGUgL1N0cnVjdEVsZW0KL1MgL1RECi9QIDMzNCAwIFIKL0sgWzM0NCAwIFJdCi9BIFs8PC9PIC9UYWJsZQovSGVhZGVycyBbXT4+IDw8L08gL1RhYmxlCi9Sb3dTcGFuIDE+PiA8PC9PIC9UYWJsZQovQ29sU3BhbiAxPj5dCi9JRCAobm9kZTAwMDAwMzYzKT4+CmVuZG9iagozNDYgMCBvYmoKPDwvVHlwZSAvU3RydWN0RWxlbQovUyAvTm9uU3RydWN0Ci9QIDM0NSAwIFIKL0sgWzw8L1R5cGUgL01DUgovUGcgNyAwIFIKL01DSUQgODQ+Pl0KL0lEIChub2RlMDAwMDAzNjgpPj4KZW5kb2JqCjM0NSAwIG9iago8PC9UeXBlIC9TdHJ1Y3RFbGVtCi9TIC9URAovUCAzMzQgMCBSCi9LIFszNDYgMCBSXQovQSBbPDwvTyAvVGFibGUKL0hlYWRlcnMgW10+PiA8PC9PIC9UYWJsZQovUm93U3BhbiAxPj4gPDwvTyAvVGFibGUKL0NvbFNwYW4gMT4+XQovSUQgKG5vZGUwMDAwMDM2Nik+PgplbmRvYmoKMzQ4IDAgb2JqCjw8L1R5cGUgL1N0cnVjdEVsZW0KL1MgL05vblN0cnVjdAovUCAzNDcgMCBSCi9LIFs8PC9UeXBlIC9NQ1IKL1BnIDcgMCBSCi9NQ0lEIDg1Pj5dCi9JRCAobm9kZTAwMDAwMzcxKT4+CmVuZG9iagozNDcgMCBvYmoKPDwvVHlwZSAvU3RydWN0RWxlbQovUyAvVEQKL1AgMzM0IDAgUgovSyBbMzQ4IDAgUl0KL0EgWzw8L08gL1RhYmxlCi9IZWFkZXJzIFtdPj4gPDwvTyAvVGFibGUKL1Jvd1NwYW4gMT4+IDw8L08gL1RhYmxlCi9Db2xTcGFuIDE+Pl0KL0lEIChub2RlMDAwMDAzNjkpPj4KZW5kb2JqCjMzNCAwIG9iago8PC9UeXBlIC9TdHJ1Y3RFbGVtCi9TIC9UUgovUCAxNjggMCBSCi9LIFszMzUgMCBSIDMzNyAwIFIgMzM5IDAgUiAzNDEgMCBSIDM0MyAwIFIgMzQ1IDAgUiAzNDcgMCBSXQovSUQgKG5vZGUwMDAwMDM1MCk+PgplbmRvYmoKMzUxIDAgb2JqCjw8L1R5cGUgL1N0cnVjdEVsZW0KL1MgL05vblN0cnVjdAovUCAzNTAgMCBSCi9LIFs8PC9UeXBlIC9NQ1IKL1BnIDcgMCBSCi9NQ0lEIDg2Pj5dCi9JRCAobm9kZTAwMDAwMzc5KT4+CmVuZG9iagozNTAgMCBvYmoKPDwvVHlwZSAvU3RydWN0RWxlbQovUyAvVEQKL1AgMzQ5IDAgUgovSyBbMzUxIDAgUl0KL0EgWzw8L08gL1RhYmxlCi9IZWFkZXJzIFtdPj4gPDwvTyAvVGFibGUKL1Jvd1NwYW4gMT4+IDw8L08gL1RhYmxlCi9Db2xTcGFuIDE+Pl0KL0lEIChub2RlMDAwMDAzNzcpPj4KZW5kb2JqCjM1MyAwIG9iago8PC9UeXBlIC9TdHJ1Y3RFbGVtCi9TIC9Ob25TdHJ1Y3QKL1AgMzUyIDAgUgovSyBbPDwvVHlwZSAvTUNSCi9QZyA3IDAgUgovTUNJRCA4Nz4+XQovSUQgKG5vZGUwMDAwMDM4Mik+PgplbmRvYmoKMzUyIDAgb2JqCjw8L1R5cGUgL1N0cnVjdEVsZW0KL1MgL1RECi9QIDM0OSAwIFIKL0sgWzM1MyAwIFJdCi9BIFs8PC9PIC9UYWJsZQovSGVhZGVycyBbXT4+IDw8L08gL1RhYmxlCi9Sb3dTcGFuIDE+PiA8PC9PIC9UYWJsZQovQ29sU3BhbiAxPj5dCi9JRCAobm9kZTAwMDAwMzgwKT4+CmVuZG9iagozNTUgMCBvYmoKPDwvVHlwZSAvU3RydWN0RWxlbQovUyAvTm9uU3RydWN0Ci9QIDM1NCAwIFIKL0sgWzw8L1R5cGUgL01DUgovUGcgNyAwIFIKL01DSUQgODg+Pl0KL0lEIChub2RlMDAwMDAzODUpPj4KZW5kb2JqCjM1NCAwIG9iago8PC9UeXBlIC9TdHJ1Y3RFbGVtCi9TIC9URAovUCAzNDkgMCBSCi9LIFszNTUgMCBSXQovQSBbPDwvTyAvVGFibGUKL0hlYWRlcnMgW10+PiA8PC9PIC9UYWJsZQovUm93U3BhbiAxPj4gPDwvTyAvVGFibGUKL0NvbFNwYW4gMT4+XQovSUQgKG5vZGUwMDAwMDM4Myk+PgplbmRvYmoKMzU3IDAgb2JqCjw8L1R5cGUgL1N0cnVjdEVsZW0KL1MgL05vblN0cnVjdAovUCAzNTYgMCBSCi9LIFs8PC9UeXBlIC9NQ1IKL1BnIDcgMCBSCi9NQ0lEIDg5Pj5dCi9JRCAobm9kZTAwMDAwMzg4KT4+CmVuZG9iagozNTYgMCBvYmoKPDwvVHlwZSAvU3RydWN0RWxlbQovUyAvVEQKL1AgMzQ5IDAgUgovSyBbMzU3IDAgUl0KL0EgWzw8L08gL1RhYmxlCi9IZWFkZXJzIFtdPj4gPDwvTyAvVGFibGUKL1Jvd1NwYW4gMT4+IDw8L08gL1RhYmxlCi9Db2xTcGFuIDE+Pl0KL0lEIChub2RlMDAwMDAzODYpPj4KZW5kb2JqCjM1OSAwIG9iago8PC9UeXBlIC9TdHJ1Y3RFbGVtCi9TIC9Ob25TdHJ1Y3QKL1AgMzU4IDAgUgovSyBbPDwvVHlwZSAvTUNSCi9QZyA3IDAgUgovTUNJRCA5MD4+XQovSUQgKG5vZGUwMDAwMDM5MSk+PgplbmRvYmoKMzU4IDAgb2JqCjw8L1R5cGUgL1N0cnVjdEVsZW0KL1MgL1RECi9QIDM0OSAwIFIKL0sgWzM1OSAwIFJdCi9BIFs8PC9PIC9UYWJsZQovSGVhZGVycyBbXT4+IDw8L08gL1RhYmxlCi9Sb3dTcGFuIDE+PiA8PC9PIC9UYWJsZQovQ29sU3BhbiAxPj5dCi9JRCAobm9kZTAwMDAwMzg5KT4+CmVuZG9iagozNjEgMCBvYmoKPDwvVHlwZSAvU3RydWN0RWxlbQovUyAvTm9uU3RydWN0Ci9QIDM2MCAwIFIKL0sgWzw8L1R5cGUgL01DUgovUGcgNyAwIFIKL01DSUQgOTE+Pl0KL0lEIChub2RlMDAwMDAzOTQpPj4KZW5kb2JqCjM2MCAwIG9iago8PC9UeXBlIC9TdHJ1Y3RFbGVtCi9TIC9URAovUCAzNDkgMCBSCi9LIFszNjEgMCBSXQovQSBbPDwvTyAvVGFibGUKL0hlYWRlcnMgW10+PiA8PC9PIC9UYWJsZQovUm93U3BhbiAxPj4gPDwvTyAvVGFibGUKL0NvbFNwYW4gMT4+XQovSUQgKG5vZGUwMDAwMDM5Mik+PgplbmRvYmoKMzYzIDAgb2JqCjw8L1R5cGUgL1N0cnVjdEVsZW0KL1MgL05vblN0cnVjdAovUCAzNjIgMCBSCi9LIFs8PC9UeXBlIC9NQ1IKL1BnIDcgMCBSCi9NQ0lEIDkyPj5dCi9JRCAobm9kZTAwMDAwMzk3KT4+CmVuZG9iagozNjIgMCBvYmoKPDwvVHlwZSAvU3RydWN0RWxlbQovUyAvVEQKL1AgMzQ5IDAgUgovSyBbMzYzIDAgUl0KL0EgWzw8L08gL1RhYmxlCi9IZWFkZXJzIFtdPj4gPDwvTyAvVGFibGUKL1Jvd1NwYW4gMT4+IDw8L08gL1RhYmxlCi9Db2xTcGFuIDE+Pl0KL0lEIChub2RlMDAwMDAzOTUpPj4KZW5kb2JqCjM0OSAwIG9iago8PC9UeXBlIC9TdHJ1Y3RFbGVtCi9TIC9UUgovUCAxNjggMCBSCi9LIFszNTAgMCBSIDM1MiAwIFIgMzU0IDAgUiAzNTYgMCBSIDM1OCAwIFIgMzYwIDAgUiAzNjIgMCBSXQovSUQgKG5vZGUwMDAwMDM3Nik+PgplbmRvYmoKMzY2IDAgb2JqCjw8L1R5cGUgL1N0cnVjdEVsZW0KL1MgL05vblN0cnVjdAovUCAzNjUgMCBSCi9LIFs8PC9UeXBlIC9NQ1IKL1BnIDcgMCBSCi9NQ0lEIDkzPj5dCi9JRCAobm9kZTAwMDAwNDA1KT4+CmVuZG9iagozNjUgMCBvYmoKPDwvVHlwZSAvU3RydWN0RWxlbQovUyAvVEQKL1AgMzY0IDAgUgovSyBbMzY2IDAgUl0KL0EgWzw8L08gL1RhYmxlCi9IZWFkZXJzIFtdPj4gPDwvTyAvVGFibGUKL1Jvd1NwYW4gMT4+IDw8L08gL1RhYmxlCi9Db2xTcGFuIDE+Pl0KL0lEIChub2RlMDAwMDA0MDMpPj4KZW5kb2JqCjM2OCAwIG9iago8PC9UeXBlIC9TdHJ1Y3RFbGVtCi9TIC9Ob25TdHJ1Y3QKL1AgMzY3IDAgUgovSyBbPDwvVHlwZSAvTUNSCi9QZyA3IDAgUgovTUNJRCA5ND4+XQovSUQgKG5vZGUwMDAwMDQwOCk+PgplbmRvYmoKMzY3IDAgb2JqCjw8L1R5cGUgL1N0cnVjdEVsZW0KL1MgL1RECi9QIDM2NCAwIFIKL0sgWzM2OCAwIFJdCi9BIFs8PC9PIC9UYWJsZQovSGVhZGVycyBbXT4+IDw8L08gL1RhYmxlCi9Sb3dTcGFuIDE+PiA8PC9PIC9UYWJsZQovQ29sU3BhbiAxPj5dCi9JRCAobm9kZTAwMDAwNDA2KT4+CmVuZG9iagozNzAgMCBvYmoKPDwvVHlwZSAvU3RydWN0RWxlbQovUyAvTm9uU3RydWN0Ci9QIDM2OSAwIFIKL0sgWzw8L1R5cGUgL01DUgovUGcgNyAwIFIKL01DSUQgOTU+Pl0KL0lEIChub2RlMDAwMDA0MTEpPj4KZW5kb2JqCjM2OSAwIG9iago8PC9UeXBlIC9TdHJ1Y3RFbGVtCi9TIC9URAovUCAzNjQgMCBSCi9LIFszNzAgMCBSXQovQSBbPDwvTyAvVGFibGUKL0hlYWRlcnMgW10+PiA8PC9PIC9UYWJsZQovUm93U3BhbiAxPj4gPDwvTyAvVGFibGUKL0NvbFNwYW4gMT4+XQovSUQgKG5vZGUwMDAwMDQwOSk+PgplbmRvYmoKMzcyIDAgb2JqCjw8L1R5cGUgL1N0cnVjdEVsZW0KL1MgL05vblN0cnVjdAovUCAzNzEgMCBSCi9LIFs8PC9UeXBlIC9NQ1IKL1BnIDcgMCBSCi9NQ0lEIDk2Pj5dCi9JRCAobm9kZTAwMDAwNDE0KT4+CmVuZG9iagozNzEgMCBvYmoKPDwvVHlwZSAvU3RydWN0RWxlbQovUyAvVEQKL1AgMzY0IDAgUgovSyBbMzcyIDAgUl0KL0EgWzw8L08gL1RhYmxlCi9IZWFkZXJzIFtdPj4gPDwvTyAvVGFibGUKL1Jvd1NwYW4gMT4+IDw8L08gL1RhYmxlCi9Db2xTcGFuIDE+Pl0KL0lEIChub2RlMDAwMDA0MTIpPj4KZW5kb2JqCjM3NCAwIG9iago8PC9UeXBlIC9TdHJ1Y3RFbGVtCi9TIC9Ob25TdHJ1Y3QKL1AgMzczIDAgUgovSyBbPDwvVHlwZSAvTUNSCi9QZyA3IDAgUgovTUNJRCA5Nz4+XQovSUQgKG5vZGUwMDAwMDQxNyk+PgplbmRvYmoKMzczIDAgb2JqCjw8L1R5cGUgL1N0cnVjdEVsZW0KL1MgL1RECi9QIDM2NCAwIFIKL0sgWzM3NCAwIFJdCi9BIFs8PC9PIC9UYWJsZQovSGVhZGVycyBbXT4+IDw8L08gL1RhYmxlCi9Sb3dTcGFuIDE+PiA8PC9PIC9UYWJsZQovQ29sU3BhbiAxPj5dCi9JRCAobm9kZTAwMDAwNDE1KT4+CmVuZG9iagozNzYgMCBvYmoKPDwvVHlwZSAvU3RydWN0RWxlbQovUyAvTm9uU3RydWN0Ci9QIDM3NSAwIFIKL0sgWzw8L1R5cGUgL01DUgovUGcgNyAwIFIKL01DSUQgOTg+Pl0KL0lEIChub2RlMDAwMDA0MjApPj4KZW5kb2JqCjM3NSAwIG9iago8PC9UeXBlIC9TdHJ1Y3RFbGVtCi9TIC9URAovUCAzNjQgMCBSCi9LIFszNzYgMCBSXQovQSBbPDwvTyAvVGFibGUKL0hlYWRlcnMgW10+PiA8PC9PIC9UYWJsZQovUm93U3BhbiAxPj4gPDwvTyAvVGFibGUKL0NvbFNwYW4gMT4+XQovSUQgKG5vZGUwMDAwMDQxOCk+PgplbmRvYmoKMzc4IDAgb2JqCjw8L1R5cGUgL1N0cnVjdEVsZW0KL1MgL05vblN0cnVjdAovUCAzNzcgMCBSCi9LIFs8PC9UeXBlIC9NQ1IKL1BnIDcgMCBSCi9NQ0lEIDk5Pj5dCi9JRCAobm9kZTAwMDAwNDIzKT4+CmVuZG9iagozNzcgMCBvYmoKPDwvVHlwZSAvU3RydWN0RWxlbQovUyAvVEQKL1AgMzY0IDAgUgovSyBbMzc4IDAgUl0KL0EgWzw8L08gL1RhYmxlCi9IZWFkZXJzIFtdPj4gPDwvTyAvVGFibGUKL1Jvd1NwYW4gMT4+IDw8L08gL1RhYmxlCi9Db2xTcGFuIDE+Pl0KL0lEIChub2RlMDAwMDA0MjEpPj4KZW5kb2JqCjM2NCAwIG9iago8PC9UeXBlIC9TdHJ1Y3RFbGVtCi9TIC9UUgovUCAxNjggMCBSCi9LIFszNjUgMCBSIDM2NyAwIFIgMzY5IDAgUiAzNzEgMCBSIDM3MyAwIFIgMzc1IDAgUiAzNzcgMCBSXQovSUQgKG5vZGUwMDAwMDQwMik+PgplbmRvYmoKMzgxIDAgb2JqCjw8L1R5cGUgL1N0cnVjdEVsZW0KL1MgL05vblN0cnVjdAovUCAzODAgMCBSCi9LIFs8PC9UeXBlIC9NQ1IKL1BnIDcgMCBSCi9NQ0lEIDEwMD4+XQovSUQgKG5vZGUwMDAwMDQzMSk+PgplbmRvYmoKMzgwIDAgb2JqCjw8L1R5cGUgL1N0cnVjdEVsZW0KL1MgL1RECi9QIDM3OSAwIFIKL0sgWzM4MSAwIFJdCi9BIFs8PC9PIC9UYWJsZQovSGVhZGVycyBbXT4+IDw8L08gL1RhYmxlCi9Sb3dTcGFuIDE+PiA8PC9PIC9UYWJsZQovQ29sU3BhbiAxPj5dCi9JRCAobm9kZTAwMDAwNDI5KT4+CmVuZG9iagozODMgMCBvYmoKPDwvVHlwZSAvU3RydWN0RWxlbQovUyAvTm9uU3RydWN0Ci9QIDM4MiAwIFIKL0sgWzw8L1R5cGUgL01DUgovUGcgNyAwIFIKL01DSUQgMTAxPj5dCi9JRCAobm9kZTAwMDAwNDM0KT4+CmVuZG9iagozODIgMCBvYmoKPDwvVHlwZSAvU3RydWN0RWxlbQovUyAvVEQKL1AgMzc5IDAgUgovSyBbMzgzIDAgUl0KL0EgWzw8L08gL1RhYmxlCi9IZWFkZXJzIFtdPj4gPDwvTyAvVGFibGUKL1Jvd1NwYW4gMT4+IDw8L08gL1RhYmxlCi9Db2xTcGFuIDE+Pl0KL0lEIChub2RlMDAwMDA0MzIpPj4KZW5kb2JqCjM4NSAwIG9iago8PC9UeXBlIC9TdHJ1Y3RFbGVtCi9TIC9Ob25TdHJ1Y3QKL1AgMzg0IDAgUgovSyBbPDwvVHlwZSAvTUNSCi9QZyA3IDAgUgovTUNJRCAxMDI+Pl0KL0lEIChub2RlMDAwMDA0MzcpPj4KZW5kb2JqCjM4NCAwIG9iago8PC9UeXBlIC9TdHJ1Y3RFbGVtCi9TIC9URAovUCAzNzkgMCBSCi9LIFszODUgMCBSXQovQSBbPDwvTyAvVGFibGUKL0hlYWRlcnMgW10+PiA8PC9PIC9UYWJsZQovUm93U3BhbiAxPj4gPDwvTyAvVGFibGUKL0NvbFNwYW4gMT4+XQovSUQgKG5vZGUwMDAwMDQzNSk+PgplbmRvYmoKMzg3IDAgb2JqCjw8L1R5cGUgL1N0cnVjdEVsZW0KL1MgL05vblN0cnVjdAovUCAzODYgMCBSCi9LIFs8PC9UeXBlIC9NQ1IKL1BnIDcgMCBSCi9NQ0lEIDEwMz4+XQovSUQgKG5vZGUwMDAwMDQ0MCk+PgplbmRvYmoKMzg2IDAgb2JqCjw8L1R5cGUgL1N0cnVjdEVsZW0KL1MgL1RECi9QIDM3OSAwIFIKL0sgWzM4NyAwIFJdCi9BIFs8PC9PIC9UYWJsZQovSGVhZGVycyBbXT4+IDw8L08gL1RhYmxlCi9Sb3dTcGFuIDE+PiA8PC9PIC9UYWJsZQovQ29sU3BhbiAxPj5dCi9JRCAobm9kZTAwMDAwNDM4KT4+CmVuZG9iagozODkgMCBvYmoKPDwvVHlwZSAvU3RydWN0RWxlbQovUyAvTm9uU3RydWN0Ci9QIDM4OCAwIFIKL0sgWzw8L1R5cGUgL01DUgovUGcgNyAwIFIKL01DSUQgMTA0Pj5dCi9JRCAobm9kZTAwMDAwNDQzKT4+CmVuZG9iagozODggMCBvYmoKPDwvVHlwZSAvU3RydWN0RWxlbQovUyAvVEQKL1AgMzc5IDAgUgovSyBbMzg5IDAgUl0KL0EgWzw8L08gL1RhYmxlCi9IZWFkZXJzIFtdPj4gPDwvTyAvVGFibGUKL1Jvd1NwYW4gMT4+IDw8L08gL1RhYmxlCi9Db2xTcGFuIDE+Pl0KL0lEIChub2RlMDAwMDA0NDEpPj4KZW5kb2JqCjM5MSAwIG9iago8PC9UeXBlIC9TdHJ1Y3RFbGVtCi9TIC9Ob25TdHJ1Y3QKL1AgMzkwIDAgUgovSyBbPDwvVHlwZSAvTUNSCi9QZyA3IDAgUgovTUNJRCAxMDU+Pl0KL0lEIChub2RlMDAwMDA0NDYpPj4KZW5kb2JqCjM5MCAwIG9iago8PC9UeXBlIC9TdHJ1Y3RFbGVtCi9TIC9URAovUCAzNzkgMCBSCi9LIFszOTEgMCBSXQovQSBbPDwvTyAvVGFibGUKL0hlYWRlcnMgW10+PiA8PC9PIC9UYWJsZQovUm93U3BhbiAxPj4gPDwvTyAvVGFibGUKL0NvbFNwYW4gMT4+XQovSUQgKG5vZGUwMDAwMDQ0NCk+PgplbmRvYmoKMzkzIDAgb2JqCjw8L1R5cGUgL1N0cnVjdEVsZW0KL1MgL05vblN0cnVjdAovUCAzOTIgMCBSCi9LIFs8PC9UeXBlIC9NQ1IKL1BnIDcgMCBSCi9NQ0lEIDEwNj4+XQovSUQgKG5vZGUwMDAwMDQ0OSk+PgplbmRvYmoKMzkyIDAgb2JqCjw8L1R5cGUgL1N0cnVjdEVsZW0KL1MgL1RECi9QIDM3OSAwIFIKL0sgWzM5MyAwIFJdCi9BIFs8PC9PIC9UYWJsZQovSGVhZGVycyBbXT4+IDw8L08gL1RhYmxlCi9Sb3dTcGFuIDE+PiA8PC9PIC9UYWJsZQovQ29sU3BhbiAxPj5dCi9JRCAobm9kZTAwMDAwNDQ3KT4+CmVuZG9iagozNzkgMCBvYmoKPDwvVHlwZSAvU3RydWN0RWxlbQovUyAvVFIKL1AgMTY4IDAgUgovSyBbMzgwIDAgUiAzODIgMCBSIDM4NCAwIFIgMzg2IDAgUiAzODggMCBSIDM5MCAwIFIgMzkyIDAgUl0KL0lEIChub2RlMDAwMDA0MjgpPj4KZW5kb2JqCjM5NiAwIG9iago8PC9UeXBlIC9TdHJ1Y3RFbGVtCi9TIC9Ob25TdHJ1Y3QKL1AgMzk1IDAgUgovSyBbPDwvVHlwZSAvTUNSCi9QZyA3IDAgUgovTUNJRCAxMDc+Pl0KL0lEIChub2RlMDAwMDA0NTcpPj4KZW5kb2JqCjM5NSAwIG9iago8PC9UeXBlIC9TdHJ1Y3RFbGVtCi9TIC9URAovUCAzOTQgMCBSCi9LIFszOTYgMCBSXQovQSBbPDwvTyAvVGFibGUKL0hlYWRlcnMgW10+PiA8PC9PIC9UYWJsZQovUm93U3BhbiAxPj4gPDwvTyAvVGFibGUKL0NvbFNwYW4gMT4+XQovSUQgKG5vZGUwMDAwMDQ1NSk+PgplbmRvYmoKMzk4IDAgb2JqCjw8L1R5cGUgL1N0cnVjdEVsZW0KL1MgL05vblN0cnVjdAovUCAzOTcgMCBSCi9LIFs8PC9UeXBlIC9NQ1IKL1BnIDcgMCBSCi9NQ0lEIDEwOD4+XQovSUQgKG5vZGUwMDAwMDQ2MCk+PgplbmRvYmoKMzk3IDAgb2JqCjw8L1R5cGUgL1N0cnVjdEVsZW0KL1MgL1RECi9QIDM5NCAwIFIKL0sgWzM5OCAwIFJdCi9BIFs8PC9PIC9UYWJsZQovSGVhZGVycyBbXT4+IDw8L08gL1RhYmxlCi9Sb3dTcGFuIDE+PiA8PC9PIC9UYWJsZQovQ29sU3BhbiAxPj5dCi9JRCAobm9kZTAwMDAwNDU4KT4+CmVuZG9iago0MDAgMCBvYmoKPDwvVHlwZSAvU3RydWN0RWxlbQovUyAvTm9uU3RydWN0Ci9QIDM5OSAwIFIKL0sgWzw8L1R5cGUgL01DUgovUGcgNyAwIFIKL01DSUQgMTA5Pj5dCi9JRCAobm9kZTAwMDAwNDYzKT4+CmVuZG9iagozOTkgMCBvYmoKPDwvVHlwZSAvU3RydWN0RWxlbQovUyAvVEQKL1AgMzk0IDAgUgovSyBbNDAwIDAgUl0KL0EgWzw8L08gL1RhYmxlCi9IZWFkZXJzIFtdPj4gPDwvTyAvVGFibGUKL1Jvd1NwYW4gMT4+IDw8L08gL1RhYmxlCi9Db2xTcGFuIDE+Pl0KL0lEIChub2RlMDAwMDA0NjEpPj4KZW5kb2JqCjQwMiAwIG9iago8PC9UeXBlIC9TdHJ1Y3RFbGVtCi9TIC9Ob25TdHJ1Y3QKL1AgNDAxIDAgUgovSyBbPDwvVHlwZSAvTUNSCi9QZyA3IDAgUgovTUNJRCAxMTA+Pl0KL0lEIChub2RlMDAwMDA0NjYpPj4KZW5kb2JqCjQwMSAwIG9iago8PC9UeXBlIC9TdHJ1Y3RFbGVtCi9TIC9URAovUCAzOTQgMCBSCi9LIFs0MDIgMCBSXQovQSBbPDwvTyAvVGFibGUKL0hlYWRlcnMgW10+PiA8PC9PIC9UYWJsZQovUm93U3BhbiAxPj4gPDwvTyAvVGFibGUKL0NvbFNwYW4gMT4+XQovSUQgKG5vZGUwMDAwMDQ2NCk+PgplbmRvYmoKNDA0IDAgb2JqCjw8L1R5cGUgL1N0cnVjdEVsZW0KL1MgL05vblN0cnVjdAovUCA0MDMgMCBSCi9LIFs8PC9UeXBlIC9NQ1IKL1BnIDcgMCBSCi9NQ0lEIDExMT4+XQovSUQgKG5vZGUwMDAwMDQ2OSk+PgplbmRvYmoKNDAzIDAgb2JqCjw8L1R5cGUgL1N0cnVjdEVsZW0KL1MgL1RECi9QIDM5NCAwIFIKL0sgWzQwNCAwIFJdCi9BIFs8PC9PIC9UYWJsZQovSGVhZGVycyBbXT4+IDw8L08gL1RhYmxlCi9Sb3dTcGFuIDE+PiA8PC9PIC9UYWJsZQovQ29sU3BhbiAxPj5dCi9JRCAobm9kZTAwMDAwNDY3KT4+CmVuZG9iago0MDYgMCBvYmoKPDwvVHlwZSAvU3RydWN0RWxlbQovUyAvTm9uU3RydWN0Ci9QIDQwNSAwIFIKL0sgWzw8L1R5cGUgL01DUgovUGcgNyAwIFIKL01DSUQgMTEyPj5dCi9JRCAobm9kZTAwMDAwNDcyKT4+CmVuZG9iago0MDUgMCBvYmoKPDwvVHlwZSAvU3RydWN0RWxlbQovUyAvVEQKL1AgMzk0IDAgUgovSyBbNDA2IDAgUl0KL0EgWzw8L08gL1RhYmxlCi9IZWFkZXJzIFtdPj4gPDwvTyAvVGFibGUKL1Jvd1NwYW4gMT4+IDw8L08gL1RhYmxlCi9Db2xTcGFuIDE+Pl0KL0lEIChub2RlMDAwMDA0NzApPj4KZW5kb2JqCjQwOCAwIG9iago8PC9UeXBlIC9TdHJ1Y3RFbGVtCi9TIC9Ob25TdHJ1Y3QKL1AgNDA3IDAgUgovSyBbPDwvVHlwZSAvTUNSCi9QZyA3IDAgUgovTUNJRCAxMTM+Pl0KL0lEIChub2RlMDAwMDA0NzUpPj4KZW5kb2JqCjQwNyAwIG9iago8PC9UeXBlIC9TdHJ1Y3RFbGVtCi9TIC9URAovUCAzOTQgMCBSCi9LIFs0MDggMCBSXQovQSBbPDwvTyAvVGFibGUKL0hlYWRlcnMgW10+PiA8PC9PIC9UYWJsZQovUm93U3BhbiAxPj4gPDwvTyAvVGFibGUKL0NvbFNwYW4gMT4+XQovSUQgKG5vZGUwMDAwMDQ3Myk+PgplbmRvYmoKMzk0IDAgb2JqCjw8L1R5cGUgL1N0cnVjdEVsZW0KL1MgL1RSCi9QIDE2OCAwIFIKL0sgWzM5NSAwIFIgMzk3IDAgUiAzOTkgMCBSIDQwMSAwIFIgNDAzIDAgUiA0MDUgMCBSIDQwNyAwIFJdCi9JRCAobm9kZTAwMDAwNDU0KT4+CmVuZG9iago0MTEgMCBvYmoKPDwvVHlwZSAvU3RydWN0RWxlbQovUyAvTm9uU3RydWN0Ci9QIDQxMCAwIFIKL0sgWzw8L1R5cGUgL01DUgovUGcgNyAwIFIKL01DSUQgMTE0Pj5dCi9JRCAobm9kZTAwMDAwNDgzKT4+CmVuZG9iago0MTAgMCBvYmoKPDwvVHlwZSAvU3RydWN0RWxlbQovUyAvVEQKL1AgNDA5IDAgUgovSyBbNDExIDAgUl0KL0EgWzw8L08gL1RhYmxlCi9IZWFkZXJzIFtdPj4gPDwvTyAvVGFibGUKL1Jvd1NwYW4gMT4+IDw8L08gL1RhYmxlCi9Db2xTcGFuIDE+Pl0KL0lEIChub2RlMDAwMDA0ODEpPj4KZW5kb2JqCjQxMyAwIG9iago8PC9UeXBlIC9TdHJ1Y3RFbGVtCi9TIC9Ob25TdHJ1Y3QKL1AgNDEyIDAgUgovSyBbPDwvVHlwZSAvTUNSCi9QZyA3IDAgUgovTUNJRCAxMTU+Pl0KL0lEIChub2RlMDAwMDA0ODYpPj4KZW5kb2JqCjQxMiAwIG9iago8PC9UeXBlIC9TdHJ1Y3RFbGVtCi9TIC9URAovUCA0MDkgMCBSCi9LIFs0MTMgMCBSXQovQSBbPDwvTyAvVGFibGUKL0hlYWRlcnMgW10+PiA8PC9PIC9UYWJsZQovUm93U3BhbiAxPj4gPDwvTyAvVGFibGUKL0NvbFNwYW4gMT4+XQovSUQgKG5vZGUwMDAwMDQ4NCk+PgplbmRvYmoKNDE1IDAgb2JqCjw8L1R5cGUgL1N0cnVjdEVsZW0KL1MgL05vblN0cnVjdAovUCA0MTQgMCBSCi9LIFs8PC9UeXBlIC9NQ1IKL1BnIDcgMCBSCi9NQ0lEIDExNj4+XQovSUQgKG5vZGUwMDAwMDQ4OSk+PgplbmRvYmoKNDE0IDAgb2JqCjw8L1R5cGUgL1N0cnVjdEVsZW0KL1MgL1RECi9QIDQwOSAwIFIKL0sgWzQxNSAwIFJdCi9BIFs8PC9PIC9UYWJsZQovSGVhZGVycyBbXT4+IDw8L08gL1RhYmxlCi9Sb3dTcGFuIDE+PiA8PC9PIC9UYWJsZQovQ29sU3BhbiAxPj5dCi9JRCAobm9kZTAwMDAwNDg3KT4+CmVuZG9iago0MTcgMCBvYmoKPDwvVHlwZSAvU3RydWN0RWxlbQovUyAvTm9uU3RydWN0Ci9QIDQxNiAwIFIKL0sgWzw8L1R5cGUgL01DUgovUGcgNyAwIFIKL01DSUQgMTE3Pj5dCi9JRCAobm9kZTAwMDAwNDkyKT4+CmVuZG9iago0MTYgMCBvYmoKPDwvVHlwZSAvU3RydWN0RWxlbQovUyAvVEQKL1AgNDA5IDAgUgovSyBbNDE3IDAgUl0KL0EgWzw8L08gL1RhYmxlCi9IZWFkZXJzIFtdPj4gPDwvTyAvVGFibGUKL1Jvd1NwYW4gMT4+IDw8L08gL1RhYmxlCi9Db2xTcGFuIDE+Pl0KL0lEIChub2RlMDAwMDA0OTApPj4KZW5kb2JqCjQxOSAwIG9iago8PC9UeXBlIC9TdHJ1Y3RFbGVtCi9TIC9Ob25TdHJ1Y3QKL1AgNDE4IDAgUgovSyBbPDwvVHlwZSAvTUNSCi9QZyA3IDAgUgovTUNJRCAxMTg+Pl0KL0lEIChub2RlMDAwMDA0OTUpPj4KZW5kb2JqCjQxOCAwIG9iago8PC9UeXBlIC9TdHJ1Y3RFbGVtCi9TIC9URAovUCA0MDkgMCBSCi9LIFs0MTkgMCBSXQovQSBbPDwvTyAvVGFibGUKL0hlYWRlcnMgW10+PiA8PC9PIC9UYWJsZQovUm93U3BhbiAxPj4gPDwvTyAvVGFibGUKL0NvbFNwYW4gMT4+XQovSUQgKG5vZGUwMDAwMDQ5Myk+PgplbmRvYmoKNDIxIDAgb2JqCjw8L1R5cGUgL1N0cnVjdEVsZW0KL1MgL05vblN0cnVjdAovUCA0MjAgMCBSCi9LIFs8PC9UeXBlIC9NQ1IKL1BnIDcgMCBSCi9NQ0lEIDExOT4+XQovSUQgKG5vZGUwMDAwMDQ5OCk+PgplbmRvYmoKNDIwIDAgb2JqCjw8L1R5cGUgL1N0cnVjdEVsZW0KL1MgL1RECi9QIDQwOSAwIFIKL0sgWzQyMSAwIFJdCi9BIFs8PC9PIC9UYWJsZQovSGVhZGVycyBbXT4+IDw8L08gL1RhYmxlCi9Sb3dTcGFuIDE+PiA8PC9PIC9UYWJsZQovQ29sU3BhbiAxPj5dCi9JRCAobm9kZTAwMDAwNDk2KT4+CmVuZG9iago0MjMgMCBvYmoKPDwvVHlwZSAvU3RydWN0RWxlbQovUyAvTm9uU3RydWN0Ci9QIDQyMiAwIFIKL0sgWzw8L1R5cGUgL01DUgovUGcgNyAwIFIKL01DSUQgMTIwPj5dCi9JRCAobm9kZTAwMDAwNTAxKT4+CmVuZG9iago0MjIgMCBvYmoKPDwvVHlwZSAvU3RydWN0RWxlbQovUyAvVEQKL1AgNDA5IDAgUgovSyBbNDIzIDAgUl0KL0EgWzw8L08gL1RhYmxlCi9IZWFkZXJzIFtdPj4gPDwvTyAvVGFibGUKL1Jvd1NwYW4gMT4+IDw8L08gL1RhYmxlCi9Db2xTcGFuIDE+Pl0KL0lEIChub2RlMDAwMDA0OTkpPj4KZW5kb2JqCjQwOSAwIG9iago8PC9UeXBlIC9TdHJ1Y3RFbGVtCi9TIC9UUgovUCAxNjggMCBSCi9LIFs0MTAgMCBSIDQxMiAwIFIgNDE0IDAgUiA0MTYgMCBSIDQxOCAwIFIgNDIwIDAgUiA0MjIgMCBSXQovSUQgKG5vZGUwMDAwMDQ4MCk+PgplbmRvYmoKNDI2IDAgb2JqCjw8L1R5cGUgL1N0cnVjdEVsZW0KL1MgL05vblN0cnVjdAovUCA0MjUgMCBSCi9LIFs8PC9UeXBlIC9NQ1IKL1BnIDcgMCBSCi9NQ0lEIDEyMT4+XQovSUQgKG5vZGUwMDAwMDUwOSk+PgplbmRvYmoKNDI1IDAgb2JqCjw8L1R5cGUgL1N0cnVjdEVsZW0KL1MgL1RECi9QIDQyNCAwIFIKL0sgWzQyNiAwIFJdCi9BIFs8PC9PIC9UYWJsZQovSGVhZGVycyBbXT4+IDw8L08gL1RhYmxlCi9Sb3dTcGFuIDE+PiA8PC9PIC9UYWJsZQovQ29sU3BhbiAxPj5dCi9JRCAobm9kZTAwMDAwNTA3KT4+CmVuZG9iago0MjggMCBvYmoKPDwvVHlwZSAvU3RydWN0RWxlbQovUyAvTm9uU3RydWN0Ci9QIDQyNyAwIFIKL0sgWzw8L1R5cGUgL01DUgovUGcgNyAwIFIKL01DSUQgMTIyPj5dCi9JRCAobm9kZTAwMDAwNTEyKT4+CmVuZG9iago0MjcgMCBvYmoKPDwvVHlwZSAvU3RydWN0RWxlbQovUyAvVEQKL1AgNDI0IDAgUgovSyBbNDI4IDAgUl0KL0EgWzw8L08gL1RhYmxlCi9IZWFkZXJzIFtdPj4gPDwvTyAvVGFibGUKL1Jvd1NwYW4gMT4+IDw8L08gL1RhYmxlCi9Db2xTcGFuIDE+Pl0KL0lEIChub2RlMDAwMDA1MTApPj4KZW5kb2JqCjQzMCAwIG9iago8PC9UeXBlIC9TdHJ1Y3RFbGVtCi9TIC9Ob25TdHJ1Y3QKL1AgNDI5IDAgUgovSyBbPDwvVHlwZSAvTUNSCi9QZyA3IDAgUgovTUNJRCAxMjM+Pl0KL0lEIChub2RlMDAwMDA1MTUpPj4KZW5kb2JqCjQyOSAwIG9iago8PC9UeXBlIC9TdHJ1Y3RFbGVtCi9TIC9URAovUCA0MjQgMCBSCi9LIFs0MzAgMCBSXQovQSBbPDwvTyAvVGFibGUKL0hlYWRlcnMgW10+PiA8PC9PIC9UYWJsZQovUm93U3BhbiAxPj4gPDwvTyAvVGFibGUKL0NvbFNwYW4gMT4+XQovSUQgKG5vZGUwMDAwMDUxMyk+PgplbmRvYmoKNDMyIDAgb2JqCjw8L1R5cGUgL1N0cnVjdEVsZW0KL1MgL05vblN0cnVjdAovUCA0MzEgMCBSCi9LIFs8PC9UeXBlIC9NQ1IKL1BnIDcgMCBSCi9NQ0lEIDEyND4+XQovSUQgKG5vZGUwMDAwMDUxOCk+PgplbmRvYmoKNDMxIDAgb2JqCjw8L1R5cGUgL1N0cnVjdEVsZW0KL1MgL1RECi9QIDQyNCAwIFIKL0sgWzQzMiAwIFJdCi9BIFs8PC9PIC9UYWJsZQovSGVhZGVycyBbXT4+IDw8L08gL1RhYmxlCi9Sb3dTcGFuIDE+PiA8PC9PIC9UYWJsZQovQ29sU3BhbiAxPj5dCi9JRCAobm9kZTAwMDAwNTE2KT4+CmVuZG9iago0MzQgMCBvYmoKPDwvVHlwZSAvU3RydWN0RWxlbQovUyAvTm9uU3RydWN0Ci9QIDQzMyAwIFIKL0sgWzw8L1R5cGUgL01DUgovUGcgNyAwIFIKL01DSUQgMTI1Pj5dCi9JRCAobm9kZTAwMDAwNTIxKT4+CmVuZG9iago0MzMgMCBvYmoKPDwvVHlwZSAvU3RydWN0RWxlbQovUyAvVEQKL1AgNDI0IDAgUgovSyBbNDM0IDAgUl0KL0EgWzw8L08gL1RhYmxlCi9IZWFkZXJzIFtdPj4gPDwvTyAvVGFibGUKL1Jvd1NwYW4gMT4+IDw8L08gL1RhYmxlCi9Db2xTcGFuIDE+Pl0KL0lEIChub2RlMDAwMDA1MTkpPj4KZW5kb2JqCjQzNiAwIG9iago8PC9UeXBlIC9TdHJ1Y3RFbGVtCi9TIC9Ob25TdHJ1Y3QKL1AgNDM1IDAgUgovSyBbPDwvVHlwZSAvTUNSCi9QZyA3IDAgUgovTUNJRCAxMjY+Pl0KL0lEIChub2RlMDAwMDA1MjQpPj4KZW5kb2JqCjQzNSAwIG9iago8PC9UeXBlIC9TdHJ1Y3RFbGVtCi9TIC9URAovUCA0MjQgMCBSCi9LIFs0MzYgMCBSXQovQSBbPDwvTyAvVGFibGUKL0hlYWRlcnMgW10+PiA8PC9PIC9UYWJsZQovUm93U3BhbiAxPj4gPDwvTyAvVGFibGUKL0NvbFNwYW4gMT4+XQovSUQgKG5vZGUwMDAwMDUyMik+PgplbmRvYmoKNDM4IDAgb2JqCjw8L1R5cGUgL1N0cnVjdEVsZW0KL1MgL05vblN0cnVjdAovUCA0MzcgMCBSCi9LIFs8PC9UeXBlIC9NQ1IKL1BnIDcgMCBSCi9NQ0lEIDEyNz4+XQovSUQgKG5vZGUwMDAwMDUyNyk+PgplbmRvYmoKNDM3IDAgb2JqCjw8L1R5cGUgL1N0cnVjdEVsZW0KL1MgL1RECi9QIDQyNCAwIFIKL0sgWzQzOCAwIFJdCi9BIFs8PC9PIC9UYWJsZQovSGVhZGVycyBbXT4+IDw8L08gL1RhYmxlCi9Sb3dTcGFuIDE+PiA8PC9PIC9UYWJsZQovQ29sU3BhbiAxPj5dCi9JRCAobm9kZTAwMDAwNTI1KT4+CmVuZG9iago0MjQgMCBvYmoKPDwvVHlwZSAvU3RydWN0RWxlbQovUyAvVFIKL1AgMTY4IDAgUgovSyBbNDI1IDAgUiA0MjcgMCBSIDQyOSAwIFIgNDMxIDAgUiA0MzMgMCBSIDQzNSAwIFIgNDM3IDAgUl0KL0lEIChub2RlMDAwMDA1MDYpPj4KZW5kb2JqCjQ0MSAwIG9iago8PC9UeXBlIC9TdHJ1Y3RFbGVtCi9TIC9Ob25TdHJ1Y3QKL1AgNDQwIDAgUgovSyBbPDwvVHlwZSAvTUNSCi9QZyA3IDAgUgovTUNJRCAxMjg+Pl0KL0lEIChub2RlMDAwMDA1MzUpPj4KZW5kb2JqCjQ0MCAwIG9iago8PC9UeXBlIC9TdHJ1Y3RFbGVtCi9TIC9URAovUCA0MzkgMCBSCi9LIFs0NDEgMCBSXQovQSBbPDwvTyAvVGFibGUKL0hlYWRlcnMgW10+PiA8PC9PIC9UYWJsZQovUm93U3BhbiAxPj4gPDwvTyAvVGFibGUKL0NvbFNwYW4gMT4+XQovSUQgKG5vZGUwMDAwMDUzMyk+PgplbmRvYmoKNDQzIDAgb2JqCjw8L1R5cGUgL1N0cnVjdEVsZW0KL1MgL05vblN0cnVjdAovUCA0NDIgMCBSCi9LIFs8PC9UeXBlIC9NQ1IKL1BnIDcgMCBSCi9NQ0lEIDEyOT4+XQovSUQgKG5vZGUwMDAwMDUzOCk+PgplbmRvYmoKNDQyIDAgb2JqCjw8L1R5cGUgL1N0cnVjdEVsZW0KL1MgL1RECi9QIDQzOSAwIFIKL0sgWzQ0MyAwIFJdCi9BIFs8PC9PIC9UYWJsZQovSGVhZGVycyBbXT4+IDw8L08gL1RhYmxlCi9Sb3dTcGFuIDE+PiA8PC9PIC9UYWJsZQovQ29sU3BhbiAxPj5dCi9JRCAobm9kZTAwMDAwNTM2KT4+CmVuZG9iago0NDUgMCBvYmoKPDwvVHlwZSAvU3RydWN0RWxlbQovUyAvTm9uU3RydWN0Ci9QIDQ0NCAwIFIKL0sgWzw8L1R5cGUgL01DUgovUGcgNyAwIFIKL01DSUQgMTMwPj5dCi9JRCAobm9kZTAwMDAwNTQxKT4+CmVuZG9iago0NDQgMCBvYmoKPDwvVHlwZSAvU3RydWN0RWxlbQovUyAvVEQKL1AgNDM5IDAgUgovSyBbNDQ1IDAgUl0KL0EgWzw8L08gL1RhYmxlCi9IZWFkZXJzIFtdPj4gPDwvTyAvVGFibGUKL1Jvd1NwYW4gMT4+IDw8L08gL1RhYmxlCi9Db2xTcGFuIDE+Pl0KL0lEIChub2RlMDAwMDA1MzkpPj4KZW5kb2JqCjQ0NyAwIG9iago8PC9UeXBlIC9TdHJ1Y3RFbGVtCi9TIC9Ob25TdHJ1Y3QKL1AgNDQ2IDAgUgovSyBbPDwvVHlwZSAvTUNSCi9QZyA3IDAgUgovTUNJRCAxMzE+Pl0KL0lEIChub2RlMDAwMDA1NDQpPj4KZW5kb2JqCjQ0NiAwIG9iago8PC9UeXBlIC9TdHJ1Y3RFbGVtCi9TIC9URAovUCA0MzkgMCBSCi9LIFs0NDcgMCBSXQovQSBbPDwvTyAvVGFibGUKL0hlYWRlcnMgW10+PiA8PC9PIC9UYWJsZQovUm93U3BhbiAxPj4gPDwvTyAvVGFibGUKL0NvbFNwYW4gMT4+XQovSUQgKG5vZGUwMDAwMDU0Mik+PgplbmRvYmoKNDQ5IDAgb2JqCjw8L1R5cGUgL1N0cnVjdEVsZW0KL1MgL05vblN0cnVjdAovUCA0NDggMCBSCi9LIFs8PC9UeXBlIC9NQ1IKL1BnIDcgMCBSCi9NQ0lEIDEzMj4+XQovSUQgKG5vZGUwMDAwMDU0Nyk+PgplbmRvYmoKNDQ4IDAgb2JqCjw8L1R5cGUgL1N0cnVjdEVsZW0KL1MgL1RECi9QIDQzOSAwIFIKL0sgWzQ0OSAwIFJdCi9BIFs8PC9PIC9UYWJsZQovSGVhZGVycyBbXT4+IDw8L08gL1RhYmxlCi9Sb3dTcGFuIDE+PiA8PC9PIC9UYWJsZQovQ29sU3BhbiAxPj5dCi9JRCAobm9kZTAwMDAwNTQ1KT4+CmVuZG9iago0NTEgMCBvYmoKPDwvVHlwZSAvU3RydWN0RWxlbQovUyAvTm9uU3RydWN0Ci9QIDQ1MCAwIFIKL0sgWzw8L1R5cGUgL01DUgovUGcgNyAwIFIKL01DSUQgMTMzPj5dCi9JRCAobm9kZTAwMDAwNTUwKT4+CmVuZG9iago0NTAgMCBvYmoKPDwvVHlwZSAvU3RydWN0RWxlbQovUyAvVEQKL1AgNDM5IDAgUgovSyBbNDUxIDAgUl0KL0EgWzw8L08gL1RhYmxlCi9IZWFkZXJzIFtdPj4gPDwvTyAvVGFibGUKL1Jvd1NwYW4gMT4+IDw8L08gL1RhYmxlCi9Db2xTcGFuIDE+Pl0KL0lEIChub2RlMDAwMDA1NDgpPj4KZW5kb2JqCjQ1MyAwIG9iago8PC9UeXBlIC9TdHJ1Y3RFbGVtCi9TIC9Ob25TdHJ1Y3QKL1AgNDUyIDAgUgovSyBbPDwvVHlwZSAvTUNSCi9QZyA3IDAgUgovTUNJRCAxMzQ+Pl0KL0lEIChub2RlMDAwMDA1NTMpPj4KZW5kb2JqCjQ1MiAwIG9iago8PC9UeXBlIC9TdHJ1Y3RFbGVtCi9TIC9URAovUCA0MzkgMCBSCi9LIFs0NTMgMCBSXQovQSBbPDwvTyAvVGFibGUKL0hlYWRlcnMgW10+PiA8PC9PIC9UYWJsZQovUm93U3BhbiAxPj4gPDwvTyAvVGFibGUKL0NvbFNwYW4gMT4+XQovSUQgKG5vZGUwMDAwMDU1MSk+PgplbmRvYmoKNDM5IDAgb2JqCjw8L1R5cGUgL1N0cnVjdEVsZW0KL1MgL1RSCi9QIDE2OCAwIFIKL0sgWzQ0MCAwIFIgNDQyIDAgUiA0NDQgMCBSIDQ0NiAwIFIgNDQ4IDAgUiA0NTAgMCBSIDQ1MiAwIFJdCi9JRCAobm9kZTAwMDAwNTMyKT4+CmVuZG9iago0NTYgMCBvYmoKPDwvVHlwZSAvU3RydWN0RWxlbQovUyAvTm9uU3RydWN0Ci9QIDQ1NSAwIFIKL0sgWzw8L1R5cGUgL01DUgovUGcgNyAwIFIKL01DSUQgMTM1Pj5dCi9JRCAobm9kZTAwMDAwNTYxKT4+CmVuZG9iago0NTUgMCBvYmoKPDwvVHlwZSAvU3RydWN0RWxlbQovUyAvVEQKL1AgNDU0IDAgUgovSyBbNDU2IDAgUl0KL0EgWzw8L08gL1RhYmxlCi9IZWFkZXJzIFtdPj4gPDwvTyAvVGFibGUKL1Jvd1NwYW4gMT4+IDw8L08gL1RhYmxlCi9Db2xTcGFuIDE+Pl0KL0lEIChub2RlMDAwMDA1NTkpPj4KZW5kb2JqCjQ1OCAwIG9iago8PC9UeXBlIC9TdHJ1Y3RFbGVtCi9TIC9Ob25TdHJ1Y3QKL1AgNDU3IDAgUgovSyBbPDwvVHlwZSAvTUNSCi9QZyA3IDAgUgovTUNJRCAxMzY+Pl0KL0lEIChub2RlMDAwMDA1NjQpPj4KZW5kb2JqCjQ1NyAwIG9iago8PC9UeXBlIC9TdHJ1Y3RFbGVtCi9TIC9URAovUCA0NTQgMCBSCi9LIFs0NTggMCBSXQovQSBbPDwvTyAvVGFibGUKL0hlYWRlcnMgW10+PiA8PC9PIC9UYWJsZQovUm93U3BhbiAxPj4gPDwvTyAvVGFibGUKL0NvbFNwYW4gMT4+XQovSUQgKG5vZGUwMDAwMDU2Mik+PgplbmRvYmoKNDYwIDAgb2JqCjw8L1R5cGUgL1N0cnVjdEVsZW0KL1MgL05vblN0cnVjdAovUCA0NTkgMCBSCi9LIFs8PC9UeXBlIC9NQ1IKL1BnIDcgMCBSCi9NQ0lEIDEzNz4+XQovSUQgKG5vZGUwMDAwMDU2Nyk+PgplbmRvYmoKNDU5IDAgb2JqCjw8L1R5cGUgL1N0cnVjdEVsZW0KL1MgL1RECi9QIDQ1NCAwIFIKL0sgWzQ2MCAwIFJdCi9BIFs8PC9PIC9UYWJsZQovSGVhZGVycyBbXT4+IDw8L08gL1RhYmxlCi9Sb3dTcGFuIDE+PiA8PC9PIC9UYWJsZQovQ29sU3BhbiAxPj5dCi9JRCAobm9kZTAwMDAwNTY1KT4+CmVuZG9iago0NjIgMCBvYmoKPDwvVHlwZSAvU3RydWN0RWxlbQovUyAvTm9uU3RydWN0Ci9QIDQ2MSAwIFIKL0sgWzw8L1R5cGUgL01DUgovUGcgNyAwIFIKL01DSUQgMTM4Pj5dCi9JRCAobm9kZTAwMDAwNTcwKT4+CmVuZG9iago0NjEgMCBvYmoKPDwvVHlwZSAvU3RydWN0RWxlbQovUyAvVEQKL1AgNDU0IDAgUgovSyBbNDYyIDAgUl0KL0EgWzw8L08gL1RhYmxlCi9IZWFkZXJzIFtdPj4gPDwvTyAvVGFibGUKL1Jvd1NwYW4gMT4+IDw8L08gL1RhYmxlCi9Db2xTcGFuIDE+Pl0KL0lEIChub2RlMDAwMDA1NjgpPj4KZW5kb2JqCjQ2NCAwIG9iago8PC9UeXBlIC9TdHJ1Y3RFbGVtCi9TIC9Ob25TdHJ1Y3QKL1AgNDYzIDAgUgovSyBbPDwvVHlwZSAvTUNSCi9QZyA3IDAgUgovTUNJRCAxMzk+Pl0KL0lEIChub2RlMDAwMDA1NzMpPj4KZW5kb2JqCjQ2MyAwIG9iago8PC9UeXBlIC9TdHJ1Y3RFbGVtCi9TIC9URAovUCA0NTQgMCBSCi9LIFs0NjQgMCBSXQovQSBbPDwvTyAvVGFibGUKL0hlYWRlcnMgW10+PiA8PC9PIC9UYWJsZQovUm93U3BhbiAxPj4gPDwvTyAvVGFibGUKL0NvbFNwYW4gMT4+XQovSUQgKG5vZGUwMDAwMDU3MSk+PgplbmRvYmoKNDY2IDAgb2JqCjw8L1R5cGUgL1N0cnVjdEVsZW0KL1MgL05vblN0cnVjdAovUCA0NjUgMCBSCi9LIFs8PC9UeXBlIC9NQ1IKL1BnIDcgMCBSCi9NQ0lEIDE0MD4+XQovSUQgKG5vZGUwMDAwMDU3Nik+PgplbmRvYmoKNDY1IDAgb2JqCjw8L1R5cGUgL1N0cnVjdEVsZW0KL1MgL1RECi9QIDQ1NCAwIFIKL0sgWzQ2NiAwIFJdCi9BIFs8PC9PIC9UYWJsZQovSGVhZGVycyBbXT4+IDw8L08gL1RhYmxlCi9Sb3dTcGFuIDE+PiA8PC9PIC9UYWJsZQovQ29sU3BhbiAxPj5dCi9JRCAobm9kZTAwMDAwNTc0KT4+CmVuZG9iago0NjggMCBvYmoKPDwvVHlwZSAvU3RydWN0RWxlbQovUyAvTm9uU3RydWN0Ci9QIDQ2NyAwIFIKL0sgWzw8L1R5cGUgL01DUgovUGcgNyAwIFIKL01DSUQgMTQxPj5dCi9JRCAobm9kZTAwMDAwNTc5KT4+CmVuZG9iago0NjcgMCBvYmoKPDwvVHlwZSAvU3RydWN0RWxlbQovUyAvVEQKL1AgNDU0IDAgUgovSyBbNDY4IDAgUl0KL0EgWzw8L08gL1RhYmxlCi9IZWFkZXJzIFtdPj4gPDwvTyAvVGFibGUKL1Jvd1NwYW4gMT4+IDw8L08gL1RhYmxlCi9Db2xTcGFuIDE+Pl0KL0lEIChub2RlMDAwMDA1NzcpPj4KZW5kb2JqCjQ1NCAwIG9iago8PC9UeXBlIC9TdHJ1Y3RFbGVtCi9TIC9UUgovUCAxNjggMCBSCi9LIFs0NTUgMCBSIDQ1NyAwIFIgNDU5IDAgUiA0NjEgMCBSIDQ2MyAwIFIgNDY1IDAgUiA0NjcgMCBSXQovSUQgKG5vZGUwMDAwMDU1OCk+PgplbmRvYmoKNDcxIDAgb2JqCjw8L1R5cGUgL1N0cnVjdEVsZW0KL1MgL05vblN0cnVjdAovUCA0NzAgMCBSCi9LIFs8PC9UeXBlIC9NQ1IKL1BnIDcgMCBSCi9NQ0lEIDE0Mj4+XQovSUQgKG5vZGUwMDAwMDU4Nyk+PgplbmRvYmoKNDcwIDAgb2JqCjw8L1R5cGUgL1N0cnVjdEVsZW0KL1MgL1RECi9QIDQ2OSAwIFIKL0sgWzQ3MSAwIFJdCi9BIFs8PC9PIC9UYWJsZQovSGVhZGVycyBbXT4+IDw8L08gL1RhYmxlCi9Sb3dTcGFuIDE+PiA8PC9PIC9UYWJsZQovQ29sU3BhbiAxPj5dCi9JRCAobm9kZTAwMDAwNTg1KT4+CmVuZG9iago0NzMgMCBvYmoKPDwvVHlwZSAvU3RydWN0RWxlbQovUyAvTm9uU3RydWN0Ci9QIDQ3MiAwIFIKL0sgWzw8L1R5cGUgL01DUgovUGcgNyAwIFIKL01DSUQgMTQzPj5dCi9JRCAobm9kZTAwMDAwNTkwKT4+CmVuZG9iago0NzIgMCBvYmoKPDwvVHlwZSAvU3RydWN0RWxlbQovUyAvVEQKL1AgNDY5IDAgUgovSyBbNDczIDAgUl0KL0EgWzw8L08gL1RhYmxlCi9IZWFkZXJzIFtdPj4gPDwvTyAvVGFibGUKL1Jvd1NwYW4gMT4+IDw8L08gL1RhYmxlCi9Db2xTcGFuIDE+Pl0KL0lEIChub2RlMDAwMDA1ODgpPj4KZW5kb2JqCjQ3NSAwIG9iago8PC9UeXBlIC9TdHJ1Y3RFbGVtCi9TIC9Ob25TdHJ1Y3QKL1AgNDc0IDAgUgovSyBbPDwvVHlwZSAvTUNSCi9QZyA3IDAgUgovTUNJRCAxNDQ+Pl0KL0lEIChub2RlMDAwMDA1OTMpPj4KZW5kb2JqCjQ3NCAwIG9iago8PC9UeXBlIC9TdHJ1Y3RFbGVtCi9TIC9URAovUCA0NjkgMCBSCi9LIFs0NzUgMCBSXQovQSBbPDwvTyAvVGFibGUKL0hlYWRlcnMgW10+PiA8PC9PIC9UYWJsZQovUm93U3BhbiAxPj4gPDwvTyAvVGFibGUKL0NvbFNwYW4gMT4+XQovSUQgKG5vZGUwMDAwMDU5MSk+PgplbmRvYmoKNDc3IDAgb2JqCjw8L1R5cGUgL1N0cnVjdEVsZW0KL1MgL05vblN0cnVjdAovUCA0NzYgMCBSCi9LIFs8PC9UeXBlIC9NQ1IKL1BnIDcgMCBSCi9NQ0lEIDE0NT4+XQovSUQgKG5vZGUwMDAwMDU5Nik+PgplbmRvYmoKNDc2IDAgb2JqCjw8L1R5cGUgL1N0cnVjdEVsZW0KL1MgL1RECi9QIDQ2OSAwIFIKL0sgWzQ3NyAwIFJdCi9BIFs8PC9PIC9UYWJsZQovSGVhZGVycyBbXT4+IDw8L08gL1RhYmxlCi9Sb3dTcGFuIDE+PiA8PC9PIC9UYWJsZQovQ29sU3BhbiAxPj5dCi9JRCAobm9kZTAwMDAwNTk0KT4+CmVuZG9iago0NzkgMCBvYmoKPDwvVHlwZSAvU3RydWN0RWxlbQovUyAvTm9uU3RydWN0Ci9QIDQ3OCAwIFIKL0sgWzw8L1R5cGUgL01DUgovUGcgNyAwIFIKL01DSUQgMTQ2Pj5dCi9JRCAobm9kZTAwMDAwNTk5KT4+CmVuZG9iago0NzggMCBvYmoKPDwvVHlwZSAvU3RydWN0RWxlbQovUyAvVEQKL1AgNDY5IDAgUgovSyBbNDc5IDAgUl0KL0EgWzw8L08gL1RhYmxlCi9IZWFkZXJzIFtdPj4gPDwvTyAvVGFibGUKL1Jvd1NwYW4gMT4+IDw8L08gL1RhYmxlCi9Db2xTcGFuIDE+Pl0KL0lEIChub2RlMDAwMDA1OTcpPj4KZW5kb2JqCjQ4MSAwIG9iago8PC9UeXBlIC9TdHJ1Y3RFbGVtCi9TIC9Ob25TdHJ1Y3QKL1AgNDgwIDAgUgovSyBbPDwvVHlwZSAvTUNSCi9QZyA3IDAgUgovTUNJRCAxNDc+Pl0KL0lEIChub2RlMDAwMDA2MDIpPj4KZW5kb2JqCjQ4MCAwIG9iago8PC9UeXBlIC9TdHJ1Y3RFbGVtCi9TIC9URAovUCA0NjkgMCBSCi9LIFs0ODEgMCBSXQovQSBbPDwvTyAvVGFibGUKL0hlYWRlcnMgW10+PiA8PC9PIC9UYWJsZQovUm93U3BhbiAxPj4gPDwvTyAvVGFibGUKL0NvbFNwYW4gMT4+XQovSUQgKG5vZGUwMDAwMDYwMCk+PgplbmRvYmoKNDgzIDAgb2JqCjw8L1R5cGUgL1N0cnVjdEVsZW0KL1MgL05vblN0cnVjdAovUCA0ODIgMCBSCi9LIFs8PC9UeXBlIC9NQ1IKL1BnIDcgMCBSCi9NQ0lEIDE0OD4+XQovSUQgKG5vZGUwMDAwMDYwNSk+PgplbmRvYmoKNDgyIDAgb2JqCjw8L1R5cGUgL1N0cnVjdEVsZW0KL1MgL1RECi9QIDQ2OSAwIFIKL0sgWzQ4MyAwIFJdCi9BIFs8PC9PIC9UYWJsZQovSGVhZGVycyBbXT4+IDw8L08gL1RhYmxlCi9Sb3dTcGFuIDE+PiA8PC9PIC9UYWJsZQovQ29sU3BhbiAxPj5dCi9JRCAobm9kZTAwMDAwNjAzKT4+CmVuZG9iago0NjkgMCBvYmoKPDwvVHlwZSAvU3RydWN0RWxlbQovUyAvVFIKL1AgMTY4IDAgUgovSyBbNDcwIDAgUiA0NzIgMCBSIDQ3NCAwIFIgNDc2IDAgUiA0NzggMCBSIDQ4MCAwIFIgNDgyIDAgUl0KL0lEIChub2RlMDAwMDA1ODQpPj4KZW5kb2JqCjQ4NiAwIG9iago8PC9UeXBlIC9TdHJ1Y3RFbGVtCi9TIC9Ob25TdHJ1Y3QKL1AgNDg1IDAgUgovSyBbPDwvVHlwZSAvTUNSCi9QZyA3IDAgUgovTUNJRCAxNDk+Pl0KL0lEIChub2RlMDAwMDA2MTMpPj4KZW5kb2JqCjQ4NSAwIG9iago8PC9UeXBlIC9TdHJ1Y3RFbGVtCi9TIC9URAovUCA0ODQgMCBSCi9LIFs0ODYgMCBSXQovQSBbPDwvTyAvVGFibGUKL0hlYWRlcnMgW10+PiA8PC9PIC9UYWJsZQovUm93U3BhbiAxPj4gPDwvTyAvVGFibGUKL0NvbFNwYW4gMT4+XQovSUQgKG5vZGUwMDAwMDYxMSk+PgplbmRvYmoKNDg4IDAgb2JqCjw8L1R5cGUgL1N0cnVjdEVsZW0KL1MgL05vblN0cnVjdAovUCA0ODcgMCBSCi9LIFs8PC9UeXBlIC9NQ1IKL1BnIDcgMCBSCi9NQ0lEIDE1MD4+XQovSUQgKG5vZGUwMDAwMDYxNik+PgplbmRvYmoKNDg3IDAgb2JqCjw8L1R5cGUgL1N0cnVjdEVsZW0KL1MgL1RECi9QIDQ4NCAwIFIKL0sgWzQ4OCAwIFJdCi9BIFs8PC9PIC9UYWJsZQovSGVhZGVycyBbXT4+IDw8L08gL1RhYmxlCi9Sb3dTcGFuIDE+PiA8PC9PIC9UYWJsZQovQ29sU3BhbiAxPj5dCi9JRCAobm9kZTAwMDAwNjE0KT4+CmVuZG9iago0OTAgMCBvYmoKPDwvVHlwZSAvU3RydWN0RWxlbQovUyAvTm9uU3RydWN0Ci9QIDQ4OSAwIFIKL0sgWzw8L1R5cGUgL01DUgovUGcgNyAwIFIKL01DSUQgMTUxPj5dCi9JRCAobm9kZTAwMDAwNjE5KT4+CmVuZG9iago0ODkgMCBvYmoKPDwvVHlwZSAvU3RydWN0RWxlbQovUyAvVEQKL1AgNDg0IDAgUgovSyBbNDkwIDAgUl0KL0EgWzw8L08gL1RhYmxlCi9IZWFkZXJzIFtdPj4gPDwvTyAvVGFibGUKL1Jvd1NwYW4gMT4+IDw8L08gL1RhYmxlCi9Db2xTcGFuIDE+Pl0KL0lEIChub2RlMDAwMDA2MTcpPj4KZW5kb2JqCjQ5MiAwIG9iago8PC9UeXBlIC9TdHJ1Y3RFbGVtCi9TIC9Ob25TdHJ1Y3QKL1AgNDkxIDAgUgovSyBbPDwvVHlwZSAvTUNSCi9QZyA3IDAgUgovTUNJRCAxNTI+Pl0KL0lEIChub2RlMDAwMDA2MjIpPj4KZW5kb2JqCjQ5MSAwIG9iago8PC9UeXBlIC9TdHJ1Y3RFbGVtCi9TIC9URAovUCA0ODQgMCBSCi9LIFs0OTIgMCBSXQovQSBbPDwvTyAvVGFibGUKL0hlYWRlcnMgW10+PiA8PC9PIC9UYWJsZQovUm93U3BhbiAxPj4gPDwvTyAvVGFibGUKL0NvbFNwYW4gMT4+XQovSUQgKG5vZGUwMDAwMDYyMCk+PgplbmRvYmoKNDk0IDAgb2JqCjw8L1R5cGUgL1N0cnVjdEVsZW0KL1MgL05vblN0cnVjdAovUCA0OTMgMCBSCi9LIFs8PC9UeXBlIC9NQ1IKL1BnIDcgMCBSCi9NQ0lEIDE1Mz4+XQovSUQgKG5vZGUwMDAwMDYyNSk+PgplbmRvYmoKNDkzIDAgb2JqCjw8L1R5cGUgL1N0cnVjdEVsZW0KL1MgL1RECi9QIDQ4NCAwIFIKL0sgWzQ5NCAwIFJdCi9BIFs8PC9PIC9UYWJsZQovSGVhZGVycyBbXT4+IDw8L08gL1RhYmxlCi9Sb3dTcGFuIDE+PiA8PC9PIC9UYWJsZQovQ29sU3BhbiAxPj5dCi9JRCAobm9kZTAwMDAwNjIzKT4+CmVuZG9iago0OTYgMCBvYmoKPDwvVHlwZSAvU3RydWN0RWxlbQovUyAvTm9uU3RydWN0Ci9QIDQ5NSAwIFIKL0sgWzw8L1R5cGUgL01DUgovUGcgNyAwIFIKL01DSUQgMTU0Pj5dCi9JRCAobm9kZTAwMDAwNjI4KT4+CmVuZG9iago0OTUgMCBvYmoKPDwvVHlwZSAvU3RydWN0RWxlbQovUyAvVEQKL1AgNDg0IDAgUgovSyBbNDk2IDAgUl0KL0EgWzw8L08gL1RhYmxlCi9IZWFkZXJzIFtdPj4gPDwvTyAvVGFibGUKL1Jvd1NwYW4gMT4+IDw8L08gL1RhYmxlCi9Db2xTcGFuIDE+Pl0KL0lEIChub2RlMDAwMDA2MjYpPj4KZW5kb2JqCjQ5OCAwIG9iago8PC9UeXBlIC9TdHJ1Y3RFbGVtCi9TIC9Ob25TdHJ1Y3QKL1AgNDk3IDAgUgovSyBbPDwvVHlwZSAvTUNSCi9QZyA3IDAgUgovTUNJRCAxNTU+Pl0KL0lEIChub2RlMDAwMDA2MzEpPj4KZW5kb2JqCjQ5NyAwIG9iago8PC9UeXBlIC9TdHJ1Y3RFbGVtCi9TIC9URAovUCA0ODQgMCBSCi9LIFs0OTggMCBSXQovQSBbPDwvTyAvVGFibGUKL0hlYWRlcnMgW10+PiA8PC9PIC9UYWJsZQovUm93U3BhbiAxPj4gPDwvTyAvVGFibGUKL0NvbFNwYW4gMT4+XQovSUQgKG5vZGUwMDAwMDYyOSk+PgplbmRvYmoKNDg0IDAgb2JqCjw8L1R5cGUgL1N0cnVjdEVsZW0KL1MgL1RSCi9QIDE2OCAwIFIKL0sgWzQ4NSAwIFIgNDg3IDAgUiA0ODkgMCBSIDQ5MSAwIFIgNDkzIDAgUiA0OTUgMCBSIDQ5NyAwIFJdCi9JRCAobm9kZTAwMDAwNjEwKT4+CmVuZG9iago1MDEgMCBvYmoKPDwvVHlwZSAvU3RydWN0RWxlbQovUyAvTm9uU3RydWN0Ci9QIDUwMCAwIFIKL0sgWzw8L1R5cGUgL01DUgovUGcgNyAwIFIKL01DSUQgMTU2Pj5dCi9JRCAobm9kZTAwMDAwNjM5KT4+CmVuZG9iago1MDAgMCBvYmoKPDwvVHlwZSAvU3RydWN0RWxlbQovUyAvVEQKL1AgNDk5IDAgUgovSyBbNTAxIDAgUl0KL0EgWzw8L08gL1RhYmxlCi9IZWFkZXJzIFtdPj4gPDwvTyAvVGFibGUKL1Jvd1NwYW4gMT4+IDw8L08gL1RhYmxlCi9Db2xTcGFuIDE+Pl0KL0lEIChub2RlMDAwMDA2MzcpPj4KZW5kb2JqCjUwMyAwIG9iago8PC9UeXBlIC9TdHJ1Y3RFbGVtCi9TIC9Ob25TdHJ1Y3QKL1AgNTAyIDAgUgovSyBbPDwvVHlwZSAvTUNSCi9QZyA3IDAgUgovTUNJRCAxNTc+Pl0KL0lEIChub2RlMDAwMDA2NDIpPj4KZW5kb2JqCjUwMiAwIG9iago8PC9UeXBlIC9TdHJ1Y3RFbGVtCi9TIC9URAovUCA0OTkgMCBSCi9LIFs1MDMgMCBSXQovQSBbPDwvTyAvVGFibGUKL0hlYWRlcnMgW10+PiA8PC9PIC9UYWJsZQovUm93U3BhbiAxPj4gPDwvTyAvVGFibGUKL0NvbFNwYW4gMT4+XQovSUQgKG5vZGUwMDAwMDY0MCk+PgplbmRvYmoKNTA1IDAgb2JqCjw8L1R5cGUgL1N0cnVjdEVsZW0KL1MgL05vblN0cnVjdAovUCA1MDQgMCBSCi9LIFs8PC9UeXBlIC9NQ1IKL1BnIDcgMCBSCi9NQ0lEIDE1OD4+XQovSUQgKG5vZGUwMDAwMDY0NSk+PgplbmRvYmoKNTA0IDAgb2JqCjw8L1R5cGUgL1N0cnVjdEVsZW0KL1MgL1RECi9QIDQ5OSAwIFIKL0sgWzUwNSAwIFJdCi9BIFs8PC9PIC9UYWJsZQovSGVhZGVycyBbXT4+IDw8L08gL1RhYmxlCi9Sb3dTcGFuIDE+PiA8PC9PIC9UYWJsZQovQ29sU3BhbiAxPj5dCi9JRCAobm9kZTAwMDAwNjQzKT4+CmVuZG9iago1MDcgMCBvYmoKPDwvVHlwZSAvU3RydWN0RWxlbQovUyAvTm9uU3RydWN0Ci9QIDUwNiAwIFIKL0sgWzw8L1R5cGUgL01DUgovUGcgNyAwIFIKL01DSUQgMTU5Pj5dCi9JRCAobm9kZTAwMDAwNjQ4KT4+CmVuZG9iago1MDYgMCBvYmoKPDwvVHlwZSAvU3RydWN0RWxlbQovUyAvVEQKL1AgNDk5IDAgUgovSyBbNTA3IDAgUl0KL0EgWzw8L08gL1RhYmxlCi9IZWFkZXJzIFtdPj4gPDwvTyAvVGFibGUKL1Jvd1NwYW4gMT4+IDw8L08gL1RhYmxlCi9Db2xTcGFuIDE+Pl0KL0lEIChub2RlMDAwMDA2NDYpPj4KZW5kb2JqCjUwOSAwIG9iago8PC9UeXBlIC9TdHJ1Y3RFbGVtCi9TIC9Ob25TdHJ1Y3QKL1AgNTA4IDAgUgovSyBbPDwvVHlwZSAvTUNSCi9QZyA3IDAgUgovTUNJRCAxNjA+Pl0KL0lEIChub2RlMDAwMDA2NTEpPj4KZW5kb2JqCjUwOCAwIG9iago8PC9UeXBlIC9TdHJ1Y3RFbGVtCi9TIC9URAovUCA0OTkgMCBSCi9LIFs1MDkgMCBSXQovQSBbPDwvTyAvVGFibGUKL0hlYWRlcnMgW10+PiA8PC9PIC9UYWJsZQovUm93U3BhbiAxPj4gPDwvTyAvVGFibGUKL0NvbFNwYW4gMT4+XQovSUQgKG5vZGUwMDAwMDY0OSk+PgplbmRvYmoKNTExIDAgb2JqCjw8L1R5cGUgL1N0cnVjdEVsZW0KL1MgL05vblN0cnVjdAovUCA1MTAgMCBSCi9LIFs8PC9UeXBlIC9NQ1IKL1BnIDcgMCBSCi9NQ0lEIDE2MT4+XQovSUQgKG5vZGUwMDAwMDY1NCk+PgplbmRvYmoKNTEwIDAgb2JqCjw8L1R5cGUgL1N0cnVjdEVsZW0KL1MgL1RECi9QIDQ5OSAwIFIKL0sgWzUxMSAwIFJdCi9BIFs8PC9PIC9UYWJsZQovSGVhZGVycyBbXT4+IDw8L08gL1RhYmxlCi9Sb3dTcGFuIDE+PiA8PC9PIC9UYWJsZQovQ29sU3BhbiAxPj5dCi9JRCAobm9kZTAwMDAwNjUyKT4+CmVuZG9iago1MTMgMCBvYmoKPDwvVHlwZSAvU3RydWN0RWxlbQovUyAvTm9uU3RydWN0Ci9QIDUxMiAwIFIKL0sgWzw8L1R5cGUgL01DUgovUGcgNyAwIFIKL01DSUQgMTYyPj5dCi9JRCAobm9kZTAwMDAwNjU3KT4+CmVuZG9iago1MTIgMCBvYmoKPDwvVHlwZSAvU3RydWN0RWxlbQovUyAvVEQKL1AgNDk5IDAgUgovSyBbNTEzIDAgUl0KL0EgWzw8L08gL1RhYmxlCi9IZWFkZXJzIFtdPj4gPDwvTyAvVGFibGUKL1Jvd1NwYW4gMT4+IDw8L08gL1RhYmxlCi9Db2xTcGFuIDE+Pl0KL0lEIChub2RlMDAwMDA2NTUpPj4KZW5kb2JqCjQ5OSAwIG9iago8PC9UeXBlIC9TdHJ1Y3RFbGVtCi9TIC9UUgovUCAxNjggMCBSCi9LIFs1MDAgMCBSIDUwMiAwIFIgNTA0IDAgUiA1MDYgMCBSIDUwOCAwIFIgNTEwIDAgUiA1MTIgMCBSXQovSUQgKG5vZGUwMDAwMDYzNik+PgplbmRvYmoKNTE2IDAgb2JqCjw8L1R5cGUgL1N0cnVjdEVsZW0KL1MgL05vblN0cnVjdAovUCA1MTUgMCBSCi9LIFs8PC9UeXBlIC9NQ1IKL1BnIDcgMCBSCi9NQ0lEIDE2Mz4+XQovSUQgKG5vZGUwMDAwMDY2NSk+PgplbmRvYmoKNTE1IDAgb2JqCjw8L1R5cGUgL1N0cnVjdEVsZW0KL1MgL1RECi9QIDUxNCAwIFIKL0sgWzUxNiAwIFJdCi9BIFs8PC9PIC9UYWJsZQovSGVhZGVycyBbXT4+IDw8L08gL1RhYmxlCi9Sb3dTcGFuIDE+PiA8PC9PIC9UYWJsZQovQ29sU3BhbiAxPj5dCi9JRCAobm9kZTAwMDAwNjYzKT4+CmVuZG9iago1MTggMCBvYmoKPDwvVHlwZSAvU3RydWN0RWxlbQovUyAvTm9uU3RydWN0Ci9QIDUxNyAwIFIKL0sgWzw8L1R5cGUgL01DUgovUGcgNyAwIFIKL01DSUQgMTY0Pj5dCi9JRCAobm9kZTAwMDAwNjY4KT4+CmVuZG9iago1MTcgMCBvYmoKPDwvVHlwZSAvU3RydWN0RWxlbQovUyAvVEQKL1AgNTE0IDAgUgovSyBbNTE4IDAgUl0KL0EgWzw8L08gL1RhYmxlCi9IZWFkZXJzIFtdPj4gPDwvTyAvVGFibGUKL1Jvd1NwYW4gMT4+IDw8L08gL1RhYmxlCi9Db2xTcGFuIDE+Pl0KL0lEIChub2RlMDAwMDA2NjYpPj4KZW5kb2JqCjUyMCAwIG9iago8PC9UeXBlIC9TdHJ1Y3RFbGVtCi9TIC9Ob25TdHJ1Y3QKL1AgNTE5IDAgUgovSyBbPDwvVHlwZSAvTUNSCi9QZyA3IDAgUgovTUNJRCAxNjU+Pl0KL0lEIChub2RlMDAwMDA2NzEpPj4KZW5kb2JqCjUxOSAwIG9iago8PC9UeXBlIC9TdHJ1Y3RFbGVtCi9TIC9URAovUCA1MTQgMCBSCi9LIFs1MjAgMCBSXQovQSBbPDwvTyAvVGFibGUKL0hlYWRlcnMgW10+PiA8PC9PIC9UYWJsZQovUm93U3BhbiAxPj4gPDwvTyAvVGFibGUKL0NvbFNwYW4gMT4+XQovSUQgKG5vZGUwMDAwMDY2OSk+PgplbmRvYmoKNTIyIDAgb2JqCjw8L1R5cGUgL1N0cnVjdEVsZW0KL1MgL05vblN0cnVjdAovUCA1MjEgMCBSCi9LIFs8PC9UeXBlIC9NQ1IKL1BnIDcgMCBSCi9NQ0lEIDE2Nj4+XQovSUQgKG5vZGUwMDAwMDY3NCk+PgplbmRvYmoKNTIxIDAgb2JqCjw8L1R5cGUgL1N0cnVjdEVsZW0KL1MgL1RECi9QIDUxNCAwIFIKL0sgWzUyMiAwIFJdCi9BIFs8PC9PIC9UYWJsZQovSGVhZGVycyBbXT4+IDw8L08gL1RhYmxlCi9Sb3dTcGFuIDE+PiA8PC9PIC9UYWJsZQovQ29sU3BhbiAxPj5dCi9JRCAobm9kZTAwMDAwNjcyKT4+CmVuZG9iago1MjQgMCBvYmoKPDwvVHlwZSAvU3RydWN0RWxlbQovUyAvTm9uU3RydWN0Ci9QIDUyMyAwIFIKL0sgWzw8L1R5cGUgL01DUgovUGcgNyAwIFIKL01DSUQgMTY3Pj5dCi9JRCAobm9kZTAwMDAwNjc3KT4+CmVuZG9iago1MjMgMCBvYmoKPDwvVHlwZSAvU3RydWN0RWxlbQovUyAvVEQKL1AgNTE0IDAgUgovSyBbNTI0IDAgUl0KL0EgWzw8L08gL1RhYmxlCi9IZWFkZXJzIFtdPj4gPDwvTyAvVGFibGUKL1Jvd1NwYW4gMT4+IDw8L08gL1RhYmxlCi9Db2xTcGFuIDE+Pl0KL0lEIChub2RlMDAwMDA2NzUpPj4KZW5kb2JqCjUyNiAwIG9iago8PC9UeXBlIC9TdHJ1Y3RFbGVtCi9TIC9Ob25TdHJ1Y3QKL1AgNTI1IDAgUgovSyBbPDwvVHlwZSAvTUNSCi9QZyA3IDAgUgovTUNJRCAxNjg+Pl0KL0lEIChub2RlMDAwMDA2ODApPj4KZW5kb2JqCjUyNSAwIG9iago8PC9UeXBlIC9TdHJ1Y3RFbGVtCi9TIC9URAovUCA1MTQgMCBSCi9LIFs1MjYgMCBSXQovQSBbPDwvTyAvVGFibGUKL0hlYWRlcnMgW10+PiA8PC9PIC9UYWJsZQovUm93U3BhbiAxPj4gPDwvTyAvVGFibGUKL0NvbFNwYW4gMT4+XQovSUQgKG5vZGUwMDAwMDY3OCk+PgplbmRvYmoKNTI4IDAgb2JqCjw8L1R5cGUgL1N0cnVjdEVsZW0KL1MgL05vblN0cnVjdAovUCA1MjcgMCBSCi9LIFs8PC9UeXBlIC9NQ1IKL1BnIDcgMCBSCi9NQ0lEIDE2OT4+XQovSUQgKG5vZGUwMDAwMDY4Myk+PgplbmRvYmoKNTI3IDAgb2JqCjw8L1R5cGUgL1N0cnVjdEVsZW0KL1MgL1RECi9QIDUxNCAwIFIKL0sgWzUyOCAwIFJdCi9BIFs8PC9PIC9UYWJsZQovSGVhZGVycyBbXT4+IDw8L08gL1RhYmxlCi9Sb3dTcGFuIDE+PiA8PC9PIC9UYWJsZQovQ29sU3BhbiAxPj5dCi9JRCAobm9kZTAwMDAwNjgxKT4+CmVuZG9iago1MTQgMCBvYmoKPDwvVHlwZSAvU3RydWN0RWxlbQovUyAvVFIKL1AgMTY4IDAgUgovSyBbNTE1IDAgUiA1MTcgMCBSIDUxOSAwIFIgNTIxIDAgUiA1MjMgMCBSIDUyNSAwIFIgNTI3IDAgUl0KL0lEIChub2RlMDAwMDA2NjIpPj4KZW5kb2JqCjUzMSAwIG9iago8PC9UeXBlIC9TdHJ1Y3RFbGVtCi9TIC9Ob25TdHJ1Y3QKL1AgNTMwIDAgUgovSyBbPDwvVHlwZSAvTUNSCi9QZyA3IDAgUgovTUNJRCAxNzA+Pl0KL0lEIChub2RlMDAwMDA2OTEpPj4KZW5kb2JqCjUzMCAwIG9iago8PC9UeXBlIC9TdHJ1Y3RFbGVtCi9TIC9URAovUCA1MjkgMCBSCi9LIFs1MzEgMCBSXQovQSBbPDwvTyAvVGFibGUKL0hlYWRlcnMgW10+PiA8PC9PIC9UYWJsZQovUm93U3BhbiAxPj4gPDwvTyAvVGFibGUKL0NvbFNwYW4gMT4+XQovSUQgKG5vZGUwMDAwMDY4OSk+PgplbmRvYmoKNTMzIDAgb2JqCjw8L1R5cGUgL1N0cnVjdEVsZW0KL1MgL05vblN0cnVjdAovUCA1MzIgMCBSCi9LIFs8PC9UeXBlIC9NQ1IKL1BnIDcgMCBSCi9NQ0lEIDE3MT4+XQovSUQgKG5vZGUwMDAwMDY5NCk+PgplbmRvYmoKNTMyIDAgb2JqCjw8L1R5cGUgL1N0cnVjdEVsZW0KL1MgL1RECi9QIDUyOSAwIFIKL0sgWzUzMyAwIFJdCi9BIFs8PC9PIC9UYWJsZQovSGVhZGVycyBbXT4+IDw8L08gL1RhYmxlCi9Sb3dTcGFuIDE+PiA8PC9PIC9UYWJsZQovQ29sU3BhbiAxPj5dCi9JRCAobm9kZTAwMDAwNjkyKT4+CmVuZG9iago1MzUgMCBvYmoKPDwvVHlwZSAvU3RydWN0RWxlbQovUyAvTm9uU3RydWN0Ci9QIDUzNCAwIFIKL0sgWzw8L1R5cGUgL01DUgovUGcgNyAwIFIKL01DSUQgMTcyPj5dCi9JRCAobm9kZTAwMDAwNjk3KT4+CmVuZG9iago1MzQgMCBvYmoKPDwvVHlwZSAvU3RydWN0RWxlbQovUyAvVEQKL1AgNTI5IDAgUgovSyBbNTM1IDAgUl0KL0EgWzw8L08gL1RhYmxlCi9IZWFkZXJzIFtdPj4gPDwvTyAvVGFibGUKL1Jvd1NwYW4gMT4+IDw8L08gL1RhYmxlCi9Db2xTcGFuIDE+Pl0KL0lEIChub2RlMDAwMDA2OTUpPj4KZW5kb2JqCjUzNyAwIG9iago8PC9UeXBlIC9TdHJ1Y3RFbGVtCi9TIC9Ob25TdHJ1Y3QKL1AgNTM2IDAgUgovSyBbPDwvVHlwZSAvTUNSCi9QZyA3IDAgUgovTUNJRCAxNzM+Pl0KL0lEIChub2RlMDAwMDA3MDApPj4KZW5kb2JqCjUzNiAwIG9iago8PC9UeXBlIC9TdHJ1Y3RFbGVtCi9TIC9URAovUCA1MjkgMCBSCi9LIFs1MzcgMCBSXQovQSBbPDwvTyAvVGFibGUKL0hlYWRlcnMgW10+PiA8PC9PIC9UYWJsZQovUm93U3BhbiAxPj4gPDwvTyAvVGFibGUKL0NvbFNwYW4gMT4+XQovSUQgKG5vZGUwMDAwMDY5OCk+PgplbmRvYmoKNTM5IDAgb2JqCjw8L1R5cGUgL1N0cnVjdEVsZW0KL1MgL05vblN0cnVjdAovUCA1MzggMCBSCi9LIFs8PC9UeXBlIC9NQ1IKL1BnIDcgMCBSCi9NQ0lEIDE3ND4+XQovSUQgKG5vZGUwMDAwMDcwMyk+PgplbmRvYmoKNTM4IDAgb2JqCjw8L1R5cGUgL1N0cnVjdEVsZW0KL1MgL1RECi9QIDUyOSAwIFIKL0sgWzUzOSAwIFJdCi9BIFs8PC9PIC9UYWJsZQovSGVhZGVycyBbXT4+IDw8L08gL1RhYmxlCi9Sb3dTcGFuIDE+PiA8PC9PIC9UYWJsZQovQ29sU3BhbiAxPj5dCi9JRCAobm9kZTAwMDAwNzAxKT4+CmVuZG9iago1NDEgMCBvYmoKPDwvVHlwZSAvU3RydWN0RWxlbQovUyAvTm9uU3RydWN0Ci9QIDU0MCAwIFIKL0sgWzw8L1R5cGUgL01DUgovUGcgNyAwIFIKL01DSUQgMTc1Pj5dCi9JRCAobm9kZTAwMDAwNzA2KT4+CmVuZG9iago1NDAgMCBvYmoKPDwvVHlwZSAvU3RydWN0RWxlbQovUyAvVEQKL1AgNTI5IDAgUgovSyBbNTQxIDAgUl0KL0EgWzw8L08gL1RhYmxlCi9IZWFkZXJzIFtdPj4gPDwvTyAvVGFibGUKL1Jvd1NwYW4gMT4+IDw8L08gL1RhYmxlCi9Db2xTcGFuIDE+Pl0KL0lEIChub2RlMDAwMDA3MDQpPj4KZW5kb2JqCjU0MyAwIG9iago8PC9UeXBlIC9TdHJ1Y3RFbGVtCi9TIC9Ob25TdHJ1Y3QKL1AgNTQyIDAgUgovSyBbPDwvVHlwZSAvTUNSCi9QZyA3IDAgUgovTUNJRCAxNzY+Pl0KL0lEIChub2RlMDAwMDA3MDkpPj4KZW5kb2JqCjU0MiAwIG9iago8PC9UeXBlIC9TdHJ1Y3RFbGVtCi9TIC9URAovUCA1MjkgMCBSCi9LIFs1NDMgMCBSXQovQSBbPDwvTyAvVGFibGUKL0hlYWRlcnMgW10+PiA8PC9PIC9UYWJsZQovUm93U3BhbiAxPj4gPDwvTyAvVGFibGUKL0NvbFNwYW4gMT4+XQovSUQgKG5vZGUwMDAwMDcwNyk+PgplbmRvYmoKNTI5IDAgb2JqCjw8L1R5cGUgL1N0cnVjdEVsZW0KL1MgL1RSCi9QIDE2OCAwIFIKL0sgWzUzMCAwIFIgNTMyIDAgUiA1MzQgMCBSIDUzNiAwIFIgNTM4IDAgUiA1NDAgMCBSIDU0MiAwIFJdCi9JRCAobm9kZTAwMDAwNjg4KT4+CmVuZG9iago1NDYgMCBvYmoKPDwvVHlwZSAvU3RydWN0RWxlbQovUyAvTm9uU3RydWN0Ci9QIDU0NSAwIFIKL0sgWzw8L1R5cGUgL01DUgovUGcgNyAwIFIKL01DSUQgMTc3Pj5dCi9JRCAobm9kZTAwMDAwNzE3KT4+CmVuZG9iago1NDUgMCBvYmoKPDwvVHlwZSAvU3RydWN0RWxlbQovUyAvVEQKL1AgNTQ0IDAgUgovSyBbNTQ2IDAgUl0KL0EgWzw8L08gL1RhYmxlCi9IZWFkZXJzIFtdPj4gPDwvTyAvVGFibGUKL1Jvd1NwYW4gMT4+IDw8L08gL1RhYmxlCi9Db2xTcGFuIDE+Pl0KL0lEIChub2RlMDAwMDA3MTUpPj4KZW5kb2JqCjU0OCAwIG9iago8PC9UeXBlIC9TdHJ1Y3RFbGVtCi9TIC9Ob25TdHJ1Y3QKL1AgNTQ3IDAgUgovSyBbPDwvVHlwZSAvTUNSCi9QZyA3IDAgUgovTUNJRCAxNzg+Pl0KL0lEIChub2RlMDAwMDA3MjApPj4KZW5kb2JqCjU0NyAwIG9iago8PC9UeXBlIC9TdHJ1Y3RFbGVtCi9TIC9URAovUCA1NDQgMCBSCi9LIFs1NDggMCBSXQovQSBbPDwvTyAvVGFibGUKL0hlYWRlcnMgW10+PiA8PC9PIC9UYWJsZQovUm93U3BhbiAxPj4gPDwvTyAvVGFibGUKL0NvbFNwYW4gMT4+XQovSUQgKG5vZGUwMDAwMDcxOCk+PgplbmRvYmoKNTUwIDAgb2JqCjw8L1R5cGUgL1N0cnVjdEVsZW0KL1MgL05vblN0cnVjdAovUCA1NDkgMCBSCi9LIFs8PC9UeXBlIC9NQ1IKL1BnIDcgMCBSCi9NQ0lEIDE3OT4+XQovSUQgKG5vZGUwMDAwMDcyMyk+PgplbmRvYmoKNTQ5IDAgb2JqCjw8L1R5cGUgL1N0cnVjdEVsZW0KL1MgL1RECi9QIDU0NCAwIFIKL0sgWzU1MCAwIFJdCi9BIFs8PC9PIC9UYWJsZQovSGVhZGVycyBbXT4+IDw8L08gL1RhYmxlCi9Sb3dTcGFuIDE+PiA8PC9PIC9UYWJsZQovQ29sU3BhbiAxPj5dCi9JRCAobm9kZTAwMDAwNzIxKT4+CmVuZG9iago1NTIgMCBvYmoKPDwvVHlwZSAvU3RydWN0RWxlbQovUyAvTm9uU3RydWN0Ci9QIDU1MSAwIFIKL0sgWzw8L1R5cGUgL01DUgovUGcgNyAwIFIKL01DSUQgMTgwPj5dCi9JRCAobm9kZTAwMDAwNzI2KT4+CmVuZG9iago1NTEgMCBvYmoKPDwvVHlwZSAvU3RydWN0RWxlbQovUyAvVEQKL1AgNTQ0IDAgUgovSyBbNTUyIDAgUl0KL0EgWzw8L08gL1RhYmxlCi9IZWFkZXJzIFtdPj4gPDwvTyAvVGFibGUKL1Jvd1NwYW4gMT4+IDw8L08gL1RhYmxlCi9Db2xTcGFuIDE+Pl0KL0lEIChub2RlMDAwMDA3MjQpPj4KZW5kb2JqCjU1NCAwIG9iago8PC9UeXBlIC9TdHJ1Y3RFbGVtCi9TIC9Ob25TdHJ1Y3QKL1AgNTUzIDAgUgovSyBbPDwvVHlwZSAvTUNSCi9QZyA3IDAgUgovTUNJRCAxODE+Pl0KL0lEIChub2RlMDAwMDA3MjkpPj4KZW5kb2JqCjU1MyAwIG9iago8PC9UeXBlIC9TdHJ1Y3RFbGVtCi9TIC9URAovUCA1NDQgMCBSCi9LIFs1NTQgMCBSXQovQSBbPDwvTyAvVGFibGUKL0hlYWRlcnMgW10+PiA8PC9PIC9UYWJsZQovUm93U3BhbiAxPj4gPDwvTyAvVGFibGUKL0NvbFNwYW4gMT4+XQovSUQgKG5vZGUwMDAwMDcyNyk+PgplbmRvYmoKNTU2IDAgb2JqCjw8L1R5cGUgL1N0cnVjdEVsZW0KL1MgL05vblN0cnVjdAovUCA1NTUgMCBSCi9LIFs8PC9UeXBlIC9NQ1IKL1BnIDcgMCBSCi9NQ0lEIDE4Mj4+XQovSUQgKG5vZGUwMDAwMDczMik+PgplbmRvYmoKNTU1IDAgb2JqCjw8L1R5cGUgL1N0cnVjdEVsZW0KL1MgL1RECi9QIDU0NCAwIFIKL0sgWzU1NiAwIFJdCi9BIFs8PC9PIC9UYWJsZQovSGVhZGVycyBbXT4+IDw8L08gL1RhYmxlCi9Sb3dTcGFuIDE+PiA8PC9PIC9UYWJsZQovQ29sU3BhbiAxPj5dCi9JRCAobm9kZTAwMDAwNzMwKT4+CmVuZG9iago1NTggMCBvYmoKPDwvVHlwZSAvU3RydWN0RWxlbQovUyAvTm9uU3RydWN0Ci9QIDU1NyAwIFIKL0sgWzw8L1R5cGUgL01DUgovUGcgNyAwIFIKL01DSUQgMTgzPj5dCi9JRCAobm9kZTAwMDAwNzM1KT4+CmVuZG9iago1NTcgMCBvYmoKPDwvVHlwZSAvU3RydWN0RWxlbQovUyAvVEQKL1AgNTQ0IDAgUgovSyBbNTU4IDAgUl0KL0EgWzw8L08gL1RhYmxlCi9IZWFkZXJzIFtdPj4gPDwvTyAvVGFibGUKL1Jvd1NwYW4gMT4+IDw8L08gL1RhYmxlCi9Db2xTcGFuIDE+Pl0KL0lEIChub2RlMDAwMDA3MzMpPj4KZW5kb2JqCjU0NCAwIG9iago8PC9UeXBlIC9TdHJ1Y3RFbGVtCi9TIC9UUgovUCAxNjggMCBSCi9LIFs1NDUgMCBSIDU0NyAwIFIgNTQ5IDAgUiA1NTEgMCBSIDU1MyAwIFIgNTU1IDAgUiA1NTcgMCBSXQovSUQgKG5vZGUwMDAwMDcxNCk+PgplbmRvYmoKNTYxIDAgb2JqCjw8L1R5cGUgL1N0cnVjdEVsZW0KL1MgL05vblN0cnVjdAovUCA1NjAgMCBSCi9LIFs8PC9UeXBlIC9NQ1IKL1BnIDcgMCBSCi9NQ0lEIDE4ND4+XQovSUQgKG5vZGUwMDAwMDc0Myk+PgplbmRvYmoKNTYwIDAgb2JqCjw8L1R5cGUgL1N0cnVjdEVsZW0KL1MgL1RECi9QIDU1OSAwIFIKL0sgWzU2MSAwIFJdCi9BIFs8PC9PIC9UYWJsZQovSGVhZGVycyBbXT4+IDw8L08gL1RhYmxlCi9Sb3dTcGFuIDE+PiA8PC9PIC9UYWJsZQovQ29sU3BhbiAxPj5dCi9JRCAobm9kZTAwMDAwNzQxKT4+CmVuZG9iago1NjMgMCBvYmoKPDwvVHlwZSAvU3RydWN0RWxlbQovUyAvTm9uU3RydWN0Ci9QIDU2MiAwIFIKL0sgWzw8L1R5cGUgL01DUgovUGcgNyAwIFIKL01DSUQgMTg1Pj5dCi9JRCAobm9kZTAwMDAwNzQ2KT4+CmVuZG9iago1NjIgMCBvYmoKPDwvVHlwZSAvU3RydWN0RWxlbQovUyAvVEQKL1AgNTU5IDAgUgovSyBbNTYzIDAgUl0KL0EgWzw8L08gL1RhYmxlCi9IZWFkZXJzIFtdPj4gPDwvTyAvVGFibGUKL1Jvd1NwYW4gMT4+IDw8L08gL1RhYmxlCi9Db2xTcGFuIDE+Pl0KL0lEIChub2RlMDAwMDA3NDQpPj4KZW5kb2JqCjU2NSAwIG9iago8PC9UeXBlIC9TdHJ1Y3RFbGVtCi9TIC9Ob25TdHJ1Y3QKL1AgNTY0IDAgUgovSyBbPDwvVHlwZSAvTUNSCi9QZyA3IDAgUgovTUNJRCAxODY+Pl0KL0lEIChub2RlMDAwMDA3NDkpPj4KZW5kb2JqCjU2NCAwIG9iago8PC9UeXBlIC9TdHJ1Y3RFbGVtCi9TIC9URAovUCA1NTkgMCBSCi9LIFs1NjUgMCBSXQovQSBbPDwvTyAvVGFibGUKL0hlYWRlcnMgW10+PiA8PC9PIC9UYWJsZQovUm93U3BhbiAxPj4gPDwvTyAvVGFibGUKL0NvbFNwYW4gMT4+XQovSUQgKG5vZGUwMDAwMDc0Nyk+PgplbmRvYmoKNTY3IDAgb2JqCjw8L1R5cGUgL1N0cnVjdEVsZW0KL1MgL05vblN0cnVjdAovUCA1NjYgMCBSCi9LIFs8PC9UeXBlIC9NQ1IKL1BnIDcgMCBSCi9NQ0lEIDE4Nz4+XQovSUQgKG5vZGUwMDAwMDc1Mik+PgplbmRvYmoKNTY2IDAgb2JqCjw8L1R5cGUgL1N0cnVjdEVsZW0KL1MgL1RECi9QIDU1OSAwIFIKL0sgWzU2NyAwIFJdCi9BIFs8PC9PIC9UYWJsZQovSGVhZGVycyBbXT4+IDw8L08gL1RhYmxlCi9Sb3dTcGFuIDE+PiA8PC9PIC9UYWJsZQovQ29sU3BhbiAxPj5dCi9JRCAobm9kZTAwMDAwNzUwKT4+CmVuZG9iago1NjkgMCBvYmoKPDwvVHlwZSAvU3RydWN0RWxlbQovUyAvTm9uU3RydWN0Ci9QIDU2OCAwIFIKL0sgWzw8L1R5cGUgL01DUgovUGcgNyAwIFIKL01DSUQgMTg4Pj5dCi9JRCAobm9kZTAwMDAwNzU1KT4+CmVuZG9iago1NjggMCBvYmoKPDwvVHlwZSAvU3RydWN0RWxlbQovUyAvVEQKL1AgNTU5IDAgUgovSyBbNTY5IDAgUl0KL0EgWzw8L08gL1RhYmxlCi9IZWFkZXJzIFtdPj4gPDwvTyAvVGFibGUKL1Jvd1NwYW4gMT4+IDw8L08gL1RhYmxlCi9Db2xTcGFuIDE+Pl0KL0lEIChub2RlMDAwMDA3NTMpPj4KZW5kb2JqCjU3MSAwIG9iago8PC9UeXBlIC9TdHJ1Y3RFbGVtCi9TIC9Ob25TdHJ1Y3QKL1AgNTcwIDAgUgovSyBbPDwvVHlwZSAvTUNSCi9QZyA3IDAgUgovTUNJRCAxODk+Pl0KL0lEIChub2RlMDAwMDA3NTgpPj4KZW5kb2JqCjU3MCAwIG9iago8PC9UeXBlIC9TdHJ1Y3RFbGVtCi9TIC9URAovUCA1NTkgMCBSCi9LIFs1NzEgMCBSXQovQSBbPDwvTyAvVGFibGUKL0hlYWRlcnMgW10+PiA8PC9PIC9UYWJsZQovUm93U3BhbiAxPj4gPDwvTyAvVGFibGUKL0NvbFNwYW4gMT4+XQovSUQgKG5vZGUwMDAwMDc1Nik+PgplbmRvYmoKNTczIDAgb2JqCjw8L1R5cGUgL1N0cnVjdEVsZW0KL1MgL05vblN0cnVjdAovUCA1NzIgMCBSCi9LIFs8PC9UeXBlIC9NQ1IKL1BnIDcgMCBSCi9NQ0lEIDE5MD4+XQovSUQgKG5vZGUwMDAwMDc2MSk+PgplbmRvYmoKNTcyIDAgb2JqCjw8L1R5cGUgL1N0cnVjdEVsZW0KL1MgL1RECi9QIDU1OSAwIFIKL0sgWzU3MyAwIFJdCi9BIFs8PC9PIC9UYWJsZQovSGVhZGVycyBbXT4+IDw8L08gL1RhYmxlCi9Sb3dTcGFuIDE+PiA8PC9PIC9UYWJsZQovQ29sU3BhbiAxPj5dCi9JRCAobm9kZTAwMDAwNzU5KT4+CmVuZG9iago1NTkgMCBvYmoKPDwvVHlwZSAvU3RydWN0RWxlbQovUyAvVFIKL1AgMTY4IDAgUgovSyBbNTYwIDAgUiA1NjIgMCBSIDU2NCAwIFIgNTY2IDAgUiA1NjggMCBSIDU3MCAwIFIgNTcyIDAgUl0KL0lEIChub2RlMDAwMDA3NDApPj4KZW5kb2JqCjU3NiAwIG9iago8PC9UeXBlIC9TdHJ1Y3RFbGVtCi9TIC9Ob25TdHJ1Y3QKL1AgNTc1IDAgUgovSyBbPDwvVHlwZSAvTUNSCi9QZyA3IDAgUgovTUNJRCAxOTE+Pl0KL0lEIChub2RlMDAwMDA3NjkpPj4KZW5kb2JqCjU3NSAwIG9iago8PC9UeXBlIC9TdHJ1Y3RFbGVtCi9TIC9URAovUCA1NzQgMCBSCi9LIFs1NzYgMCBSXQovQSBbPDwvTyAvVGFibGUKL0hlYWRlcnMgW10+PiA8PC9PIC9UYWJsZQovUm93U3BhbiAxPj4gPDwvTyAvVGFibGUKL0NvbFNwYW4gMT4+XQovSUQgKG5vZGUwMDAwMDc2Nyk+PgplbmRvYmoKNTc4IDAgb2JqCjw8L1R5cGUgL1N0cnVjdEVsZW0KL1MgL05vblN0cnVjdAovUCA1NzcgMCBSCi9LIFs8PC9UeXBlIC9NQ1IKL1BnIDcgMCBSCi9NQ0lEIDE5Mj4+XQovSUQgKG5vZGUwMDAwMDc3Mik+PgplbmRvYmoKNTc3IDAgb2JqCjw8L1R5cGUgL1N0cnVjdEVsZW0KL1MgL1RECi9QIDU3NCAwIFIKL0sgWzU3OCAwIFJdCi9BIFs8PC9PIC9UYWJsZQovSGVhZGVycyBbXT4+IDw8L08gL1RhYmxlCi9Sb3dTcGFuIDE+PiA8PC9PIC9UYWJsZQovQ29sU3BhbiAxPj5dCi9JRCAobm9kZTAwMDAwNzcwKT4+CmVuZG9iago1ODAgMCBvYmoKPDwvVHlwZSAvU3RydWN0RWxlbQovUyAvTm9uU3RydWN0Ci9QIDU3OSAwIFIKL0sgWzw8L1R5cGUgL01DUgovUGcgNyAwIFIKL01DSUQgMTkzPj5dCi9JRCAobm9kZTAwMDAwNzc1KT4+CmVuZG9iago1NzkgMCBvYmoKPDwvVHlwZSAvU3RydWN0RWxlbQovUyAvVEQKL1AgNTc0IDAgUgovSyBbNTgwIDAgUl0KL0EgWzw8L08gL1RhYmxlCi9IZWFkZXJzIFtdPj4gPDwvTyAvVGFibGUKL1Jvd1NwYW4gMT4+IDw8L08gL1RhYmxlCi9Db2xTcGFuIDE+Pl0KL0lEIChub2RlMDAwMDA3NzMpPj4KZW5kb2JqCjU4MiAwIG9iago8PC9UeXBlIC9TdHJ1Y3RFbGVtCi9TIC9Ob25TdHJ1Y3QKL1AgNTgxIDAgUgovSyBbPDwvVHlwZSAvTUNSCi9QZyA3IDAgUgovTUNJRCAxOTQ+Pl0KL0lEIChub2RlMDAwMDA3NzgpPj4KZW5kb2JqCjU4MSAwIG9iago8PC9UeXBlIC9TdHJ1Y3RFbGVtCi9TIC9URAovUCA1NzQgMCBSCi9LIFs1ODIgMCBSXQovQSBbPDwvTyAvVGFibGUKL0hlYWRlcnMgW10+PiA8PC9PIC9UYWJsZQovUm93U3BhbiAxPj4gPDwvTyAvVGFibGUKL0NvbFNwYW4gMT4+XQovSUQgKG5vZGUwMDAwMDc3Nik+PgplbmRvYmoKNTg0IDAgb2JqCjw8L1R5cGUgL1N0cnVjdEVsZW0KL1MgL05vblN0cnVjdAovUCA1ODMgMCBSCi9LIFs8PC9UeXBlIC9NQ1IKL1BnIDcgMCBSCi9NQ0lEIDE5NT4+XQovSUQgKG5vZGUwMDAwMDc4MSk+PgplbmRvYmoKNTgzIDAgb2JqCjw8L1R5cGUgL1N0cnVjdEVsZW0KL1MgL1RECi9QIDU3NCAwIFIKL0sgWzU4NCAwIFJdCi9BIFs8PC9PIC9UYWJsZQovSGVhZGVycyBbXT4+IDw8L08gL1RhYmxlCi9Sb3dTcGFuIDE+PiA8PC9PIC9UYWJsZQovQ29sU3BhbiAxPj5dCi9JRCAobm9kZTAwMDAwNzc5KT4+CmVuZG9iago1ODYgMCBvYmoKPDwvVHlwZSAvU3RydWN0RWxlbQovUyAvTm9uU3RydWN0Ci9QIDU4NSAwIFIKL0sgWzw8L1R5cGUgL01DUgovUGcgNyAwIFIKL01DSUQgMTk2Pj5dCi9JRCAobm9kZTAwMDAwNzg0KT4+CmVuZG9iago1ODUgMCBvYmoKPDwvVHlwZSAvU3RydWN0RWxlbQovUyAvVEQKL1AgNTc0IDAgUgovSyBbNTg2IDAgUl0KL0EgWzw8L08gL1RhYmxlCi9IZWFkZXJzIFtdPj4gPDwvTyAvVGFibGUKL1Jvd1NwYW4gMT4+IDw8L08gL1RhYmxlCi9Db2xTcGFuIDE+Pl0KL0lEIChub2RlMDAwMDA3ODIpPj4KZW5kb2JqCjU4OCAwIG9iago8PC9UeXBlIC9TdHJ1Y3RFbGVtCi9TIC9Ob25TdHJ1Y3QKL1AgNTg3IDAgUgovSyBbPDwvVHlwZSAvTUNSCi9QZyA3IDAgUgovTUNJRCAxOTc+Pl0KL0lEIChub2RlMDAwMDA3ODcpPj4KZW5kb2JqCjU4NyAwIG9iago8PC9UeXBlIC9TdHJ1Y3RFbGVtCi9TIC9URAovUCA1NzQgMCBSCi9LIFs1ODggMCBSXQovQSBbPDwvTyAvVGFibGUKL0hlYWRlcnMgW10+PiA8PC9PIC9UYWJsZQovUm93U3BhbiAxPj4gPDwvTyAvVGFibGUKL0NvbFNwYW4gMT4+XQovSUQgKG5vZGUwMDAwMDc4NSk+PgplbmRvYmoKNTc0IDAgb2JqCjw8L1R5cGUgL1N0cnVjdEVsZW0KL1MgL1RSCi9QIDE2OCAwIFIKL0sgWzU3NSAwIFIgNTc3IDAgUiA1NzkgMCBSIDU4MSAwIFIgNTgzIDAgUiA1ODUgMCBSIDU4NyAwIFJdCi9JRCAobm9kZTAwMDAwNzY2KT4+CmVuZG9iago1OTEgMCBvYmoKPDwvVHlwZSAvU3RydWN0RWxlbQovUyAvTm9uU3RydWN0Ci9QIDU5MCAwIFIKL0sgWzw8L1R5cGUgL01DUgovUGcgNyAwIFIKL01DSUQgMTk4Pj5dCi9JRCAobm9kZTAwMDAwNzk1KT4+CmVuZG9iago1OTAgMCBvYmoKPDwvVHlwZSAvU3RydWN0RWxlbQovUyAvVEQKL1AgNTg5IDAgUgovSyBbNTkxIDAgUl0KL0EgWzw8L08gL1RhYmxlCi9IZWFkZXJzIFtdPj4gPDwvTyAvVGFibGUKL1Jvd1NwYW4gMT4+IDw8L08gL1RhYmxlCi9Db2xTcGFuIDE+Pl0KL0lEIChub2RlMDAwMDA3OTMpPj4KZW5kb2JqCjU5MyAwIG9iago8PC9UeXBlIC9TdHJ1Y3RFbGVtCi9TIC9Ob25TdHJ1Y3QKL1AgNTkyIDAgUgovSyBbPDwvVHlwZSAvTUNSCi9QZyA3IDAgUgovTUNJRCAxOTk+Pl0KL0lEIChub2RlMDAwMDA3OTgpPj4KZW5kb2JqCjU5MiAwIG9iago8PC9UeXBlIC9TdHJ1Y3RFbGVtCi9TIC9URAovUCA1ODkgMCBSCi9LIFs1OTMgMCBSXQovQSBbPDwvTyAvVGFibGUKL0hlYWRlcnMgW10+PiA8PC9PIC9UYWJsZQovUm93U3BhbiAxPj4gPDwvTyAvVGFibGUKL0NvbFNwYW4gMT4+XQovSUQgKG5vZGUwMDAwMDc5Nik+PgplbmRvYmoKNTk1IDAgb2JqCjw8L1R5cGUgL1N0cnVjdEVsZW0KL1MgL05vblN0cnVjdAovUCA1OTQgMCBSCi9LIFs8PC9UeXBlIC9NQ1IKL1BnIDcgMCBSCi9NQ0lEIDIwMD4+XQovSUQgKG5vZGUwMDAwMDgwMSk+PgplbmRvYmoKNTk0IDAgb2JqCjw8L1R5cGUgL1N0cnVjdEVsZW0KL1MgL1RECi9QIDU4OSAwIFIKL0sgWzU5NSAwIFJdCi9BIFs8PC9PIC9UYWJsZQovSGVhZGVycyBbXT4+IDw8L08gL1RhYmxlCi9Sb3dTcGFuIDE+PiA8PC9PIC9UYWJsZQovQ29sU3BhbiAxPj5dCi9JRCAobm9kZTAwMDAwNzk5KT4+CmVuZG9iago1OTcgMCBvYmoKPDwvVHlwZSAvU3RydWN0RWxlbQovUyAvTm9uU3RydWN0Ci9QIDU5NiAwIFIKL0sgWzw8L1R5cGUgL01DUgovUGcgNyAwIFIKL01DSUQgMjAxPj5dCi9JRCAobm9kZTAwMDAwODA0KT4+CmVuZG9iago1OTYgMCBvYmoKPDwvVHlwZSAvU3RydWN0RWxlbQovUyAvVEQKL1AgNTg5IDAgUgovSyBbNTk3IDAgUl0KL0EgWzw8L08gL1RhYmxlCi9IZWFkZXJzIFtdPj4gPDwvTyAvVGFibGUKL1Jvd1NwYW4gMT4+IDw8L08gL1RhYmxlCi9Db2xTcGFuIDE+Pl0KL0lEIChub2RlMDAwMDA4MDIpPj4KZW5kb2JqCjU5OSAwIG9iago8PC9UeXBlIC9TdHJ1Y3RFbGVtCi9TIC9Ob25TdHJ1Y3QKL1AgNTk4IDAgUgovSyBbPDwvVHlwZSAvTUNSCi9QZyA3IDAgUgovTUNJRCAyMDI+Pl0KL0lEIChub2RlMDAwMDA4MDcpPj4KZW5kb2JqCjU5OCAwIG9iago8PC9UeXBlIC9TdHJ1Y3RFbGVtCi9TIC9URAovUCA1ODkgMCBSCi9LIFs1OTkgMCBSXQovQSBbPDwvTyAvVGFibGUKL0hlYWRlcnMgW10+PiA8PC9PIC9UYWJsZQovUm93U3BhbiAxPj4gPDwvTyAvVGFibGUKL0NvbFNwYW4gMT4+XQovSUQgKG5vZGUwMDAwMDgwNSk+PgplbmRvYmoKNjAxIDAgb2JqCjw8L1R5cGUgL1N0cnVjdEVsZW0KL1MgL05vblN0cnVjdAovUCA2MDAgMCBSCi9LIFs8PC9UeXBlIC9NQ1IKL1BnIDcgMCBSCi9NQ0lEIDIwMz4+XQovSUQgKG5vZGUwMDAwMDgxMCk+PgplbmRvYmoKNjAwIDAgb2JqCjw8L1R5cGUgL1N0cnVjdEVsZW0KL1MgL1RECi9QIDU4OSAwIFIKL0sgWzYwMSAwIFJdCi9BIFs8PC9PIC9UYWJsZQovSGVhZGVycyBbXT4+IDw8L08gL1RhYmxlCi9Sb3dTcGFuIDE+PiA8PC9PIC9UYWJsZQovQ29sU3BhbiAxPj5dCi9JRCAobm9kZTAwMDAwODA4KT4+CmVuZG9iago2MDMgMCBvYmoKPDwvVHlwZSAvU3RydWN0RWxlbQovUyAvTm9uU3RydWN0Ci9QIDYwMiAwIFIKL0sgWzw8L1R5cGUgL01DUgovUGcgNyAwIFIKL01DSUQgMjA0Pj5dCi9JRCAobm9kZTAwMDAwODEzKT4+CmVuZG9iago2MDIgMCBvYmoKPDwvVHlwZSAvU3RydWN0RWxlbQovUyAvVEQKL1AgNTg5IDAgUgovSyBbNjAzIDAgUl0KL0EgWzw8L08gL1RhYmxlCi9IZWFkZXJzIFtdPj4gPDwvTyAvVGFibGUKL1Jvd1NwYW4gMT4+IDw8L08gL1RhYmxlCi9Db2xTcGFuIDE+Pl0KL0lEIChub2RlMDAwMDA4MTEpPj4KZW5kb2JqCjU4OSAwIG9iago8PC9UeXBlIC9TdHJ1Y3RFbGVtCi9TIC9UUgovUCAxNjggMCBSCi9LIFs1OTAgMCBSIDU5MiAwIFIgNTk0IDAgUiA1OTYgMCBSIDU5OCAwIFIgNjAwIDAgUiA2MDIgMCBSXQovSUQgKG5vZGUwMDAwMDc5Mik+PgplbmRvYmoKNjA2IDAgb2JqCjw8L1R5cGUgL1N0cnVjdEVsZW0KL1MgL05vblN0cnVjdAovUCA2MDUgMCBSCi9LIFs8PC9UeXBlIC9NQ1IKL1BnIDcgMCBSCi9NQ0lEIDIwNT4+XQovSUQgKG5vZGUwMDAwMDgyMSk+PgplbmRvYmoKNjA1IDAgb2JqCjw8L1R5cGUgL1N0cnVjdEVsZW0KL1MgL1RECi9QIDYwNCAwIFIKL0sgWzYwNiAwIFJdCi9BIFs8PC9PIC9UYWJsZQovSGVhZGVycyBbXT4+IDw8L08gL1RhYmxlCi9Sb3dTcGFuIDE+PiA8PC9PIC9UYWJsZQovQ29sU3BhbiAxPj5dCi9JRCAobm9kZTAwMDAwODE5KT4+CmVuZG9iago2MDggMCBvYmoKPDwvVHlwZSAvU3RydWN0RWxlbQovUyAvTm9uU3RydWN0Ci9QIDYwNyAwIFIKL0sgWzw8L1R5cGUgL01DUgovUGcgNyAwIFIKL01DSUQgMjA2Pj5dCi9JRCAobm9kZTAwMDAwODI0KT4+CmVuZG9iago2MDcgMCBvYmoKPDwvVHlwZSAvU3RydWN0RWxlbQovUyAvVEQKL1AgNjA0IDAgUgovSyBbNjA4IDAgUl0KL0EgWzw8L08gL1RhYmxlCi9IZWFkZXJzIFtdPj4gPDwvTyAvVGFibGUKL1Jvd1NwYW4gMT4+IDw8L08gL1RhYmxlCi9Db2xTcGFuIDE+Pl0KL0lEIChub2RlMDAwMDA4MjIpPj4KZW5kb2JqCjYxMCAwIG9iago8PC9UeXBlIC9TdHJ1Y3RFbGVtCi9TIC9Ob25TdHJ1Y3QKL1AgNjA5IDAgUgovSyBbPDwvVHlwZSAvTUNSCi9QZyA3IDAgUgovTUNJRCAyMDc+Pl0KL0lEIChub2RlMDAwMDA4MjcpPj4KZW5kb2JqCjYwOSAwIG9iago8PC9UeXBlIC9TdHJ1Y3RFbGVtCi9TIC9URAovUCA2MDQgMCBSCi9LIFs2MTAgMCBSXQovQSBbPDwvTyAvVGFibGUKL0hlYWRlcnMgW10+PiA8PC9PIC9UYWJsZQovUm93U3BhbiAxPj4gPDwvTyAvVGFibGUKL0NvbFNwYW4gMT4+XQovSUQgKG5vZGUwMDAwMDgyNSk+PgplbmRvYmoKNjEyIDAgb2JqCjw8L1R5cGUgL1N0cnVjdEVsZW0KL1MgL05vblN0cnVjdAovUCA2MTEgMCBSCi9LIFs8PC9UeXBlIC9NQ1IKL1BnIDcgMCBSCi9NQ0lEIDIwOD4+XQovSUQgKG5vZGUwMDAwMDgzMCk+PgplbmRvYmoKNjExIDAgb2JqCjw8L1R5cGUgL1N0cnVjdEVsZW0KL1MgL1RECi9QIDYwNCAwIFIKL0sgWzYxMiAwIFJdCi9BIFs8PC9PIC9UYWJsZQovSGVhZGVycyBbXT4+IDw8L08gL1RhYmxlCi9Sb3dTcGFuIDE+PiA8PC9PIC9UYWJsZQovQ29sU3BhbiAxPj5dCi9JRCAobm9kZTAwMDAwODI4KT4+CmVuZG9iago2MTQgMCBvYmoKPDwvVHlwZSAvU3RydWN0RWxlbQovUyAvTm9uU3RydWN0Ci9QIDYxMyAwIFIKL0sgWzw8L1R5cGUgL01DUgovUGcgNyAwIFIKL01DSUQgMjA5Pj5dCi9JRCAobm9kZTAwMDAwODMzKT4+CmVuZG9iago2MTMgMCBvYmoKPDwvVHlwZSAvU3RydWN0RWxlbQovUyAvVEQKL1AgNjA0IDAgUgovSyBbNjE0IDAgUl0KL0EgWzw8L08gL1RhYmxlCi9IZWFkZXJzIFtdPj4gPDwvTyAvVGFibGUKL1Jvd1NwYW4gMT4+IDw8L08gL1RhYmxlCi9Db2xTcGFuIDE+Pl0KL0lEIChub2RlMDAwMDA4MzEpPj4KZW5kb2JqCjYxNiAwIG9iago8PC9UeXBlIC9TdHJ1Y3RFbGVtCi9TIC9Ob25TdHJ1Y3QKL1AgNjE1IDAgUgovSyBbPDwvVHlwZSAvTUNSCi9QZyA3IDAgUgovTUNJRCAyMTA+Pl0KL0lEIChub2RlMDAwMDA4MzYpPj4KZW5kb2JqCjYxNSAwIG9iago8PC9UeXBlIC9TdHJ1Y3RFbGVtCi9TIC9URAovUCA2MDQgMCBSCi9LIFs2MTYgMCBSXQovQSBbPDwvTyAvVGFibGUKL0hlYWRlcnMgW10+PiA8PC9PIC9UYWJsZQovUm93U3BhbiAxPj4gPDwvTyAvVGFibGUKL0NvbFNwYW4gMT4+XQovSUQgKG5vZGUwMDAwMDgzNCk+PgplbmRvYmoKNjE4IDAgb2JqCjw8L1R5cGUgL1N0cnVjdEVsZW0KL1MgL05vblN0cnVjdAovUCA2MTcgMCBSCi9LIFs8PC9UeXBlIC9NQ1IKL1BnIDcgMCBSCi9NQ0lEIDIxMT4+XQovSUQgKG5vZGUwMDAwMDgzOSk+PgplbmRvYmoKNjE3IDAgb2JqCjw8L1R5cGUgL1N0cnVjdEVsZW0KL1MgL1RECi9QIDYwNCAwIFIKL0sgWzYxOCAwIFJdCi9BIFs8PC9PIC9UYWJsZQovSGVhZGVycyBbXT4+IDw8L08gL1RhYmxlCi9Sb3dTcGFuIDE+PiA8PC9PIC9UYWJsZQovQ29sU3BhbiAxPj5dCi9JRCAobm9kZTAwMDAwODM3KT4+CmVuZG9iago2MDQgMCBvYmoKPDwvVHlwZSAvU3RydWN0RWxlbQovUyAvVFIKL1AgMTY4IDAgUgovSyBbNjA1IDAgUiA2MDcgMCBSIDYwOSAwIFIgNjExIDAgUiA2MTMgMCBSIDYxNSAwIFIgNjE3IDAgUl0KL0lEIChub2RlMDAwMDA4MTgpPj4KZW5kb2JqCjYyMSAwIG9iago8PC9UeXBlIC9TdHJ1Y3RFbGVtCi9TIC9Ob25TdHJ1Y3QKL1AgNjIwIDAgUgovSyBbPDwvVHlwZSAvTUNSCi9QZyA3IDAgUgovTUNJRCAyMTI+Pl0KL0lEIChub2RlMDAwMDA4NDcpPj4KZW5kb2JqCjYyMCAwIG9iago8PC9UeXBlIC9TdHJ1Y3RFbGVtCi9TIC9URAovUCA2MTkgMCBSCi9LIFs2MjEgMCBSXQovQSBbPDwvTyAvVGFibGUKL0hlYWRlcnMgW10+PiA8PC9PIC9UYWJsZQovUm93U3BhbiAxPj4gPDwvTyAvVGFibGUKL0NvbFNwYW4gMT4+XQovSUQgKG5vZGUwMDAwMDg0NSk+PgplbmRvYmoKNjIzIDAgb2JqCjw8L1R5cGUgL1N0cnVjdEVsZW0KL1MgL05vblN0cnVjdAovUCA2MjIgMCBSCi9LIFs8PC9UeXBlIC9NQ1IKL1BnIDcgMCBSCi9NQ0lEIDIxMz4+XQovSUQgKG5vZGUwMDAwMDg1MCk+PgplbmRvYmoKNjIyIDAgb2JqCjw8L1R5cGUgL1N0cnVjdEVsZW0KL1MgL1RECi9QIDYxOSAwIFIKL0sgWzYyMyAwIFJdCi9BIFs8PC9PIC9UYWJsZQovSGVhZGVycyBbXT4+IDw8L08gL1RhYmxlCi9Sb3dTcGFuIDE+PiA8PC9PIC9UYWJsZQovQ29sU3BhbiAxPj5dCi9JRCAobm9kZTAwMDAwODQ4KT4+CmVuZG9iago2MjUgMCBvYmoKPDwvVHlwZSAvU3RydWN0RWxlbQovUyAvTm9uU3RydWN0Ci9QIDYyNCAwIFIKL0sgWzw8L1R5cGUgL01DUgovUGcgNyAwIFIKL01DSUQgMjE0Pj5dCi9JRCAobm9kZTAwMDAwODUzKT4+CmVuZG9iago2MjQgMCBvYmoKPDwvVHlwZSAvU3RydWN0RWxlbQovUyAvVEQKL1AgNjE5IDAgUgovSyBbNjI1IDAgUl0KL0EgWzw8L08gL1RhYmxlCi9IZWFkZXJzIFtdPj4gPDwvTyAvVGFibGUKL1Jvd1NwYW4gMT4+IDw8L08gL1RhYmxlCi9Db2xTcGFuIDE+Pl0KL0lEIChub2RlMDAwMDA4NTEpPj4KZW5kb2JqCjYyNyAwIG9iago8PC9UeXBlIC9TdHJ1Y3RFbGVtCi9TIC9Ob25TdHJ1Y3QKL1AgNjI2IDAgUgovSyBbPDwvVHlwZSAvTUNSCi9QZyA3IDAgUgovTUNJRCAyMTU+Pl0KL0lEIChub2RlMDAwMDA4NTYpPj4KZW5kb2JqCjYyNiAwIG9iago8PC9UeXBlIC9TdHJ1Y3RFbGVtCi9TIC9URAovUCA2MTkgMCBSCi9LIFs2MjcgMCBSXQovQSBbPDwvTyAvVGFibGUKL0hlYWRlcnMgW10+PiA8PC9PIC9UYWJsZQovUm93U3BhbiAxPj4gPDwvTyAvVGFibGUKL0NvbFNwYW4gMT4+XQovSUQgKG5vZGUwMDAwMDg1NCk+PgplbmRvYmoKNjI5IDAgb2JqCjw8L1R5cGUgL1N0cnVjdEVsZW0KL1MgL05vblN0cnVjdAovUCA2MjggMCBSCi9LIFs8PC9UeXBlIC9NQ1IKL1BnIDcgMCBSCi9NQ0lEIDIxNj4+XQovSUQgKG5vZGUwMDAwMDg1OSk+PgplbmRvYmoKNjI4IDAgb2JqCjw8L1R5cGUgL1N0cnVjdEVsZW0KL1MgL1RECi9QIDYxOSAwIFIKL0sgWzYyOSAwIFJdCi9BIFs8PC9PIC9UYWJsZQovSGVhZGVycyBbXT4+IDw8L08gL1RhYmxlCi9Sb3dTcGFuIDE+PiA8PC9PIC9UYWJsZQovQ29sU3BhbiAxPj5dCi9JRCAobm9kZTAwMDAwODU3KT4+CmVuZG9iago2MzEgMCBvYmoKPDwvVHlwZSAvU3RydWN0RWxlbQovUyAvTm9uU3RydWN0Ci9QIDYzMCAwIFIKL0sgWzw8L1R5cGUgL01DUgovUGcgNyAwIFIKL01DSUQgMjE3Pj5dCi9JRCAobm9kZTAwMDAwODYyKT4+CmVuZG9iago2MzAgMCBvYmoKPDwvVHlwZSAvU3RydWN0RWxlbQovUyAvVEQKL1AgNjE5IDAgUgovSyBbNjMxIDAgUl0KL0EgWzw8L08gL1RhYmxlCi9IZWFkZXJzIFtdPj4gPDwvTyAvVGFibGUKL1Jvd1NwYW4gMT4+IDw8L08gL1RhYmxlCi9Db2xTcGFuIDE+Pl0KL0lEIChub2RlMDAwMDA4NjApPj4KZW5kb2JqCjYzMyAwIG9iago8PC9UeXBlIC9TdHJ1Y3RFbGVtCi9TIC9Ob25TdHJ1Y3QKL1AgNjMyIDAgUgovSyBbPDwvVHlwZSAvTUNSCi9QZyA3IDAgUgovTUNJRCAyMTg+Pl0KL0lEIChub2RlMDAwMDA4NjUpPj4KZW5kb2JqCjYzMiAwIG9iago8PC9UeXBlIC9TdHJ1Y3RFbGVtCi9TIC9URAovUCA2MTkgMCBSCi9LIFs2MzMgMCBSXQovQSBbPDwvTyAvVGFibGUKL0hlYWRlcnMgW10+PiA8PC9PIC9UYWJsZQovUm93U3BhbiAxPj4gPDwvTyAvVGFibGUKL0NvbFNwYW4gMT4+XQovSUQgKG5vZGUwMDAwMDg2Myk+PgplbmRvYmoKNjE5IDAgb2JqCjw8L1R5cGUgL1N0cnVjdEVsZW0KL1MgL1RSCi9QIDE2OCAwIFIKL0sgWzYyMCAwIFIgNjIyIDAgUiA2MjQgMCBSIDYyNiAwIFIgNjI4IDAgUiA2MzAgMCBSIDYzMiAwIFJdCi9JRCAobm9kZTAwMDAwODQ0KT4+CmVuZG9iagoxNjggMCBvYmoKPDwvVHlwZSAvU3RydWN0RWxlbQovUyAvVGFibGUKL1AgMTM5IDAgUgovSyBbMTY5IDAgUiAxODQgMCBSIDE5OSAwIFIgMjE0IDAgUiAyMjkgMCBSIDI0NCAwIFIgMjU5IDAgUiAyNzQgMCBSIDI4OSAwIFIgMzA0IDAgUiAzMTkgMCBSIDMzNCAwIFIgMzQ5IDAgUiAzNjQgMCBSIDM3OSAwIFIgMzk0IDAgUiA0MDkgMCBSIDQyNCAwIFIgNDM5IDAgUiA0NTQgMCBSIDQ2OSAwIFIgNDg0IDAgUiA0OTkgMCBSIDUxNCAwIFIgNTI5IDAgUiA1NDQgMCBSIDU1OSAwIFIgNTc0IDAgUiA1ODkgMCBSIDYwNCAwIFIgNjE5IDAgUl0KL0lEIChub2RlMDAwMDAwNTQpPj4KZW5kb2JqCjYzNSAwIG9iago8PC9UeXBlIC9TdHJ1Y3RFbGVtCi9TIC9Ob25TdHJ1Y3QKL1AgNjM0IDAgUgovSyBbPDwvVHlwZSAvTUNSCi9QZyA3IDAgUgovTUNJRCAyMTk+Pl0KL0lEIChub2RlMDAwMDA4NjgpPj4KZW5kb2JqCjYzNCAwIG9iago8PC9UeXBlIC9TdHJ1Y3RFbGVtCi9TIC9QCi9QIDEzOSAwIFIKL0sgWzYzNSAwIFJdCi9JRCAobm9kZTAwMDAwODY2KT4+CmVuZG9iago2MzcgMCBvYmoKPDwvVHlwZSAvU3RydWN0RWxlbQovUyAvTm9uU3RydWN0Ci9QIDYzNiAwIFIKL0sgWzw8L1R5cGUgL01DUgovUGcgNyAwIFIKL01DSUQgMjIwPj5dCi9JRCAobm9kZTAwMDAwODcxKT4+CmVuZG9iago2MzYgMCBvYmoKPDwvVHlwZSAvU3RydWN0RWxlbQovUyAvUAovUCAxMzkgMCBSCi9LIFs2MzcgMCBSXQovSUQgKG5vZGUwMDAwMDg2OSk+PgplbmRvYmoKNjQxIDAgb2JqCjw8L1R5cGUgL1N0cnVjdEVsZW0KL1MgL05vblN0cnVjdAovUCA2NDAgMCBSCi9LIFs8PC9UeXBlIC9NQ1IKL1BnIDkgMCBSCi9NQ0lEIDA+Pl0KL0lEIChub2RlMDAwMDA4OTEpPj4KZW5kb2JqCjY0MCAwIG9iago8PC9UeXBlIC9TdHJ1Y3RFbGVtCi9TIC9Ob25TdHJ1Y3QKL1AgNjM5IDAgUgovSyBbNjQxIDAgUl0KL0lEIChub2RlMDAwMDA4ODkpPj4KZW5kb2JqCjY0MyAwIG9iago8PC9UeXBlIC9TdHJ1Y3RFbGVtCi9TIC9Ob25TdHJ1Y3QKL1AgNjQyIDAgUgovSyBbPDwvVHlwZSAvTUNSCi9QZyA5IDAgUgovTUNJRCAxPj5dCi9JRCAobm9kZTAwMDAwODk0KT4+CmVuZG9iago2NDIgMCBvYmoKPDwvVHlwZSAvU3RydWN0RWxlbQovUyAvTm9uU3RydWN0Ci9QIDYzOSAwIFIKL0sgWzY0MyAwIFJdCi9JRCAobm9kZTAwMDAwODkyKT4+CmVuZG9iago2NDUgMCBvYmoKPDwvVHlwZSAvU3RydWN0RWxlbQovUyAvTm9uU3RydWN0Ci9QIDY0NCAwIFIKL0sgWzw8L1R5cGUgL01DUgovUGcgOSAwIFIKL01DSUQgMj4+XQovSUQgKG5vZGUwMDAwMDg5Nyk+PgplbmRvYmoKNjQ0IDAgb2JqCjw8L1R5cGUgL1N0cnVjdEVsZW0KL1MgL05vblN0cnVjdAovUCA2MzkgMCBSCi9LIFs2NDUgMCBSXQovSUQgKG5vZGUwMDAwMDg5NSk+PgplbmRvYmoKNjQ3IDAgb2JqCjw8L1R5cGUgL1N0cnVjdEVsZW0KL1MgL05vblN0cnVjdAovUCA2NDYgMCBSCi9LIFs8PC9UeXBlIC9NQ1IKL1BnIDkgMCBSCi9NQ0lEIDM+Pl0KL0lEIChub2RlMDAwMDA5MDApPj4KZW5kb2JqCjY0NiAwIG9iago8PC9UeXBlIC9TdHJ1Y3RFbGVtCi9TIC9Ob25TdHJ1Y3QKL1AgNjM5IDAgUgovSyBbNjQ3IDAgUl0KL0lEIChub2RlMDAwMDA4OTgpPj4KZW5kb2JqCjY0OSAwIG9iago8PC9UeXBlIC9TdHJ1Y3RFbGVtCi9TIC9Ob25TdHJ1Y3QKL1AgNjQ4IDAgUgovSyBbPDwvVHlwZSAvTUNSCi9QZyA5IDAgUgovTUNJRCA0Pj5dCi9JRCAobm9kZTAwMDAwOTAzKT4+CmVuZG9iago2NDggMCBvYmoKPDwvVHlwZSAvU3RydWN0RWxlbQovUyAvTm9uU3RydWN0Ci9QIDYzOSAwIFIKL0sgWzY0OSAwIFJdCi9JRCAobm9kZTAwMDAwOTAxKT4+CmVuZG9iago2NTEgMCBvYmoKPDwvVHlwZSAvU3RydWN0RWxlbQovUyAvTm9uU3RydWN0Ci9QIDY1MCAwIFIKL0sgWzw8L1R5cGUgL01DUgovUGcgOSAwIFIKL01DSUQgNT4+XQovSUQgKG5vZGUwMDAwMDkwNik+PgplbmRvYmoKNjUwIDAgb2JqCjw8L1R5cGUgL1N0cnVjdEVsZW0KL1MgL05vblN0cnVjdAovUCA2MzkgMCBSCi9LIFs2NTEgMCBSXQovSUQgKG5vZGUwMDAwMDkwNCk+PgplbmRvYmoKNjUzIDAgb2JqCjw8L1R5cGUgL1N0cnVjdEVsZW0KL1MgL05vblN0cnVjdAovUCA2NTIgMCBSCi9LIFs8PC9UeXBlIC9NQ1IKL1BnIDkgMCBSCi9NQ0lEIDY+Pl0KL0lEIChub2RlMDAwMDA5MDkpPj4KZW5kb2JqCjY1MiAwIG9iago8PC9UeXBlIC9TdHJ1Y3RFbGVtCi9TIC9Ob25TdHJ1Y3QKL1AgNjM5IDAgUgovSyBbNjUzIDAgUl0KL0lEIChub2RlMDAwMDA5MDcpPj4KZW5kb2JqCjYzOSAwIG9iago8PC9UeXBlIC9TdHJ1Y3RFbGVtCi9TIC9Ob25TdHJ1Y3QKL1AgNjM4IDAgUgovSyBbNjQwIDAgUiA2NDIgMCBSIDY0NCAwIFIgNjQ2IDAgUiA2NDggMCBSIDY1MCAwIFIgNjUyIDAgUl0KL0lEIChub2RlMDAwMDA4ODgpPj4KZW5kb2JqCjY1NiAwIG9iago8PC9UeXBlIC9TdHJ1Y3RFbGVtCi9TIC9Ob25TdHJ1Y3QKL1AgNjU1IDAgUgovSyBbPDwvVHlwZSAvTUNSCi9QZyA5IDAgUgovTUNJRCA3Pj5dCi9JRCAobm9kZTAwMDAwOTE3KT4+CmVuZG9iago2NTUgMCBvYmoKPDwvVHlwZSAvU3RydWN0RWxlbQovUyAvTm9uU3RydWN0Ci9QIDY1NCAwIFIKL0sgWzY1NiAwIFJdCi9JRCAobm9kZTAwMDAwOTE1KT4+CmVuZG9iago2NTggMCBvYmoKPDwvVHlwZSAvU3RydWN0RWxlbQovUyAvTm9uU3RydWN0Ci9QIDY1NyAwIFIKL0sgWzw8L1R5cGUgL01DUgovUGcgOSAwIFIKL01DSUQgOD4+XQovSUQgKG5vZGUwMDAwMDkyMCk+PgplbmRvYmoKNjU3IDAgb2JqCjw8L1R5cGUgL1N0cnVjdEVsZW0KL1MgL05vblN0cnVjdAovUCA2NTQgMCBSCi9LIFs2NTggMCBSXQovSUQgKG5vZGUwMDAwMDkxOCk+PgplbmRvYmoKNjYwIDAgb2JqCjw8L1R5cGUgL1N0cnVjdEVsZW0KL1MgL05vblN0cnVjdAovUCA2NTkgMCBSCi9LIFs8PC9UeXBlIC9NQ1IKL1BnIDkgMCBSCi9NQ0lEIDk+Pl0KL0lEIChub2RlMDAwMDA5MjMpPj4KZW5kb2JqCjY1OSAwIG9iago8PC9UeXBlIC9TdHJ1Y3RFbGVtCi9TIC9Ob25TdHJ1Y3QKL1AgNjU0IDAgUgovSyBbNjYwIDAgUl0KL0lEIChub2RlMDAwMDA5MjEpPj4KZW5kb2JqCjY2MiAwIG9iago8PC9UeXBlIC9TdHJ1Y3RFbGVtCi9TIC9Ob25TdHJ1Y3QKL1AgNjYxIDAgUgovSyBbPDwvVHlwZSAvTUNSCi9QZyA5IDAgUgovTUNJRCAxMD4+XQovSUQgKG5vZGUwMDAwMDkyNik+PgplbmRvYmoKNjYxIDAgb2JqCjw8L1R5cGUgL1N0cnVjdEVsZW0KL1MgL05vblN0cnVjdAovUCA2NTQgMCBSCi9LIFs2NjIgMCBSXQovSUQgKG5vZGUwMDAwMDkyNCk+PgplbmRvYmoKNjY0IDAgb2JqCjw8L1R5cGUgL1N0cnVjdEVsZW0KL1MgL05vblN0cnVjdAovUCA2NjMgMCBSCi9LIFs8PC9UeXBlIC9NQ1IKL1BnIDkgMCBSCi9NQ0lEIDExPj5dCi9JRCAobm9kZTAwMDAwOTI5KT4+CmVuZG9iago2NjMgMCBvYmoKPDwvVHlwZSAvU3RydWN0RWxlbQovUyAvTm9uU3RydWN0Ci9QIDY1NCAwIFIKL0sgWzY2NCAwIFJdCi9JRCAobm9kZTAwMDAwOTI3KT4+CmVuZG9iago2NjYgMCBvYmoKPDwvVHlwZSAvU3RydWN0RWxlbQovUyAvTm9uU3RydWN0Ci9QIDY2NSAwIFIKL0sgWzw8L1R5cGUgL01DUgovUGcgOSAwIFIKL01DSUQgMTI+Pl0KL0lEIChub2RlMDAwMDA5MzIpPj4KZW5kb2JqCjY2NSAwIG9iago8PC9UeXBlIC9TdHJ1Y3RFbGVtCi9TIC9Ob25TdHJ1Y3QKL1AgNjU0IDAgUgovSyBbNjY2IDAgUl0KL0lEIChub2RlMDAwMDA5MzApPj4KZW5kb2JqCjY2OCAwIG9iago8PC9UeXBlIC9TdHJ1Y3RFbGVtCi9TIC9Ob25TdHJ1Y3QKL1AgNjY3IDAgUgovSyBbPDwvVHlwZSAvTUNSCi9QZyA5IDAgUgovTUNJRCAxMz4+XQovSUQgKG5vZGUwMDAwMDkzNSk+PgplbmRvYmoKNjY3IDAgb2JqCjw8L1R5cGUgL1N0cnVjdEVsZW0KL1MgL05vblN0cnVjdAovUCA2NTQgMCBSCi9LIFs2NjggMCBSXQovSUQgKG5vZGUwMDAwMDkzMyk+PgplbmRvYmoKNjU0IDAgb2JqCjw8L1R5cGUgL1N0cnVjdEVsZW0KL1MgL05vblN0cnVjdAovUCA2MzggMCBSCi9LIFs2NTUgMCBSIDY1NyAwIFIgNjU5IDAgUiA2NjEgMCBSIDY2MyAwIFIgNjY1IDAgUiA2NjcgMCBSXQovSUQgKG5vZGUwMDAwMDkxNCk+PgplbmRvYmoKNjcxIDAgb2JqCjw8L1R5cGUgL1N0cnVjdEVsZW0KL1MgL05vblN0cnVjdAovUCA2NzAgMCBSCi9LIFs8PC9UeXBlIC9NQ1IKL1BnIDkgMCBSCi9NQ0lEIDE0Pj5dCi9JRCAobm9kZTAwMDAwOTQzKT4+CmVuZG9iago2NzAgMCBvYmoKPDwvVHlwZSAvU3RydWN0RWxlbQovUyAvTm9uU3RydWN0Ci9QIDY2OSAwIFIKL0sgWzY3MSAwIFJdCi9JRCAobm9kZTAwMDAwOTQxKT4+CmVuZG9iago2NzMgMCBvYmoKPDwvVHlwZSAvU3RydWN0RWxlbQovUyAvTm9uU3RydWN0Ci9QIDY3MiAwIFIKL0sgWzw8L1R5cGUgL01DUgovUGcgOSAwIFIKL01DSUQgMTU+Pl0KL0lEIChub2RlMDAwMDA5NDYpPj4KZW5kb2JqCjY3MiAwIG9iago8PC9UeXBlIC9TdHJ1Y3RFbGVtCi9TIC9Ob25TdHJ1Y3QKL1AgNjY5IDAgUgovSyBbNjczIDAgUl0KL0lEIChub2RlMDAwMDA5NDQpPj4KZW5kb2JqCjY3NSAwIG9iago8PC9UeXBlIC9TdHJ1Y3RFbGVtCi9TIC9Ob25TdHJ1Y3QKL1AgNjc0IDAgUgovSyBbPDwvVHlwZSAvTUNSCi9QZyA5IDAgUgovTUNJRCAxNj4+XQovSUQgKG5vZGUwMDAwMDk0OSk+PgplbmRvYmoKNjc0IDAgb2JqCjw8L1R5cGUgL1N0cnVjdEVsZW0KL1MgL05vblN0cnVjdAovUCA2NjkgMCBSCi9LIFs2NzUgMCBSXQovSUQgKG5vZGUwMDAwMDk0Nyk+PgplbmRvYmoKNjc3IDAgb2JqCjw8L1R5cGUgL1N0cnVjdEVsZW0KL1MgL05vblN0cnVjdAovUCA2NzYgMCBSCi9LIFs8PC9UeXBlIC9NQ1IKL1BnIDkgMCBSCi9NQ0lEIDE3Pj5dCi9JRCAobm9kZTAwMDAwOTUyKT4+CmVuZG9iago2NzYgMCBvYmoKPDwvVHlwZSAvU3RydWN0RWxlbQovUyAvTm9uU3RydWN0Ci9QIDY2OSAwIFIKL0sgWzY3NyAwIFJdCi9JRCAobm9kZTAwMDAwOTUwKT4+CmVuZG9iago2NzkgMCBvYmoKPDwvVHlwZSAvU3RydWN0RWxlbQovUyAvTm9uU3RydWN0Ci9QIDY3OCAwIFIKL0sgWzw8L1R5cGUgL01DUgovUGcgOSAwIFIKL01DSUQgMTg+Pl0KL0lEIChub2RlMDAwMDA5NTUpPj4KZW5kb2JqCjY3OCAwIG9iago8PC9UeXBlIC9TdHJ1Y3RFbGVtCi9TIC9Ob25TdHJ1Y3QKL1AgNjY5IDAgUgovSyBbNjc5IDAgUl0KL0lEIChub2RlMDAwMDA5NTMpPj4KZW5kb2JqCjY4MSAwIG9iago8PC9UeXBlIC9TdHJ1Y3RFbGVtCi9TIC9Ob25TdHJ1Y3QKL1AgNjgwIDAgUgovSyBbPDwvVHlwZSAvTUNSCi9QZyA5IDAgUgovTUNJRCAxOT4+XQovSUQgKG5vZGUwMDAwMDk1OCk+PgplbmRvYmoKNjgwIDAgb2JqCjw8L1R5cGUgL1N0cnVjdEVsZW0KL1MgL05vblN0cnVjdAovUCA2NjkgMCBSCi9LIFs2ODEgMCBSXQovSUQgKG5vZGUwMDAwMDk1Nik+PgplbmRvYmoKNjgzIDAgb2JqCjw8L1R5cGUgL1N0cnVjdEVsZW0KL1MgL05vblN0cnVjdAovUCA2ODIgMCBSCi9LIFs8PC9UeXBlIC9NQ1IKL1BnIDkgMCBSCi9NQ0lEIDIwPj5dCi9JRCAobm9kZTAwMDAwOTYxKT4+CmVuZG9iago2ODIgMCBvYmoKPDwvVHlwZSAvU3RydWN0RWxlbQovUyAvTm9uU3RydWN0Ci9QIDY2OSAwIFIKL0sgWzY4MyAwIFJdCi9JRCAobm9kZTAwMDAwOTU5KT4+CmVuZG9iago2NjkgMCBvYmoKPDwvVHlwZSAvU3RydWN0RWxlbQovUyAvTm9uU3RydWN0Ci9QIDYzOCAwIFIKL0sgWzY3MCAwIFIgNjcyIDAgUiA2NzQgMCBSIDY3NiAwIFIgNjc4IDAgUiA2ODAgMCBSIDY4MiAwIFJdCi9JRCAobm9kZTAwMDAwOTQwKT4+CmVuZG9iago2ODYgMCBvYmoKPDwvVHlwZSAvU3RydWN0RWxlbQovUyAvTm9uU3RydWN0Ci9QIDY4NSAwIFIKL0sgWzw8L1R5cGUgL01DUgovUGcgOSAwIFIKL01DSUQgMjE+Pl0KL0lEIChub2RlMDAwMDA5NjkpPj4KZW5kb2JqCjY4NSAwIG9iago8PC9UeXBlIC9TdHJ1Y3RFbGVtCi9TIC9Ob25TdHJ1Y3QKL1AgNjg0IDAgUgovSyBbNjg2IDAgUl0KL0lEIChub2RlMDAwMDA5NjcpPj4KZW5kb2JqCjY4OCAwIG9iago8PC9UeXBlIC9TdHJ1Y3RFbGVtCi9TIC9Ob25TdHJ1Y3QKL1AgNjg3IDAgUgovSyBbPDwvVHlwZSAvTUNSCi9QZyA5IDAgUgovTUNJRCAyMj4+XQovSUQgKG5vZGUwMDAwMDk3Mik+PgplbmRvYmoKNjg3IDAgb2JqCjw8L1R5cGUgL1N0cnVjdEVsZW0KL1MgL05vblN0cnVjdAovUCA2ODQgMCBSCi9LIFs2ODggMCBSXQovSUQgKG5vZGUwMDAwMDk3MCk+PgplbmRvYmoKNjkwIDAgb2JqCjw8L1R5cGUgL1N0cnVjdEVsZW0KL1MgL05vblN0cnVjdAovUCA2ODkgMCBSCi9LIFs8PC9UeXBlIC9NQ1IKL1BnIDkgMCBSCi9NQ0lEIDIzPj5dCi9JRCAobm9kZTAwMDAwOTc1KT4+CmVuZG9iago2ODkgMCBvYmoKPDwvVHlwZSAvU3RydWN0RWxlbQovUyAvTm9uU3RydWN0Ci9QIDY4NCAwIFIKL0sgWzY5MCAwIFJdCi9JRCAobm9kZTAwMDAwOTczKT4+CmVuZG9iago2OTIgMCBvYmoKPDwvVHlwZSAvU3RydWN0RWxlbQovUyAvTm9uU3RydWN0Ci9QIDY5MSAwIFIKL0sgWzw8L1R5cGUgL01DUgovUGcgOSAwIFIKL01DSUQgMjQ+Pl0KL0lEIChub2RlMDAwMDA5NzgpPj4KZW5kb2JqCjY5MSAwIG9iago8PC9UeXBlIC9TdHJ1Y3RFbGVtCi9TIC9Ob25TdHJ1Y3QKL1AgNjg0IDAgUgovSyBbNjkyIDAgUl0KL0lEIChub2RlMDAwMDA5NzYpPj4KZW5kb2JqCjY5NCAwIG9iago8PC9UeXBlIC9TdHJ1Y3RFbGVtCi9TIC9Ob25TdHJ1Y3QKL1AgNjkzIDAgUgovSyBbPDwvVHlwZSAvTUNSCi9QZyA5IDAgUgovTUNJRCAyNT4+XQovSUQgKG5vZGUwMDAwMDk4MSk+PgplbmRvYmoKNjkzIDAgb2JqCjw8L1R5cGUgL1N0cnVjdEVsZW0KL1MgL05vblN0cnVjdAovUCA2ODQgMCBSCi9LIFs2OTQgMCBSXQovSUQgKG5vZGUwMDAwMDk3OSk+PgplbmRvYmoKNjk2IDAgb2JqCjw8L1R5cGUgL1N0cnVjdEVsZW0KL1MgL05vblN0cnVjdAovUCA2OTUgMCBSCi9LIFs8PC9UeXBlIC9NQ1IKL1BnIDkgMCBSCi9NQ0lEIDI2Pj5dCi9JRCAobm9kZTAwMDAwOTg0KT4+CmVuZG9iago2OTUgMCBvYmoKPDwvVHlwZSAvU3RydWN0RWxlbQovUyAvTm9uU3RydWN0Ci9QIDY4NCAwIFIKL0sgWzY5NiAwIFJdCi9JRCAobm9kZTAwMDAwOTgyKT4+CmVuZG9iago2OTggMCBvYmoKPDwvVHlwZSAvU3RydWN0RWxlbQovUyAvTm9uU3RydWN0Ci9QIDY5NyAwIFIKL0sgWzw8L1R5cGUgL01DUgovUGcgOSAwIFIKL01DSUQgMjc+Pl0KL0lEIChub2RlMDAwMDA5ODcpPj4KZW5kb2JqCjY5NyAwIG9iago8PC9UeXBlIC9TdHJ1Y3RFbGVtCi9TIC9Ob25TdHJ1Y3QKL1AgNjg0IDAgUgovSyBbNjk4IDAgUl0KL0lEIChub2RlMDAwMDA5ODUpPj4KZW5kb2JqCjY4NCAwIG9iago8PC9UeXBlIC9TdHJ1Y3RFbGVtCi9TIC9Ob25TdHJ1Y3QKL1AgNjM4IDAgUgovSyBbNjg1IDAgUiA2ODcgMCBSIDY4OSAwIFIgNjkxIDAgUiA2OTMgMCBSIDY5NSAwIFIgNjk3IDAgUl0KL0lEIChub2RlMDAwMDA5NjYpPj4KZW5kb2JqCjcwMSAwIG9iago8PC9UeXBlIC9TdHJ1Y3RFbGVtCi9TIC9Ob25TdHJ1Y3QKL1AgNzAwIDAgUgovSyBbPDwvVHlwZSAvTUNSCi9QZyA5IDAgUgovTUNJRCAyOD4+XQovSUQgKG5vZGUwMDAwMDk5NSk+PgplbmRvYmoKNzAwIDAgb2JqCjw8L1R5cGUgL1N0cnVjdEVsZW0KL1MgL05vblN0cnVjdAovUCA2OTkgMCBSCi9LIFs3MDEgMCBSXQovSUQgKG5vZGUwMDAwMDk5Myk+PgplbmRvYmoKNzAzIDAgb2JqCjw8L1R5cGUgL1N0cnVjdEVsZW0KL1MgL05vblN0cnVjdAovUCA3MDIgMCBSCi9LIFs8PC9UeXBlIC9NQ1IKL1BnIDkgMCBSCi9NQ0lEIDI5Pj5dCi9JRCAobm9kZTAwMDAwOTk4KT4+CmVuZG9iago3MDIgMCBvYmoKPDwvVHlwZSAvU3RydWN0RWxlbQovUyAvTm9uU3RydWN0Ci9QIDY5OSAwIFIKL0sgWzcwMyAwIFJdCi9JRCAobm9kZTAwMDAwOTk2KT4+CmVuZG9iago3MDUgMCBvYmoKPDwvVHlwZSAvU3RydWN0RWxlbQovUyAvTm9uU3RydWN0Ci9QIDcwNCAwIFIKL0sgWzw8L1R5cGUgL01DUgovUGcgOSAwIFIKL01DSUQgMzA+Pl0KL0lEIChub2RlMDAwMDEwMDEpPj4KZW5kb2JqCjcwNCAwIG9iago8PC9UeXBlIC9TdHJ1Y3RFbGVtCi9TIC9Ob25TdHJ1Y3QKL1AgNjk5IDAgUgovSyBbNzA1IDAgUl0KL0lEIChub2RlMDAwMDA5OTkpPj4KZW5kb2JqCjcwNyAwIG9iago8PC9UeXBlIC9TdHJ1Y3RFbGVtCi9TIC9Ob25TdHJ1Y3QKL1AgNzA2IDAgUgovSyBbPDwvVHlwZSAvTUNSCi9QZyA5IDAgUgovTUNJRCAzMT4+XQovSUQgKG5vZGUwMDAwMTAwNCk+PgplbmRvYmoKNzA2IDAgb2JqCjw8L1R5cGUgL1N0cnVjdEVsZW0KL1MgL05vblN0cnVjdAovUCA2OTkgMCBSCi9LIFs3MDcgMCBSXQovSUQgKG5vZGUwMDAwMTAwMik+PgplbmRvYmoKNzA5IDAgb2JqCjw8L1R5cGUgL1N0cnVjdEVsZW0KL1MgL05vblN0cnVjdAovUCA3MDggMCBSCi9LIFs8PC9UeXBlIC9NQ1IKL1BnIDkgMCBSCi9NQ0lEIDMyPj5dCi9JRCAobm9kZTAwMDAxMDA3KT4+CmVuZG9iago3MDggMCBvYmoKPDwvVHlwZSAvU3RydWN0RWxlbQovUyAvTm9uU3RydWN0Ci9QIDY5OSAwIFIKL0sgWzcwOSAwIFJdCi9JRCAobm9kZTAwMDAxMDA1KT4+CmVuZG9iago3MTEgMCBvYmoKPDwvVHlwZSAvU3RydWN0RWxlbQovUyAvTm9uU3RydWN0Ci9QIDcxMCAwIFIKL0sgWzw8L1R5cGUgL01DUgovUGcgOSAwIFIKL01DSUQgMzM+Pl0KL0lEIChub2RlMDAwMDEwMTApPj4KZW5kb2JqCjcxMCAwIG9iago8PC9UeXBlIC9TdHJ1Y3RFbGVtCi9TIC9Ob25TdHJ1Y3QKL1AgNjk5IDAgUgovSyBbNzExIDAgUl0KL0lEIChub2RlMDAwMDEwMDgpPj4KZW5kb2JqCjcxMyAwIG9iago8PC9UeXBlIC9TdHJ1Y3RFbGVtCi9TIC9Ob25TdHJ1Y3QKL1AgNzEyIDAgUgovSyBbPDwvVHlwZSAvTUNSCi9QZyA5IDAgUgovTUNJRCAzND4+XQovSUQgKG5vZGUwMDAwMTAxMyk+PgplbmRvYmoKNzEyIDAgb2JqCjw8L1R5cGUgL1N0cnVjdEVsZW0KL1MgL05vblN0cnVjdAovUCA2OTkgMCBSCi9LIFs3MTMgMCBSXQovSUQgKG5vZGUwMDAwMTAxMSk+PgplbmRvYmoKNjk5IDAgb2JqCjw8L1R5cGUgL1N0cnVjdEVsZW0KL1MgL05vblN0cnVjdAovUCA2MzggMCBSCi9LIFs3MDAgMCBSIDcwMiAwIFIgNzA0IDAgUiA3MDYgMCBSIDcwOCAwIFIgNzEwIDAgUiA3MTIgMCBSXQovSUQgKG5vZGUwMDAwMDk5Mik+PgplbmRvYmoKNzE2IDAgb2JqCjw8L1R5cGUgL1N0cnVjdEVsZW0KL1MgL05vblN0cnVjdAovUCA3MTUgMCBSCi9LIFs8PC9UeXBlIC9NQ1IKL1BnIDkgMCBSCi9NQ0lEIDM1Pj5dCi9JRCAobm9kZTAwMDAxMDIxKT4+CmVuZG9iago3MTUgMCBvYmoKPDwvVHlwZSAvU3RydWN0RWxlbQovUyAvTm9uU3RydWN0Ci9QIDcxNCAwIFIKL0sgWzcxNiAwIFJdCi9JRCAobm9kZTAwMDAxMDE5KT4+CmVuZG9iago3MTggMCBvYmoKPDwvVHlwZSAvU3RydWN0RWxlbQovUyAvTm9uU3RydWN0Ci9QIDcxNyAwIFIKL0sgWzw8L1R5cGUgL01DUgovUGcgOSAwIFIKL01DSUQgMzY+Pl0KL0lEIChub2RlMDAwMDEwMjQpPj4KZW5kb2JqCjcxNyAwIG9iago8PC9UeXBlIC9TdHJ1Y3RFbGVtCi9TIC9Ob25TdHJ1Y3QKL1AgNzE0IDAgUgovSyBbNzE4IDAgUl0KL0lEIChub2RlMDAwMDEwMjIpPj4KZW5kb2JqCjcyMCAwIG9iago8PC9UeXBlIC9TdHJ1Y3RFbGVtCi9TIC9Ob25TdHJ1Y3QKL1AgNzE5IDAgUgovSyBbPDwvVHlwZSAvTUNSCi9QZyA5IDAgUgovTUNJRCAzNz4+XQovSUQgKG5vZGUwMDAwMTAyNyk+PgplbmRvYmoKNzE5IDAgb2JqCjw8L1R5cGUgL1N0cnVjdEVsZW0KL1MgL05vblN0cnVjdAovUCA3MTQgMCBSCi9LIFs3MjAgMCBSXQovSUQgKG5vZGUwMDAwMTAyNSk+PgplbmRvYmoKNzIyIDAgb2JqCjw8L1R5cGUgL1N0cnVjdEVsZW0KL1MgL05vblN0cnVjdAovUCA3MjEgMCBSCi9LIFs8PC9UeXBlIC9NQ1IKL1BnIDkgMCBSCi9NQ0lEIDM4Pj5dCi9JRCAobm9kZTAwMDAxMDMwKT4+CmVuZG9iago3MjEgMCBvYmoKPDwvVHlwZSAvU3RydWN0RWxlbQovUyAvTm9uU3RydWN0Ci9QIDcxNCAwIFIKL0sgWzcyMiAwIFJdCi9JRCAobm9kZTAwMDAxMDI4KT4+CmVuZG9iago3MjQgMCBvYmoKPDwvVHlwZSAvU3RydWN0RWxlbQovUyAvTm9uU3RydWN0Ci9QIDcyMyAwIFIKL0sgWzw8L1R5cGUgL01DUgovUGcgOSAwIFIKL01DSUQgMzk+Pl0KL0lEIChub2RlMDAwMDEwMzMpPj4KZW5kb2JqCjcyMyAwIG9iago8PC9UeXBlIC9TdHJ1Y3RFbGVtCi9TIC9Ob25TdHJ1Y3QKL1AgNzE0IDAgUgovSyBbNzI0IDAgUl0KL0lEIChub2RlMDAwMDEwMzEpPj4KZW5kb2JqCjcyNiAwIG9iago8PC9UeXBlIC9TdHJ1Y3RFbGVtCi9TIC9Ob25TdHJ1Y3QKL1AgNzI1IDAgUgovSyBbPDwvVHlwZSAvTUNSCi9QZyA5IDAgUgovTUNJRCA0MD4+XQovSUQgKG5vZGUwMDAwMTAzNik+PgplbmRvYmoKNzI1IDAgb2JqCjw8L1R5cGUgL1N0cnVjdEVsZW0KL1MgL05vblN0cnVjdAovUCA3MTQgMCBSCi9LIFs3MjYgMCBSXQovSUQgKG5vZGUwMDAwMTAzNCk+PgplbmRvYmoKNzI4IDAgb2JqCjw8L1R5cGUgL1N0cnVjdEVsZW0KL1MgL05vblN0cnVjdAovUCA3MjcgMCBSCi9LIFs8PC9UeXBlIC9NQ1IKL1BnIDkgMCBSCi9NQ0lEIDQxPj5dCi9JRCAobm9kZTAwMDAxMDM5KT4+CmVuZG9iago3MjcgMCBvYmoKPDwvVHlwZSAvU3RydWN0RWxlbQovUyAvTm9uU3RydWN0Ci9QIDcxNCAwIFIKL0sgWzcyOCAwIFJdCi9JRCAobm9kZTAwMDAxMDM3KT4+CmVuZG9iago3MTQgMCBvYmoKPDwvVHlwZSAvU3RydWN0RWxlbQovUyAvTm9uU3RydWN0Ci9QIDYzOCAwIFIKL0sgWzcxNSAwIFIgNzE3IDAgUiA3MTkgMCBSIDcyMSAwIFIgNzIzIDAgUiA3MjUgMCBSIDcyNyAwIFJdCi9JRCAobm9kZTAwMDAxMDE4KT4+CmVuZG9iago2MzggMCBvYmoKPDwvVHlwZSAvU3RydWN0RWxlbQovUyAvTm9uU3RydWN0Ci9QIDEzOSAwIFIKL0sgWzYzOSAwIFIgNjU0IDAgUiA2NjkgMCBSIDY4NCAwIFIgNjk5IDAgUiA3MTQgMCBSXQovSUQgKG5vZGUwMDAwMDg3NCk+PgplbmRvYmoKNzMwIDAgb2JqCjw8L1R5cGUgL1N0cnVjdEVsZW0KL1MgL05vblN0cnVjdAovUCA3MjkgMCBSCi9LIFs8PC9UeXBlIC9NQ1IKL1BnIDkgMCBSCi9NQ0lEIDQyPj5dCi9JRCAobm9kZTAwMDAxMDQyKT4+CmVuZG9iago3MjkgMCBvYmoKPDwvVHlwZSAvU3RydWN0RWxlbQovUyAvUAovUCAxMzkgMCBSCi9LIFs3MzAgMCBSXQovSUQgKG5vZGUwMDAwMTA0MCk+PgplbmRvYmoKNzMyIDAgb2JqCjw8L1R5cGUgL1N0cnVjdEVsZW0KL1MgL05vblN0cnVjdAovUCA3MzEgMCBSCi9LIFs8PC9UeXBlIC9NQ1IKL1BnIDkgMCBSCi9NQ0lEIDQzPj5dCi9JRCAobm9kZTAwMDAxMDQ1KT4+CmVuZG9iago3MzEgMCBvYmoKPDwvVHlwZSAvU3RydWN0RWxlbQovUyAvUAovUCAxMzkgMCBSCi9LIFs3MzIgMCBSXQovSUQgKG5vZGUwMDAwMTA0Myk+PgplbmRvYmoKNzM0IDAgb2JqCjw8L1R5cGUgL1N0cnVjdEVsZW0KL1MgL05vblN0cnVjdAovUCA3MzMgMCBSCi9LIFs8PC9UeXBlIC9NQ1IKL1BnIDExIDAgUgovTUNJRCAwPj5dCi9JRCAobm9kZTAwMDAxMDUxKT4+CmVuZG9iago3MzMgMCBvYmoKPDwvVHlwZSAvU3RydWN0RWxlbQovUyAvUAovUCAxMzkgMCBSCi9LIFs3MzQgMCBSXQovSUQgKG5vZGUwMDAwMTA0OCk+PgplbmRvYmoKNzM2IDAgb2JqCjw8L1R5cGUgL1N0cnVjdEVsZW0KL1MgL05vblN0cnVjdAovUCA3MzUgMCBSCi9LIFs8PC9UeXBlIC9NQ1IKL1BnIDExIDAgUgovTUNJRCAxPj5dCi9JRCAobm9kZTAwMDAxMDUzKT4+CmVuZG9iago3MzUgMCBvYmoKPDwvVHlwZSAvU3RydWN0RWxlbQovUyAvUAovUCAxMzkgMCBSCi9LIFs3MzYgMCBSXQovSUQgKG5vZGUwMDAwMTA1Mik+PgplbmRvYmoKNzQxIDAgb2JqCjw8L1R5cGUgL1N0cnVjdEVsZW0KL1MgL05vblN0cnVjdAovUCA3NDAgMCBSCi9LIFs8PC9UeXBlIC9NQ1IKL1BnIDExIDAgUgovTUNJRCAyPj5dCi9JRCAobm9kZTAwMDAxMDY2KT4+CmVuZG9iago3NDAgMCBvYmoKPDwvVHlwZSAvU3RydWN0RWxlbQovUyAvUAovUCA3MzkgMCBSCi9LIFs3NDEgMCBSXQovSUQgKG5vZGUwMDAwMTA2NCk+PgplbmRvYmoKNzM5IDAgb2JqCjw8L1R5cGUgL1N0cnVjdEVsZW0KL1MgL1RECi9QIDczOCAwIFIKL0sgWzc0MCAwIFJdCi9BIFs8PC9PIC9UYWJsZQovSGVhZGVycyBbXT4+IDw8L08gL1RhYmxlCi9Sb3dTcGFuIDE+PiA8PC9PIC9UYWJsZQovQ29sU3BhbiAxPj5dCi9JRCAobm9kZTAwMDAxMDYzKT4+CmVuZG9iago3NDMgMCBvYmoKPDwvVHlwZSAvU3RydWN0RWxlbQovUyAvTm9uU3RydWN0Ci9QIDc0MiAwIFIKL0sgWzw8L1R5cGUgL01DUgovUGcgMTEgMCBSCi9NQ0lEIDM+Pl0KL0lEIChub2RlMDAwMDEwNjkpPj4KZW5kb2JqCjc0MiAwIG9iago8PC9UeXBlIC9TdHJ1Y3RFbGVtCi9TIC9URAovUCA3MzggMCBSCi9LIFs3NDMgMCBSXQovQSBbPDwvTyAvVGFibGUKL0hlYWRlcnMgW10+PiA8PC9PIC9UYWJsZQovUm93U3BhbiAxPj4gPDwvTyAvVGFibGUKL0NvbFNwYW4gMT4+XQovSUQgKG5vZGUwMDAwMTA2Nyk+PgplbmRvYmoKNzQ1IDAgb2JqCjw8L1R5cGUgL1N0cnVjdEVsZW0KL1MgL05vblN0cnVjdAovUCA3NDQgMCBSCi9LIFs8PC9UeXBlIC9NQ1IKL1BnIDExIDAgUgovTUNJRCA0Pj5dCi9JRCAobm9kZTAwMDAxMDcyKT4+CmVuZG9iago3NDQgMCBvYmoKPDwvVHlwZSAvU3RydWN0RWxlbQovUyAvVEQKL1AgNzM4IDAgUgovSyBbNzQ1IDAgUl0KL0EgWzw8L08gL1RhYmxlCi9IZWFkZXJzIFtdPj4gPDwvTyAvVGFibGUKL1Jvd1NwYW4gMT4+IDw8L08gL1RhYmxlCi9Db2xTcGFuIDE+Pl0KL0lEIChub2RlMDAwMDEwNzApPj4KZW5kb2JqCjc0NyAwIG9iago8PC9UeXBlIC9TdHJ1Y3RFbGVtCi9TIC9Ob25TdHJ1Y3QKL1AgNzQ2IDAgUgovSyBbPDwvVHlwZSAvTUNSCi9QZyAxMSAwIFIKL01DSUQgNT4+XQovSUQgKG5vZGUwMDAwMTA3NSk+PgplbmRvYmoKNzQ2IDAgb2JqCjw8L1R5cGUgL1N0cnVjdEVsZW0KL1MgL1RECi9QIDczOCAwIFIKL0sgWzc0NyAwIFJdCi9BIFs8PC9PIC9UYWJsZQovSGVhZGVycyBbXT4+IDw8L08gL1RhYmxlCi9Sb3dTcGFuIDE+PiA8PC9PIC9UYWJsZQovQ29sU3BhbiAxPj5dCi9JRCAobm9kZTAwMDAxMDczKT4+CmVuZG9iago3NDkgMCBvYmoKPDwvVHlwZSAvU3RydWN0RWxlbQovUyAvTm9uU3RydWN0Ci9QIDc0OCAwIFIKL0sgWzw8L1R5cGUgL01DUgovUGcgMTEgMCBSCi9NQ0lEIDY+Pl0KL0lEIChub2RlMDAwMDEwNzgpPj4KZW5kb2JqCjc0OCAwIG9iago8PC9UeXBlIC9TdHJ1Y3RFbGVtCi9TIC9URAovUCA3MzggMCBSCi9LIFs3NDkgMCBSXQovQSBbPDwvTyAvVGFibGUKL0hlYWRlcnMgW10+PiA8PC9PIC9UYWJsZQovUm93U3BhbiAxPj4gPDwvTyAvVGFibGUKL0NvbFNwYW4gMT4+XQovSUQgKG5vZGUwMDAwMTA3Nik+PgplbmRvYmoKNzM4IDAgb2JqCjw8L1R5cGUgL1N0cnVjdEVsZW0KL1MgL1RSCi9QIDczNyAwIFIKL0sgWzczOSAwIFIgNzQyIDAgUiA3NDQgMCBSIDc0NiAwIFIgNzQ4IDAgUl0KL0lEIChub2RlMDAwMDEwNjIpPj4KZW5kb2JqCjc1MyAwIG9iago8PC9UeXBlIC9TdHJ1Y3RFbGVtCi9TIC9Ob25TdHJ1Y3QKL1AgNzUyIDAgUgovSyBbPDwvVHlwZSAvTUNSCi9QZyAxMSAwIFIKL01DSUQgNz4+XQovSUQgKG5vZGUwMDAwMTA4Myk+PgplbmRvYmoKNzUyIDAgb2JqCjw8L1R5cGUgL1N0cnVjdEVsZW0KL1MgL1AKL1AgNzUxIDAgUgovSyBbNzUzIDAgUl0KL0lEIChub2RlMDAwMDEwODEpPj4KZW5kb2JqCjc1MSAwIG9iago8PC9UeXBlIC9TdHJ1Y3RFbGVtCi9TIC9URAovUCA3NTAgMCBSCi9LIFs3NTIgMCBSXQovQSBbPDwvTyAvVGFibGUKL0hlYWRlcnMgW10+PiA8PC9PIC9UYWJsZQovUm93U3BhbiAxPj4gPDwvTyAvVGFibGUKL0NvbFNwYW4gMT4+XQovSUQgKG5vZGUwMDAwMTA4MCk+PgplbmRvYmoKNzU1IDAgb2JqCjw8L1R5cGUgL1N0cnVjdEVsZW0KL1MgL05vblN0cnVjdAovUCA3NTQgMCBSCi9LIFs8PC9UeXBlIC9NQ1IKL1BnIDExIDAgUgovTUNJRCA4Pj5dCi9JRCAobm9kZTAwMDAxMDg2KT4+CmVuZG9iago3NTQgMCBvYmoKPDwvVHlwZSAvU3RydWN0RWxlbQovUyAvVEQKL1AgNzUwIDAgUgovSyBbNzU1IDAgUl0KL0EgWzw8L08gL1RhYmxlCi9IZWFkZXJzIFtdPj4gPDwvTyAvVGFibGUKL1Jvd1NwYW4gMT4+IDw8L08gL1RhYmxlCi9Db2xTcGFuIDE+Pl0KL0lEIChub2RlMDAwMDEwODQpPj4KZW5kb2JqCjc1NyAwIG9iago8PC9UeXBlIC9TdHJ1Y3RFbGVtCi9TIC9Ob25TdHJ1Y3QKL1AgNzU2IDAgUgovSyBbPDwvVHlwZSAvTUNSCi9QZyAxMSAwIFIKL01DSUQgOT4+XQovSUQgKG5vZGUwMDAwMTA4OSk+PgplbmRvYmoKNzU2IDAgb2JqCjw8L1R5cGUgL1N0cnVjdEVsZW0KL1MgL1RECi9QIDc1MCAwIFIKL0sgWzc1NyAwIFJdCi9BIFs8PC9PIC9UYWJsZQovSGVhZGVycyBbXT4+IDw8L08gL1RhYmxlCi9Sb3dTcGFuIDE+PiA8PC9PIC9UYWJsZQovQ29sU3BhbiAxPj5dCi9JRCAobm9kZTAwMDAxMDg3KT4+CmVuZG9iago3NTkgMCBvYmoKPDwvVHlwZSAvU3RydWN0RWxlbQovUyAvTm9uU3RydWN0Ci9QIDc1OCAwIFIKL0sgWzw8L1R5cGUgL01DUgovUGcgMTEgMCBSCi9NQ0lEIDEwPj5dCi9JRCAobm9kZTAwMDAxMDkyKT4+CmVuZG9iago3NTggMCBvYmoKPDwvVHlwZSAvU3RydWN0RWxlbQovUyAvVEQKL1AgNzUwIDAgUgovSyBbNzU5IDAgUl0KL0EgWzw8L08gL1RhYmxlCi9IZWFkZXJzIFtdPj4gPDwvTyAvVGFibGUKL1Jvd1NwYW4gMT4+IDw8L08gL1RhYmxlCi9Db2xTcGFuIDE+Pl0KL0lEIChub2RlMDAwMDEwOTApPj4KZW5kb2JqCjc2MSAwIG9iago8PC9UeXBlIC9TdHJ1Y3RFbGVtCi9TIC9Ob25TdHJ1Y3QKL1AgNzYwIDAgUgovSyBbPDwvVHlwZSAvTUNSCi9QZyAxMSAwIFIKL01DSUQgMTE+Pl0KL0lEIChub2RlMDAwMDEwOTUpPj4KZW5kb2JqCjc2MCAwIG9iago8PC9UeXBlIC9TdHJ1Y3RFbGVtCi9TIC9URAovUCA3NTAgMCBSCi9LIFs3NjEgMCBSXQovQSBbPDwvTyAvVGFibGUKL0hlYWRlcnMgW10+PiA8PC9PIC9UYWJsZQovUm93U3BhbiAxPj4gPDwvTyAvVGFibGUKL0NvbFNwYW4gMT4+XQovSUQgKG5vZGUwMDAwMTA5Myk+PgplbmRvYmoKNzUwIDAgb2JqCjw8L1R5cGUgL1N0cnVjdEVsZW0KL1MgL1RSCi9QIDczNyAwIFIKL0sgWzc1MSAwIFIgNzU0IDAgUiA3NTYgMCBSIDc1OCAwIFIgNzYwIDAgUl0KL0lEIChub2RlMDAwMDEwNzkpPj4KZW5kb2JqCjc2NSAwIG9iago8PC9UeXBlIC9TdHJ1Y3RFbGVtCi9TIC9Ob25TdHJ1Y3QKL1AgNzY0IDAgUgovSyBbPDwvVHlwZSAvTUNSCi9QZyAxMSAwIFIKL01DSUQgMTI+Pl0KL0lEIChub2RlMDAwMDExMDApPj4KZW5kb2JqCjc2NCAwIG9iago8PC9UeXBlIC9TdHJ1Y3RFbGVtCi9TIC9QCi9QIDc2MyAwIFIKL0sgWzc2NSAwIFJdCi9JRCAobm9kZTAwMDAxMDk4KT4+CmVuZG9iago3NjMgMCBvYmoKPDwvVHlwZSAvU3RydWN0RWxlbQovUyAvVEQKL1AgNzYyIDAgUgovSyBbNzY0IDAgUl0KL0EgWzw8L08gL1RhYmxlCi9IZWFkZXJzIFtdPj4gPDwvTyAvVGFibGUKL1Jvd1NwYW4gMT4+IDw8L08gL1RhYmxlCi9Db2xTcGFuIDE+Pl0KL0lEIChub2RlMDAwMDEwOTcpPj4KZW5kb2JqCjc2NyAwIG9iago8PC9UeXBlIC9TdHJ1Y3RFbGVtCi9TIC9Ob25TdHJ1Y3QKL1AgNzY2IDAgUgovSyBbPDwvVHlwZSAvTUNSCi9QZyAxMSAwIFIKL01DSUQgMTM+Pl0KL0lEIChub2RlMDAwMDExMDMpPj4KZW5kb2JqCjc2NiAwIG9iago8PC9UeXBlIC9TdHJ1Y3RFbGVtCi9TIC9URAovUCA3NjIgMCBSCi9LIFs3NjcgMCBSXQovQSBbPDwvTyAvVGFibGUKL0hlYWRlcnMgW10+PiA8PC9PIC9UYWJsZQovUm93U3BhbiAxPj4gPDwvTyAvVGFibGUKL0NvbFNwYW4gMT4+XQovSUQgKG5vZGUwMDAwMTEwMSk+PgplbmRvYmoKNzY5IDAgb2JqCjw8L1R5cGUgL1N0cnVjdEVsZW0KL1MgL05vblN0cnVjdAovUCA3NjggMCBSCi9LIFs8PC9UeXBlIC9NQ1IKL1BnIDExIDAgUgovTUNJRCAxND4+XQovSUQgKG5vZGUwMDAwMTEwNik+PgplbmRvYmoKNzY4IDAgb2JqCjw8L1R5cGUgL1N0cnVjdEVsZW0KL1MgL1RECi9QIDc2MiAwIFIKL0sgWzc2OSAwIFJdCi9BIFs8PC9PIC9UYWJsZQovSGVhZGVycyBbXT4+IDw8L08gL1RhYmxlCi9Sb3dTcGFuIDE+PiA8PC9PIC9UYWJsZQovQ29sU3BhbiAxPj5dCi9JRCAobm9kZTAwMDAxMTA0KT4+CmVuZG9iago3NzEgMCBvYmoKPDwvVHlwZSAvU3RydWN0RWxlbQovUyAvTm9uU3RydWN0Ci9QIDc3MCAwIFIKL0sgWzw8L1R5cGUgL01DUgovUGcgMTEgMCBSCi9NQ0lEIDE1Pj5dCi9JRCAobm9kZTAwMDAxMTA5KT4+CmVuZG9iago3NzAgMCBvYmoKPDwvVHlwZSAvU3RydWN0RWxlbQovUyAvVEQKL1AgNzYyIDAgUgovSyBbNzcxIDAgUl0KL0EgWzw8L08gL1RhYmxlCi9IZWFkZXJzIFtdPj4gPDwvTyAvVGFibGUKL1Jvd1NwYW4gMT4+IDw8L08gL1RhYmxlCi9Db2xTcGFuIDE+Pl0KL0lEIChub2RlMDAwMDExMDcpPj4KZW5kb2JqCjc3MyAwIG9iago8PC9UeXBlIC9TdHJ1Y3RFbGVtCi9TIC9Ob25TdHJ1Y3QKL1AgNzcyIDAgUgovSyBbPDwvVHlwZSAvTUNSCi9QZyAxMSAwIFIKL01DSUQgMTY+Pl0KL0lEIChub2RlMDAwMDExMTIpPj4KZW5kb2JqCjc3MiAwIG9iago8PC9UeXBlIC9TdHJ1Y3RFbGVtCi9TIC9URAovUCA3NjIgMCBSCi9LIFs3NzMgMCBSXQovQSBbPDwvTyAvVGFibGUKL0hlYWRlcnMgW10+PiA8PC9PIC9UYWJsZQovUm93U3BhbiAxPj4gPDwvTyAvVGFibGUKL0NvbFNwYW4gMT4+XQovSUQgKG5vZGUwMDAwMTExMCk+PgplbmRvYmoKNzYyIDAgb2JqCjw8L1R5cGUgL1N0cnVjdEVsZW0KL1MgL1RSCi9QIDczNyAwIFIKL0sgWzc2MyAwIFIgNzY2IDAgUiA3NjggMCBSIDc3MCAwIFIgNzcyIDAgUl0KL0lEIChub2RlMDAwMDEwOTYpPj4KZW5kb2JqCjc3NyAwIG9iago8PC9UeXBlIC9TdHJ1Y3RFbGVtCi9TIC9Ob25TdHJ1Y3QKL1AgNzc2IDAgUgovSyBbPDwvVHlwZSAvTUNSCi9QZyAxMSAwIFIKL01DSUQgMTc+Pl0KL0lEIChub2RlMDAwMDExMTcpPj4KZW5kb2JqCjc3NiAwIG9iago8PC9UeXBlIC9TdHJ1Y3RFbGVtCi9TIC9QCi9QIDc3NSAwIFIKL0sgWzc3NyAwIFJdCi9JRCAobm9kZTAwMDAxMTE1KT4+CmVuZG9iago3NzUgMCBvYmoKPDwvVHlwZSAvU3RydWN0RWxlbQovUyAvVEQKL1AgNzc0IDAgUgovSyBbNzc2IDAgUl0KL0EgWzw8L08gL1RhYmxlCi9IZWFkZXJzIFtdPj4gPDwvTyAvVGFibGUKL1Jvd1NwYW4gMT4+IDw8L08gL1RhYmxlCi9Db2xTcGFuIDE+Pl0KL0lEIChub2RlMDAwMDExMTQpPj4KZW5kb2JqCjc3OSAwIG9iago8PC9UeXBlIC9TdHJ1Y3RFbGVtCi9TIC9Ob25TdHJ1Y3QKL1AgNzc4IDAgUgovSyBbPDwvVHlwZSAvTUNSCi9QZyAxMSAwIFIKL01DSUQgMTg+Pl0KL0lEIChub2RlMDAwMDExMjApPj4KZW5kb2JqCjc3OCAwIG9iago8PC9UeXBlIC9TdHJ1Y3RFbGVtCi9TIC9URAovUCA3NzQgMCBSCi9LIFs3NzkgMCBSXQovQSBbPDwvTyAvVGFibGUKL0hlYWRlcnMgW10+PiA8PC9PIC9UYWJsZQovUm93U3BhbiAxPj4gPDwvTyAvVGFibGUKL0NvbFNwYW4gMT4+XQovSUQgKG5vZGUwMDAwMTExOCk+PgplbmRvYmoKNzgxIDAgb2JqCjw8L1R5cGUgL1N0cnVjdEVsZW0KL1MgL05vblN0cnVjdAovUCA3ODAgMCBSCi9LIFs8PC9UeXBlIC9NQ1IKL1BnIDExIDAgUgovTUNJRCAxOT4+XQovSUQgKG5vZGUwMDAwMTEyMyk+PgplbmRvYmoKNzgwIDAgb2JqCjw8L1R5cGUgL1N0cnVjdEVsZW0KL1MgL1RECi9QIDc3NCAwIFIKL0sgWzc4MSAwIFJdCi9BIFs8PC9PIC9UYWJsZQovSGVhZGVycyBbXT4+IDw8L08gL1RhYmxlCi9Sb3dTcGFuIDE+PiA8PC9PIC9UYWJsZQovQ29sU3BhbiAxPj5dCi9JRCAobm9kZTAwMDAxMTIxKT4+CmVuZG9iago3ODMgMCBvYmoKPDwvVHlwZSAvU3RydWN0RWxlbQovUyAvTm9uU3RydWN0Ci9QIDc4MiAwIFIKL0sgWzw8L1R5cGUgL01DUgovUGcgMTEgMCBSCi9NQ0lEIDIwPj5dCi9JRCAobm9kZTAwMDAxMTI2KT4+CmVuZG9iago3ODIgMCBvYmoKPDwvVHlwZSAvU3RydWN0RWxlbQovUyAvVEQKL1AgNzc0IDAgUgovSyBbNzgzIDAgUl0KL0EgWzw8L08gL1RhYmxlCi9IZWFkZXJzIFtdPj4gPDwvTyAvVGFibGUKL1Jvd1NwYW4gMT4+IDw8L08gL1RhYmxlCi9Db2xTcGFuIDE+Pl0KL0lEIChub2RlMDAwMDExMjQpPj4KZW5kb2JqCjc4NSAwIG9iago8PC9UeXBlIC9TdHJ1Y3RFbGVtCi9TIC9Ob25TdHJ1Y3QKL1AgNzg0IDAgUgovSyBbPDwvVHlwZSAvTUNSCi9QZyAxMSAwIFIKL01DSUQgMjE+Pl0KL0lEIChub2RlMDAwMDExMjkpPj4KZW5kb2JqCjc4NCAwIG9iago8PC9UeXBlIC9TdHJ1Y3RFbGVtCi9TIC9URAovUCA3NzQgMCBSCi9LIFs3ODUgMCBSXQovQSBbPDwvTyAvVGFibGUKL0hlYWRlcnMgW10+PiA8PC9PIC9UYWJsZQovUm93U3BhbiAxPj4gPDwvTyAvVGFibGUKL0NvbFNwYW4gMT4+XQovSUQgKG5vZGUwMDAwMTEyNyk+PgplbmRvYmoKNzc0IDAgb2JqCjw8L1R5cGUgL1N0cnVjdEVsZW0KL1MgL1RSCi9QIDczNyAwIFIKL0sgWzc3NSAwIFIgNzc4IDAgUiA3ODAgMCBSIDc4MiAwIFIgNzg0IDAgUl0KL0lEIChub2RlMDAwMDExMTMpPj4KZW5kb2JqCjc4OSAwIG9iago8PC9UeXBlIC9TdHJ1Y3RFbGVtCi9TIC9Ob25TdHJ1Y3QKL1AgNzg4IDAgUgovSyBbPDwvVHlwZSAvTUNSCi9QZyAxMSAwIFIKL01DSUQgMjI+Pl0KL0lEIChub2RlMDAwMDExMzQpPj4KZW5kb2JqCjc4OCAwIG9iago8PC9UeXBlIC9TdHJ1Y3RFbGVtCi9TIC9QCi9QIDc4NyAwIFIKL0sgWzc4OSAwIFJdCi9JRCAobm9kZTAwMDAxMTMyKT4+CmVuZG9iago3ODcgMCBvYmoKPDwvVHlwZSAvU3RydWN0RWxlbQovUyAvVEQKL1AgNzg2IDAgUgovSyBbNzg4IDAgUl0KL0EgWzw8L08gL1RhYmxlCi9IZWFkZXJzIFtdPj4gPDwvTyAvVGFibGUKL1Jvd1NwYW4gMT4+IDw8L08gL1RhYmxlCi9Db2xTcGFuIDE+Pl0KL0lEIChub2RlMDAwMDExMzEpPj4KZW5kb2JqCjc5MSAwIG9iago8PC9UeXBlIC9TdHJ1Y3RFbGVtCi9TIC9Ob25TdHJ1Y3QKL1AgNzkwIDAgUgovSyBbPDwvVHlwZSAvTUNSCi9QZyAxMSAwIFIKL01DSUQgMjM+Pl0KL0lEIChub2RlMDAwMDExMzcpPj4KZW5kb2JqCjc5MCAwIG9iago8PC9UeXBlIC9TdHJ1Y3RFbGVtCi9TIC9URAovUCA3ODYgMCBSCi9LIFs3OTEgMCBSXQovQSBbPDwvTyAvVGFibGUKL0hlYWRlcnMgW10+PiA8PC9PIC9UYWJsZQovUm93U3BhbiAxPj4gPDwvTyAvVGFibGUKL0NvbFNwYW4gMT4+XQovSUQgKG5vZGUwMDAwMTEzNSk+PgplbmRvYmoKNzkzIDAgb2JqCjw8L1R5cGUgL1N0cnVjdEVsZW0KL1MgL05vblN0cnVjdAovUCA3OTIgMCBSCi9LIFs8PC9UeXBlIC9NQ1IKL1BnIDExIDAgUgovTUNJRCAyND4+XQovSUQgKG5vZGUwMDAwMTE0MCk+PgplbmRvYmoKNzkyIDAgb2JqCjw8L1R5cGUgL1N0cnVjdEVsZW0KL1MgL1RECi9QIDc4NiAwIFIKL0sgWzc5MyAwIFJdCi9BIFs8PC9PIC9UYWJsZQovSGVhZGVycyBbXT4+IDw8L08gL1RhYmxlCi9Sb3dTcGFuIDE+PiA8PC9PIC9UYWJsZQovQ29sU3BhbiAxPj5dCi9JRCAobm9kZTAwMDAxMTM4KT4+CmVuZG9iago3OTUgMCBvYmoKPDwvVHlwZSAvU3RydWN0RWxlbQovUyAvTm9uU3RydWN0Ci9QIDc5NCAwIFIKL0sgWzw8L1R5cGUgL01DUgovUGcgMTEgMCBSCi9NQ0lEIDI1Pj5dCi9JRCAobm9kZTAwMDAxMTQzKT4+CmVuZG9iago3OTQgMCBvYmoKPDwvVHlwZSAvU3RydWN0RWxlbQovUyAvVEQKL1AgNzg2IDAgUgovSyBbNzk1IDAgUl0KL0EgWzw8L08gL1RhYmxlCi9IZWFkZXJzIFtdPj4gPDwvTyAvVGFibGUKL1Jvd1NwYW4gMT4+IDw8L08gL1RhYmxlCi9Db2xTcGFuIDE+Pl0KL0lEIChub2RlMDAwMDExNDEpPj4KZW5kb2JqCjc5NyAwIG9iago8PC9UeXBlIC9TdHJ1Y3RFbGVtCi9TIC9Ob25TdHJ1Y3QKL1AgNzk2IDAgUgovSyBbPDwvVHlwZSAvTUNSCi9QZyAxMSAwIFIKL01DSUQgMjY+Pl0KL0lEIChub2RlMDAwMDExNDYpPj4KZW5kb2JqCjc5NiAwIG9iago8PC9UeXBlIC9TdHJ1Y3RFbGVtCi9TIC9URAovUCA3ODYgMCBSCi9LIFs3OTcgMCBSXQovQSBbPDwvTyAvVGFibGUKL0hlYWRlcnMgW10+PiA8PC9PIC9UYWJsZQovUm93U3BhbiAxPj4gPDwvTyAvVGFibGUKL0NvbFNwYW4gMT4+XQovSUQgKG5vZGUwMDAwMTE0NCk+PgplbmRvYmoKNzg2IDAgb2JqCjw8L1R5cGUgL1N0cnVjdEVsZW0KL1MgL1RSCi9QIDczNyAwIFIKL0sgWzc4NyAwIFIgNzkwIDAgUiA3OTIgMCBSIDc5NCAwIFIgNzk2IDAgUl0KL0lEIChub2RlMDAwMDExMzApPj4KZW5kb2JqCjgwMSAwIG9iago8PC9UeXBlIC9TdHJ1Y3RFbGVtCi9TIC9Ob25TdHJ1Y3QKL1AgODAwIDAgUgovSyBbPDwvVHlwZSAvTUNSCi9QZyAxMSAwIFIKL01DSUQgMjc+Pl0KL0lEIChub2RlMDAwMDExNTEpPj4KZW5kb2JqCjgwMCAwIG9iago8PC9UeXBlIC9TdHJ1Y3RFbGVtCi9TIC9QCi9QIDc5OSAwIFIKL0sgWzgwMSAwIFJdCi9JRCAobm9kZTAwMDAxMTQ5KT4+CmVuZG9iago3OTkgMCBvYmoKPDwvVHlwZSAvU3RydWN0RWxlbQovUyAvVEQKL1AgNzk4IDAgUgovSyBbODAwIDAgUl0KL0EgWzw8L08gL1RhYmxlCi9IZWFkZXJzIFtdPj4gPDwvTyAvVGFibGUKL1Jvd1NwYW4gMT4+IDw8L08gL1RhYmxlCi9Db2xTcGFuIDE+Pl0KL0lEIChub2RlMDAwMDExNDgpPj4KZW5kb2JqCjgwMyAwIG9iago8PC9UeXBlIC9TdHJ1Y3RFbGVtCi9TIC9Ob25TdHJ1Y3QKL1AgODAyIDAgUgovSyBbPDwvVHlwZSAvTUNSCi9QZyAxMSAwIFIKL01DSUQgMjg+Pl0KL0lEIChub2RlMDAwMDExNTQpPj4KZW5kb2JqCjgwMiAwIG9iago8PC9UeXBlIC9TdHJ1Y3RFbGVtCi9TIC9URAovUCA3OTggMCBSCi9LIFs4MDMgMCBSXQovQSBbPDwvTyAvVGFibGUKL0hlYWRlcnMgW10+PiA8PC9PIC9UYWJsZQovUm93U3BhbiAxPj4gPDwvTyAvVGFibGUKL0NvbFNwYW4gMT4+XQovSUQgKG5vZGUwMDAwMTE1Mik+PgplbmRvYmoKODA1IDAgb2JqCjw8L1R5cGUgL1N0cnVjdEVsZW0KL1MgL05vblN0cnVjdAovUCA4MDQgMCBSCi9LIFs8PC9UeXBlIC9NQ1IKL1BnIDExIDAgUgovTUNJRCAyOT4+XQovSUQgKG5vZGUwMDAwMTE1Nyk+PgplbmRvYmoKODA0IDAgb2JqCjw8L1R5cGUgL1N0cnVjdEVsZW0KL1MgL1RECi9QIDc5OCAwIFIKL0sgWzgwNSAwIFJdCi9BIFs8PC9PIC9UYWJsZQovSGVhZGVycyBbXT4+IDw8L08gL1RhYmxlCi9Sb3dTcGFuIDE+PiA8PC9PIC9UYWJsZQovQ29sU3BhbiAxPj5dCi9JRCAobm9kZTAwMDAxMTU1KT4+CmVuZG9iago4MDcgMCBvYmoKPDwvVHlwZSAvU3RydWN0RWxlbQovUyAvTm9uU3RydWN0Ci9QIDgwNiAwIFIKL0sgWzw8L1R5cGUgL01DUgovUGcgMTEgMCBSCi9NQ0lEIDMwPj5dCi9JRCAobm9kZTAwMDAxMTYwKT4+CmVuZG9iago4MDYgMCBvYmoKPDwvVHlwZSAvU3RydWN0RWxlbQovUyAvVEQKL1AgNzk4IDAgUgovSyBbODA3IDAgUl0KL0EgWzw8L08gL1RhYmxlCi9IZWFkZXJzIFtdPj4gPDwvTyAvVGFibGUKL1Jvd1NwYW4gMT4+IDw8L08gL1RhYmxlCi9Db2xTcGFuIDE+Pl0KL0lEIChub2RlMDAwMDExNTgpPj4KZW5kb2JqCjgwOSAwIG9iago8PC9UeXBlIC9TdHJ1Y3RFbGVtCi9TIC9Ob25TdHJ1Y3QKL1AgODA4IDAgUgovSyBbPDwvVHlwZSAvTUNSCi9QZyAxMSAwIFIKL01DSUQgMzE+Pl0KL0lEIChub2RlMDAwMDExNjMpPj4KZW5kb2JqCjgwOCAwIG9iago8PC9UeXBlIC9TdHJ1Y3RFbGVtCi9TIC9URAovUCA3OTggMCBSCi9LIFs4MDkgMCBSXQovQSBbPDwvTyAvVGFibGUKL0hlYWRlcnMgW10+PiA8PC9PIC9UYWJsZQovUm93U3BhbiAxPj4gPDwvTyAvVGFibGUKL0NvbFNwYW4gMT4+XQovSUQgKG5vZGUwMDAwMTE2MSk+PgplbmRvYmoKNzk4IDAgb2JqCjw8L1R5cGUgL1N0cnVjdEVsZW0KL1MgL1RSCi9QIDczNyAwIFIKL0sgWzc5OSAwIFIgODAyIDAgUiA4MDQgMCBSIDgwNiAwIFIgODA4IDAgUl0KL0lEIChub2RlMDAwMDExNDcpPj4KZW5kb2JqCjgxMyAwIG9iago8PC9UeXBlIC9TdHJ1Y3RFbGVtCi9TIC9Ob25TdHJ1Y3QKL1AgODEyIDAgUgovSyBbPDwvVHlwZSAvTUNSCi9QZyAxMSAwIFIKL01DSUQgMzI+Pl0KL0lEIChub2RlMDAwMDExNjgpPj4KZW5kb2JqCjgxMiAwIG9iago8PC9UeXBlIC9TdHJ1Y3RFbGVtCi9TIC9QCi9QIDgxMSAwIFIKL0sgWzgxMyAwIFJdCi9JRCAobm9kZTAwMDAxMTY2KT4+CmVuZG9iago4MTEgMCBvYmoKPDwvVHlwZSAvU3RydWN0RWxlbQovUyAvVEQKL1AgODEwIDAgUgovSyBbODEyIDAgUl0KL0EgWzw8L08gL1RhYmxlCi9IZWFkZXJzIFtdPj4gPDwvTyAvVGFibGUKL1Jvd1NwYW4gMT4+IDw8L08gL1RhYmxlCi9Db2xTcGFuIDE+Pl0KL0lEIChub2RlMDAwMDExNjUpPj4KZW5kb2JqCjgxNSAwIG9iago8PC9UeXBlIC9TdHJ1Y3RFbGVtCi9TIC9Ob25TdHJ1Y3QKL1AgODE0IDAgUgovSyBbPDwvVHlwZSAvTUNSCi9QZyAxMSAwIFIKL01DSUQgMzM+Pl0KL0lEIChub2RlMDAwMDExNzEpPj4KZW5kb2JqCjgxNCAwIG9iago8PC9UeXBlIC9TdHJ1Y3RFbGVtCi9TIC9URAovUCA4MTAgMCBSCi9LIFs4MTUgMCBSXQovQSBbPDwvTyAvVGFibGUKL0hlYWRlcnMgW10+PiA8PC9PIC9UYWJsZQovUm93U3BhbiAxPj4gPDwvTyAvVGFibGUKL0NvbFNwYW4gMT4+XQovSUQgKG5vZGUwMDAwMTE2OSk+PgplbmRvYmoKODE3IDAgb2JqCjw8L1R5cGUgL1N0cnVjdEVsZW0KL1MgL05vblN0cnVjdAovUCA4MTYgMCBSCi9LIFs8PC9UeXBlIC9NQ1IKL1BnIDExIDAgUgovTUNJRCAzND4+XQovSUQgKG5vZGUwMDAwMTE3NCk+PgplbmRvYmoKODE2IDAgb2JqCjw8L1R5cGUgL1N0cnVjdEVsZW0KL1MgL1RECi9QIDgxMCAwIFIKL0sgWzgxNyAwIFJdCi9BIFs8PC9PIC9UYWJsZQovSGVhZGVycyBbXT4+IDw8L08gL1RhYmxlCi9Sb3dTcGFuIDE+PiA8PC9PIC9UYWJsZQovQ29sU3BhbiAxPj5dCi9JRCAobm9kZTAwMDAxMTcyKT4+CmVuZG9iago4MTkgMCBvYmoKPDwvVHlwZSAvU3RydWN0RWxlbQovUyAvTm9uU3RydWN0Ci9QIDgxOCAwIFIKL0sgWzw8L1R5cGUgL01DUgovUGcgMTEgMCBSCi9NQ0lEIDM1Pj5dCi9JRCAobm9kZTAwMDAxMTc3KT4+CmVuZG9iago4MTggMCBvYmoKPDwvVHlwZSAvU3RydWN0RWxlbQovUyAvVEQKL1AgODEwIDAgUgovSyBbODE5IDAgUl0KL0EgWzw8L08gL1RhYmxlCi9IZWFkZXJzIFtdPj4gPDwvTyAvVGFibGUKL1Jvd1NwYW4gMT4+IDw8L08gL1RhYmxlCi9Db2xTcGFuIDE+Pl0KL0lEIChub2RlMDAwMDExNzUpPj4KZW5kb2JqCjgyMSAwIG9iago8PC9UeXBlIC9TdHJ1Y3RFbGVtCi9TIC9Ob25TdHJ1Y3QKL1AgODIwIDAgUgovSyBbPDwvVHlwZSAvTUNSCi9QZyAxMSAwIFIKL01DSUQgMzY+Pl0KL0lEIChub2RlMDAwMDExODApPj4KZW5kb2JqCjgyMCAwIG9iago8PC9UeXBlIC9TdHJ1Y3RFbGVtCi9TIC9URAovUCA4MTAgMCBSCi9LIFs4MjEgMCBSXQovQSBbPDwvTyAvVGFibGUKL0hlYWRlcnMgW10+PiA8PC9PIC9UYWJsZQovUm93U3BhbiAxPj4gPDwvTyAvVGFibGUKL0NvbFNwYW4gMT4+XQovSUQgKG5vZGUwMDAwMTE3OCk+PgplbmRvYmoKODEwIDAgb2JqCjw8L1R5cGUgL1N0cnVjdEVsZW0KL1MgL1RSCi9QIDczNyAwIFIKL0sgWzgxMSAwIFIgODE0IDAgUiA4MTYgMCBSIDgxOCAwIFIgODIwIDAgUl0KL0lEIChub2RlMDAwMDExNjQpPj4KZW5kb2JqCjgyNSAwIG9iago8PC9UeXBlIC9TdHJ1Y3RFbGVtCi9TIC9Ob25TdHJ1Y3QKL1AgODI0IDAgUgovSyBbPDwvVHlwZSAvTUNSCi9QZyAxMSAwIFIKL01DSUQgMzc+Pl0KL0lEIChub2RlMDAwMDExODUpPj4KZW5kb2JqCjgyNCAwIG9iago8PC9UeXBlIC9TdHJ1Y3RFbGVtCi9TIC9QCi9QIDgyMyAwIFIKL0sgWzgyNSAwIFJdCi9JRCAobm9kZTAwMDAxMTgzKT4+CmVuZG9iago4MjMgMCBvYmoKPDwvVHlwZSAvU3RydWN0RWxlbQovUyAvVEQKL1AgODIyIDAgUgovSyBbODI0IDAgUl0KL0EgWzw8L08gL1RhYmxlCi9IZWFkZXJzIFtdPj4gPDwvTyAvVGFibGUKL1Jvd1NwYW4gMT4+IDw8L08gL1RhYmxlCi9Db2xTcGFuIDE+Pl0KL0lEIChub2RlMDAwMDExODIpPj4KZW5kb2JqCjgyNyAwIG9iago8PC9UeXBlIC9TdHJ1Y3RFbGVtCi9TIC9Ob25TdHJ1Y3QKL1AgODI2IDAgUgovSyBbPDwvVHlwZSAvTUNSCi9QZyAxMSAwIFIKL01DSUQgMzg+Pl0KL0lEIChub2RlMDAwMDExODgpPj4KZW5kb2JqCjgyNiAwIG9iago8PC9UeXBlIC9TdHJ1Y3RFbGVtCi9TIC9URAovUCA4MjIgMCBSCi9LIFs4MjcgMCBSXQovQSBbPDwvTyAvVGFibGUKL0hlYWRlcnMgW10+PiA8PC9PIC9UYWJsZQovUm93U3BhbiAxPj4gPDwvTyAvVGFibGUKL0NvbFNwYW4gMT4+XQovSUQgKG5vZGUwMDAwMTE4Nik+PgplbmRvYmoKODI5IDAgb2JqCjw8L1R5cGUgL1N0cnVjdEVsZW0KL1MgL05vblN0cnVjdAovUCA4MjggMCBSCi9LIFs8PC9UeXBlIC9NQ1IKL1BnIDExIDAgUgovTUNJRCAzOT4+XQovSUQgKG5vZGUwMDAwMTE5MSk+PgplbmRvYmoKODI4IDAgb2JqCjw8L1R5cGUgL1N0cnVjdEVsZW0KL1MgL1RECi9QIDgyMiAwIFIKL0sgWzgyOSAwIFJdCi9BIFs8PC9PIC9UYWJsZQovSGVhZGVycyBbXT4+IDw8L08gL1RhYmxlCi9Sb3dTcGFuIDE+PiA8PC9PIC9UYWJsZQovQ29sU3BhbiAxPj5dCi9JRCAobm9kZTAwMDAxMTg5KT4+CmVuZG9iago4MzEgMCBvYmoKPDwvVHlwZSAvU3RydWN0RWxlbQovUyAvTm9uU3RydWN0Ci9QIDgzMCAwIFIKL0sgWzw8L1R5cGUgL01DUgovUGcgMTEgMCBSCi9NQ0lEIDQwPj5dCi9JRCAobm9kZTAwMDAxMTk0KT4+CmVuZG9iago4MzAgMCBvYmoKPDwvVHlwZSAvU3RydWN0RWxlbQovUyAvVEQKL1AgODIyIDAgUgovSyBbODMxIDAgUl0KL0EgWzw8L08gL1RhYmxlCi9IZWFkZXJzIFtdPj4gPDwvTyAvVGFibGUKL1Jvd1NwYW4gMT4+IDw8L08gL1RhYmxlCi9Db2xTcGFuIDE+Pl0KL0lEIChub2RlMDAwMDExOTIpPj4KZW5kb2JqCjgzMyAwIG9iago8PC9UeXBlIC9TdHJ1Y3RFbGVtCi9TIC9Ob25TdHJ1Y3QKL1AgODMyIDAgUgovSyBbPDwvVHlwZSAvTUNSCi9QZyAxMSAwIFIKL01DSUQgNDE+Pl0KL0lEIChub2RlMDAwMDExOTcpPj4KZW5kb2JqCjgzMiAwIG9iago8PC9UeXBlIC9TdHJ1Y3RFbGVtCi9TIC9URAovUCA4MjIgMCBSCi9LIFs4MzMgMCBSXQovQSBbPDwvTyAvVGFibGUKL0hlYWRlcnMgW10+PiA8PC9PIC9UYWJsZQovUm93U3BhbiAxPj4gPDwvTyAvVGFibGUKL0NvbFNwYW4gMT4+XQovSUQgKG5vZGUwMDAwMTE5NSk+PgplbmRvYmoKODIyIDAgb2JqCjw8L1R5cGUgL1N0cnVjdEVsZW0KL1MgL1RSCi9QIDczNyAwIFIKL0sgWzgyMyAwIFIgODI2IDAgUiA4MjggMCBSIDgzMCAwIFIgODMyIDAgUl0KL0lEIChub2RlMDAwMDExODEpPj4KZW5kb2JqCjgzNyAwIG9iago8PC9UeXBlIC9TdHJ1Y3RFbGVtCi9TIC9Ob25TdHJ1Y3QKL1AgODM2IDAgUgovSyBbPDwvVHlwZSAvTUNSCi9QZyAxMSAwIFIKL01DSUQgNDI+Pl0KL0lEIChub2RlMDAwMDEyMDIpPj4KZW5kb2JqCjgzNiAwIG9iago8PC9UeXBlIC9TdHJ1Y3RFbGVtCi9TIC9QCi9QIDgzNSAwIFIKL0sgWzgzNyAwIFJdCi9JRCAobm9kZTAwMDAxMjAwKT4+CmVuZG9iago4MzUgMCBvYmoKPDwvVHlwZSAvU3RydWN0RWxlbQovUyAvVEQKL1AgODM0IDAgUgovSyBbODM2IDAgUl0KL0EgWzw8L08gL1RhYmxlCi9IZWFkZXJzIFtdPj4gPDwvTyAvVGFibGUKL1Jvd1NwYW4gMT4+IDw8L08gL1RhYmxlCi9Db2xTcGFuIDE+Pl0KL0lEIChub2RlMDAwMDExOTkpPj4KZW5kb2JqCjgzOSAwIG9iago8PC9UeXBlIC9TdHJ1Y3RFbGVtCi9TIC9Ob25TdHJ1Y3QKL1AgODM4IDAgUgovSyBbPDwvVHlwZSAvTUNSCi9QZyAxMSAwIFIKL01DSUQgNDM+Pl0KL0lEIChub2RlMDAwMDEyMDUpPj4KZW5kb2JqCjgzOCAwIG9iago8PC9UeXBlIC9TdHJ1Y3RFbGVtCi9TIC9URAovUCA4MzQgMCBSCi9LIFs4MzkgMCBSXQovQSBbPDwvTyAvVGFibGUKL0hlYWRlcnMgW10+PiA8PC9PIC9UYWJsZQovUm93U3BhbiAxPj4gPDwvTyAvVGFibGUKL0NvbFNwYW4gMT4+XQovSUQgKG5vZGUwMDAwMTIwMyk+PgplbmRvYmoKODQxIDAgb2JqCjw8L1R5cGUgL1N0cnVjdEVsZW0KL1MgL05vblN0cnVjdAovUCA4NDAgMCBSCi9LIFs8PC9UeXBlIC9NQ1IKL1BnIDExIDAgUgovTUNJRCA0ND4+XQovSUQgKG5vZGUwMDAwMTIwOCk+PgplbmRvYmoKODQwIDAgb2JqCjw8L1R5cGUgL1N0cnVjdEVsZW0KL1MgL1RECi9QIDgzNCAwIFIKL0sgWzg0MSAwIFJdCi9BIFs8PC9PIC9UYWJsZQovSGVhZGVycyBbXT4+IDw8L08gL1RhYmxlCi9Sb3dTcGFuIDE+PiA8PC9PIC9UYWJsZQovQ29sU3BhbiAxPj5dCi9JRCAobm9kZTAwMDAxMjA2KT4+CmVuZG9iago4NDMgMCBvYmoKPDwvVHlwZSAvU3RydWN0RWxlbQovUyAvTm9uU3RydWN0Ci9QIDg0MiAwIFIKL0sgWzw8L1R5cGUgL01DUgovUGcgMTEgMCBSCi9NQ0lEIDQ1Pj5dCi9JRCAobm9kZTAwMDAxMjExKT4+CmVuZG9iago4NDIgMCBvYmoKPDwvVHlwZSAvU3RydWN0RWxlbQovUyAvVEQKL1AgODM0IDAgUgovSyBbODQzIDAgUl0KL0EgWzw8L08gL1RhYmxlCi9IZWFkZXJzIFtdPj4gPDwvTyAvVGFibGUKL1Jvd1NwYW4gMT4+IDw8L08gL1RhYmxlCi9Db2xTcGFuIDE+Pl0KL0lEIChub2RlMDAwMDEyMDkpPj4KZW5kb2JqCjg0NSAwIG9iago8PC9UeXBlIC9TdHJ1Y3RFbGVtCi9TIC9Ob25TdHJ1Y3QKL1AgODQ0IDAgUgovSyBbPDwvVHlwZSAvTUNSCi9QZyAxMSAwIFIKL01DSUQgNDY+Pl0KL0lEIChub2RlMDAwMDEyMTQpPj4KZW5kb2JqCjg0NCAwIG9iago8PC9UeXBlIC9TdHJ1Y3RFbGVtCi9TIC9URAovUCA4MzQgMCBSCi9LIFs4NDUgMCBSXQovQSBbPDwvTyAvVGFibGUKL0hlYWRlcnMgW10+PiA8PC9PIC9UYWJsZQovUm93U3BhbiAxPj4gPDwvTyAvVGFibGUKL0NvbFNwYW4gMT4+XQovSUQgKG5vZGUwMDAwMTIxMik+PgplbmRvYmoKODM0IDAgb2JqCjw8L1R5cGUgL1N0cnVjdEVsZW0KL1MgL1RSCi9QIDczNyAwIFIKL0sgWzgzNSAwIFIgODM4IDAgUiA4NDAgMCBSIDg0MiAwIFIgODQ0IDAgUl0KL0lEIChub2RlMDAwMDExOTgpPj4KZW5kb2JqCjg0OSAwIG9iago8PC9UeXBlIC9TdHJ1Y3RFbGVtCi9TIC9Ob25TdHJ1Y3QKL1AgODQ4IDAgUgovSyBbPDwvVHlwZSAvTUNSCi9QZyAxMSAwIFIKL01DSUQgNDc+Pl0KL0lEIChub2RlMDAwMDEyMTkpPj4KZW5kb2JqCjg0OCAwIG9iago8PC9UeXBlIC9TdHJ1Y3RFbGVtCi9TIC9QCi9QIDg0NyAwIFIKL0sgWzg0OSAwIFJdCi9JRCAobm9kZTAwMDAxMjE3KT4+CmVuZG9iago4NDcgMCBvYmoKPDwvVHlwZSAvU3RydWN0RWxlbQovUyAvVEQKL1AgODQ2IDAgUgovSyBbODQ4IDAgUl0KL0EgWzw8L08gL1RhYmxlCi9IZWFkZXJzIFtdPj4gPDwvTyAvVGFibGUKL1Jvd1NwYW4gMT4+IDw8L08gL1RhYmxlCi9Db2xTcGFuIDE+Pl0KL0lEIChub2RlMDAwMDEyMTYpPj4KZW5kb2JqCjg1MSAwIG9iago8PC9UeXBlIC9TdHJ1Y3RFbGVtCi9TIC9Ob25TdHJ1Y3QKL1AgODUwIDAgUgovSyBbPDwvVHlwZSAvTUNSCi9QZyAxMSAwIFIKL01DSUQgNDg+Pl0KL0lEIChub2RlMDAwMDEyMjIpPj4KZW5kb2JqCjg1MCAwIG9iago8PC9UeXBlIC9TdHJ1Y3RFbGVtCi9TIC9URAovUCA4NDYgMCBSCi9LIFs4NTEgMCBSXQovQSBbPDwvTyAvVGFibGUKL0hlYWRlcnMgW10+PiA8PC9PIC9UYWJsZQovUm93U3BhbiAxPj4gPDwvTyAvVGFibGUKL0NvbFNwYW4gMT4+XQovSUQgKG5vZGUwMDAwMTIyMCk+PgplbmRvYmoKODUzIDAgb2JqCjw8L1R5cGUgL1N0cnVjdEVsZW0KL1MgL05vblN0cnVjdAovUCA4NTIgMCBSCi9LIFs8PC9UeXBlIC9NQ1IKL1BnIDExIDAgUgovTUNJRCA0OT4+XQovSUQgKG5vZGUwMDAwMTIyNSk+PgplbmRvYmoKODUyIDAgb2JqCjw8L1R5cGUgL1N0cnVjdEVsZW0KL1MgL1RECi9QIDg0NiAwIFIKL0sgWzg1MyAwIFJdCi9BIFs8PC9PIC9UYWJsZQovSGVhZGVycyBbXT4+IDw8L08gL1RhYmxlCi9Sb3dTcGFuIDE+PiA8PC9PIC9UYWJsZQovQ29sU3BhbiAxPj5dCi9JRCAobm9kZTAwMDAxMjIzKT4+CmVuZG9iago4NTUgMCBvYmoKPDwvVHlwZSAvU3RydWN0RWxlbQovUyAvTm9uU3RydWN0Ci9QIDg1NCAwIFIKL0sgWzw8L1R5cGUgL01DUgovUGcgMTEgMCBSCi9NQ0lEIDUwPj5dCi9JRCAobm9kZTAwMDAxMjI4KT4+CmVuZG9iago4NTQgMCBvYmoKPDwvVHlwZSAvU3RydWN0RWxlbQovUyAvVEQKL1AgODQ2IDAgUgovSyBbODU1IDAgUl0KL0EgWzw8L08gL1RhYmxlCi9IZWFkZXJzIFtdPj4gPDwvTyAvVGFibGUKL1Jvd1NwYW4gMT4+IDw8L08gL1RhYmxlCi9Db2xTcGFuIDE+Pl0KL0lEIChub2RlMDAwMDEyMjYpPj4KZW5kb2JqCjg1NyAwIG9iago8PC9UeXBlIC9TdHJ1Y3RFbGVtCi9TIC9Ob25TdHJ1Y3QKL1AgODU2IDAgUgovSyBbPDwvVHlwZSAvTUNSCi9QZyAxMSAwIFIKL01DSUQgNTE+Pl0KL0lEIChub2RlMDAwMDEyMzEpPj4KZW5kb2JqCjg1NiAwIG9iago8PC9UeXBlIC9TdHJ1Y3RFbGVtCi9TIC9URAovUCA4NDYgMCBSCi9LIFs4NTcgMCBSXQovQSBbPDwvTyAvVGFibGUKL0hlYWRlcnMgW10+PiA8PC9PIC9UYWJsZQovUm93U3BhbiAxPj4gPDwvTyAvVGFibGUKL0NvbFNwYW4gMT4+XQovSUQgKG5vZGUwMDAwMTIyOSk+PgplbmRvYmoKODQ2IDAgb2JqCjw8L1R5cGUgL1N0cnVjdEVsZW0KL1MgL1RSCi9QIDczNyAwIFIKL0sgWzg0NyAwIFIgODUwIDAgUiA4NTIgMCBSIDg1NCAwIFIgODU2IDAgUl0KL0lEIChub2RlMDAwMDEyMTUpPj4KZW5kb2JqCjg2MSAwIG9iago8PC9UeXBlIC9TdHJ1Y3RFbGVtCi9TIC9Ob25TdHJ1Y3QKL1AgODYwIDAgUgovSyBbPDwvVHlwZSAvTUNSCi9QZyAxMSAwIFIKL01DSUQgNTI+Pl0KL0lEIChub2RlMDAwMDEyMzYpPj4KZW5kb2JqCjg2MCAwIG9iago8PC9UeXBlIC9TdHJ1Y3RFbGVtCi9TIC9QCi9QIDg1OSAwIFIKL0sgWzg2MSAwIFJdCi9JRCAobm9kZTAwMDAxMjM0KT4+CmVuZG9iago4NTkgMCBvYmoKPDwvVHlwZSAvU3RydWN0RWxlbQovUyAvVEQKL1AgODU4IDAgUgovSyBbODYwIDAgUl0KL0EgWzw8L08gL1RhYmxlCi9IZWFkZXJzIFtdPj4gPDwvTyAvVGFibGUKL1Jvd1NwYW4gMT4+IDw8L08gL1RhYmxlCi9Db2xTcGFuIDE+Pl0KL0lEIChub2RlMDAwMDEyMzMpPj4KZW5kb2JqCjg2MyAwIG9iago8PC9UeXBlIC9TdHJ1Y3RFbGVtCi9TIC9Ob25TdHJ1Y3QKL1AgODYyIDAgUgovSyBbPDwvVHlwZSAvTUNSCi9QZyAxMSAwIFIKL01DSUQgNTM+Pl0KL0lEIChub2RlMDAwMDEyMzkpPj4KZW5kb2JqCjg2MiAwIG9iago8PC9UeXBlIC9TdHJ1Y3RFbGVtCi9TIC9URAovUCA4NTggMCBSCi9LIFs4NjMgMCBSXQovQSBbPDwvTyAvVGFibGUKL0hlYWRlcnMgW10+PiA8PC9PIC9UYWJsZQovUm93U3BhbiAxPj4gPDwvTyAvVGFibGUKL0NvbFNwYW4gMT4+XQovSUQgKG5vZGUwMDAwMTIzNyk+PgplbmRvYmoKODY1IDAgb2JqCjw8L1R5cGUgL1N0cnVjdEVsZW0KL1MgL05vblN0cnVjdAovUCA4NjQgMCBSCi9LIFs8PC9UeXBlIC9NQ1IKL1BnIDExIDAgUgovTUNJRCA1ND4+XQovSUQgKG5vZGUwMDAwMTI0Mik+PgplbmRvYmoKODY0IDAgb2JqCjw8L1R5cGUgL1N0cnVjdEVsZW0KL1MgL1RECi9QIDg1OCAwIFIKL0sgWzg2NSAwIFJdCi9BIFs8PC9PIC9UYWJsZQovSGVhZGVycyBbXT4+IDw8L08gL1RhYmxlCi9Sb3dTcGFuIDE+PiA8PC9PIC9UYWJsZQovQ29sU3BhbiAxPj5dCi9JRCAobm9kZTAwMDAxMjQwKT4+CmVuZG9iago4NjcgMCBvYmoKPDwvVHlwZSAvU3RydWN0RWxlbQovUyAvTm9uU3RydWN0Ci9QIDg2NiAwIFIKL0sgWzw8L1R5cGUgL01DUgovUGcgMTEgMCBSCi9NQ0lEIDU1Pj5dCi9JRCAobm9kZTAwMDAxMjQ1KT4+CmVuZG9iago4NjYgMCBvYmoKPDwvVHlwZSAvU3RydWN0RWxlbQovUyAvVEQKL1AgODU4IDAgUgovSyBbODY3IDAgUl0KL0EgWzw8L08gL1RhYmxlCi9IZWFkZXJzIFtdPj4gPDwvTyAvVGFibGUKL1Jvd1NwYW4gMT4+IDw8L08gL1RhYmxlCi9Db2xTcGFuIDE+Pl0KL0lEIChub2RlMDAwMDEyNDMpPj4KZW5kb2JqCjg2OSAwIG9iago8PC9UeXBlIC9TdHJ1Y3RFbGVtCi9TIC9Ob25TdHJ1Y3QKL1AgODY4IDAgUgovSyBbPDwvVHlwZSAvTUNSCi9QZyAxMSAwIFIKL01DSUQgNTY+Pl0KL0lEIChub2RlMDAwMDEyNDgpPj4KZW5kb2JqCjg2OCAwIG9iago8PC9UeXBlIC9TdHJ1Y3RFbGVtCi9TIC9URAovUCA4NTggMCBSCi9LIFs4NjkgMCBSXQovQSBbPDwvTyAvVGFibGUKL0hlYWRlcnMgW10+PiA8PC9PIC9UYWJsZQovUm93U3BhbiAxPj4gPDwvTyAvVGFibGUKL0NvbFNwYW4gMT4+XQovSUQgKG5vZGUwMDAwMTI0Nik+PgplbmRvYmoKODU4IDAgb2JqCjw8L1R5cGUgL1N0cnVjdEVsZW0KL1MgL1RSCi9QIDczNyAwIFIKL0sgWzg1OSAwIFIgODYyIDAgUiA4NjQgMCBSIDg2NiAwIFIgODY4IDAgUl0KL0lEIChub2RlMDAwMDEyMzIpPj4KZW5kb2JqCjg3MyAwIG9iago8PC9UeXBlIC9TdHJ1Y3RFbGVtCi9TIC9Ob25TdHJ1Y3QKL1AgODcyIDAgUgovSyBbPDwvVHlwZSAvTUNSCi9QZyAxMSAwIFIKL01DSUQgNTc+Pl0KL0lEIChub2RlMDAwMDEyNTMpPj4KZW5kb2JqCjg3MiAwIG9iago8PC9UeXBlIC9TdHJ1Y3RFbGVtCi9TIC9QCi9QIDg3MSAwIFIKL0sgWzg3MyAwIFJdCi9JRCAobm9kZTAwMDAxMjUxKT4+CmVuZG9iago4NzEgMCBvYmoKPDwvVHlwZSAvU3RydWN0RWxlbQovUyAvVEQKL1AgODcwIDAgUgovSyBbODcyIDAgUl0KL0EgWzw8L08gL1RhYmxlCi9IZWFkZXJzIFtdPj4gPDwvTyAvVGFibGUKL1Jvd1NwYW4gMT4+IDw8L08gL1RhYmxlCi9Db2xTcGFuIDE+Pl0KL0lEIChub2RlMDAwMDEyNTApPj4KZW5kb2JqCjg3NSAwIG9iago8PC9UeXBlIC9TdHJ1Y3RFbGVtCi9TIC9Ob25TdHJ1Y3QKL1AgODc0IDAgUgovSyBbPDwvVHlwZSAvTUNSCi9QZyAxMSAwIFIKL01DSUQgNTg+Pl0KL0lEIChub2RlMDAwMDEyNTYpPj4KZW5kb2JqCjg3NCAwIG9iago8PC9UeXBlIC9TdHJ1Y3RFbGVtCi9TIC9URAovUCA4NzAgMCBSCi9LIFs4NzUgMCBSXQovQSBbPDwvTyAvVGFibGUKL0hlYWRlcnMgW10+PiA8PC9PIC9UYWJsZQovUm93U3BhbiAxPj4gPDwvTyAvVGFibGUKL0NvbFNwYW4gMT4+XQovSUQgKG5vZGUwMDAwMTI1NCk+PgplbmRvYmoKODc3IDAgb2JqCjw8L1R5cGUgL1N0cnVjdEVsZW0KL1MgL05vblN0cnVjdAovUCA4NzYgMCBSCi9LIFs8PC9UeXBlIC9NQ1IKL1BnIDExIDAgUgovTUNJRCA1OT4+XQovSUQgKG5vZGUwMDAwMTI1OSk+PgplbmRvYmoKODc2IDAgb2JqCjw8L1R5cGUgL1N0cnVjdEVsZW0KL1MgL1RECi9QIDg3MCAwIFIKL0sgWzg3NyAwIFJdCi9BIFs8PC9PIC9UYWJsZQovSGVhZGVycyBbXT4+IDw8L08gL1RhYmxlCi9Sb3dTcGFuIDE+PiA8PC9PIC9UYWJsZQovQ29sU3BhbiAxPj5dCi9JRCAobm9kZTAwMDAxMjU3KT4+CmVuZG9iago4NzkgMCBvYmoKPDwvVHlwZSAvU3RydWN0RWxlbQovUyAvTm9uU3RydWN0Ci9QIDg3OCAwIFIKL0sgWzw8L1R5cGUgL01DUgovUGcgMTEgMCBSCi9NQ0lEIDYwPj5dCi9JRCAobm9kZTAwMDAxMjYyKT4+CmVuZG9iago4NzggMCBvYmoKPDwvVHlwZSAvU3RydWN0RWxlbQovUyAvVEQKL1AgODcwIDAgUgovSyBbODc5IDAgUl0KL0EgWzw8L08gL1RhYmxlCi9IZWFkZXJzIFtdPj4gPDwvTyAvVGFibGUKL1Jvd1NwYW4gMT4+IDw8L08gL1RhYmxlCi9Db2xTcGFuIDE+Pl0KL0lEIChub2RlMDAwMDEyNjApPj4KZW5kb2JqCjg4MSAwIG9iago8PC9UeXBlIC9TdHJ1Y3RFbGVtCi9TIC9Ob25TdHJ1Y3QKL1AgODgwIDAgUgovSyBbPDwvVHlwZSAvTUNSCi9QZyAxMSAwIFIKL01DSUQgNjE+Pl0KL0lEIChub2RlMDAwMDEyNjUpPj4KZW5kb2JqCjg4MCAwIG9iago8PC9UeXBlIC9TdHJ1Y3RFbGVtCi9TIC9URAovUCA4NzAgMCBSCi9LIFs4ODEgMCBSXQovQSBbPDwvTyAvVGFibGUKL0hlYWRlcnMgW10+PiA8PC9PIC9UYWJsZQovUm93U3BhbiAxPj4gPDwvTyAvVGFibGUKL0NvbFNwYW4gMT4+XQovSUQgKG5vZGUwMDAwMTI2Myk+PgplbmRvYmoKODcwIDAgb2JqCjw8L1R5cGUgL1N0cnVjdEVsZW0KL1MgL1RSCi9QIDczNyAwIFIKL0sgWzg3MSAwIFIgODc0IDAgUiA4NzYgMCBSIDg3OCAwIFIgODgwIDAgUl0KL0lEIChub2RlMDAwMDEyNDkpPj4KZW5kb2JqCjg4NSAwIG9iago8PC9UeXBlIC9TdHJ1Y3RFbGVtCi9TIC9Ob25TdHJ1Y3QKL1AgODg0IDAgUgovSyBbPDwvVHlwZSAvTUNSCi9QZyAxMSAwIFIKL01DSUQgNjI+Pl0KL0lEIChub2RlMDAwMDEyNzApPj4KZW5kb2JqCjg4NCAwIG9iago8PC9UeXBlIC9TdHJ1Y3RFbGVtCi9TIC9QCi9QIDg4MyAwIFIKL0sgWzg4NSAwIFJdCi9JRCAobm9kZTAwMDAxMjY4KT4+CmVuZG9iago4ODMgMCBvYmoKPDwvVHlwZSAvU3RydWN0RWxlbQovUyAvVEQKL1AgODgyIDAgUgovSyBbODg0IDAgUl0KL0EgWzw8L08gL1RhYmxlCi9IZWFkZXJzIFtdPj4gPDwvTyAvVGFibGUKL1Jvd1NwYW4gMT4+IDw8L08gL1RhYmxlCi9Db2xTcGFuIDE+Pl0KL0lEIChub2RlMDAwMDEyNjcpPj4KZW5kb2JqCjg4NyAwIG9iago8PC9UeXBlIC9TdHJ1Y3RFbGVtCi9TIC9Ob25TdHJ1Y3QKL1AgODg2IDAgUgovSyBbPDwvVHlwZSAvTUNSCi9QZyAxMSAwIFIKL01DSUQgNjM+Pl0KL0lEIChub2RlMDAwMDEyNzMpPj4KZW5kb2JqCjg4NiAwIG9iago8PC9UeXBlIC9TdHJ1Y3RFbGVtCi9TIC9URAovUCA4ODIgMCBSCi9LIFs4ODcgMCBSXQovQSBbPDwvTyAvVGFibGUKL0hlYWRlcnMgW10+PiA8PC9PIC9UYWJsZQovUm93U3BhbiAxPj4gPDwvTyAvVGFibGUKL0NvbFNwYW4gMT4+XQovSUQgKG5vZGUwMDAwMTI3MSk+PgplbmRvYmoKODg5IDAgb2JqCjw8L1R5cGUgL1N0cnVjdEVsZW0KL1MgL05vblN0cnVjdAovUCA4ODggMCBSCi9LIFs8PC9UeXBlIC9NQ1IKL1BnIDExIDAgUgovTUNJRCA2ND4+XQovSUQgKG5vZGUwMDAwMTI3Nik+PgplbmRvYmoKODg4IDAgb2JqCjw8L1R5cGUgL1N0cnVjdEVsZW0KL1MgL1RECi9QIDg4MiAwIFIKL0sgWzg4OSAwIFJdCi9BIFs8PC9PIC9UYWJsZQovSGVhZGVycyBbXT4+IDw8L08gL1RhYmxlCi9Sb3dTcGFuIDE+PiA8PC9PIC9UYWJsZQovQ29sU3BhbiAxPj5dCi9JRCAobm9kZTAwMDAxMjc0KT4+CmVuZG9iago4OTEgMCBvYmoKPDwvVHlwZSAvU3RydWN0RWxlbQovUyAvTm9uU3RydWN0Ci9QIDg5MCAwIFIKL0sgWzw8L1R5cGUgL01DUgovUGcgMTEgMCBSCi9NQ0lEIDY1Pj5dCi9JRCAobm9kZTAwMDAxMjc5KT4+CmVuZG9iago4OTAgMCBvYmoKPDwvVHlwZSAvU3RydWN0RWxlbQovUyAvVEQKL1AgODgyIDAgUgovSyBbODkxIDAgUl0KL0EgWzw8L08gL1RhYmxlCi9IZWFkZXJzIFtdPj4gPDwvTyAvVGFibGUKL1Jvd1NwYW4gMT4+IDw8L08gL1RhYmxlCi9Db2xTcGFuIDE+Pl0KL0lEIChub2RlMDAwMDEyNzcpPj4KZW5kb2JqCjg5MyAwIG9iago8PC9UeXBlIC9TdHJ1Y3RFbGVtCi9TIC9Ob25TdHJ1Y3QKL1AgODkyIDAgUgovSyBbPDwvVHlwZSAvTUNSCi9QZyAxMSAwIFIKL01DSUQgNjY+Pl0KL0lEIChub2RlMDAwMDEyODIpPj4KZW5kb2JqCjg5MiAwIG9iago8PC9UeXBlIC9TdHJ1Y3RFbGVtCi9TIC9URAovUCA4ODIgMCBSCi9LIFs4OTMgMCBSXQovQSBbPDwvTyAvVGFibGUKL0hlYWRlcnMgW10+PiA8PC9PIC9UYWJsZQovUm93U3BhbiAxPj4gPDwvTyAvVGFibGUKL0NvbFNwYW4gMT4+XQovSUQgKG5vZGUwMDAwMTI4MCk+PgplbmRvYmoKODgyIDAgb2JqCjw8L1R5cGUgL1N0cnVjdEVsZW0KL1MgL1RSCi9QIDczNyAwIFIKL0sgWzg4MyAwIFIgODg2IDAgUiA4ODggMCBSIDg5MCAwIFIgODkyIDAgUl0KL0lEIChub2RlMDAwMDEyNjYpPj4KZW5kb2JqCjg5NyAwIG9iago8PC9UeXBlIC9TdHJ1Y3RFbGVtCi9TIC9Ob25TdHJ1Y3QKL1AgODk2IDAgUgovSyBbPDwvVHlwZSAvTUNSCi9QZyAxMSAwIFIKL01DSUQgNjc+Pl0KL0lEIChub2RlMDAwMDEyODcpPj4KZW5kb2JqCjg5NiAwIG9iago8PC9UeXBlIC9TdHJ1Y3RFbGVtCi9TIC9QCi9QIDg5NSAwIFIKL0sgWzg5NyAwIFJdCi9JRCAobm9kZTAwMDAxMjg1KT4+CmVuZG9iago4OTUgMCBvYmoKPDwvVHlwZSAvU3RydWN0RWxlbQovUyAvVEQKL1AgODk0IDAgUgovSyBbODk2IDAgUl0KL0EgWzw8L08gL1RhYmxlCi9IZWFkZXJzIFtdPj4gPDwvTyAvVGFibGUKL1Jvd1NwYW4gMT4+IDw8L08gL1RhYmxlCi9Db2xTcGFuIDE+Pl0KL0lEIChub2RlMDAwMDEyODQpPj4KZW5kb2JqCjg5OSAwIG9iago8PC9UeXBlIC9TdHJ1Y3RFbGVtCi9TIC9Ob25TdHJ1Y3QKL1AgODk4IDAgUgovSyBbPDwvVHlwZSAvTUNSCi9QZyAxMSAwIFIKL01DSUQgNjg+Pl0KL0lEIChub2RlMDAwMDEyOTApPj4KZW5kb2JqCjg5OCAwIG9iago8PC9UeXBlIC9TdHJ1Y3RFbGVtCi9TIC9URAovUCA4OTQgMCBSCi9LIFs4OTkgMCBSXQovQSBbPDwvTyAvVGFibGUKL0hlYWRlcnMgW10+PiA8PC9PIC9UYWJsZQovUm93U3BhbiAxPj4gPDwvTyAvVGFibGUKL0NvbFNwYW4gMT4+XQovSUQgKG5vZGUwMDAwMTI4OCk+PgplbmRvYmoKOTAxIDAgb2JqCjw8L1R5cGUgL1N0cnVjdEVsZW0KL1MgL05vblN0cnVjdAovUCA5MDAgMCBSCi9LIFs8PC9UeXBlIC9NQ1IKL1BnIDExIDAgUgovTUNJRCA2OT4+XQovSUQgKG5vZGUwMDAwMTI5Myk+PgplbmRvYmoKOTAwIDAgb2JqCjw8L1R5cGUgL1N0cnVjdEVsZW0KL1MgL1RECi9QIDg5NCAwIFIKL0sgWzkwMSAwIFJdCi9BIFs8PC9PIC9UYWJsZQovSGVhZGVycyBbXT4+IDw8L08gL1RhYmxlCi9Sb3dTcGFuIDE+PiA8PC9PIC9UYWJsZQovQ29sU3BhbiAxPj5dCi9JRCAobm9kZTAwMDAxMjkxKT4+CmVuZG9iago5MDMgMCBvYmoKPDwvVHlwZSAvU3RydWN0RWxlbQovUyAvTm9uU3RydWN0Ci9QIDkwMiAwIFIKL0sgWzw8L1R5cGUgL01DUgovUGcgMTEgMCBSCi9NQ0lEIDcwPj5dCi9JRCAobm9kZTAwMDAxMjk2KT4+CmVuZG9iago5MDIgMCBvYmoKPDwvVHlwZSAvU3RydWN0RWxlbQovUyAvVEQKL1AgODk0IDAgUgovSyBbOTAzIDAgUl0KL0EgWzw8L08gL1RhYmxlCi9IZWFkZXJzIFtdPj4gPDwvTyAvVGFibGUKL1Jvd1NwYW4gMT4+IDw8L08gL1RhYmxlCi9Db2xTcGFuIDE+Pl0KL0lEIChub2RlMDAwMDEyOTQpPj4KZW5kb2JqCjkwNSAwIG9iago8PC9UeXBlIC9TdHJ1Y3RFbGVtCi9TIC9Ob25TdHJ1Y3QKL1AgOTA0IDAgUgovSyBbPDwvVHlwZSAvTUNSCi9QZyAxMSAwIFIKL01DSUQgNzE+Pl0KL0lEIChub2RlMDAwMDEyOTkpPj4KZW5kb2JqCjkwNCAwIG9iago8PC9UeXBlIC9TdHJ1Y3RFbGVtCi9TIC9URAovUCA4OTQgMCBSCi9LIFs5MDUgMCBSXQovQSBbPDwvTyAvVGFibGUKL0hlYWRlcnMgW10+PiA8PC9PIC9UYWJsZQovUm93U3BhbiAxPj4gPDwvTyAvVGFibGUKL0NvbFNwYW4gMT4+XQovSUQgKG5vZGUwMDAwMTI5Nyk+PgplbmRvYmoKODk0IDAgb2JqCjw8L1R5cGUgL1N0cnVjdEVsZW0KL1MgL1RSCi9QIDczNyAwIFIKL0sgWzg5NSAwIFIgODk4IDAgUiA5MDAgMCBSIDkwMiAwIFIgOTA0IDAgUl0KL0lEIChub2RlMDAwMDEyODMpPj4KZW5kb2JqCjkwOSAwIG9iago8PC9UeXBlIC9TdHJ1Y3RFbGVtCi9TIC9Ob25TdHJ1Y3QKL1AgOTA4IDAgUgovSyBbPDwvVHlwZSAvTUNSCi9QZyAxMSAwIFIKL01DSUQgNzI+Pl0KL0lEIChub2RlMDAwMDEzMDQpPj4KZW5kb2JqCjkwOCAwIG9iago8PC9UeXBlIC9TdHJ1Y3RFbGVtCi9TIC9QCi9QIDkwNyAwIFIKL0sgWzkwOSAwIFJdCi9JRCAobm9kZTAwMDAxMzAyKT4+CmVuZG9iago5MDcgMCBvYmoKPDwvVHlwZSAvU3RydWN0RWxlbQovUyAvVEQKL1AgOTA2IDAgUgovSyBbOTA4IDAgUl0KL0EgWzw8L08gL1RhYmxlCi9IZWFkZXJzIFtdPj4gPDwvTyAvVGFibGUKL1Jvd1NwYW4gMT4+IDw8L08gL1RhYmxlCi9Db2xTcGFuIDE+Pl0KL0lEIChub2RlMDAwMDEzMDEpPj4KZW5kb2JqCjkxMSAwIG9iago8PC9UeXBlIC9TdHJ1Y3RFbGVtCi9TIC9Ob25TdHJ1Y3QKL1AgOTEwIDAgUgovSyBbPDwvVHlwZSAvTUNSCi9QZyAxMSAwIFIKL01DSUQgNzM+Pl0KL0lEIChub2RlMDAwMDEzMDcpPj4KZW5kb2JqCjkxMCAwIG9iago8PC9UeXBlIC9TdHJ1Y3RFbGVtCi9TIC9URAovUCA5MDYgMCBSCi9LIFs5MTEgMCBSXQovQSBbPDwvTyAvVGFibGUKL0hlYWRlcnMgW10+PiA8PC9PIC9UYWJsZQovUm93U3BhbiAxPj4gPDwvTyAvVGFibGUKL0NvbFNwYW4gMT4+XQovSUQgKG5vZGUwMDAwMTMwNSk+PgplbmRvYmoKOTEzIDAgb2JqCjw8L1R5cGUgL1N0cnVjdEVsZW0KL1MgL05vblN0cnVjdAovUCA5MTIgMCBSCi9LIFs8PC9UeXBlIC9NQ1IKL1BnIDExIDAgUgovTUNJRCA3ND4+XQovSUQgKG5vZGUwMDAwMTMxMCk+PgplbmRvYmoKOTEyIDAgb2JqCjw8L1R5cGUgL1N0cnVjdEVsZW0KL1MgL1RECi9QIDkwNiAwIFIKL0sgWzkxMyAwIFJdCi9BIFs8PC9PIC9UYWJsZQovSGVhZGVycyBbXT4+IDw8L08gL1RhYmxlCi9Sb3dTcGFuIDE+PiA8PC9PIC9UYWJsZQovQ29sU3BhbiAxPj5dCi9JRCAobm9kZTAwMDAxMzA4KT4+CmVuZG9iago5MTUgMCBvYmoKPDwvVHlwZSAvU3RydWN0RWxlbQovUyAvTm9uU3RydWN0Ci9QIDkxNCAwIFIKL0sgWzw8L1R5cGUgL01DUgovUGcgMTEgMCBSCi9NQ0lEIDc1Pj5dCi9JRCAobm9kZTAwMDAxMzEzKT4+CmVuZG9iago5MTQgMCBvYmoKPDwvVHlwZSAvU3RydWN0RWxlbQovUyAvVEQKL1AgOTA2IDAgUgovSyBbOTE1IDAgUl0KL0EgWzw8L08gL1RhYmxlCi9IZWFkZXJzIFtdPj4gPDwvTyAvVGFibGUKL1Jvd1NwYW4gMT4+IDw8L08gL1RhYmxlCi9Db2xTcGFuIDE+Pl0KL0lEIChub2RlMDAwMDEzMTEpPj4KZW5kb2JqCjkxNyAwIG9iago8PC9UeXBlIC9TdHJ1Y3RFbGVtCi9TIC9Ob25TdHJ1Y3QKL1AgOTE2IDAgUgovSyBbPDwvVHlwZSAvTUNSCi9QZyAxMSAwIFIKL01DSUQgNzY+Pl0KL0lEIChub2RlMDAwMDEzMTYpPj4KZW5kb2JqCjkxNiAwIG9iago8PC9UeXBlIC9TdHJ1Y3RFbGVtCi9TIC9URAovUCA5MDYgMCBSCi9LIFs5MTcgMCBSXQovQSBbPDwvTyAvVGFibGUKL0hlYWRlcnMgW10+PiA8PC9PIC9UYWJsZQovUm93U3BhbiAxPj4gPDwvTyAvVGFibGUKL0NvbFNwYW4gMT4+XQovSUQgKG5vZGUwMDAwMTMxNCk+PgplbmRvYmoKOTA2IDAgb2JqCjw8L1R5cGUgL1N0cnVjdEVsZW0KL1MgL1RSCi9QIDczNyAwIFIKL0sgWzkwNyAwIFIgOTEwIDAgUiA5MTIgMCBSIDkxNCAwIFIgOTE2IDAgUl0KL0lEIChub2RlMDAwMDEzMDApPj4KZW5kb2JqCjkyMSAwIG9iago8PC9UeXBlIC9TdHJ1Y3RFbGVtCi9TIC9Ob25TdHJ1Y3QKL1AgOTIwIDAgUgovSyBbPDwvVHlwZSAvTUNSCi9QZyAxMSAwIFIKL01DSUQgNzc+Pl0KL0lEIChub2RlMDAwMDEzMjEpPj4KZW5kb2JqCjkyMCAwIG9iago8PC9UeXBlIC9TdHJ1Y3RFbGVtCi9TIC9QCi9QIDkxOSAwIFIKL0sgWzkyMSAwIFJdCi9JRCAobm9kZTAwMDAxMzE5KT4+CmVuZG9iago5MTkgMCBvYmoKPDwvVHlwZSAvU3RydWN0RWxlbQovUyAvVEQKL1AgOTE4IDAgUgovSyBbOTIwIDAgUl0KL0EgWzw8L08gL1RhYmxlCi9IZWFkZXJzIFtdPj4gPDwvTyAvVGFibGUKL1Jvd1NwYW4gMT4+IDw8L08gL1RhYmxlCi9Db2xTcGFuIDE+Pl0KL0lEIChub2RlMDAwMDEzMTgpPj4KZW5kb2JqCjkyMyAwIG9iago8PC9UeXBlIC9TdHJ1Y3RFbGVtCi9TIC9Ob25TdHJ1Y3QKL1AgOTIyIDAgUgovSyBbPDwvVHlwZSAvTUNSCi9QZyAxMSAwIFIKL01DSUQgNzg+Pl0KL0lEIChub2RlMDAwMDEzMjQpPj4KZW5kb2JqCjkyMiAwIG9iago8PC9UeXBlIC9TdHJ1Y3RFbGVtCi9TIC9URAovUCA5MTggMCBSCi9LIFs5MjMgMCBSXQovQSBbPDwvTyAvVGFibGUKL0hlYWRlcnMgW10+PiA8PC9PIC9UYWJsZQovUm93U3BhbiAxPj4gPDwvTyAvVGFibGUKL0NvbFNwYW4gMT4+XQovSUQgKG5vZGUwMDAwMTMyMik+PgplbmRvYmoKOTI1IDAgb2JqCjw8L1R5cGUgL1N0cnVjdEVsZW0KL1MgL05vblN0cnVjdAovUCA5MjQgMCBSCi9LIFs8PC9UeXBlIC9NQ1IKL1BnIDExIDAgUgovTUNJRCA3OT4+XQovSUQgKG5vZGUwMDAwMTMyNyk+PgplbmRvYmoKOTI0IDAgb2JqCjw8L1R5cGUgL1N0cnVjdEVsZW0KL1MgL1RECi9QIDkxOCAwIFIKL0sgWzkyNSAwIFJdCi9BIFs8PC9PIC9UYWJsZQovSGVhZGVycyBbXT4+IDw8L08gL1RhYmxlCi9Sb3dTcGFuIDE+PiA8PC9PIC9UYWJsZQovQ29sU3BhbiAxPj5dCi9JRCAobm9kZTAwMDAxMzI1KT4+CmVuZG9iago5MjcgMCBvYmoKPDwvVHlwZSAvU3RydWN0RWxlbQovUyAvTm9uU3RydWN0Ci9QIDkyNiAwIFIKL0sgWzw8L1R5cGUgL01DUgovUGcgMTEgMCBSCi9NQ0lEIDgwPj5dCi9JRCAobm9kZTAwMDAxMzMwKT4+CmVuZG9iago5MjYgMCBvYmoKPDwvVHlwZSAvU3RydWN0RWxlbQovUyAvVEQKL1AgOTE4IDAgUgovSyBbOTI3IDAgUl0KL0EgWzw8L08gL1RhYmxlCi9IZWFkZXJzIFtdPj4gPDwvTyAvVGFibGUKL1Jvd1NwYW4gMT4+IDw8L08gL1RhYmxlCi9Db2xTcGFuIDE+Pl0KL0lEIChub2RlMDAwMDEzMjgpPj4KZW5kb2JqCjkyOSAwIG9iago8PC9UeXBlIC9TdHJ1Y3RFbGVtCi9TIC9Ob25TdHJ1Y3QKL1AgOTI4IDAgUgovSyBbPDwvVHlwZSAvTUNSCi9QZyAxMSAwIFIKL01DSUQgODE+Pl0KL0lEIChub2RlMDAwMDEzMzMpPj4KZW5kb2JqCjkyOCAwIG9iago8PC9UeXBlIC9TdHJ1Y3RFbGVtCi9TIC9URAovUCA5MTggMCBSCi9LIFs5MjkgMCBSXQovQSBbPDwvTyAvVGFibGUKL0hlYWRlcnMgW10+PiA8PC9PIC9UYWJsZQovUm93U3BhbiAxPj4gPDwvTyAvVGFibGUKL0NvbFNwYW4gMT4+XQovSUQgKG5vZGUwMDAwMTMzMSk+PgplbmRvYmoKOTE4IDAgb2JqCjw8L1R5cGUgL1N0cnVjdEVsZW0KL1MgL1RSCi9QIDczNyAwIFIKL0sgWzkxOSAwIFIgOTIyIDAgUiA5MjQgMCBSIDkyNiAwIFIgOTI4IDAgUl0KL0lEIChub2RlMDAwMDEzMTcpPj4KZW5kb2JqCjkzMyAwIG9iago8PC9UeXBlIC9TdHJ1Y3RFbGVtCi9TIC9Ob25TdHJ1Y3QKL1AgOTMyIDAgUgovSyBbPDwvVHlwZSAvTUNSCi9QZyAxMSAwIFIKL01DSUQgODI+Pl0KL0lEIChub2RlMDAwMDEzMzgpPj4KZW5kb2JqCjkzMiAwIG9iago8PC9UeXBlIC9TdHJ1Y3RFbGVtCi9TIC9QCi9QIDkzMSAwIFIKL0sgWzkzMyAwIFJdCi9JRCAobm9kZTAwMDAxMzM2KT4+CmVuZG9iago5MzEgMCBvYmoKPDwvVHlwZSAvU3RydWN0RWxlbQovUyAvVEQKL1AgOTMwIDAgUgovSyBbOTMyIDAgUl0KL0EgWzw8L08gL1RhYmxlCi9IZWFkZXJzIFtdPj4gPDwvTyAvVGFibGUKL1Jvd1NwYW4gMT4+IDw8L08gL1RhYmxlCi9Db2xTcGFuIDE+Pl0KL0lEIChub2RlMDAwMDEzMzUpPj4KZW5kb2JqCjkzNSAwIG9iago8PC9UeXBlIC9TdHJ1Y3RFbGVtCi9TIC9Ob25TdHJ1Y3QKL1AgOTM0IDAgUgovSyBbPDwvVHlwZSAvTUNSCi9QZyAxMSAwIFIKL01DSUQgODM+Pl0KL0lEIChub2RlMDAwMDEzNDEpPj4KZW5kb2JqCjkzNCAwIG9iago8PC9UeXBlIC9TdHJ1Y3RFbGVtCi9TIC9URAovUCA5MzAgMCBSCi9LIFs5MzUgMCBSXQovQSBbPDwvTyAvVGFibGUKL0hlYWRlcnMgW10+PiA8PC9PIC9UYWJsZQovUm93U3BhbiAxPj4gPDwvTyAvVGFibGUKL0NvbFNwYW4gMT4+XQovSUQgKG5vZGUwMDAwMTMzOSk+PgplbmRvYmoKOTM3IDAgb2JqCjw8L1R5cGUgL1N0cnVjdEVsZW0KL1MgL05vblN0cnVjdAovUCA5MzYgMCBSCi9LIFs8PC9UeXBlIC9NQ1IKL1BnIDExIDAgUgovTUNJRCA4ND4+XQovSUQgKG5vZGUwMDAwMTM0NCk+PgplbmRvYmoKOTM2IDAgb2JqCjw8L1R5cGUgL1N0cnVjdEVsZW0KL1MgL1RECi9QIDkzMCAwIFIKL0sgWzkzNyAwIFJdCi9BIFs8PC9PIC9UYWJsZQovSGVhZGVycyBbXT4+IDw8L08gL1RhYmxlCi9Sb3dTcGFuIDE+PiA8PC9PIC9UYWJsZQovQ29sU3BhbiAxPj5dCi9JRCAobm9kZTAwMDAxMzQyKT4+CmVuZG9iago5MzkgMCBvYmoKPDwvVHlwZSAvU3RydWN0RWxlbQovUyAvTm9uU3RydWN0Ci9QIDkzOCAwIFIKL0sgWzw8L1R5cGUgL01DUgovUGcgMTEgMCBSCi9NQ0lEIDg1Pj5dCi9JRCAobm9kZTAwMDAxMzQ3KT4+CmVuZG9iago5MzggMCBvYmoKPDwvVHlwZSAvU3RydWN0RWxlbQovUyAvVEQKL1AgOTMwIDAgUgovSyBbOTM5IDAgUl0KL0EgWzw8L08gL1RhYmxlCi9IZWFkZXJzIFtdPj4gPDwvTyAvVGFibGUKL1Jvd1NwYW4gMT4+IDw8L08gL1RhYmxlCi9Db2xTcGFuIDE+Pl0KL0lEIChub2RlMDAwMDEzNDUpPj4KZW5kb2JqCjk0MSAwIG9iago8PC9UeXBlIC9TdHJ1Y3RFbGVtCi9TIC9Ob25TdHJ1Y3QKL1AgOTQwIDAgUgovSyBbPDwvVHlwZSAvTUNSCi9QZyAxMSAwIFIKL01DSUQgODY+Pl0KL0lEIChub2RlMDAwMDEzNTApPj4KZW5kb2JqCjk0MCAwIG9iago8PC9UeXBlIC9TdHJ1Y3RFbGVtCi9TIC9URAovUCA5MzAgMCBSCi9LIFs5NDEgMCBSXQovQSBbPDwvTyAvVGFibGUKL0hlYWRlcnMgW10+PiA8PC9PIC9UYWJsZQovUm93U3BhbiAxPj4gPDwvTyAvVGFibGUKL0NvbFNwYW4gMT4+XQovSUQgKG5vZGUwMDAwMTM0OCk+PgplbmRvYmoKOTMwIDAgb2JqCjw8L1R5cGUgL1N0cnVjdEVsZW0KL1MgL1RSCi9QIDczNyAwIFIKL0sgWzkzMSAwIFIgOTM0IDAgUiA5MzYgMCBSIDkzOCAwIFIgOTQwIDAgUl0KL0lEIChub2RlMDAwMDEzMzQpPj4KZW5kb2JqCjk0NSAwIG9iago8PC9UeXBlIC9TdHJ1Y3RFbGVtCi9TIC9Ob25TdHJ1Y3QKL1AgOTQ0IDAgUgovSyBbPDwvVHlwZSAvTUNSCi9QZyAxMSAwIFIKL01DSUQgODc+Pl0KL0lEIChub2RlMDAwMDEzNTUpPj4KZW5kb2JqCjk0NCAwIG9iago8PC9UeXBlIC9TdHJ1Y3RFbGVtCi9TIC9QCi9QIDk0MyAwIFIKL0sgWzk0NSAwIFJdCi9JRCAobm9kZTAwMDAxMzUzKT4+CmVuZG9iago5NDMgMCBvYmoKPDwvVHlwZSAvU3RydWN0RWxlbQovUyAvVEQKL1AgOTQyIDAgUgovSyBbOTQ0IDAgUl0KL0EgWzw8L08gL1RhYmxlCi9IZWFkZXJzIFtdPj4gPDwvTyAvVGFibGUKL1Jvd1NwYW4gMT4+IDw8L08gL1RhYmxlCi9Db2xTcGFuIDE+Pl0KL0lEIChub2RlMDAwMDEzNTIpPj4KZW5kb2JqCjk0NyAwIG9iago8PC9UeXBlIC9TdHJ1Y3RFbGVtCi9TIC9Ob25TdHJ1Y3QKL1AgOTQ2IDAgUgovSyBbPDwvVHlwZSAvTUNSCi9QZyAxMSAwIFIKL01DSUQgODg+Pl0KL0lEIChub2RlMDAwMDEzNTgpPj4KZW5kb2JqCjk0NiAwIG9iago8PC9UeXBlIC9TdHJ1Y3RFbGVtCi9TIC9URAovUCA5NDIgMCBSCi9LIFs5NDcgMCBSXQovQSBbPDwvTyAvVGFibGUKL0hlYWRlcnMgW10+PiA8PC9PIC9UYWJsZQovUm93U3BhbiAxPj4gPDwvTyAvVGFibGUKL0NvbFNwYW4gMT4+XQovSUQgKG5vZGUwMDAwMTM1Nik+PgplbmRvYmoKOTQ5IDAgb2JqCjw8L1R5cGUgL1N0cnVjdEVsZW0KL1MgL05vblN0cnVjdAovUCA5NDggMCBSCi9LIFs8PC9UeXBlIC9NQ1IKL1BnIDExIDAgUgovTUNJRCA4OT4+XQovSUQgKG5vZGUwMDAwMTM2MSk+PgplbmRvYmoKOTQ4IDAgb2JqCjw8L1R5cGUgL1N0cnVjdEVsZW0KL1MgL1RECi9QIDk0MiAwIFIKL0sgWzk0OSAwIFJdCi9BIFs8PC9PIC9UYWJsZQovSGVhZGVycyBbXT4+IDw8L08gL1RhYmxlCi9Sb3dTcGFuIDE+PiA8PC9PIC9UYWJsZQovQ29sU3BhbiAxPj5dCi9JRCAobm9kZTAwMDAxMzU5KT4+CmVuZG9iago5NTEgMCBvYmoKPDwvVHlwZSAvU3RydWN0RWxlbQovUyAvTm9uU3RydWN0Ci9QIDk1MCAwIFIKL0sgWzw8L1R5cGUgL01DUgovUGcgMTEgMCBSCi9NQ0lEIDkwPj5dCi9JRCAobm9kZTAwMDAxMzY0KT4+CmVuZG9iago5NTAgMCBvYmoKPDwvVHlwZSAvU3RydWN0RWxlbQovUyAvVEQKL1AgOTQyIDAgUgovSyBbOTUxIDAgUl0KL0EgWzw8L08gL1RhYmxlCi9IZWFkZXJzIFtdPj4gPDwvTyAvVGFibGUKL1Jvd1NwYW4gMT4+IDw8L08gL1RhYmxlCi9Db2xTcGFuIDE+Pl0KL0lEIChub2RlMDAwMDEzNjIpPj4KZW5kb2JqCjk1MyAwIG9iago8PC9UeXBlIC9TdHJ1Y3RFbGVtCi9TIC9Ob25TdHJ1Y3QKL1AgOTUyIDAgUgovSyBbPDwvVHlwZSAvTUNSCi9QZyAxMSAwIFIKL01DSUQgOTE+Pl0KL0lEIChub2RlMDAwMDEzNjcpPj4KZW5kb2JqCjk1MiAwIG9iago8PC9UeXBlIC9TdHJ1Y3RFbGVtCi9TIC9URAovUCA5NDIgMCBSCi9LIFs5NTMgMCBSXQovQSBbPDwvTyAvVGFibGUKL0hlYWRlcnMgW10+PiA8PC9PIC9UYWJsZQovUm93U3BhbiAxPj4gPDwvTyAvVGFibGUKL0NvbFNwYW4gMT4+XQovSUQgKG5vZGUwMDAwMTM2NSk+PgplbmRvYmoKOTQyIDAgb2JqCjw8L1R5cGUgL1N0cnVjdEVsZW0KL1MgL1RSCi9QIDczNyAwIFIKL0sgWzk0MyAwIFIgOTQ2IDAgUiA5NDggMCBSIDk1MCAwIFIgOTUyIDAgUl0KL0lEIChub2RlMDAwMDEzNTEpPj4KZW5kb2JqCjk1NyAwIG9iago8PC9UeXBlIC9TdHJ1Y3RFbGVtCi9TIC9Ob25TdHJ1Y3QKL1AgOTU2IDAgUgovSyBbPDwvVHlwZSAvTUNSCi9QZyAxMSAwIFIKL01DSUQgOTI+Pl0KL0lEIChub2RlMDAwMDEzNzIpPj4KZW5kb2JqCjk1NiAwIG9iago8PC9UeXBlIC9TdHJ1Y3RFbGVtCi9TIC9QCi9QIDk1NSAwIFIKL0sgWzk1NyAwIFJdCi9JRCAobm9kZTAwMDAxMzcwKT4+CmVuZG9iago5NTUgMCBvYmoKPDwvVHlwZSAvU3RydWN0RWxlbQovUyAvVEQKL1AgOTU0IDAgUgovSyBbOTU2IDAgUl0KL0EgWzw8L08gL1RhYmxlCi9IZWFkZXJzIFtdPj4gPDwvTyAvVGFibGUKL1Jvd1NwYW4gMT4+IDw8L08gL1RhYmxlCi9Db2xTcGFuIDE+Pl0KL0lEIChub2RlMDAwMDEzNjkpPj4KZW5kb2JqCjk1OSAwIG9iago8PC9UeXBlIC9TdHJ1Y3RFbGVtCi9TIC9Ob25TdHJ1Y3QKL1AgOTU4IDAgUgovSyBbPDwvVHlwZSAvTUNSCi9QZyAxMSAwIFIKL01DSUQgOTM+Pl0KL0lEIChub2RlMDAwMDEzNzUpPj4KZW5kb2JqCjk1OCAwIG9iago8PC9UeXBlIC9TdHJ1Y3RFbGVtCi9TIC9URAovUCA5NTQgMCBSCi9LIFs5NTkgMCBSXQovQSBbPDwvTyAvVGFibGUKL0hlYWRlcnMgW10+PiA8PC9PIC9UYWJsZQovUm93U3BhbiAxPj4gPDwvTyAvVGFibGUKL0NvbFNwYW4gMT4+XQovSUQgKG5vZGUwMDAwMTM3Myk+PgplbmRvYmoKOTYxIDAgb2JqCjw8L1R5cGUgL1N0cnVjdEVsZW0KL1MgL05vblN0cnVjdAovUCA5NjAgMCBSCi9LIFs8PC9UeXBlIC9NQ1IKL1BnIDExIDAgUgovTUNJRCA5ND4+XQovSUQgKG5vZGUwMDAwMTM3OCk+PgplbmRvYmoKOTYwIDAgb2JqCjw8L1R5cGUgL1N0cnVjdEVsZW0KL1MgL1RECi9QIDk1NCAwIFIKL0sgWzk2MSAwIFJdCi9BIFs8PC9PIC9UYWJsZQovSGVhZGVycyBbXT4+IDw8L08gL1RhYmxlCi9Sb3dTcGFuIDE+PiA8PC9PIC9UYWJsZQovQ29sU3BhbiAxPj5dCi9JRCAobm9kZTAwMDAxMzc2KT4+CmVuZG9iago5NjMgMCBvYmoKPDwvVHlwZSAvU3RydWN0RWxlbQovUyAvTm9uU3RydWN0Ci9QIDk2MiAwIFIKL0sgWzw8L1R5cGUgL01DUgovUGcgMTEgMCBSCi9NQ0lEIDk1Pj5dCi9JRCAobm9kZTAwMDAxMzgxKT4+CmVuZG9iago5NjIgMCBvYmoKPDwvVHlwZSAvU3RydWN0RWxlbQovUyAvVEQKL1AgOTU0IDAgUgovSyBbOTYzIDAgUl0KL0EgWzw8L08gL1RhYmxlCi9IZWFkZXJzIFtdPj4gPDwvTyAvVGFibGUKL1Jvd1NwYW4gMT4+IDw8L08gL1RhYmxlCi9Db2xTcGFuIDE+Pl0KL0lEIChub2RlMDAwMDEzNzkpPj4KZW5kb2JqCjk2NSAwIG9iago8PC9UeXBlIC9TdHJ1Y3RFbGVtCi9TIC9Ob25TdHJ1Y3QKL1AgOTY0IDAgUgovSyBbPDwvVHlwZSAvTUNSCi9QZyAxMSAwIFIKL01DSUQgOTY+Pl0KL0lEIChub2RlMDAwMDEzODQpPj4KZW5kb2JqCjk2NCAwIG9iago8PC9UeXBlIC9TdHJ1Y3RFbGVtCi9TIC9URAovUCA5NTQgMCBSCi9LIFs5NjUgMCBSXQovQSBbPDwvTyAvVGFibGUKL0hlYWRlcnMgW10+PiA8PC9PIC9UYWJsZQovUm93U3BhbiAxPj4gPDwvTyAvVGFibGUKL0NvbFNwYW4gMT4+XQovSUQgKG5vZGUwMDAwMTM4Mik+PgplbmRvYmoKOTU0IDAgb2JqCjw8L1R5cGUgL1N0cnVjdEVsZW0KL1MgL1RSCi9QIDczNyAwIFIKL0sgWzk1NSAwIFIgOTU4IDAgUiA5NjAgMCBSIDk2MiAwIFIgOTY0IDAgUl0KL0lEIChub2RlMDAwMDEzNjgpPj4KZW5kb2JqCjk2OSAwIG9iago8PC9UeXBlIC9TdHJ1Y3RFbGVtCi9TIC9Ob25TdHJ1Y3QKL1AgOTY4IDAgUgovSyBbPDwvVHlwZSAvTUNSCi9QZyAxMSAwIFIKL01DSUQgOTc+Pl0KL0lEIChub2RlMDAwMDEzODkpPj4KZW5kb2JqCjk2OCAwIG9iago8PC9UeXBlIC9TdHJ1Y3RFbGVtCi9TIC9QCi9QIDk2NyAwIFIKL0sgWzk2OSAwIFJdCi9JRCAobm9kZTAwMDAxMzg3KT4+CmVuZG9iago5NjcgMCBvYmoKPDwvVHlwZSAvU3RydWN0RWxlbQovUyAvVEQKL1AgOTY2IDAgUgovSyBbOTY4IDAgUl0KL0EgWzw8L08gL1RhYmxlCi9IZWFkZXJzIFtdPj4gPDwvTyAvVGFibGUKL1Jvd1NwYW4gMT4+IDw8L08gL1RhYmxlCi9Db2xTcGFuIDE+Pl0KL0lEIChub2RlMDAwMDEzODYpPj4KZW5kb2JqCjk3MSAwIG9iago8PC9UeXBlIC9TdHJ1Y3RFbGVtCi9TIC9Ob25TdHJ1Y3QKL1AgOTcwIDAgUgovSyBbPDwvVHlwZSAvTUNSCi9QZyAxMSAwIFIKL01DSUQgOTg+Pl0KL0lEIChub2RlMDAwMDEzOTIpPj4KZW5kb2JqCjk3MCAwIG9iago8PC9UeXBlIC9TdHJ1Y3RFbGVtCi9TIC9URAovUCA5NjYgMCBSCi9LIFs5NzEgMCBSXQovQSBbPDwvTyAvVGFibGUKL0hlYWRlcnMgW10+PiA8PC9PIC9UYWJsZQovUm93U3BhbiAxPj4gPDwvTyAvVGFibGUKL0NvbFNwYW4gMT4+XQovSUQgKG5vZGUwMDAwMTM5MCk+PgplbmRvYmoKOTczIDAgb2JqCjw8L1R5cGUgL1N0cnVjdEVsZW0KL1MgL05vblN0cnVjdAovUCA5NzIgMCBSCi9LIFs8PC9UeXBlIC9NQ1IKL1BnIDExIDAgUgovTUNJRCA5OT4+XQovSUQgKG5vZGUwMDAwMTM5NSk+PgplbmRvYmoKOTcyIDAgb2JqCjw8L1R5cGUgL1N0cnVjdEVsZW0KL1MgL1RECi9QIDk2NiAwIFIKL0sgWzk3MyAwIFJdCi9BIFs8PC9PIC9UYWJsZQovSGVhZGVycyBbXT4+IDw8L08gL1RhYmxlCi9Sb3dTcGFuIDE+PiA8PC9PIC9UYWJsZQovQ29sU3BhbiAxPj5dCi9JRCAobm9kZTAwMDAxMzkzKT4+CmVuZG9iago5NzUgMCBvYmoKPDwvVHlwZSAvU3RydWN0RWxlbQovUyAvTm9uU3RydWN0Ci9QIDk3NCAwIFIKL0sgWzw8L1R5cGUgL01DUgovUGcgMTEgMCBSCi9NQ0lEIDEwMD4+XQovSUQgKG5vZGUwMDAwMTM5OCk+PgplbmRvYmoKOTc0IDAgb2JqCjw8L1R5cGUgL1N0cnVjdEVsZW0KL1MgL1RECi9QIDk2NiAwIFIKL0sgWzk3NSAwIFJdCi9BIFs8PC9PIC9UYWJsZQovSGVhZGVycyBbXT4+IDw8L08gL1RhYmxlCi9Sb3dTcGFuIDE+PiA8PC9PIC9UYWJsZQovQ29sU3BhbiAxPj5dCi9JRCAobm9kZTAwMDAxMzk2KT4+CmVuZG9iago5NzcgMCBvYmoKPDwvVHlwZSAvU3RydWN0RWxlbQovUyAvTm9uU3RydWN0Ci9QIDk3NiAwIFIKL0sgWzw8L1R5cGUgL01DUgovUGcgMTEgMCBSCi9NQ0lEIDEwMT4+XQovSUQgKG5vZGUwMDAwMTQwMSk+PgplbmRvYmoKOTc2IDAgb2JqCjw8L1R5cGUgL1N0cnVjdEVsZW0KL1MgL1RECi9QIDk2NiAwIFIKL0sgWzk3NyAwIFJdCi9BIFs8PC9PIC9UYWJsZQovSGVhZGVycyBbXT4+IDw8L08gL1RhYmxlCi9Sb3dTcGFuIDE+PiA8PC9PIC9UYWJsZQovQ29sU3BhbiAxPj5dCi9JRCAobm9kZTAwMDAxMzk5KT4+CmVuZG9iago5NjYgMCBvYmoKPDwvVHlwZSAvU3RydWN0RWxlbQovUyAvVFIKL1AgNzM3IDAgUgovSyBbOTY3IDAgUiA5NzAgMCBSIDk3MiAwIFIgOTc0IDAgUiA5NzYgMCBSXQovSUQgKG5vZGUwMDAwMTM4NSk+PgplbmRvYmoKOTgxIDAgb2JqCjw8L1R5cGUgL1N0cnVjdEVsZW0KL1MgL05vblN0cnVjdAovUCA5ODAgMCBSCi9LIFs8PC9UeXBlIC9NQ1IKL1BnIDExIDAgUgovTUNJRCAxMDI+Pl0KL0lEIChub2RlMDAwMDE0MDYpPj4KZW5kb2JqCjk4MCAwIG9iago8PC9UeXBlIC9TdHJ1Y3RFbGVtCi9TIC9QCi9QIDk3OSAwIFIKL0sgWzk4MSAwIFJdCi9JRCAobm9kZTAwMDAxNDA0KT4+CmVuZG9iago5NzkgMCBvYmoKPDwvVHlwZSAvU3RydWN0RWxlbQovUyAvVEQKL1AgOTc4IDAgUgovSyBbOTgwIDAgUl0KL0EgWzw8L08gL1RhYmxlCi9IZWFkZXJzIFtdPj4gPDwvTyAvVGFibGUKL1Jvd1NwYW4gMT4+IDw8L08gL1RhYmxlCi9Db2xTcGFuIDE+Pl0KL0lEIChub2RlMDAwMDE0MDMpPj4KZW5kb2JqCjk4MyAwIG9iago8PC9UeXBlIC9TdHJ1Y3RFbGVtCi9TIC9Ob25TdHJ1Y3QKL1AgOTgyIDAgUgovSyBbPDwvVHlwZSAvTUNSCi9QZyAxMSAwIFIKL01DSUQgMTAzPj5dCi9JRCAobm9kZTAwMDAxNDA5KT4+CmVuZG9iago5ODIgMCBvYmoKPDwvVHlwZSAvU3RydWN0RWxlbQovUyAvVEQKL1AgOTc4IDAgUgovSyBbOTgzIDAgUl0KL0EgWzw8L08gL1RhYmxlCi9IZWFkZXJzIFtdPj4gPDwvTyAvVGFibGUKL1Jvd1NwYW4gMT4+IDw8L08gL1RhYmxlCi9Db2xTcGFuIDE+Pl0KL0lEIChub2RlMDAwMDE0MDcpPj4KZW5kb2JqCjk4NSAwIG9iago8PC9UeXBlIC9TdHJ1Y3RFbGVtCi9TIC9Ob25TdHJ1Y3QKL1AgOTg0IDAgUgovSyBbPDwvVHlwZSAvTUNSCi9QZyAxMSAwIFIKL01DSUQgMTA0Pj5dCi9JRCAobm9kZTAwMDAxNDEyKT4+CmVuZG9iago5ODQgMCBvYmoKPDwvVHlwZSAvU3RydWN0RWxlbQovUyAvVEQKL1AgOTc4IDAgUgovSyBbOTg1IDAgUl0KL0EgWzw8L08gL1RhYmxlCi9IZWFkZXJzIFtdPj4gPDwvTyAvVGFibGUKL1Jvd1NwYW4gMT4+IDw8L08gL1RhYmxlCi9Db2xTcGFuIDE+Pl0KL0lEIChub2RlMDAwMDE0MTApPj4KZW5kb2JqCjk4NyAwIG9iago8PC9UeXBlIC9TdHJ1Y3RFbGVtCi9TIC9Ob25TdHJ1Y3QKL1AgOTg2IDAgUgovSyBbPDwvVHlwZSAvTUNSCi9QZyAxMSAwIFIKL01DSUQgMTA1Pj5dCi9JRCAobm9kZTAwMDAxNDE1KT4+CmVuZG9iago5ODYgMCBvYmoKPDwvVHlwZSAvU3RydWN0RWxlbQovUyAvVEQKL1AgOTc4IDAgUgovSyBbOTg3IDAgUl0KL0EgWzw8L08gL1RhYmxlCi9IZWFkZXJzIFtdPj4gPDwvTyAvVGFibGUKL1Jvd1NwYW4gMT4+IDw8L08gL1RhYmxlCi9Db2xTcGFuIDE+Pl0KL0lEIChub2RlMDAwMDE0MTMpPj4KZW5kb2JqCjk4OSAwIG9iago8PC9UeXBlIC9TdHJ1Y3RFbGVtCi9TIC9Ob25TdHJ1Y3QKL1AgOTg4IDAgUgovSyBbPDwvVHlwZSAvTUNSCi9QZyAxMSAwIFIKL01DSUQgMTA2Pj5dCi9JRCAobm9kZTAwMDAxNDE4KT4+CmVuZG9iago5ODggMCBvYmoKPDwvVHlwZSAvU3RydWN0RWxlbQovUyAvVEQKL1AgOTc4IDAgUgovSyBbOTg5IDAgUl0KL0EgWzw8L08gL1RhYmxlCi9IZWFkZXJzIFtdPj4gPDwvTyAvVGFibGUKL1Jvd1NwYW4gMT4+IDw8L08gL1RhYmxlCi9Db2xTcGFuIDE+Pl0KL0lEIChub2RlMDAwMDE0MTYpPj4KZW5kb2JqCjk3OCAwIG9iago8PC9UeXBlIC9TdHJ1Y3RFbGVtCi9TIC9UUgovUCA3MzcgMCBSCi9LIFs5NzkgMCBSIDk4MiAwIFIgOTg0IDAgUiA5ODYgMCBSIDk4OCAwIFJdCi9JRCAobm9kZTAwMDAxNDAyKT4+CmVuZG9iago5OTMgMCBvYmoKPDwvVHlwZSAvU3RydWN0RWxlbQovUyAvTm9uU3RydWN0Ci9QIDk5MiAwIFIKL0sgWzw8L1R5cGUgL01DUgovUGcgMTEgMCBSCi9NQ0lEIDEwNz4+XQovSUQgKG5vZGUwMDAwMTQyMyk+PgplbmRvYmoKOTkyIDAgb2JqCjw8L1R5cGUgL1N0cnVjdEVsZW0KL1MgL1AKL1AgOTkxIDAgUgovSyBbOTkzIDAgUl0KL0lEIChub2RlMDAwMDE0MjEpPj4KZW5kb2JqCjk5MSAwIG9iago8PC9UeXBlIC9TdHJ1Y3RFbGVtCi9TIC9URAovUCA5OTAgMCBSCi9LIFs5OTIgMCBSXQovQSBbPDwvTyAvVGFibGUKL0hlYWRlcnMgW10+PiA8PC9PIC9UYWJsZQovUm93U3BhbiAxPj4gPDwvTyAvVGFibGUKL0NvbFNwYW4gMT4+XQovSUQgKG5vZGUwMDAwMTQyMCk+PgplbmRvYmoKOTk1IDAgb2JqCjw8L1R5cGUgL1N0cnVjdEVsZW0KL1MgL05vblN0cnVjdAovUCA5OTQgMCBSCi9LIFs8PC9UeXBlIC9NQ1IKL1BnIDExIDAgUgovTUNJRCAxMDg+Pl0KL0lEIChub2RlMDAwMDE0MjYpPj4KZW5kb2JqCjk5NCAwIG9iago8PC9UeXBlIC9TdHJ1Y3RFbGVtCi9TIC9URAovUCA5OTAgMCBSCi9LIFs5OTUgMCBSXQovQSBbPDwvTyAvVGFibGUKL0hlYWRlcnMgW10+PiA8PC9PIC9UYWJsZQovUm93U3BhbiAxPj4gPDwvTyAvVGFibGUKL0NvbFNwYW4gMT4+XQovSUQgKG5vZGUwMDAwMTQyNCk+PgplbmRvYmoKOTk3IDAgb2JqCjw8L1R5cGUgL1N0cnVjdEVsZW0KL1MgL05vblN0cnVjdAovUCA5OTYgMCBSCi9LIFs8PC9UeXBlIC9NQ1IKL1BnIDExIDAgUgovTUNJRCAxMDk+Pl0KL0lEIChub2RlMDAwMDE0MjkpPj4KZW5kb2JqCjk5NiAwIG9iago8PC9UeXBlIC9TdHJ1Y3RFbGVtCi9TIC9URAovUCA5OTAgMCBSCi9LIFs5OTcgMCBSXQovQSBbPDwvTyAvVGFibGUKL0hlYWRlcnMgW10+PiA8PC9PIC9UYWJsZQovUm93U3BhbiAxPj4gPDwvTyAvVGFibGUKL0NvbFNwYW4gMT4+XQovSUQgKG5vZGUwMDAwMTQyNyk+PgplbmRvYmoKOTk5IDAgb2JqCjw8L1R5cGUgL1N0cnVjdEVsZW0KL1MgL05vblN0cnVjdAovUCA5OTggMCBSCi9LIFs8PC9UeXBlIC9NQ1IKL1BnIDExIDAgUgovTUNJRCAxMTA+Pl0KL0lEIChub2RlMDAwMDE0MzIpPj4KZW5kb2JqCjk5OCAwIG9iago8PC9UeXBlIC9TdHJ1Y3RFbGVtCi9TIC9URAovUCA5OTAgMCBSCi9LIFs5OTkgMCBSXQovQSBbPDwvTyAvVGFibGUKL0hlYWRlcnMgW10+PiA8PC9PIC9UYWJsZQovUm93U3BhbiAxPj4gPDwvTyAvVGFibGUKL0NvbFNwYW4gMT4+XQovSUQgKG5vZGUwMDAwMTQzMCk+PgplbmRvYmoKMTAwMSAwIG9iago8PC9UeXBlIC9TdHJ1Y3RFbGVtCi9TIC9Ob25TdHJ1Y3QKL1AgMTAwMCAwIFIKL0sgWzw8L1R5cGUgL01DUgovUGcgMTEgMCBSCi9NQ0lEIDExMT4+XQovSUQgKG5vZGUwMDAwMTQzNSk+PgplbmRvYmoKMTAwMCAwIG9iago8PC9UeXBlIC9TdHJ1Y3RFbGVtCi9TIC9URAovUCA5OTAgMCBSCi9LIFsxMDAxIDAgUl0KL0EgWzw8L08gL1RhYmxlCi9IZWFkZXJzIFtdPj4gPDwvTyAvVGFibGUKL1Jvd1NwYW4gMT4+IDw8L08gL1RhYmxlCi9Db2xTcGFuIDE+Pl0KL0lEIChub2RlMDAwMDE0MzMpPj4KZW5kb2JqCjk5MCAwIG9iago8PC9UeXBlIC9TdHJ1Y3RFbGVtCi9TIC9UUgovUCA3MzcgMCBSCi9LIFs5OTEgMCBSIDk5NCAwIFIgOTk2IDAgUiA5OTggMCBSIDEwMDAgMCBSXQovSUQgKG5vZGUwMDAwMTQxOSk+PgplbmRvYmoKMTAwNSAwIG9iago8PC9UeXBlIC9TdHJ1Y3RFbGVtCi9TIC9Ob25TdHJ1Y3QKL1AgMTAwNCAwIFIKL0sgWzw8L1R5cGUgL01DUgovUGcgMTEgMCBSCi9NQ0lEIDExMj4+XQovSUQgKG5vZGUwMDAwMTQ0MCk+PgplbmRvYmoKMTAwNCAwIG9iago8PC9UeXBlIC9TdHJ1Y3RFbGVtCi9TIC9QCi9QIDEwMDMgMCBSCi9LIFsxMDA1IDAgUl0KL0lEIChub2RlMDAwMDE0MzgpPj4KZW5kb2JqCjEwMDMgMCBvYmoKPDwvVHlwZSAvU3RydWN0RWxlbQovUyAvVEQKL1AgMTAwMiAwIFIKL0sgWzEwMDQgMCBSXQovQSBbPDwvTyAvVGFibGUKL0hlYWRlcnMgW10+PiA8PC9PIC9UYWJsZQovUm93U3BhbiAxPj4gPDwvTyAvVGFibGUKL0NvbFNwYW4gMT4+XQovSUQgKG5vZGUwMDAwMTQzNyk+PgplbmRvYmoKMTAwNyAwIG9iago8PC9UeXBlIC9TdHJ1Y3RFbGVtCi9TIC9Ob25TdHJ1Y3QKL1AgMTAwNiAwIFIKL0sgWzw8L1R5cGUgL01DUgovUGcgMTEgMCBSCi9NQ0lEIDExMz4+XQovSUQgKG5vZGUwMDAwMTQ0Myk+PgplbmRvYmoKMTAwNiAwIG9iago8PC9UeXBlIC9TdHJ1Y3RFbGVtCi9TIC9URAovUCAxMDAyIDAgUgovSyBbMTAwNyAwIFJdCi9BIFs8PC9PIC9UYWJsZQovSGVhZGVycyBbXT4+IDw8L08gL1RhYmxlCi9Sb3dTcGFuIDE+PiA8PC9PIC9UYWJsZQovQ29sU3BhbiAxPj5dCi9JRCAobm9kZTAwMDAxNDQxKT4+CmVuZG9iagoxMDA5IDAgb2JqCjw8L1R5cGUgL1N0cnVjdEVsZW0KL1MgL05vblN0cnVjdAovUCAxMDA4IDAgUgovSyBbPDwvVHlwZSAvTUNSCi9QZyAxMSAwIFIKL01DSUQgMTE0Pj5dCi9JRCAobm9kZTAwMDAxNDQ2KT4+CmVuZG9iagoxMDA4IDAgb2JqCjw8L1R5cGUgL1N0cnVjdEVsZW0KL1MgL1RECi9QIDEwMDIgMCBSCi9LIFsxMDA5IDAgUl0KL0EgWzw8L08gL1RhYmxlCi9IZWFkZXJzIFtdPj4gPDwvTyAvVGFibGUKL1Jvd1NwYW4gMT4+IDw8L08gL1RhYmxlCi9Db2xTcGFuIDE+Pl0KL0lEIChub2RlMDAwMDE0NDQpPj4KZW5kb2JqCjEwMTEgMCBvYmoKPDwvVHlwZSAvU3RydWN0RWxlbQovUyAvTm9uU3RydWN0Ci9QIDEwMTAgMCBSCi9LIFs8PC9UeXBlIC9NQ1IKL1BnIDExIDAgUgovTUNJRCAxMTU+Pl0KL0lEIChub2RlMDAwMDE0NDkpPj4KZW5kb2JqCjEwMTAgMCBvYmoKPDwvVHlwZSAvU3RydWN0RWxlbQovUyAvVEQKL1AgMTAwMiAwIFIKL0sgWzEwMTEgMCBSXQovQSBbPDwvTyAvVGFibGUKL0hlYWRlcnMgW10+PiA8PC9PIC9UYWJsZQovUm93U3BhbiAxPj4gPDwvTyAvVGFibGUKL0NvbFNwYW4gMT4+XQovSUQgKG5vZGUwMDAwMTQ0Nyk+PgplbmRvYmoKMTAxMyAwIG9iago8PC9UeXBlIC9TdHJ1Y3RFbGVtCi9TIC9Ob25TdHJ1Y3QKL1AgMTAxMiAwIFIKL0sgWzw8L1R5cGUgL01DUgovUGcgMTEgMCBSCi9NQ0lEIDExNj4+XQovSUQgKG5vZGUwMDAwMTQ1Mik+PgplbmRvYmoKMTAxMiAwIG9iago8PC9UeXBlIC9TdHJ1Y3RFbGVtCi9TIC9URAovUCAxMDAyIDAgUgovSyBbMTAxMyAwIFJdCi9BIFs8PC9PIC9UYWJsZQovSGVhZGVycyBbXT4+IDw8L08gL1RhYmxlCi9Sb3dTcGFuIDE+PiA8PC9PIC9UYWJsZQovQ29sU3BhbiAxPj5dCi9JRCAobm9kZTAwMDAxNDUwKT4+CmVuZG9iagoxMDAyIDAgb2JqCjw8L1R5cGUgL1N0cnVjdEVsZW0KL1MgL1RSCi9QIDczNyAwIFIKL0sgWzEwMDMgMCBSIDEwMDYgMCBSIDEwMDggMCBSIDEwMTAgMCBSIDEwMTIgMCBSXQovSUQgKG5vZGUwMDAwMTQzNik+PgplbmRvYmoKMTAxNyAwIG9iago8PC9UeXBlIC9TdHJ1Y3RFbGVtCi9TIC9Ob25TdHJ1Y3QKL1AgMTAxNiAwIFIKL0sgWzw8L1R5cGUgL01DUgovUGcgMTEgMCBSCi9NQ0lEIDExNz4+XQovSUQgKG5vZGUwMDAwMTQ1Nyk+PgplbmRvYmoKMTAxNiAwIG9iago8PC9UeXBlIC9TdHJ1Y3RFbGVtCi9TIC9QCi9QIDEwMTUgMCBSCi9LIFsxMDE3IDAgUl0KL0lEIChub2RlMDAwMDE0NTUpPj4KZW5kb2JqCjEwMTUgMCBvYmoKPDwvVHlwZSAvU3RydWN0RWxlbQovUyAvVEQKL1AgMTAxNCAwIFIKL0sgWzEwMTYgMCBSXQovQSBbPDwvTyAvVGFibGUKL0hlYWRlcnMgW10+PiA8PC9PIC9UYWJsZQovUm93U3BhbiAxPj4gPDwvTyAvVGFibGUKL0NvbFNwYW4gMT4+XQovSUQgKG5vZGUwMDAwMTQ1NCk+PgplbmRvYmoKMTAxOSAwIG9iago8PC9UeXBlIC9TdHJ1Y3RFbGVtCi9TIC9Ob25TdHJ1Y3QKL1AgMTAxOCAwIFIKL0sgWzw8L1R5cGUgL01DUgovUGcgMTEgMCBSCi9NQ0lEIDExOD4+XQovSUQgKG5vZGUwMDAwMTQ2MCk+PgplbmRvYmoKMTAxOCAwIG9iago8PC9UeXBlIC9TdHJ1Y3RFbGVtCi9TIC9URAovUCAxMDE0IDAgUgovSyBbMTAxOSAwIFJdCi9BIFs8PC9PIC9UYWJsZQovSGVhZGVycyBbXT4+IDw8L08gL1RhYmxlCi9Sb3dTcGFuIDE+PiA8PC9PIC9UYWJsZQovQ29sU3BhbiAxPj5dCi9JRCAobm9kZTAwMDAxNDU4KT4+CmVuZG9iagoxMDIxIDAgb2JqCjw8L1R5cGUgL1N0cnVjdEVsZW0KL1MgL05vblN0cnVjdAovUCAxMDIwIDAgUgovSyBbPDwvVHlwZSAvTUNSCi9QZyAxMSAwIFIKL01DSUQgMTE5Pj5dCi9JRCAobm9kZTAwMDAxNDYzKT4+CmVuZG9iagoxMDIwIDAgb2JqCjw8L1R5cGUgL1N0cnVjdEVsZW0KL1MgL1RECi9QIDEwMTQgMCBSCi9LIFsxMDIxIDAgUl0KL0EgWzw8L08gL1RhYmxlCi9IZWFkZXJzIFtdPj4gPDwvTyAvVGFibGUKL1Jvd1NwYW4gMT4+IDw8L08gL1RhYmxlCi9Db2xTcGFuIDE+Pl0KL0lEIChub2RlMDAwMDE0NjEpPj4KZW5kb2JqCjEwMjMgMCBvYmoKPDwvVHlwZSAvU3RydWN0RWxlbQovUyAvTm9uU3RydWN0Ci9QIDEwMjIgMCBSCi9LIFs8PC9UeXBlIC9NQ1IKL1BnIDExIDAgUgovTUNJRCAxMjA+Pl0KL0lEIChub2RlMDAwMDE0NjYpPj4KZW5kb2JqCjEwMjIgMCBvYmoKPDwvVHlwZSAvU3RydWN0RWxlbQovUyAvVEQKL1AgMTAxNCAwIFIKL0sgWzEwMjMgMCBSXQovQSBbPDwvTyAvVGFibGUKL0hlYWRlcnMgW10+PiA8PC9PIC9UYWJsZQovUm93U3BhbiAxPj4gPDwvTyAvVGFibGUKL0NvbFNwYW4gMT4+XQovSUQgKG5vZGUwMDAwMTQ2NCk+PgplbmRvYmoKMTAyNSAwIG9iago8PC9UeXBlIC9TdHJ1Y3RFbGVtCi9TIC9Ob25TdHJ1Y3QKL1AgMTAyNCAwIFIKL0sgWzw8L1R5cGUgL01DUgovUGcgMTEgMCBSCi9NQ0lEIDEyMT4+XQovSUQgKG5vZGUwMDAwMTQ2OSk+PgplbmRvYmoKMTAyNCAwIG9iago8PC9UeXBlIC9TdHJ1Y3RFbGVtCi9TIC9URAovUCAxMDE0IDAgUgovSyBbMTAyNSAwIFJdCi9BIFs8PC9PIC9UYWJsZQovSGVhZGVycyBbXT4+IDw8L08gL1RhYmxlCi9Sb3dTcGFuIDE+PiA8PC9PIC9UYWJsZQovQ29sU3BhbiAxPj5dCi9JRCAobm9kZTAwMDAxNDY3KT4+CmVuZG9iagoxMDE0IDAgb2JqCjw8L1R5cGUgL1N0cnVjdEVsZW0KL1MgL1RSCi9QIDczNyAwIFIKL0sgWzEwMTUgMCBSIDEwMTggMCBSIDEwMjAgMCBSIDEwMjIgMCBSIDEwMjQgMCBSXQovSUQgKG5vZGUwMDAwMTQ1Myk+PgplbmRvYmoKMTAyOSAwIG9iago8PC9UeXBlIC9TdHJ1Y3RFbGVtCi9TIC9Ob25TdHJ1Y3QKL1AgMTAyOCAwIFIKL0sgWzw8L1R5cGUgL01DUgovUGcgMTEgMCBSCi9NQ0lEIDEyMj4+XQovSUQgKG5vZGUwMDAwMTQ3NCk+PgplbmRvYmoKMTAyOCAwIG9iago8PC9UeXBlIC9TdHJ1Y3RFbGVtCi9TIC9QCi9QIDEwMjcgMCBSCi9LIFsxMDI5IDAgUl0KL0lEIChub2RlMDAwMDE0NzIpPj4KZW5kb2JqCjEwMjcgMCBvYmoKPDwvVHlwZSAvU3RydWN0RWxlbQovUyAvVEQKL1AgMTAyNiAwIFIKL0sgWzEwMjggMCBSXQovQSBbPDwvTyAvVGFibGUKL0hlYWRlcnMgW10+PiA8PC9PIC9UYWJsZQovUm93U3BhbiAxPj4gPDwvTyAvVGFibGUKL0NvbFNwYW4gMT4+XQovSUQgKG5vZGUwMDAwMTQ3MSk+PgplbmRvYmoKMTAzMSAwIG9iago8PC9UeXBlIC9TdHJ1Y3RFbGVtCi9TIC9Ob25TdHJ1Y3QKL1AgMTAzMCAwIFIKL0sgWzw8L1R5cGUgL01DUgovUGcgMTEgMCBSCi9NQ0lEIDEyMz4+XQovSUQgKG5vZGUwMDAwMTQ3Nyk+PgplbmRvYmoKMTAzMCAwIG9iago8PC9UeXBlIC9TdHJ1Y3RFbGVtCi9TIC9URAovUCAxMDI2IDAgUgovSyBbMTAzMSAwIFJdCi9BIFs8PC9PIC9UYWJsZQovSGVhZGVycyBbXT4+IDw8L08gL1RhYmxlCi9Sb3dTcGFuIDE+PiA8PC9PIC9UYWJsZQovQ29sU3BhbiAxPj5dCi9JRCAobm9kZTAwMDAxNDc1KT4+CmVuZG9iagoxMDMzIDAgb2JqCjw8L1R5cGUgL1N0cnVjdEVsZW0KL1MgL05vblN0cnVjdAovUCAxMDMyIDAgUgovSyBbPDwvVHlwZSAvTUNSCi9QZyAxMSAwIFIKL01DSUQgMTI0Pj5dCi9JRCAobm9kZTAwMDAxNDgwKT4+CmVuZG9iagoxMDMyIDAgb2JqCjw8L1R5cGUgL1N0cnVjdEVsZW0KL1MgL1RECi9QIDEwMjYgMCBSCi9LIFsxMDMzIDAgUl0KL0EgWzw8L08gL1RhYmxlCi9IZWFkZXJzIFtdPj4gPDwvTyAvVGFibGUKL1Jvd1NwYW4gMT4+IDw8L08gL1RhYmxlCi9Db2xTcGFuIDE+Pl0KL0lEIChub2RlMDAwMDE0NzgpPj4KZW5kb2JqCjEwMzUgMCBvYmoKPDwvVHlwZSAvU3RydWN0RWxlbQovUyAvTm9uU3RydWN0Ci9QIDEwMzQgMCBSCi9LIFs8PC9UeXBlIC9NQ1IKL1BnIDExIDAgUgovTUNJRCAxMjU+Pl0KL0lEIChub2RlMDAwMDE0ODMpPj4KZW5kb2JqCjEwMzQgMCBvYmoKPDwvVHlwZSAvU3RydWN0RWxlbQovUyAvVEQKL1AgMTAyNiAwIFIKL0sgWzEwMzUgMCBSXQovQSBbPDwvTyAvVGFibGUKL0hlYWRlcnMgW10+PiA8PC9PIC9UYWJsZQovUm93U3BhbiAxPj4gPDwvTyAvVGFibGUKL0NvbFNwYW4gMT4+XQovSUQgKG5vZGUwMDAwMTQ4MSk+PgplbmRvYmoKMTAzNyAwIG9iago8PC9UeXBlIC9TdHJ1Y3RFbGVtCi9TIC9Ob25TdHJ1Y3QKL1AgMTAzNiAwIFIKL0sgWzw8L1R5cGUgL01DUgovUGcgMTEgMCBSCi9NQ0lEIDEyNj4+XQovSUQgKG5vZGUwMDAwMTQ4Nik+PgplbmRvYmoKMTAzNiAwIG9iago8PC9UeXBlIC9TdHJ1Y3RFbGVtCi9TIC9URAovUCAxMDI2IDAgUgovSyBbMTAzNyAwIFJdCi9BIFs8PC9PIC9UYWJsZQovSGVhZGVycyBbXT4+IDw8L08gL1RhYmxlCi9Sb3dTcGFuIDE+PiA8PC9PIC9UYWJsZQovQ29sU3BhbiAxPj5dCi9JRCAobm9kZTAwMDAxNDg0KT4+CmVuZG9iagoxMDI2IDAgb2JqCjw8L1R5cGUgL1N0cnVjdEVsZW0KL1MgL1RSCi9QIDczNyAwIFIKL0sgWzEwMjcgMCBSIDEwMzAgMCBSIDEwMzIgMCBSIDEwMzQgMCBSIDEwMzYgMCBSXQovSUQgKG5vZGUwMDAwMTQ3MCk+PgplbmRvYmoKMTA0MSAwIG9iago8PC9UeXBlIC9TdHJ1Y3RFbGVtCi9TIC9Ob25TdHJ1Y3QKL1AgMTA0MCAwIFIKL0sgWzw8L1R5cGUgL01DUgovUGcgMTEgMCBSCi9NQ0lEIDEyNz4+XQovSUQgKG5vZGUwMDAwMTQ5MSk+PgplbmRvYmoKMTA0MCAwIG9iago8PC9UeXBlIC9TdHJ1Y3RFbGVtCi9TIC9QCi9QIDEwMzkgMCBSCi9LIFsxMDQxIDAgUl0KL0lEIChub2RlMDAwMDE0ODkpPj4KZW5kb2JqCjEwMzkgMCBvYmoKPDwvVHlwZSAvU3RydWN0RWxlbQovUyAvVEQKL1AgMTAzOCAwIFIKL0sgWzEwNDAgMCBSXQovQSBbPDwvTyAvVGFibGUKL0hlYWRlcnMgW10+PiA8PC9PIC9UYWJsZQovUm93U3BhbiAxPj4gPDwvTyAvVGFibGUKL0NvbFNwYW4gMT4+XQovSUQgKG5vZGUwMDAwMTQ4OCk+PgplbmRvYmoKMTA0MyAwIG9iago8PC9UeXBlIC9TdHJ1Y3RFbGVtCi9TIC9Ob25TdHJ1Y3QKL1AgMTA0MiAwIFIKL0sgWzw8L1R5cGUgL01DUgovUGcgMTEgMCBSCi9NQ0lEIDEyOD4+XQovSUQgKG5vZGUwMDAwMTQ5NCk+PgplbmRvYmoKMTA0MiAwIG9iago8PC9UeXBlIC9TdHJ1Y3RFbGVtCi9TIC9URAovUCAxMDM4IDAgUgovSyBbMTA0MyAwIFJdCi9BIFs8PC9PIC9UYWJsZQovSGVhZGVycyBbXT4+IDw8L08gL1RhYmxlCi9Sb3dTcGFuIDE+PiA8PC9PIC9UYWJsZQovQ29sU3BhbiAxPj5dCi9JRCAobm9kZTAwMDAxNDkyKT4+CmVuZG9iagoxMDQ1IDAgb2JqCjw8L1R5cGUgL1N0cnVjdEVsZW0KL1MgL05vblN0cnVjdAovUCAxMDQ0IDAgUgovSyBbPDwvVHlwZSAvTUNSCi9QZyAxMSAwIFIKL01DSUQgMTI5Pj5dCi9JRCAobm9kZTAwMDAxNDk3KT4+CmVuZG9iagoxMDQ0IDAgb2JqCjw8L1R5cGUgL1N0cnVjdEVsZW0KL1MgL1RECi9QIDEwMzggMCBSCi9LIFsxMDQ1IDAgUl0KL0EgWzw8L08gL1RhYmxlCi9IZWFkZXJzIFtdPj4gPDwvTyAvVGFibGUKL1Jvd1NwYW4gMT4+IDw8L08gL1RhYmxlCi9Db2xTcGFuIDE+Pl0KL0lEIChub2RlMDAwMDE0OTUpPj4KZW5kb2JqCjEwNDcgMCBvYmoKPDwvVHlwZSAvU3RydWN0RWxlbQovUyAvTm9uU3RydWN0Ci9QIDEwNDYgMCBSCi9LIFs8PC9UeXBlIC9NQ1IKL1BnIDExIDAgUgovTUNJRCAxMzA+Pl0KL0lEIChub2RlMDAwMDE1MDApPj4KZW5kb2JqCjEwNDYgMCBvYmoKPDwvVHlwZSAvU3RydWN0RWxlbQovUyAvVEQKL1AgMTAzOCAwIFIKL0sgWzEwNDcgMCBSXQovQSBbPDwvTyAvVGFibGUKL0hlYWRlcnMgW10+PiA8PC9PIC9UYWJsZQovUm93U3BhbiAxPj4gPDwvTyAvVGFibGUKL0NvbFNwYW4gMT4+XQovSUQgKG5vZGUwMDAwMTQ5OCk+PgplbmRvYmoKMTA0OSAwIG9iago8PC9UeXBlIC9TdHJ1Y3RFbGVtCi9TIC9Ob25TdHJ1Y3QKL1AgMTA0OCAwIFIKL0sgWzw8L1R5cGUgL01DUgovUGcgMTEgMCBSCi9NQ0lEIDEzMT4+XQovSUQgKG5vZGUwMDAwMTUwMyk+PgplbmRvYmoKMTA0OCAwIG9iago8PC9UeXBlIC9TdHJ1Y3RFbGVtCi9TIC9URAovUCAxMDM4IDAgUgovSyBbMTA0OSAwIFJdCi9BIFs8PC9PIC9UYWJsZQovSGVhZGVycyBbXT4+IDw8L08gL1RhYmxlCi9Sb3dTcGFuIDE+PiA8PC9PIC9UYWJsZQovQ29sU3BhbiAxPj5dCi9JRCAobm9kZTAwMDAxNTAxKT4+CmVuZG9iagoxMDM4IDAgb2JqCjw8L1R5cGUgL1N0cnVjdEVsZW0KL1MgL1RSCi9QIDczNyAwIFIKL0sgWzEwMzkgMCBSIDEwNDIgMCBSIDEwNDQgMCBSIDEwNDYgMCBSIDEwNDggMCBSXQovSUQgKG5vZGUwMDAwMTQ4Nyk+PgplbmRvYmoKMTA1MyAwIG9iago8PC9UeXBlIC9TdHJ1Y3RFbGVtCi9TIC9Ob25TdHJ1Y3QKL1AgMTA1MiAwIFIKL0sgWzw8L1R5cGUgL01DUgovUGcgMTEgMCBSCi9NQ0lEIDEzMj4+XQovSUQgKG5vZGUwMDAwMTUwOCk+PgplbmRvYmoKMTA1MiAwIG9iago8PC9UeXBlIC9TdHJ1Y3RFbGVtCi9TIC9QCi9QIDEwNTEgMCBSCi9LIFsxMDUzIDAgUl0KL0lEIChub2RlMDAwMDE1MDYpPj4KZW5kb2JqCjEwNTEgMCBvYmoKPDwvVHlwZSAvU3RydWN0RWxlbQovUyAvVEQKL1AgMTA1MCAwIFIKL0sgWzEwNTIgMCBSXQovQSBbPDwvTyAvVGFibGUKL0hlYWRlcnMgW10+PiA8PC9PIC9UYWJsZQovUm93U3BhbiAxPj4gPDwvTyAvVGFibGUKL0NvbFNwYW4gMT4+XQovSUQgKG5vZGUwMDAwMTUwNSk+PgplbmRvYmoKMTA1NSAwIG9iago8PC9UeXBlIC9TdHJ1Y3RFbGVtCi9TIC9Ob25TdHJ1Y3QKL1AgMTA1NCAwIFIKL0sgWzw8L1R5cGUgL01DUgovUGcgMTEgMCBSCi9NQ0lEIDEzMz4+XQovSUQgKG5vZGUwMDAwMTUxMSk+PgplbmRvYmoKMTA1NCAwIG9iago8PC9UeXBlIC9TdHJ1Y3RFbGVtCi9TIC9URAovUCAxMDUwIDAgUgovSyBbMTA1NSAwIFJdCi9BIFs8PC9PIC9UYWJsZQovSGVhZGVycyBbXT4+IDw8L08gL1RhYmxlCi9Sb3dTcGFuIDE+PiA8PC9PIC9UYWJsZQovQ29sU3BhbiAxPj5dCi9JRCAobm9kZTAwMDAxNTA5KT4+CmVuZG9iagoxMDU3IDAgb2JqCjw8L1R5cGUgL1N0cnVjdEVsZW0KL1MgL05vblN0cnVjdAovUCAxMDU2IDAgUgovSyBbPDwvVHlwZSAvTUNSCi9QZyAxMSAwIFIKL01DSUQgMTM0Pj5dCi9JRCAobm9kZTAwMDAxNTE0KT4+CmVuZG9iagoxMDU2IDAgb2JqCjw8L1R5cGUgL1N0cnVjdEVsZW0KL1MgL1RECi9QIDEwNTAgMCBSCi9LIFsxMDU3IDAgUl0KL0EgWzw8L08gL1RhYmxlCi9IZWFkZXJzIFtdPj4gPDwvTyAvVGFibGUKL1Jvd1NwYW4gMT4+IDw8L08gL1RhYmxlCi9Db2xTcGFuIDE+Pl0KL0lEIChub2RlMDAwMDE1MTIpPj4KZW5kb2JqCjEwNTkgMCBvYmoKPDwvVHlwZSAvU3RydWN0RWxlbQovUyAvTm9uU3RydWN0Ci9QIDEwNTggMCBSCi9LIFs8PC9UeXBlIC9NQ1IKL1BnIDExIDAgUgovTUNJRCAxMzU+Pl0KL0lEIChub2RlMDAwMDE1MTcpPj4KZW5kb2JqCjEwNTggMCBvYmoKPDwvVHlwZSAvU3RydWN0RWxlbQovUyAvVEQKL1AgMTA1MCAwIFIKL0sgWzEwNTkgMCBSXQovQSBbPDwvTyAvVGFibGUKL0hlYWRlcnMgW10+PiA8PC9PIC9UYWJsZQovUm93U3BhbiAxPj4gPDwvTyAvVGFibGUKL0NvbFNwYW4gMT4+XQovSUQgKG5vZGUwMDAwMTUxNSk+PgplbmRvYmoKMTA2MSAwIG9iago8PC9UeXBlIC9TdHJ1Y3RFbGVtCi9TIC9Ob25TdHJ1Y3QKL1AgMTA2MCAwIFIKL0sgWzw8L1R5cGUgL01DUgovUGcgMTEgMCBSCi9NQ0lEIDEzNj4+XQovSUQgKG5vZGUwMDAwMTUyMCk+PgplbmRvYmoKMTA2MCAwIG9iago8PC9UeXBlIC9TdHJ1Y3RFbGVtCi9TIC9URAovUCAxMDUwIDAgUgovSyBbMTA2MSAwIFJdCi9BIFs8PC9PIC9UYWJsZQovSGVhZGVycyBbXT4+IDw8L08gL1RhYmxlCi9Sb3dTcGFuIDE+PiA8PC9PIC9UYWJsZQovQ29sU3BhbiAxPj5dCi9JRCAobm9kZTAwMDAxNTE4KT4+CmVuZG9iagoxMDUwIDAgb2JqCjw8L1R5cGUgL1N0cnVjdEVsZW0KL1MgL1RSCi9QIDczNyAwIFIKL0sgWzEwNTEgMCBSIDEwNTQgMCBSIDEwNTYgMCBSIDEwNTggMCBSIDEwNjAgMCBSXQovSUQgKG5vZGUwMDAwMTUwNCk+PgplbmRvYmoKMTA2NSAwIG9iago8PC9UeXBlIC9TdHJ1Y3RFbGVtCi9TIC9Ob25TdHJ1Y3QKL1AgMTA2NCAwIFIKL0sgWzw8L1R5cGUgL01DUgovUGcgMTEgMCBSCi9NQ0lEIDEzNz4+XQovSUQgKG5vZGUwMDAwMTUyNSk+PgplbmRvYmoKMTA2NCAwIG9iago8PC9UeXBlIC9TdHJ1Y3RFbGVtCi9TIC9QCi9QIDEwNjMgMCBSCi9LIFsxMDY1IDAgUl0KL0lEIChub2RlMDAwMDE1MjMpPj4KZW5kb2JqCjEwNjMgMCBvYmoKPDwvVHlwZSAvU3RydWN0RWxlbQovUyAvVEQKL1AgMTA2MiAwIFIKL0sgWzEwNjQgMCBSXQovQSBbPDwvTyAvVGFibGUKL0hlYWRlcnMgW10+PiA8PC9PIC9UYWJsZQovUm93U3BhbiAxPj4gPDwvTyAvVGFibGUKL0NvbFNwYW4gMT4+XQovSUQgKG5vZGUwMDAwMTUyMik+PgplbmRvYmoKMTA2NyAwIG9iago8PC9UeXBlIC9TdHJ1Y3RFbGVtCi9TIC9Ob25TdHJ1Y3QKL1AgMTA2NiAwIFIKL0sgWzw8L1R5cGUgL01DUgovUGcgMTEgMCBSCi9NQ0lEIDEzOD4+XQovSUQgKG5vZGUwMDAwMTUyOCk+PgplbmRvYmoKMTA2NiAwIG9iago8PC9UeXBlIC9TdHJ1Y3RFbGVtCi9TIC9URAovUCAxMDYyIDAgUgovSyBbMTA2NyAwIFJdCi9BIFs8PC9PIC9UYWJsZQovSGVhZGVycyBbXT4+IDw8L08gL1RhYmxlCi9Sb3dTcGFuIDE+PiA8PC9PIC9UYWJsZQovQ29sU3BhbiAxPj5dCi9JRCAobm9kZTAwMDAxNTI2KT4+CmVuZG9iagoxMDY5IDAgb2JqCjw8L1R5cGUgL1N0cnVjdEVsZW0KL1MgL05vblN0cnVjdAovUCAxMDY4IDAgUgovSyBbPDwvVHlwZSAvTUNSCi9QZyAxMSAwIFIKL01DSUQgMTM5Pj5dCi9JRCAobm9kZTAwMDAxNTMxKT4+CmVuZG9iagoxMDY4IDAgb2JqCjw8L1R5cGUgL1N0cnVjdEVsZW0KL1MgL1RECi9QIDEwNjIgMCBSCi9LIFsxMDY5IDAgUl0KL0EgWzw8L08gL1RhYmxlCi9IZWFkZXJzIFtdPj4gPDwvTyAvVGFibGUKL1Jvd1NwYW4gMT4+IDw8L08gL1RhYmxlCi9Db2xTcGFuIDE+Pl0KL0lEIChub2RlMDAwMDE1MjkpPj4KZW5kb2JqCjEwNzEgMCBvYmoKPDwvVHlwZSAvU3RydWN0RWxlbQovUyAvTm9uU3RydWN0Ci9QIDEwNzAgMCBSCi9LIFs8PC9UeXBlIC9NQ1IKL1BnIDExIDAgUgovTUNJRCAxNDA+Pl0KL0lEIChub2RlMDAwMDE1MzQpPj4KZW5kb2JqCjEwNzAgMCBvYmoKPDwvVHlwZSAvU3RydWN0RWxlbQovUyAvVEQKL1AgMTA2MiAwIFIKL0sgWzEwNzEgMCBSXQovQSBbPDwvTyAvVGFibGUKL0hlYWRlcnMgW10+PiA8PC9PIC9UYWJsZQovUm93U3BhbiAxPj4gPDwvTyAvVGFibGUKL0NvbFNwYW4gMT4+XQovSUQgKG5vZGUwMDAwMTUzMik+PgplbmRvYmoKMTA3MyAwIG9iago8PC9UeXBlIC9TdHJ1Y3RFbGVtCi9TIC9Ob25TdHJ1Y3QKL1AgMTA3MiAwIFIKL0sgWzw8L1R5cGUgL01DUgovUGcgMTEgMCBSCi9NQ0lEIDE0MT4+XQovSUQgKG5vZGUwMDAwMTUzNyk+PgplbmRvYmoKMTA3MiAwIG9iago8PC9UeXBlIC9TdHJ1Y3RFbGVtCi9TIC9URAovUCAxMDYyIDAgUgovSyBbMTA3MyAwIFJdCi9BIFs8PC9PIC9UYWJsZQovSGVhZGVycyBbXT4+IDw8L08gL1RhYmxlCi9Sb3dTcGFuIDE+PiA8PC9PIC9UYWJsZQovQ29sU3BhbiAxPj5dCi9JRCAobm9kZTAwMDAxNTM1KT4+CmVuZG9iagoxMDYyIDAgb2JqCjw8L1R5cGUgL1N0cnVjdEVsZW0KL1MgL1RSCi9QIDczNyAwIFIKL0sgWzEwNjMgMCBSIDEwNjYgMCBSIDEwNjggMCBSIDEwNzAgMCBSIDEwNzIgMCBSXQovSUQgKG5vZGUwMDAwMTUyMSk+PgplbmRvYmoKMTA3NyAwIG9iago8PC9UeXBlIC9TdHJ1Y3RFbGVtCi9TIC9Ob25TdHJ1Y3QKL1AgMTA3NiAwIFIKL0sgWzw8L1R5cGUgL01DUgovUGcgMTEgMCBSCi9NQ0lEIDE0Mj4+XQovSUQgKG5vZGUwMDAwMTU0Mik+PgplbmRvYmoKMTA3NiAwIG9iago8PC9UeXBlIC9TdHJ1Y3RFbGVtCi9TIC9QCi9QIDEwNzUgMCBSCi9LIFsxMDc3IDAgUl0KL0lEIChub2RlMDAwMDE1NDApPj4KZW5kb2JqCjEwNzUgMCBvYmoKPDwvVHlwZSAvU3RydWN0RWxlbQovUyAvVEQKL1AgMTA3NCAwIFIKL0sgWzEwNzYgMCBSXQovQSBbPDwvTyAvVGFibGUKL0hlYWRlcnMgW10+PiA8PC9PIC9UYWJsZQovUm93U3BhbiAxPj4gPDwvTyAvVGFibGUKL0NvbFNwYW4gMT4+XQovSUQgKG5vZGUwMDAwMTUzOSk+PgplbmRvYmoKMTA3OSAwIG9iago8PC9UeXBlIC9TdHJ1Y3RFbGVtCi9TIC9Ob25TdHJ1Y3QKL1AgMTA3OCAwIFIKL0sgWzw8L1R5cGUgL01DUgovUGcgMTEgMCBSCi9NQ0lEIDE0Mz4+XQovSUQgKG5vZGUwMDAwMTU0NSk+PgplbmRvYmoKMTA3OCAwIG9iago8PC9UeXBlIC9TdHJ1Y3RFbGVtCi9TIC9URAovUCAxMDc0IDAgUgovSyBbMTA3OSAwIFJdCi9BIFs8PC9PIC9UYWJsZQovSGVhZGVycyBbXT4+IDw8L08gL1RhYmxlCi9Sb3dTcGFuIDE+PiA8PC9PIC9UYWJsZQovQ29sU3BhbiAxPj5dCi9JRCAobm9kZTAwMDAxNTQzKT4+CmVuZG9iagoxMDgxIDAgb2JqCjw8L1R5cGUgL1N0cnVjdEVsZW0KL1MgL05vblN0cnVjdAovUCAxMDgwIDAgUgovSyBbPDwvVHlwZSAvTUNSCi9QZyAxMSAwIFIKL01DSUQgMTQ0Pj5dCi9JRCAobm9kZTAwMDAxNTQ4KT4+CmVuZG9iagoxMDgwIDAgb2JqCjw8L1R5cGUgL1N0cnVjdEVsZW0KL1MgL1RECi9QIDEwNzQgMCBSCi9LIFsxMDgxIDAgUl0KL0EgWzw8L08gL1RhYmxlCi9IZWFkZXJzIFtdPj4gPDwvTyAvVGFibGUKL1Jvd1NwYW4gMT4+IDw8L08gL1RhYmxlCi9Db2xTcGFuIDE+Pl0KL0lEIChub2RlMDAwMDE1NDYpPj4KZW5kb2JqCjEwODMgMCBvYmoKPDwvVHlwZSAvU3RydWN0RWxlbQovUyAvTm9uU3RydWN0Ci9QIDEwODIgMCBSCi9LIFs8PC9UeXBlIC9NQ1IKL1BnIDExIDAgUgovTUNJRCAxNDU+Pl0KL0lEIChub2RlMDAwMDE1NTEpPj4KZW5kb2JqCjEwODIgMCBvYmoKPDwvVHlwZSAvU3RydWN0RWxlbQovUyAvVEQKL1AgMTA3NCAwIFIKL0sgWzEwODMgMCBSXQovQSBbPDwvTyAvVGFibGUKL0hlYWRlcnMgW10+PiA8PC9PIC9UYWJsZQovUm93U3BhbiAxPj4gPDwvTyAvVGFibGUKL0NvbFNwYW4gMT4+XQovSUQgKG5vZGUwMDAwMTU0OSk+PgplbmRvYmoKMTA4NSAwIG9iago8PC9UeXBlIC9TdHJ1Y3RFbGVtCi9TIC9Ob25TdHJ1Y3QKL1AgMTA4NCAwIFIKL0sgWzw8L1R5cGUgL01DUgovUGcgMTEgMCBSCi9NQ0lEIDE0Nj4+XQovSUQgKG5vZGUwMDAwMTU1NCk+PgplbmRvYmoKMTA4NCAwIG9iago8PC9UeXBlIC9TdHJ1Y3RFbGVtCi9TIC9URAovUCAxMDc0IDAgUgovSyBbMTA4NSAwIFJdCi9BIFs8PC9PIC9UYWJsZQovSGVhZGVycyBbXT4+IDw8L08gL1RhYmxlCi9Sb3dTcGFuIDE+PiA8PC9PIC9UYWJsZQovQ29sU3BhbiAxPj5dCi9JRCAobm9kZTAwMDAxNTUyKT4+CmVuZG9iagoxMDc0IDAgb2JqCjw8L1R5cGUgL1N0cnVjdEVsZW0KL1MgL1RSCi9QIDczNyAwIFIKL0sgWzEwNzUgMCBSIDEwNzggMCBSIDEwODAgMCBSIDEwODIgMCBSIDEwODQgMCBSXQovSUQgKG5vZGUwMDAwMTUzOCk+PgplbmRvYmoKMTA4OSAwIG9iago8PC9UeXBlIC9TdHJ1Y3RFbGVtCi9TIC9Ob25TdHJ1Y3QKL1AgMTA4OCAwIFIKL0sgWzw8L1R5cGUgL01DUgovUGcgMTEgMCBSCi9NQ0lEIDE0Nz4+XQovSUQgKG5vZGUwMDAwMTU1OSk+PgplbmRvYmoKMTA4OCAwIG9iago8PC9UeXBlIC9TdHJ1Y3RFbGVtCi9TIC9QCi9QIDEwODcgMCBSCi9LIFsxMDg5IDAgUl0KL0lEIChub2RlMDAwMDE1NTcpPj4KZW5kb2JqCjEwODcgMCBvYmoKPDwvVHlwZSAvU3RydWN0RWxlbQovUyAvVEQKL1AgMTA4NiAwIFIKL0sgWzEwODggMCBSXQovQSBbPDwvTyAvVGFibGUKL0hlYWRlcnMgW10+PiA8PC9PIC9UYWJsZQovUm93U3BhbiAxPj4gPDwvTyAvVGFibGUKL0NvbFNwYW4gMT4+XQovSUQgKG5vZGUwMDAwMTU1Nik+PgplbmRvYmoKMTA5MSAwIG9iago8PC9UeXBlIC9TdHJ1Y3RFbGVtCi9TIC9Ob25TdHJ1Y3QKL1AgMTA5MCAwIFIKL0sgWzw8L1R5cGUgL01DUgovUGcgMTEgMCBSCi9NQ0lEIDE0OD4+XQovSUQgKG5vZGUwMDAwMTU2Mik+PgplbmRvYmoKMTA5MCAwIG9iago8PC9UeXBlIC9TdHJ1Y3RFbGVtCi9TIC9URAovUCAxMDg2IDAgUgovSyBbMTA5MSAwIFJdCi9BIFs8PC9PIC9UYWJsZQovSGVhZGVycyBbXT4+IDw8L08gL1RhYmxlCi9Sb3dTcGFuIDE+PiA8PC9PIC9UYWJsZQovQ29sU3BhbiAxPj5dCi9JRCAobm9kZTAwMDAxNTYwKT4+CmVuZG9iagoxMDkzIDAgb2JqCjw8L1R5cGUgL1N0cnVjdEVsZW0KL1MgL05vblN0cnVjdAovUCAxMDkyIDAgUgovSyBbPDwvVHlwZSAvTUNSCi9QZyAxMSAwIFIKL01DSUQgMTQ5Pj5dCi9JRCAobm9kZTAwMDAxNTY1KT4+CmVuZG9iagoxMDkyIDAgb2JqCjw8L1R5cGUgL1N0cnVjdEVsZW0KL1MgL1RECi9QIDEwODYgMCBSCi9LIFsxMDkzIDAgUl0KL0EgWzw8L08gL1RhYmxlCi9IZWFkZXJzIFtdPj4gPDwvTyAvVGFibGUKL1Jvd1NwYW4gMT4+IDw8L08gL1RhYmxlCi9Db2xTcGFuIDE+Pl0KL0lEIChub2RlMDAwMDE1NjMpPj4KZW5kb2JqCjEwOTUgMCBvYmoKPDwvVHlwZSAvU3RydWN0RWxlbQovUyAvTm9uU3RydWN0Ci9QIDEwOTQgMCBSCi9LIFs8PC9UeXBlIC9NQ1IKL1BnIDExIDAgUgovTUNJRCAxNTA+Pl0KL0lEIChub2RlMDAwMDE1NjgpPj4KZW5kb2JqCjEwOTQgMCBvYmoKPDwvVHlwZSAvU3RydWN0RWxlbQovUyAvVEQKL1AgMTA4NiAwIFIKL0sgWzEwOTUgMCBSXQovQSBbPDwvTyAvVGFibGUKL0hlYWRlcnMgW10+PiA8PC9PIC9UYWJsZQovUm93U3BhbiAxPj4gPDwvTyAvVGFibGUKL0NvbFNwYW4gMT4+XQovSUQgKG5vZGUwMDAwMTU2Nik+PgplbmRvYmoKMTA5NyAwIG9iago8PC9UeXBlIC9TdHJ1Y3RFbGVtCi9TIC9Ob25TdHJ1Y3QKL1AgMTA5NiAwIFIKL0sgWzw8L1R5cGUgL01DUgovUGcgMTEgMCBSCi9NQ0lEIDE1MT4+XQovSUQgKG5vZGUwMDAwMTU3MSk+PgplbmRvYmoKMTA5NiAwIG9iago8PC9UeXBlIC9TdHJ1Y3RFbGVtCi9TIC9URAovUCAxMDg2IDAgUgovSyBbMTA5NyAwIFJdCi9BIFs8PC9PIC9UYWJsZQovSGVhZGVycyBbXT4+IDw8L08gL1RhYmxlCi9Sb3dTcGFuIDE+PiA8PC9PIC9UYWJsZQovQ29sU3BhbiAxPj5dCi9JRCAobm9kZTAwMDAxNTY5KT4+CmVuZG9iagoxMDg2IDAgb2JqCjw8L1R5cGUgL1N0cnVjdEVsZW0KL1MgL1RSCi9QIDczNyAwIFIKL0sgWzEwODcgMCBSIDEwOTAgMCBSIDEwOTIgMCBSIDEwOTQgMCBSIDEwOTYgMCBSXQovSUQgKG5vZGUwMDAwMTU1NSk+PgplbmRvYmoKMTEwMSAwIG9iago8PC9UeXBlIC9TdHJ1Y3RFbGVtCi9TIC9Ob25TdHJ1Y3QKL1AgMTEwMCAwIFIKL0sgWzw8L1R5cGUgL01DUgovUGcgMTEgMCBSCi9NQ0lEIDE1Mj4+XQovSUQgKG5vZGUwMDAwMTU3Nik+PgplbmRvYmoKMTEwMCAwIG9iago8PC9UeXBlIC9TdHJ1Y3RFbGVtCi9TIC9QCi9QIDEwOTkgMCBSCi9LIFsxMTAxIDAgUl0KL0lEIChub2RlMDAwMDE1NzQpPj4KZW5kb2JqCjEwOTkgMCBvYmoKPDwvVHlwZSAvU3RydWN0RWxlbQovUyAvVEQKL1AgMTA5OCAwIFIKL0sgWzExMDAgMCBSXQovQSBbPDwvTyAvVGFibGUKL0hlYWRlcnMgW10+PiA8PC9PIC9UYWJsZQovUm93U3BhbiAxPj4gPDwvTyAvVGFibGUKL0NvbFNwYW4gMT4+XQovSUQgKG5vZGUwMDAwMTU3Myk+PgplbmRvYmoKMTEwMyAwIG9iago8PC9UeXBlIC9TdHJ1Y3RFbGVtCi9TIC9Ob25TdHJ1Y3QKL1AgMTEwMiAwIFIKL0sgWzw8L1R5cGUgL01DUgovUGcgMTEgMCBSCi9NQ0lEIDE1Mz4+XQovSUQgKG5vZGUwMDAwMTU3OSk+PgplbmRvYmoKMTEwMiAwIG9iago8PC9UeXBlIC9TdHJ1Y3RFbGVtCi9TIC9URAovUCAxMDk4IDAgUgovSyBbMTEwMyAwIFJdCi9BIFs8PC9PIC9UYWJsZQovSGVhZGVycyBbXT4+IDw8L08gL1RhYmxlCi9Sb3dTcGFuIDE+PiA8PC9PIC9UYWJsZQovQ29sU3BhbiAxPj5dCi9JRCAobm9kZTAwMDAxNTc3KT4+CmVuZG9iagoxMTA1IDAgb2JqCjw8L1R5cGUgL1N0cnVjdEVsZW0KL1MgL05vblN0cnVjdAovUCAxMTA0IDAgUgovSyBbPDwvVHlwZSAvTUNSCi9QZyAxMSAwIFIKL01DSUQgMTU0Pj5dCi9JRCAobm9kZTAwMDAxNTgyKT4+CmVuZG9iagoxMTA0IDAgb2JqCjw8L1R5cGUgL1N0cnVjdEVsZW0KL1MgL1RECi9QIDEwOTggMCBSCi9LIFsxMTA1IDAgUl0KL0EgWzw8L08gL1RhYmxlCi9IZWFkZXJzIFtdPj4gPDwvTyAvVGFibGUKL1Jvd1NwYW4gMT4+IDw8L08gL1RhYmxlCi9Db2xTcGFuIDE+Pl0KL0lEIChub2RlMDAwMDE1ODApPj4KZW5kb2JqCjExMDcgMCBvYmoKPDwvVHlwZSAvU3RydWN0RWxlbQovUyAvTm9uU3RydWN0Ci9QIDExMDYgMCBSCi9LIFs8PC9UeXBlIC9NQ1IKL1BnIDExIDAgUgovTUNJRCAxNTU+Pl0KL0lEIChub2RlMDAwMDE1ODUpPj4KZW5kb2JqCjExMDYgMCBvYmoKPDwvVHlwZSAvU3RydWN0RWxlbQovUyAvVEQKL1AgMTA5OCAwIFIKL0sgWzExMDcgMCBSXQovQSBbPDwvTyAvVGFibGUKL0hlYWRlcnMgW10+PiA8PC9PIC9UYWJsZQovUm93U3BhbiAxPj4gPDwvTyAvVGFibGUKL0NvbFNwYW4gMT4+XQovSUQgKG5vZGUwMDAwMTU4Myk+PgplbmRvYmoKMTEwOSAwIG9iago8PC9UeXBlIC9TdHJ1Y3RFbGVtCi9TIC9Ob25TdHJ1Y3QKL1AgMTEwOCAwIFIKL0sgWzw8L1R5cGUgL01DUgovUGcgMTEgMCBSCi9NQ0lEIDE1Nj4+XQovSUQgKG5vZGUwMDAwMTU4OCk+PgplbmRvYmoKMTEwOCAwIG9iago8PC9UeXBlIC9TdHJ1Y3RFbGVtCi9TIC9URAovUCAxMDk4IDAgUgovSyBbMTEwOSAwIFJdCi9BIFs8PC9PIC9UYWJsZQovSGVhZGVycyBbXT4+IDw8L08gL1RhYmxlCi9Sb3dTcGFuIDE+PiA8PC9PIC9UYWJsZQovQ29sU3BhbiAxPj5dCi9JRCAobm9kZTAwMDAxNTg2KT4+CmVuZG9iagoxMDk4IDAgb2JqCjw8L1R5cGUgL1N0cnVjdEVsZW0KL1MgL1RSCi9QIDczNyAwIFIKL0sgWzEwOTkgMCBSIDExMDIgMCBSIDExMDQgMCBSIDExMDYgMCBSIDExMDggMCBSXQovSUQgKG5vZGUwMDAwMTU3Mik+PgplbmRvYmoKMTExMyAwIG9iago8PC9UeXBlIC9TdHJ1Y3RFbGVtCi9TIC9Ob25TdHJ1Y3QKL1AgMTExMiAwIFIKL0sgWzw8L1R5cGUgL01DUgovUGcgMTEgMCBSCi9NQ0lEIDE1Nz4+XQovSUQgKG5vZGUwMDAwMTU5Myk+PgplbmRvYmoKMTExMiAwIG9iago8PC9UeXBlIC9TdHJ1Y3RFbGVtCi9TIC9QCi9QIDExMTEgMCBSCi9LIFsxMTEzIDAgUl0KL0lEIChub2RlMDAwMDE1OTEpPj4KZW5kb2JqCjExMTEgMCBvYmoKPDwvVHlwZSAvU3RydWN0RWxlbQovUyAvVEQKL1AgMTExMCAwIFIKL0sgWzExMTIgMCBSXQovQSBbPDwvTyAvVGFibGUKL0hlYWRlcnMgW10+PiA8PC9PIC9UYWJsZQovUm93U3BhbiAxPj4gPDwvTyAvVGFibGUKL0NvbFNwYW4gMT4+XQovSUQgKG5vZGUwMDAwMTU5MCk+PgplbmRvYmoKMTExNSAwIG9iago8PC9UeXBlIC9TdHJ1Y3RFbGVtCi9TIC9Ob25TdHJ1Y3QKL1AgMTExNCAwIFIKL0sgWzw8L1R5cGUgL01DUgovUGcgMTEgMCBSCi9NQ0lEIDE1OD4+XQovSUQgKG5vZGUwMDAwMTU5Nik+PgplbmRvYmoKMTExNCAwIG9iago8PC9UeXBlIC9TdHJ1Y3RFbGVtCi9TIC9URAovUCAxMTEwIDAgUgovSyBbMTExNSAwIFJdCi9BIFs8PC9PIC9UYWJsZQovSGVhZGVycyBbXT4+IDw8L08gL1RhYmxlCi9Sb3dTcGFuIDE+PiA8PC9PIC9UYWJsZQovQ29sU3BhbiAxPj5dCi9JRCAobm9kZTAwMDAxNTk0KT4+CmVuZG9iagoxMTE3IDAgb2JqCjw8L1R5cGUgL1N0cnVjdEVsZW0KL1MgL05vblN0cnVjdAovUCAxMTE2IDAgUgovSyBbPDwvVHlwZSAvTUNSCi9QZyAxMSAwIFIKL01DSUQgMTU5Pj5dCi9JRCAobm9kZTAwMDAxNTk5KT4+CmVuZG9iagoxMTE2IDAgb2JqCjw8L1R5cGUgL1N0cnVjdEVsZW0KL1MgL1RECi9QIDExMTAgMCBSCi9LIFsxMTE3IDAgUl0KL0EgWzw8L08gL1RhYmxlCi9IZWFkZXJzIFtdPj4gPDwvTyAvVGFibGUKL1Jvd1NwYW4gMT4+IDw8L08gL1RhYmxlCi9Db2xTcGFuIDE+Pl0KL0lEIChub2RlMDAwMDE1OTcpPj4KZW5kb2JqCjExMTkgMCBvYmoKPDwvVHlwZSAvU3RydWN0RWxlbQovUyAvTm9uU3RydWN0Ci9QIDExMTggMCBSCi9LIFs8PC9UeXBlIC9NQ1IKL1BnIDExIDAgUgovTUNJRCAxNjA+Pl0KL0lEIChub2RlMDAwMDE2MDIpPj4KZW5kb2JqCjExMTggMCBvYmoKPDwvVHlwZSAvU3RydWN0RWxlbQovUyAvVEQKL1AgMTExMCAwIFIKL0sgWzExMTkgMCBSXQovQSBbPDwvTyAvVGFibGUKL0hlYWRlcnMgW10+PiA8PC9PIC9UYWJsZQovUm93U3BhbiAxPj4gPDwvTyAvVGFibGUKL0NvbFNwYW4gMT4+XQovSUQgKG5vZGUwMDAwMTYwMCk+PgplbmRvYmoKMTEyMSAwIG9iago8PC9UeXBlIC9TdHJ1Y3RFbGVtCi9TIC9Ob25TdHJ1Y3QKL1AgMTEyMCAwIFIKL0sgWzw8L1R5cGUgL01DUgovUGcgMTEgMCBSCi9NQ0lEIDE2MT4+XQovSUQgKG5vZGUwMDAwMTYwNSk+PgplbmRvYmoKMTEyMCAwIG9iago8PC9UeXBlIC9TdHJ1Y3RFbGVtCi9TIC9URAovUCAxMTEwIDAgUgovSyBbMTEyMSAwIFJdCi9BIFs8PC9PIC9UYWJsZQovSGVhZGVycyBbXT4+IDw8L08gL1RhYmxlCi9Sb3dTcGFuIDE+PiA8PC9PIC9UYWJsZQovQ29sU3BhbiAxPj5dCi9JRCAobm9kZTAwMDAxNjAzKT4+CmVuZG9iagoxMTEwIDAgb2JqCjw8L1R5cGUgL1N0cnVjdEVsZW0KL1MgL1RSCi9QIDczNyAwIFIKL0sgWzExMTEgMCBSIDExMTQgMCBSIDExMTYgMCBSIDExMTggMCBSIDExMjAgMCBSXQovSUQgKG5vZGUwMDAwMTU4OSk+PgplbmRvYmoKMTEyNSAwIG9iago8PC9UeXBlIC9TdHJ1Y3RFbGVtCi9TIC9Ob25TdHJ1Y3QKL1AgMTEyNCAwIFIKL0sgWzw8L1R5cGUgL01DUgovUGcgMTEgMCBSCi9NQ0lEIDE2Mj4+XQovSUQgKG5vZGUwMDAwMTYxMCk+PgplbmRvYmoKMTEyNCAwIG9iago8PC9UeXBlIC9TdHJ1Y3RFbGVtCi9TIC9QCi9QIDExMjMgMCBSCi9LIFsxMTI1IDAgUl0KL0lEIChub2RlMDAwMDE2MDgpPj4KZW5kb2JqCjExMjMgMCBvYmoKPDwvVHlwZSAvU3RydWN0RWxlbQovUyAvVEQKL1AgMTEyMiAwIFIKL0sgWzExMjQgMCBSXQovQSBbPDwvTyAvVGFibGUKL0hlYWRlcnMgW10+PiA8PC9PIC9UYWJsZQovUm93U3BhbiAxPj4gPDwvTyAvVGFibGUKL0NvbFNwYW4gMT4+XQovSUQgKG5vZGUwMDAwMTYwNyk+PgplbmRvYmoKMTEyNyAwIG9iago8PC9UeXBlIC9TdHJ1Y3RFbGVtCi9TIC9Ob25TdHJ1Y3QKL1AgMTEyNiAwIFIKL0sgWzw8L1R5cGUgL01DUgovUGcgMTEgMCBSCi9NQ0lEIDE2Mz4+XQovSUQgKG5vZGUwMDAwMTYxMyk+PgplbmRvYmoKMTEyNiAwIG9iago8PC9UeXBlIC9TdHJ1Y3RFbGVtCi9TIC9URAovUCAxMTIyIDAgUgovSyBbMTEyNyAwIFJdCi9BIFs8PC9PIC9UYWJsZQovSGVhZGVycyBbXT4+IDw8L08gL1RhYmxlCi9Sb3dTcGFuIDE+PiA8PC9PIC9UYWJsZQovQ29sU3BhbiAxPj5dCi9JRCAobm9kZTAwMDAxNjExKT4+CmVuZG9iagoxMTI5IDAgb2JqCjw8L1R5cGUgL1N0cnVjdEVsZW0KL1MgL05vblN0cnVjdAovUCAxMTI4IDAgUgovSyBbPDwvVHlwZSAvTUNSCi9QZyAxMSAwIFIKL01DSUQgMTY0Pj5dCi9JRCAobm9kZTAwMDAxNjE2KT4+CmVuZG9iagoxMTI4IDAgb2JqCjw8L1R5cGUgL1N0cnVjdEVsZW0KL1MgL1RECi9QIDExMjIgMCBSCi9LIFsxMTI5IDAgUl0KL0EgWzw8L08gL1RhYmxlCi9IZWFkZXJzIFtdPj4gPDwvTyAvVGFibGUKL1Jvd1NwYW4gMT4+IDw8L08gL1RhYmxlCi9Db2xTcGFuIDE+Pl0KL0lEIChub2RlMDAwMDE2MTQpPj4KZW5kb2JqCjExMzEgMCBvYmoKPDwvVHlwZSAvU3RydWN0RWxlbQovUyAvTm9uU3RydWN0Ci9QIDExMzAgMCBSCi9LIFs8PC9UeXBlIC9NQ1IKL1BnIDExIDAgUgovTUNJRCAxNjU+Pl0KL0lEIChub2RlMDAwMDE2MTkpPj4KZW5kb2JqCjExMzAgMCBvYmoKPDwvVHlwZSAvU3RydWN0RWxlbQovUyAvVEQKL1AgMTEyMiAwIFIKL0sgWzExMzEgMCBSXQovQSBbPDwvTyAvVGFibGUKL0hlYWRlcnMgW10+PiA8PC9PIC9UYWJsZQovUm93U3BhbiAxPj4gPDwvTyAvVGFibGUKL0NvbFNwYW4gMT4+XQovSUQgKG5vZGUwMDAwMTYxNyk+PgplbmRvYmoKMTEzMyAwIG9iago8PC9UeXBlIC9TdHJ1Y3RFbGVtCi9TIC9Ob25TdHJ1Y3QKL1AgMTEzMiAwIFIKL0sgWzw8L1R5cGUgL01DUgovUGcgMTEgMCBSCi9NQ0lEIDE2Nj4+XQovSUQgKG5vZGUwMDAwMTYyMik+PgplbmRvYmoKMTEzMiAwIG9iago8PC9UeXBlIC9TdHJ1Y3RFbGVtCi9TIC9URAovUCAxMTIyIDAgUgovSyBbMTEzMyAwIFJdCi9BIFs8PC9PIC9UYWJsZQovSGVhZGVycyBbXT4+IDw8L08gL1RhYmxlCi9Sb3dTcGFuIDE+PiA8PC9PIC9UYWJsZQovQ29sU3BhbiAxPj5dCi9JRCAobm9kZTAwMDAxNjIwKT4+CmVuZG9iagoxMTIyIDAgb2JqCjw8L1R5cGUgL1N0cnVjdEVsZW0KL1MgL1RSCi9QIDczNyAwIFIKL0sgWzExMjMgMCBSIDExMjYgMCBSIDExMjggMCBSIDExMzAgMCBSIDExMzIgMCBSXQovSUQgKG5vZGUwMDAwMTYwNik+PgplbmRvYmoKMTEzNyAwIG9iago8PC9UeXBlIC9TdHJ1Y3RFbGVtCi9TIC9Ob25TdHJ1Y3QKL1AgMTEzNiAwIFIKL0sgWzw8L1R5cGUgL01DUgovUGcgMTEgMCBSCi9NQ0lEIDE2Nz4+XQovSUQgKG5vZGUwMDAwMTYyNyk+PgplbmRvYmoKMTEzNiAwIG9iago8PC9UeXBlIC9TdHJ1Y3RFbGVtCi9TIC9QCi9QIDExMzUgMCBSCi9LIFsxMTM3IDAgUl0KL0lEIChub2RlMDAwMDE2MjUpPj4KZW5kb2JqCjExMzUgMCBvYmoKPDwvVHlwZSAvU3RydWN0RWxlbQovUyAvVEQKL1AgMTEzNCAwIFIKL0sgWzExMzYgMCBSXQovQSBbPDwvTyAvVGFibGUKL0hlYWRlcnMgW10+PiA8PC9PIC9UYWJsZQovUm93U3BhbiAxPj4gPDwvTyAvVGFibGUKL0NvbFNwYW4gMT4+XQovSUQgKG5vZGUwMDAwMTYyNCk+PgplbmRvYmoKMTEzOSAwIG9iago8PC9UeXBlIC9TdHJ1Y3RFbGVtCi9TIC9Ob25TdHJ1Y3QKL1AgMTEzOCAwIFIKL0sgWzw8L1R5cGUgL01DUgovUGcgMTEgMCBSCi9NQ0lEIDE2OD4+XQovSUQgKG5vZGUwMDAwMTYzMCk+PgplbmRvYmoKMTEzOCAwIG9iago8PC9UeXBlIC9TdHJ1Y3RFbGVtCi9TIC9URAovUCAxMTM0IDAgUgovSyBbMTEzOSAwIFJdCi9BIFs8PC9PIC9UYWJsZQovSGVhZGVycyBbXT4+IDw8L08gL1RhYmxlCi9Sb3dTcGFuIDE+PiA8PC9PIC9UYWJsZQovQ29sU3BhbiAxPj5dCi9JRCAobm9kZTAwMDAxNjI4KT4+CmVuZG9iagoxMTQxIDAgb2JqCjw8L1R5cGUgL1N0cnVjdEVsZW0KL1MgL05vblN0cnVjdAovUCAxMTQwIDAgUgovSyBbPDwvVHlwZSAvTUNSCi9QZyAxMSAwIFIKL01DSUQgMTY5Pj5dCi9JRCAobm9kZTAwMDAxNjMzKT4+CmVuZG9iagoxMTQwIDAgb2JqCjw8L1R5cGUgL1N0cnVjdEVsZW0KL1MgL1RECi9QIDExMzQgMCBSCi9LIFsxMTQxIDAgUl0KL0EgWzw8L08gL1RhYmxlCi9IZWFkZXJzIFtdPj4gPDwvTyAvVGFibGUKL1Jvd1NwYW4gMT4+IDw8L08gL1RhYmxlCi9Db2xTcGFuIDE+Pl0KL0lEIChub2RlMDAwMDE2MzEpPj4KZW5kb2JqCjExNDMgMCBvYmoKPDwvVHlwZSAvU3RydWN0RWxlbQovUyAvTm9uU3RydWN0Ci9QIDExNDIgMCBSCi9LIFs8PC9UeXBlIC9NQ1IKL1BnIDExIDAgUgovTUNJRCAxNzA+Pl0KL0lEIChub2RlMDAwMDE2MzYpPj4KZW5kb2JqCjExNDIgMCBvYmoKPDwvVHlwZSAvU3RydWN0RWxlbQovUyAvVEQKL1AgMTEzNCAwIFIKL0sgWzExNDMgMCBSXQovQSBbPDwvTyAvVGFibGUKL0hlYWRlcnMgW10+PiA8PC9PIC9UYWJsZQovUm93U3BhbiAxPj4gPDwvTyAvVGFibGUKL0NvbFNwYW4gMT4+XQovSUQgKG5vZGUwMDAwMTYzNCk+PgplbmRvYmoKMTE0NSAwIG9iago8PC9UeXBlIC9TdHJ1Y3RFbGVtCi9TIC9Ob25TdHJ1Y3QKL1AgMTE0NCAwIFIKL0sgWzw8L1R5cGUgL01DUgovUGcgMTEgMCBSCi9NQ0lEIDE3MT4+XQovSUQgKG5vZGUwMDAwMTYzOSk+PgplbmRvYmoKMTE0NCAwIG9iago8PC9UeXBlIC9TdHJ1Y3RFbGVtCi9TIC9URAovUCAxMTM0IDAgUgovSyBbMTE0NSAwIFJdCi9BIFs8PC9PIC9UYWJsZQovSGVhZGVycyBbXT4+IDw8L08gL1RhYmxlCi9Sb3dTcGFuIDE+PiA8PC9PIC9UYWJsZQovQ29sU3BhbiAxPj5dCi9JRCAobm9kZTAwMDAxNjM3KT4+CmVuZG9iagoxMTM0IDAgb2JqCjw8L1R5cGUgL1N0cnVjdEVsZW0KL1MgL1RSCi9QIDczNyAwIFIKL0sgWzExMzUgMCBSIDExMzggMCBSIDExNDAgMCBSIDExNDIgMCBSIDExNDQgMCBSXQovSUQgKG5vZGUwMDAwMTYyMyk+PgplbmRvYmoKMTE0OSAwIG9iago8PC9UeXBlIC9TdHJ1Y3RFbGVtCi9TIC9Ob25TdHJ1Y3QKL1AgMTE0OCAwIFIKL0sgWzw8L1R5cGUgL01DUgovUGcgMTEgMCBSCi9NQ0lEIDE3Mj4+XQovSUQgKG5vZGUwMDAwMTY0NCk+PgplbmRvYmoKMTE0OCAwIG9iago8PC9UeXBlIC9TdHJ1Y3RFbGVtCi9TIC9QCi9QIDExNDcgMCBSCi9LIFsxMTQ5IDAgUl0KL0lEIChub2RlMDAwMDE2NDIpPj4KZW5kb2JqCjExNDcgMCBvYmoKPDwvVHlwZSAvU3RydWN0RWxlbQovUyAvVEQKL1AgMTE0NiAwIFIKL0sgWzExNDggMCBSXQovQSBbPDwvTyAvVGFibGUKL0hlYWRlcnMgW10+PiA8PC9PIC9UYWJsZQovUm93U3BhbiAxPj4gPDwvTyAvVGFibGUKL0NvbFNwYW4gMT4+XQovSUQgKG5vZGUwMDAwMTY0MSk+PgplbmRvYmoKMTE1MSAwIG9iago8PC9UeXBlIC9TdHJ1Y3RFbGVtCi9TIC9Ob25TdHJ1Y3QKL1AgMTE1MCAwIFIKL0sgWzw8L1R5cGUgL01DUgovUGcgMTEgMCBSCi9NQ0lEIDE3Mz4+XQovSUQgKG5vZGUwMDAwMTY0Nyk+PgplbmRvYmoKMTE1MCAwIG9iago8PC9UeXBlIC9TdHJ1Y3RFbGVtCi9TIC9URAovUCAxMTQ2IDAgUgovSyBbMTE1MSAwIFJdCi9BIFs8PC9PIC9UYWJsZQovSGVhZGVycyBbXT4+IDw8L08gL1RhYmxlCi9Sb3dTcGFuIDE+PiA8PC9PIC9UYWJsZQovQ29sU3BhbiAxPj5dCi9JRCAobm9kZTAwMDAxNjQ1KT4+CmVuZG9iagoxMTUzIDAgb2JqCjw8L1R5cGUgL1N0cnVjdEVsZW0KL1MgL05vblN0cnVjdAovUCAxMTUyIDAgUgovSyBbPDwvVHlwZSAvTUNSCi9QZyAxMSAwIFIKL01DSUQgMTc0Pj5dCi9JRCAobm9kZTAwMDAxNjUwKT4+CmVuZG9iagoxMTUyIDAgb2JqCjw8L1R5cGUgL1N0cnVjdEVsZW0KL1MgL1RECi9QIDExNDYgMCBSCi9LIFsxMTUzIDAgUl0KL0EgWzw8L08gL1RhYmxlCi9IZWFkZXJzIFtdPj4gPDwvTyAvVGFibGUKL1Jvd1NwYW4gMT4+IDw8L08gL1RhYmxlCi9Db2xTcGFuIDE+Pl0KL0lEIChub2RlMDAwMDE2NDgpPj4KZW5kb2JqCjExNTUgMCBvYmoKPDwvVHlwZSAvU3RydWN0RWxlbQovUyAvTm9uU3RydWN0Ci9QIDExNTQgMCBSCi9LIFs8PC9UeXBlIC9NQ1IKL1BnIDExIDAgUgovTUNJRCAxNzU+Pl0KL0lEIChub2RlMDAwMDE2NTMpPj4KZW5kb2JqCjExNTQgMCBvYmoKPDwvVHlwZSAvU3RydWN0RWxlbQovUyAvVEQKL1AgMTE0NiAwIFIKL0sgWzExNTUgMCBSXQovQSBbPDwvTyAvVGFibGUKL0hlYWRlcnMgW10+PiA8PC9PIC9UYWJsZQovUm93U3BhbiAxPj4gPDwvTyAvVGFibGUKL0NvbFNwYW4gMT4+XQovSUQgKG5vZGUwMDAwMTY1MSk+PgplbmRvYmoKMTE1NyAwIG9iago8PC9UeXBlIC9TdHJ1Y3RFbGVtCi9TIC9Ob25TdHJ1Y3QKL1AgMTE1NiAwIFIKL0sgWzw8L1R5cGUgL01DUgovUGcgMTEgMCBSCi9NQ0lEIDE3Nj4+XQovSUQgKG5vZGUwMDAwMTY1Nik+PgplbmRvYmoKMTE1NiAwIG9iago8PC9UeXBlIC9TdHJ1Y3RFbGVtCi9TIC9URAovUCAxMTQ2IDAgUgovSyBbMTE1NyAwIFJdCi9BIFs8PC9PIC9UYWJsZQovSGVhZGVycyBbXT4+IDw8L08gL1RhYmxlCi9Sb3dTcGFuIDE+PiA8PC9PIC9UYWJsZQovQ29sU3BhbiAxPj5dCi9JRCAobm9kZTAwMDAxNjU0KT4+CmVuZG9iagoxMTQ2IDAgb2JqCjw8L1R5cGUgL1N0cnVjdEVsZW0KL1MgL1RSCi9QIDczNyAwIFIKL0sgWzExNDcgMCBSIDExNTAgMCBSIDExNTIgMCBSIDExNTQgMCBSIDExNTYgMCBSXQovSUQgKG5vZGUwMDAwMTY0MCk+PgplbmRvYmoKMTE2MSAwIG9iago8PC9UeXBlIC9TdHJ1Y3RFbGVtCi9TIC9Ob25TdHJ1Y3QKL1AgMTE2MCAwIFIKL0sgWzw8L1R5cGUgL01DUgovUGcgMTEgMCBSCi9NQ0lEIDE3Nz4+XQovSUQgKG5vZGUwMDAwMTY2MSk+PgplbmRvYmoKMTE2MCAwIG9iago8PC9UeXBlIC9TdHJ1Y3RFbGVtCi9TIC9QCi9QIDExNTkgMCBSCi9LIFsxMTYxIDAgUl0KL0lEIChub2RlMDAwMDE2NTkpPj4KZW5kb2JqCjExNTkgMCBvYmoKPDwvVHlwZSAvU3RydWN0RWxlbQovUyAvVEQKL1AgMTE1OCAwIFIKL0sgWzExNjAgMCBSXQovQSBbPDwvTyAvVGFibGUKL0hlYWRlcnMgW10+PiA8PC9PIC9UYWJsZQovUm93U3BhbiAxPj4gPDwvTyAvVGFibGUKL0NvbFNwYW4gMT4+XQovSUQgKG5vZGUwMDAwMTY1OCk+PgplbmRvYmoKMTE2MyAwIG9iago8PC9UeXBlIC9TdHJ1Y3RFbGVtCi9TIC9Ob25TdHJ1Y3QKL1AgMTE2MiAwIFIKL0sgWzw8L1R5cGUgL01DUgovUGcgMTEgMCBSCi9NQ0lEIDE3OD4+XQovSUQgKG5vZGUwMDAwMTY2NCk+PgplbmRvYmoKMTE2MiAwIG9iago8PC9UeXBlIC9TdHJ1Y3RFbGVtCi9TIC9URAovUCAxMTU4IDAgUgovSyBbMTE2MyAwIFJdCi9BIFs8PC9PIC9UYWJsZQovSGVhZGVycyBbXT4+IDw8L08gL1RhYmxlCi9Sb3dTcGFuIDE+PiA8PC9PIC9UYWJsZQovQ29sU3BhbiAxPj5dCi9JRCAobm9kZTAwMDAxNjYyKT4+CmVuZG9iagoxMTY1IDAgb2JqCjw8L1R5cGUgL1N0cnVjdEVsZW0KL1MgL05vblN0cnVjdAovUCAxMTY0IDAgUgovSyBbPDwvVHlwZSAvTUNSCi9QZyAxMSAwIFIKL01DSUQgMTc5Pj5dCi9JRCAobm9kZTAwMDAxNjY3KT4+CmVuZG9iagoxMTY0IDAgb2JqCjw8L1R5cGUgL1N0cnVjdEVsZW0KL1MgL1RECi9QIDExNTggMCBSCi9LIFsxMTY1IDAgUl0KL0EgWzw8L08gL1RhYmxlCi9IZWFkZXJzIFtdPj4gPDwvTyAvVGFibGUKL1Jvd1NwYW4gMT4+IDw8L08gL1RhYmxlCi9Db2xTcGFuIDE+Pl0KL0lEIChub2RlMDAwMDE2NjUpPj4KZW5kb2JqCjExNjcgMCBvYmoKPDwvVHlwZSAvU3RydWN0RWxlbQovUyAvTm9uU3RydWN0Ci9QIDExNjYgMCBSCi9LIFs8PC9UeXBlIC9NQ1IKL1BnIDExIDAgUgovTUNJRCAxODA+Pl0KL0lEIChub2RlMDAwMDE2NzApPj4KZW5kb2JqCjExNjYgMCBvYmoKPDwvVHlwZSAvU3RydWN0RWxlbQovUyAvVEQKL1AgMTE1OCAwIFIKL0sgWzExNjcgMCBSXQovQSBbPDwvTyAvVGFibGUKL0hlYWRlcnMgW10+PiA8PC9PIC9UYWJsZQovUm93U3BhbiAxPj4gPDwvTyAvVGFibGUKL0NvbFNwYW4gMT4+XQovSUQgKG5vZGUwMDAwMTY2OCk+PgplbmRvYmoKMTE2OSAwIG9iago8PC9UeXBlIC9TdHJ1Y3RFbGVtCi9TIC9Ob25TdHJ1Y3QKL1AgMTE2OCAwIFIKL0sgWzw8L1R5cGUgL01DUgovUGcgMTEgMCBSCi9NQ0lEIDE4MT4+XQovSUQgKG5vZGUwMDAwMTY3Myk+PgplbmRvYmoKMTE2OCAwIG9iago8PC9UeXBlIC9TdHJ1Y3RFbGVtCi9TIC9URAovUCAxMTU4IDAgUgovSyBbMTE2OSAwIFJdCi9BIFs8PC9PIC9UYWJsZQovSGVhZGVycyBbXT4+IDw8L08gL1RhYmxlCi9Sb3dTcGFuIDE+PiA8PC9PIC9UYWJsZQovQ29sU3BhbiAxPj5dCi9JRCAobm9kZTAwMDAxNjcxKT4+CmVuZG9iagoxMTU4IDAgb2JqCjw8L1R5cGUgL1N0cnVjdEVsZW0KL1MgL1RSCi9QIDczNyAwIFIKL0sgWzExNTkgMCBSIDExNjIgMCBSIDExNjQgMCBSIDExNjYgMCBSIDExNjggMCBSXQovSUQgKG5vZGUwMDAwMTY1Nyk+PgplbmRvYmoKMTE3MyAwIG9iago8PC9UeXBlIC9TdHJ1Y3RFbGVtCi9TIC9Ob25TdHJ1Y3QKL1AgMTE3MiAwIFIKL0sgWzw8L1R5cGUgL01DUgovUGcgMTEgMCBSCi9NQ0lEIDE4Mj4+XQovSUQgKG5vZGUwMDAwMTY3OCk+PgplbmRvYmoKMTE3MiAwIG9iago8PC9UeXBlIC9TdHJ1Y3RFbGVtCi9TIC9QCi9QIDExNzEgMCBSCi9LIFsxMTczIDAgUl0KL0lEIChub2RlMDAwMDE2NzYpPj4KZW5kb2JqCjExNzEgMCBvYmoKPDwvVHlwZSAvU3RydWN0RWxlbQovUyAvVEQKL1AgMTE3MCAwIFIKL0sgWzExNzIgMCBSXQovQSBbPDwvTyAvVGFibGUKL0hlYWRlcnMgW10+PiA8PC9PIC9UYWJsZQovUm93U3BhbiAxPj4gPDwvTyAvVGFibGUKL0NvbFNwYW4gMT4+XQovSUQgKG5vZGUwMDAwMTY3NSk+PgplbmRvYmoKMTE3NSAwIG9iago8PC9UeXBlIC9TdHJ1Y3RFbGVtCi9TIC9Ob25TdHJ1Y3QKL1AgMTE3NCAwIFIKL0sgWzw8L1R5cGUgL01DUgovUGcgMTEgMCBSCi9NQ0lEIDE4Mz4+XQovSUQgKG5vZGUwMDAwMTY4MSk+PgplbmRvYmoKMTE3NCAwIG9iago8PC9UeXBlIC9TdHJ1Y3RFbGVtCi9TIC9URAovUCAxMTcwIDAgUgovSyBbMTE3NSAwIFJdCi9BIFs8PC9PIC9UYWJsZQovSGVhZGVycyBbXT4+IDw8L08gL1RhYmxlCi9Sb3dTcGFuIDE+PiA8PC9PIC9UYWJsZQovQ29sU3BhbiAxPj5dCi9JRCAobm9kZTAwMDAxNjc5KT4+CmVuZG9iagoxMTc3IDAgb2JqCjw8L1R5cGUgL1N0cnVjdEVsZW0KL1MgL05vblN0cnVjdAovUCAxMTc2IDAgUgovSyBbPDwvVHlwZSAvTUNSCi9QZyAxMSAwIFIKL01DSUQgMTg0Pj5dCi9JRCAobm9kZTAwMDAxNjg0KT4+CmVuZG9iagoxMTc2IDAgb2JqCjw8L1R5cGUgL1N0cnVjdEVsZW0KL1MgL1RECi9QIDExNzAgMCBSCi9LIFsxMTc3IDAgUl0KL0EgWzw8L08gL1RhYmxlCi9IZWFkZXJzIFtdPj4gPDwvTyAvVGFibGUKL1Jvd1NwYW4gMT4+IDw8L08gL1RhYmxlCi9Db2xTcGFuIDE+Pl0KL0lEIChub2RlMDAwMDE2ODIpPj4KZW5kb2JqCjExNzkgMCBvYmoKPDwvVHlwZSAvU3RydWN0RWxlbQovUyAvTm9uU3RydWN0Ci9QIDExNzggMCBSCi9LIFs8PC9UeXBlIC9NQ1IKL1BnIDExIDAgUgovTUNJRCAxODU+Pl0KL0lEIChub2RlMDAwMDE2ODcpPj4KZW5kb2JqCjExNzggMCBvYmoKPDwvVHlwZSAvU3RydWN0RWxlbQovUyAvVEQKL1AgMTE3MCAwIFIKL0sgWzExNzkgMCBSXQovQSBbPDwvTyAvVGFibGUKL0hlYWRlcnMgW10+PiA8PC9PIC9UYWJsZQovUm93U3BhbiAxPj4gPDwvTyAvVGFibGUKL0NvbFNwYW4gMT4+XQovSUQgKG5vZGUwMDAwMTY4NSk+PgplbmRvYmoKMTE4MSAwIG9iago8PC9UeXBlIC9TdHJ1Y3RFbGVtCi9TIC9Ob25TdHJ1Y3QKL1AgMTE4MCAwIFIKL0sgWzw8L1R5cGUgL01DUgovUGcgMTEgMCBSCi9NQ0lEIDE4Nj4+XQovSUQgKG5vZGUwMDAwMTY5MCk+PgplbmRvYmoKMTE4MCAwIG9iago8PC9UeXBlIC9TdHJ1Y3RFbGVtCi9TIC9URAovUCAxMTcwIDAgUgovSyBbMTE4MSAwIFJdCi9BIFs8PC9PIC9UYWJsZQovSGVhZGVycyBbXT4+IDw8L08gL1RhYmxlCi9Sb3dTcGFuIDE+PiA8PC9PIC9UYWJsZQovQ29sU3BhbiAxPj5dCi9JRCAobm9kZTAwMDAxNjg4KT4+CmVuZG9iagoxMTcwIDAgb2JqCjw8L1R5cGUgL1N0cnVjdEVsZW0KL1MgL1RSCi9QIDczNyAwIFIKL0sgWzExNzEgMCBSIDExNzQgMCBSIDExNzYgMCBSIDExNzggMCBSIDExODAgMCBSXQovSUQgKG5vZGUwMDAwMTY3NCk+PgplbmRvYmoKMTE4NSAwIG9iago8PC9UeXBlIC9TdHJ1Y3RFbGVtCi9TIC9Ob25TdHJ1Y3QKL1AgMTE4NCAwIFIKL0sgWzw8L1R5cGUgL01DUgovUGcgMTEgMCBSCi9NQ0lEIDE4Nz4+XQovSUQgKG5vZGUwMDAwMTY5NSk+PgplbmRvYmoKMTE4NCAwIG9iago8PC9UeXBlIC9TdHJ1Y3RFbGVtCi9TIC9QCi9QIDExODMgMCBSCi9LIFsxMTg1IDAgUl0KL0lEIChub2RlMDAwMDE2OTMpPj4KZW5kb2JqCjExODMgMCBvYmoKPDwvVHlwZSAvU3RydWN0RWxlbQovUyAvVEQKL1AgMTE4MiAwIFIKL0sgWzExODQgMCBSXQovQSBbPDwvTyAvVGFibGUKL0hlYWRlcnMgW10+PiA8PC9PIC9UYWJsZQovUm93U3BhbiAxPj4gPDwvTyAvVGFibGUKL0NvbFNwYW4gMT4+XQovSUQgKG5vZGUwMDAwMTY5Mik+PgplbmRvYmoKMTE4NyAwIG9iago8PC9UeXBlIC9TdHJ1Y3RFbGVtCi9TIC9Ob25TdHJ1Y3QKL1AgMTE4NiAwIFIKL0sgWzw8L1R5cGUgL01DUgovUGcgMTEgMCBSCi9NQ0lEIDE4OD4+XQovSUQgKG5vZGUwMDAwMTY5OCk+PgplbmRvYmoKMTE4NiAwIG9iago8PC9UeXBlIC9TdHJ1Y3RFbGVtCi9TIC9URAovUCAxMTgyIDAgUgovSyBbMTE4NyAwIFJdCi9BIFs8PC9PIC9UYWJsZQovSGVhZGVycyBbXT4+IDw8L08gL1RhYmxlCi9Sb3dTcGFuIDE+PiA8PC9PIC9UYWJsZQovQ29sU3BhbiAxPj5dCi9JRCAobm9kZTAwMDAxNjk2KT4+CmVuZG9iagoxMTg5IDAgb2JqCjw8L1R5cGUgL1N0cnVjdEVsZW0KL1MgL05vblN0cnVjdAovUCAxMTg4IDAgUgovSyBbPDwvVHlwZSAvTUNSCi9QZyAxMSAwIFIKL01DSUQgMTg5Pj5dCi9JRCAobm9kZTAwMDAxNzAxKT4+CmVuZG9iagoxMTg4IDAgb2JqCjw8L1R5cGUgL1N0cnVjdEVsZW0KL1MgL1RECi9QIDExODIgMCBSCi9LIFsxMTg5IDAgUl0KL0EgWzw8L08gL1RhYmxlCi9IZWFkZXJzIFtdPj4gPDwvTyAvVGFibGUKL1Jvd1NwYW4gMT4+IDw8L08gL1RhYmxlCi9Db2xTcGFuIDE+Pl0KL0lEIChub2RlMDAwMDE2OTkpPj4KZW5kb2JqCjExOTEgMCBvYmoKPDwvVHlwZSAvU3RydWN0RWxlbQovUyAvTm9uU3RydWN0Ci9QIDExOTAgMCBSCi9LIFs8PC9UeXBlIC9NQ1IKL1BnIDExIDAgUgovTUNJRCAxOTA+Pl0KL0lEIChub2RlMDAwMDE3MDQpPj4KZW5kb2JqCjExOTAgMCBvYmoKPDwvVHlwZSAvU3RydWN0RWxlbQovUyAvVEQKL1AgMTE4MiAwIFIKL0sgWzExOTEgMCBSXQovQSBbPDwvTyAvVGFibGUKL0hlYWRlcnMgW10+PiA8PC9PIC9UYWJsZQovUm93U3BhbiAxPj4gPDwvTyAvVGFibGUKL0NvbFNwYW4gMT4+XQovSUQgKG5vZGUwMDAwMTcwMik+PgplbmRvYmoKMTE5MyAwIG9iago8PC9UeXBlIC9TdHJ1Y3RFbGVtCi9TIC9Ob25TdHJ1Y3QKL1AgMTE5MiAwIFIKL0sgWzw8L1R5cGUgL01DUgovUGcgMTEgMCBSCi9NQ0lEIDE5MT4+XQovSUQgKG5vZGUwMDAwMTcwNyk+PgplbmRvYmoKMTE5MiAwIG9iago8PC9UeXBlIC9TdHJ1Y3RFbGVtCi9TIC9URAovUCAxMTgyIDAgUgovSyBbMTE5MyAwIFJdCi9BIFs8PC9PIC9UYWJsZQovSGVhZGVycyBbXT4+IDw8L08gL1RhYmxlCi9Sb3dTcGFuIDE+PiA8PC9PIC9UYWJsZQovQ29sU3BhbiAxPj5dCi9JRCAobm9kZTAwMDAxNzA1KT4+CmVuZG9iagoxMTgyIDAgb2JqCjw8L1R5cGUgL1N0cnVjdEVsZW0KL1MgL1RSCi9QIDczNyAwIFIKL0sgWzExODMgMCBSIDExODYgMCBSIDExODggMCBSIDExOTAgMCBSIDExOTIgMCBSXQovSUQgKG5vZGUwMDAwMTY5MSk+PgplbmRvYmoKMTE5NyAwIG9iago8PC9UeXBlIC9TdHJ1Y3RFbGVtCi9TIC9Ob25TdHJ1Y3QKL1AgMTE5NiAwIFIKL0sgWzw8L1R5cGUgL01DUgovUGcgMTEgMCBSCi9NQ0lEIDE5Mj4+XQovSUQgKG5vZGUwMDAwMTcxMik+PgplbmRvYmoKMTE5NiAwIG9iago8PC9UeXBlIC9TdHJ1Y3RFbGVtCi9TIC9QCi9QIDExOTUgMCBSCi9LIFsxMTk3IDAgUl0KL0lEIChub2RlMDAwMDE3MTApPj4KZW5kb2JqCjExOTUgMCBvYmoKPDwvVHlwZSAvU3RydWN0RWxlbQovUyAvVEQKL1AgMTE5NCAwIFIKL0sgWzExOTYgMCBSXQovQSBbPDwvTyAvVGFibGUKL0hlYWRlcnMgW10+PiA8PC9PIC9UYWJsZQovUm93U3BhbiAxPj4gPDwvTyAvVGFibGUKL0NvbFNwYW4gMT4+XQovSUQgKG5vZGUwMDAwMTcwOSk+PgplbmRvYmoKMTE5OSAwIG9iago8PC9UeXBlIC9TdHJ1Y3RFbGVtCi9TIC9Ob25TdHJ1Y3QKL1AgMTE5OCAwIFIKL0sgWzw8L1R5cGUgL01DUgovUGcgMTEgMCBSCi9NQ0lEIDE5Mz4+XQovSUQgKG5vZGUwMDAwMTcxNSk+PgplbmRvYmoKMTE5OCAwIG9iago8PC9UeXBlIC9TdHJ1Y3RFbGVtCi9TIC9URAovUCAxMTk0IDAgUgovSyBbMTE5OSAwIFJdCi9BIFs8PC9PIC9UYWJsZQovSGVhZGVycyBbXT4+IDw8L08gL1RhYmxlCi9Sb3dTcGFuIDE+PiA8PC9PIC9UYWJsZQovQ29sU3BhbiAxPj5dCi9JRCAobm9kZTAwMDAxNzEzKT4+CmVuZG9iagoxMjAxIDAgb2JqCjw8L1R5cGUgL1N0cnVjdEVsZW0KL1MgL05vblN0cnVjdAovUCAxMjAwIDAgUgovSyBbPDwvVHlwZSAvTUNSCi9QZyAxMSAwIFIKL01DSUQgMTk0Pj5dCi9JRCAobm9kZTAwMDAxNzE4KT4+CmVuZG9iagoxMjAwIDAgb2JqCjw8L1R5cGUgL1N0cnVjdEVsZW0KL1MgL1RECi9QIDExOTQgMCBSCi9LIFsxMjAxIDAgUl0KL0EgWzw8L08gL1RhYmxlCi9IZWFkZXJzIFtdPj4gPDwvTyAvVGFibGUKL1Jvd1NwYW4gMT4+IDw8L08gL1RhYmxlCi9Db2xTcGFuIDE+Pl0KL0lEIChub2RlMDAwMDE3MTYpPj4KZW5kb2JqCjEyMDMgMCBvYmoKPDwvVHlwZSAvU3RydWN0RWxlbQovUyAvTm9uU3RydWN0Ci9QIDEyMDIgMCBSCi9LIFs8PC9UeXBlIC9NQ1IKL1BnIDExIDAgUgovTUNJRCAxOTU+Pl0KL0lEIChub2RlMDAwMDE3MjEpPj4KZW5kb2JqCjEyMDIgMCBvYmoKPDwvVHlwZSAvU3RydWN0RWxlbQovUyAvVEQKL1AgMTE5NCAwIFIKL0sgWzEyMDMgMCBSXQovQSBbPDwvTyAvVGFibGUKL0hlYWRlcnMgW10+PiA8PC9PIC9UYWJsZQovUm93U3BhbiAxPj4gPDwvTyAvVGFibGUKL0NvbFNwYW4gMT4+XQovSUQgKG5vZGUwMDAwMTcxOSk+PgplbmRvYmoKMTIwNSAwIG9iago8PC9UeXBlIC9TdHJ1Y3RFbGVtCi9TIC9Ob25TdHJ1Y3QKL1AgMTIwNCAwIFIKL0sgWzw8L1R5cGUgL01DUgovUGcgMTEgMCBSCi9NQ0lEIDE5Nj4+XQovSUQgKG5vZGUwMDAwMTcyNCk+PgplbmRvYmoKMTIwNCAwIG9iago8PC9UeXBlIC9TdHJ1Y3RFbGVtCi9TIC9URAovUCAxMTk0IDAgUgovSyBbMTIwNSAwIFJdCi9BIFs8PC9PIC9UYWJsZQovSGVhZGVycyBbXT4+IDw8L08gL1RhYmxlCi9Sb3dTcGFuIDE+PiA8PC9PIC9UYWJsZQovQ29sU3BhbiAxPj5dCi9JRCAobm9kZTAwMDAxNzIyKT4+CmVuZG9iagoxMTk0IDAgb2JqCjw8L1R5cGUgL1N0cnVjdEVsZW0KL1MgL1RSCi9QIDczNyAwIFIKL0sgWzExOTUgMCBSIDExOTggMCBSIDEyMDAgMCBSIDEyMDIgMCBSIDEyMDQgMCBSXQovSUQgKG5vZGUwMDAwMTcwOCk+PgplbmRvYmoKMTIwOSAwIG9iago8PC9UeXBlIC9TdHJ1Y3RFbGVtCi9TIC9Ob25TdHJ1Y3QKL1AgMTIwOCAwIFIKL0sgWzw8L1R5cGUgL01DUgovUGcgMTEgMCBSCi9NQ0lEIDE5Nz4+XQovSUQgKG5vZGUwMDAwMTcyOSk+PgplbmRvYmoKMTIwOCAwIG9iago8PC9UeXBlIC9TdHJ1Y3RFbGVtCi9TIC9QCi9QIDEyMDcgMCBSCi9LIFsxMjA5IDAgUl0KL0lEIChub2RlMDAwMDE3MjcpPj4KZW5kb2JqCjEyMDcgMCBvYmoKPDwvVHlwZSAvU3RydWN0RWxlbQovUyAvVEQKL1AgMTIwNiAwIFIKL0sgWzEyMDggMCBSXQovQSBbPDwvTyAvVGFibGUKL0hlYWRlcnMgW10+PiA8PC9PIC9UYWJsZQovUm93U3BhbiAxPj4gPDwvTyAvVGFibGUKL0NvbFNwYW4gMT4+XQovSUQgKG5vZGUwMDAwMTcyNik+PgplbmRvYmoKMTIxMSAwIG9iago8PC9UeXBlIC9TdHJ1Y3RFbGVtCi9TIC9Ob25TdHJ1Y3QKL1AgMTIxMCAwIFIKL0sgWzw8L1R5cGUgL01DUgovUGcgMTEgMCBSCi9NQ0lEIDE5OD4+XQovSUQgKG5vZGUwMDAwMTczMik+PgplbmRvYmoKMTIxMCAwIG9iago8PC9UeXBlIC9TdHJ1Y3RFbGVtCi9TIC9URAovUCAxMjA2IDAgUgovSyBbMTIxMSAwIFJdCi9BIFs8PC9PIC9UYWJsZQovSGVhZGVycyBbXT4+IDw8L08gL1RhYmxlCi9Sb3dTcGFuIDE+PiA8PC9PIC9UYWJsZQovQ29sU3BhbiAxPj5dCi9JRCAobm9kZTAwMDAxNzMwKT4+CmVuZG9iagoxMjEzIDAgb2JqCjw8L1R5cGUgL1N0cnVjdEVsZW0KL1MgL05vblN0cnVjdAovUCAxMjEyIDAgUgovSyBbPDwvVHlwZSAvTUNSCi9QZyAxMSAwIFIKL01DSUQgMTk5Pj5dCi9JRCAobm9kZTAwMDAxNzM1KT4+CmVuZG9iagoxMjEyIDAgb2JqCjw8L1R5cGUgL1N0cnVjdEVsZW0KL1MgL1RECi9QIDEyMDYgMCBSCi9LIFsxMjEzIDAgUl0KL0EgWzw8L08gL1RhYmxlCi9IZWFkZXJzIFtdPj4gPDwvTyAvVGFibGUKL1Jvd1NwYW4gMT4+IDw8L08gL1RhYmxlCi9Db2xTcGFuIDE+Pl0KL0lEIChub2RlMDAwMDE3MzMpPj4KZW5kb2JqCjEyMTUgMCBvYmoKPDwvVHlwZSAvU3RydWN0RWxlbQovUyAvTm9uU3RydWN0Ci9QIDEyMTQgMCBSCi9LIFs8PC9UeXBlIC9NQ1IKL1BnIDExIDAgUgovTUNJRCAyMDA+Pl0KL0lEIChub2RlMDAwMDE3MzgpPj4KZW5kb2JqCjEyMTQgMCBvYmoKPDwvVHlwZSAvU3RydWN0RWxlbQovUyAvVEQKL1AgMTIwNiAwIFIKL0sgWzEyMTUgMCBSXQovQSBbPDwvTyAvVGFibGUKL0hlYWRlcnMgW10+PiA8PC9PIC9UYWJsZQovUm93U3BhbiAxPj4gPDwvTyAvVGFibGUKL0NvbFNwYW4gMT4+XQovSUQgKG5vZGUwMDAwMTczNik+PgplbmRvYmoKMTIxNyAwIG9iago8PC9UeXBlIC9TdHJ1Y3RFbGVtCi9TIC9Ob25TdHJ1Y3QKL1AgMTIxNiAwIFIKL0sgWzw8L1R5cGUgL01DUgovUGcgMTEgMCBSCi9NQ0lEIDIwMT4+XQovSUQgKG5vZGUwMDAwMTc0MSk+PgplbmRvYmoKMTIxNiAwIG9iago8PC9UeXBlIC9TdHJ1Y3RFbGVtCi9TIC9URAovUCAxMjA2IDAgUgovSyBbMTIxNyAwIFJdCi9BIFs8PC9PIC9UYWJsZQovSGVhZGVycyBbXT4+IDw8L08gL1RhYmxlCi9Sb3dTcGFuIDE+PiA8PC9PIC9UYWJsZQovQ29sU3BhbiAxPj5dCi9JRCAobm9kZTAwMDAxNzM5KT4+CmVuZG9iagoxMjA2IDAgb2JqCjw8L1R5cGUgL1N0cnVjdEVsZW0KL1MgL1RSCi9QIDczNyAwIFIKL0sgWzEyMDcgMCBSIDEyMTAgMCBSIDEyMTIgMCBSIDEyMTQgMCBSIDEyMTYgMCBSXQovSUQgKG5vZGUwMDAwMTcyNSk+PgplbmRvYmoKMTIyMSAwIG9iago8PC9UeXBlIC9TdHJ1Y3RFbGVtCi9TIC9Ob25TdHJ1Y3QKL1AgMTIyMCAwIFIKL0sgWzw8L1R5cGUgL01DUgovUGcgMTEgMCBSCi9NQ0lEIDIwMj4+XQovSUQgKG5vZGUwMDAwMTc0Nik+PgplbmRvYmoKMTIyMCAwIG9iago8PC9UeXBlIC9TdHJ1Y3RFbGVtCi9TIC9QCi9QIDEyMTkgMCBSCi9LIFsxMjIxIDAgUl0KL0lEIChub2RlMDAwMDE3NDQpPj4KZW5kb2JqCjEyMTkgMCBvYmoKPDwvVHlwZSAvU3RydWN0RWxlbQovUyAvVEQKL1AgMTIxOCAwIFIKL0sgWzEyMjAgMCBSXQovQSBbPDwvTyAvVGFibGUKL0hlYWRlcnMgW10+PiA8PC9PIC9UYWJsZQovUm93U3BhbiAxPj4gPDwvTyAvVGFibGUKL0NvbFNwYW4gMT4+XQovSUQgKG5vZGUwMDAwMTc0Myk+PgplbmRvYmoKMTIyMyAwIG9iago8PC9UeXBlIC9TdHJ1Y3RFbGVtCi9TIC9Ob25TdHJ1Y3QKL1AgMTIyMiAwIFIKL0sgWzw8L1R5cGUgL01DUgovUGcgMTEgMCBSCi9NQ0lEIDIwMz4+XQovSUQgKG5vZGUwMDAwMTc0OSk+PgplbmRvYmoKMTIyMiAwIG9iago8PC9UeXBlIC9TdHJ1Y3RFbGVtCi9TIC9URAovUCAxMjE4IDAgUgovSyBbMTIyMyAwIFJdCi9BIFs8PC9PIC9UYWJsZQovSGVhZGVycyBbXT4+IDw8L08gL1RhYmxlCi9Sb3dTcGFuIDE+PiA8PC9PIC9UYWJsZQovQ29sU3BhbiAxPj5dCi9JRCAobm9kZTAwMDAxNzQ3KT4+CmVuZG9iagoxMjI1IDAgb2JqCjw8L1R5cGUgL1N0cnVjdEVsZW0KL1MgL05vblN0cnVjdAovUCAxMjI0IDAgUgovSyBbPDwvVHlwZSAvTUNSCi9QZyAxMSAwIFIKL01DSUQgMjA0Pj5dCi9JRCAobm9kZTAwMDAxNzUyKT4+CmVuZG9iagoxMjI0IDAgb2JqCjw8L1R5cGUgL1N0cnVjdEVsZW0KL1MgL1RECi9QIDEyMTggMCBSCi9LIFsxMjI1IDAgUl0KL0EgWzw8L08gL1RhYmxlCi9IZWFkZXJzIFtdPj4gPDwvTyAvVGFibGUKL1Jvd1NwYW4gMT4+IDw8L08gL1RhYmxlCi9Db2xTcGFuIDE+Pl0KL0lEIChub2RlMDAwMDE3NTApPj4KZW5kb2JqCjEyMjcgMCBvYmoKPDwvVHlwZSAvU3RydWN0RWxlbQovUyAvTm9uU3RydWN0Ci9QIDEyMjYgMCBSCi9LIFs8PC9UeXBlIC9NQ1IKL1BnIDExIDAgUgovTUNJRCAyMDU+Pl0KL0lEIChub2RlMDAwMDE3NTUpPj4KZW5kb2JqCjEyMjYgMCBvYmoKPDwvVHlwZSAvU3RydWN0RWxlbQovUyAvVEQKL1AgMTIxOCAwIFIKL0sgWzEyMjcgMCBSXQovQSBbPDwvTyAvVGFibGUKL0hlYWRlcnMgW10+PiA8PC9PIC9UYWJsZQovUm93U3BhbiAxPj4gPDwvTyAvVGFibGUKL0NvbFNwYW4gMT4+XQovSUQgKG5vZGUwMDAwMTc1Myk+PgplbmRvYmoKMTIyOSAwIG9iago8PC9UeXBlIC9TdHJ1Y3RFbGVtCi9TIC9Ob25TdHJ1Y3QKL1AgMTIyOCAwIFIKL0sgWzw8L1R5cGUgL01DUgovUGcgMTEgMCBSCi9NQ0lEIDIwNj4+XQovSUQgKG5vZGUwMDAwMTc1OCk+PgplbmRvYmoKMTIyOCAwIG9iago8PC9UeXBlIC9TdHJ1Y3RFbGVtCi9TIC9URAovUCAxMjE4IDAgUgovSyBbMTIyOSAwIFJdCi9BIFs8PC9PIC9UYWJsZQovSGVhZGVycyBbXT4+IDw8L08gL1RhYmxlCi9Sb3dTcGFuIDE+PiA8PC9PIC9UYWJsZQovQ29sU3BhbiAxPj5dCi9JRCAobm9kZTAwMDAxNzU2KT4+CmVuZG9iagoxMjE4IDAgb2JqCjw8L1R5cGUgL1N0cnVjdEVsZW0KL1MgL1RSCi9QIDczNyAwIFIKL0sgWzEyMTkgMCBSIDEyMjIgMCBSIDEyMjQgMCBSIDEyMjYgMCBSIDEyMjggMCBSXQovSUQgKG5vZGUwMDAwMTc0Mik+PgplbmRvYmoKMTIzMyAwIG9iago8PC9UeXBlIC9TdHJ1Y3RFbGVtCi9TIC9Ob25TdHJ1Y3QKL1AgMTIzMiAwIFIKL0sgWzw8L1R5cGUgL01DUgovUGcgMTEgMCBSCi9NQ0lEIDIwNz4+XQovSUQgKG5vZGUwMDAwMTc2Myk+PgplbmRvYmoKMTIzMiAwIG9iago8PC9UeXBlIC9TdHJ1Y3RFbGVtCi9TIC9QCi9QIDEyMzEgMCBSCi9LIFsxMjMzIDAgUl0KL0lEIChub2RlMDAwMDE3NjEpPj4KZW5kb2JqCjEyMzEgMCBvYmoKPDwvVHlwZSAvU3RydWN0RWxlbQovUyAvVEQKL1AgMTIzMCAwIFIKL0sgWzEyMzIgMCBSXQovQSBbPDwvTyAvVGFibGUKL0hlYWRlcnMgW10+PiA8PC9PIC9UYWJsZQovUm93U3BhbiAxPj4gPDwvTyAvVGFibGUKL0NvbFNwYW4gMT4+XQovSUQgKG5vZGUwMDAwMTc2MCk+PgplbmRvYmoKMTIzNSAwIG9iago8PC9UeXBlIC9TdHJ1Y3RFbGVtCi9TIC9Ob25TdHJ1Y3QKL1AgMTIzNCAwIFIKL0sgWzw8L1R5cGUgL01DUgovUGcgMTEgMCBSCi9NQ0lEIDIwOD4+XQovSUQgKG5vZGUwMDAwMTc2Nik+PgplbmRvYmoKMTIzNCAwIG9iago8PC9UeXBlIC9TdHJ1Y3RFbGVtCi9TIC9URAovUCAxMjMwIDAgUgovSyBbMTIzNSAwIFJdCi9BIFs8PC9PIC9UYWJsZQovSGVhZGVycyBbXT4+IDw8L08gL1RhYmxlCi9Sb3dTcGFuIDE+PiA8PC9PIC9UYWJsZQovQ29sU3BhbiAxPj5dCi9JRCAobm9kZTAwMDAxNzY0KT4+CmVuZG9iagoxMjM3IDAgb2JqCjw8L1R5cGUgL1N0cnVjdEVsZW0KL1MgL05vblN0cnVjdAovUCAxMjM2IDAgUgovSyBbPDwvVHlwZSAvTUNSCi9QZyAxMSAwIFIKL01DSUQgMjA5Pj5dCi9JRCAobm9kZTAwMDAxNzY5KT4+CmVuZG9iagoxMjM2IDAgb2JqCjw8L1R5cGUgL1N0cnVjdEVsZW0KL1MgL1RECi9QIDEyMzAgMCBSCi9LIFsxMjM3IDAgUl0KL0EgWzw8L08gL1RhYmxlCi9IZWFkZXJzIFtdPj4gPDwvTyAvVGFibGUKL1Jvd1NwYW4gMT4+IDw8L08gL1RhYmxlCi9Db2xTcGFuIDE+Pl0KL0lEIChub2RlMDAwMDE3NjcpPj4KZW5kb2JqCjEyMzkgMCBvYmoKPDwvVHlwZSAvU3RydWN0RWxlbQovUyAvTm9uU3RydWN0Ci9QIDEyMzggMCBSCi9LIFs8PC9UeXBlIC9NQ1IKL1BnIDExIDAgUgovTUNJRCAyMTA+Pl0KL0lEIChub2RlMDAwMDE3NzIpPj4KZW5kb2JqCjEyMzggMCBvYmoKPDwvVHlwZSAvU3RydWN0RWxlbQovUyAvVEQKL1AgMTIzMCAwIFIKL0sgWzEyMzkgMCBSXQovQSBbPDwvTyAvVGFibGUKL0hlYWRlcnMgW10+PiA8PC9PIC9UYWJsZQovUm93U3BhbiAxPj4gPDwvTyAvVGFibGUKL0NvbFNwYW4gMT4+XQovSUQgKG5vZGUwMDAwMTc3MCk+PgplbmRvYmoKMTI0MSAwIG9iago8PC9UeXBlIC9TdHJ1Y3RFbGVtCi9TIC9Ob25TdHJ1Y3QKL1AgMTI0MCAwIFIKL0sgWzw8L1R5cGUgL01DUgovUGcgMTEgMCBSCi9NQ0lEIDIxMT4+XQovSUQgKG5vZGUwMDAwMTc3NSk+PgplbmRvYmoKMTI0MCAwIG9iago8PC9UeXBlIC9TdHJ1Y3RFbGVtCi9TIC9URAovUCAxMjMwIDAgUgovSyBbMTI0MSAwIFJdCi9BIFs8PC9PIC9UYWJsZQovSGVhZGVycyBbXT4+IDw8L08gL1RhYmxlCi9Sb3dTcGFuIDE+PiA8PC9PIC9UYWJsZQovQ29sU3BhbiAxPj5dCi9JRCAobm9kZTAwMDAxNzczKT4+CmVuZG9iagoxMjMwIDAgb2JqCjw8L1R5cGUgL1N0cnVjdEVsZW0KL1MgL1RSCi9QIDczNyAwIFIKL0sgWzEyMzEgMCBSIDEyMzQgMCBSIDEyMzYgMCBSIDEyMzggMCBSIDEyNDAgMCBSXQovSUQgKG5vZGUwMDAwMTc1OSk+PgplbmRvYmoKMTI0NSAwIG9iago8PC9UeXBlIC9TdHJ1Y3RFbGVtCi9TIC9Ob25TdHJ1Y3QKL1AgMTI0NCAwIFIKL0sgWzw8L1R5cGUgL01DUgovUGcgMTEgMCBSCi9NQ0lEIDIxMj4+XQovSUQgKG5vZGUwMDAwMTc4MCk+PgplbmRvYmoKMTI0NCAwIG9iago8PC9UeXBlIC9TdHJ1Y3RFbGVtCi9TIC9QCi9QIDEyNDMgMCBSCi9LIFsxMjQ1IDAgUl0KL0lEIChub2RlMDAwMDE3NzgpPj4KZW5kb2JqCjEyNDMgMCBvYmoKPDwvVHlwZSAvU3RydWN0RWxlbQovUyAvVEQKL1AgMTI0MiAwIFIKL0sgWzEyNDQgMCBSXQovQSBbPDwvTyAvVGFibGUKL0hlYWRlcnMgW10+PiA8PC9PIC9UYWJsZQovUm93U3BhbiAxPj4gPDwvTyAvVGFibGUKL0NvbFNwYW4gMT4+XQovSUQgKG5vZGUwMDAwMTc3Nyk+PgplbmRvYmoKMTI0NyAwIG9iago8PC9UeXBlIC9TdHJ1Y3RFbGVtCi9TIC9Ob25TdHJ1Y3QKL1AgMTI0NiAwIFIKL0sgWzw8L1R5cGUgL01DUgovUGcgMTEgMCBSCi9NQ0lEIDIxMz4+XQovSUQgKG5vZGUwMDAwMTc4Myk+PgplbmRvYmoKMTI0NiAwIG9iago8PC9UeXBlIC9TdHJ1Y3RFbGVtCi9TIC9URAovUCAxMjQyIDAgUgovSyBbMTI0NyAwIFJdCi9BIFs8PC9PIC9UYWJsZQovSGVhZGVycyBbXT4+IDw8L08gL1RhYmxlCi9Sb3dTcGFuIDE+PiA8PC9PIC9UYWJsZQovQ29sU3BhbiAxPj5dCi9JRCAobm9kZTAwMDAxNzgxKT4+CmVuZG9iagoxMjQ5IDAgb2JqCjw8L1R5cGUgL1N0cnVjdEVsZW0KL1MgL05vblN0cnVjdAovUCAxMjQ4IDAgUgovSyBbPDwvVHlwZSAvTUNSCi9QZyAxMSAwIFIKL01DSUQgMjE0Pj5dCi9JRCAobm9kZTAwMDAxNzg2KT4+CmVuZG9iagoxMjQ4IDAgb2JqCjw8L1R5cGUgL1N0cnVjdEVsZW0KL1MgL1RECi9QIDEyNDIgMCBSCi9LIFsxMjQ5IDAgUl0KL0EgWzw8L08gL1RhYmxlCi9IZWFkZXJzIFtdPj4gPDwvTyAvVGFibGUKL1Jvd1NwYW4gMT4+IDw8L08gL1RhYmxlCi9Db2xTcGFuIDE+Pl0KL0lEIChub2RlMDAwMDE3ODQpPj4KZW5kb2JqCjEyNTEgMCBvYmoKPDwvVHlwZSAvU3RydWN0RWxlbQovUyAvTm9uU3RydWN0Ci9QIDEyNTAgMCBSCi9LIFs8PC9UeXBlIC9NQ1IKL1BnIDExIDAgUgovTUNJRCAyMTU+Pl0KL0lEIChub2RlMDAwMDE3ODkpPj4KZW5kb2JqCjEyNTAgMCBvYmoKPDwvVHlwZSAvU3RydWN0RWxlbQovUyAvVEQKL1AgMTI0MiAwIFIKL0sgWzEyNTEgMCBSXQovQSBbPDwvTyAvVGFibGUKL0hlYWRlcnMgW10+PiA8PC9PIC9UYWJsZQovUm93U3BhbiAxPj4gPDwvTyAvVGFibGUKL0NvbFNwYW4gMT4+XQovSUQgKG5vZGUwMDAwMTc4Nyk+PgplbmRvYmoKMTI1MyAwIG9iago8PC9UeXBlIC9TdHJ1Y3RFbGVtCi9TIC9Ob25TdHJ1Y3QKL1AgMTI1MiAwIFIKL0sgWzw8L1R5cGUgL01DUgovUGcgMTEgMCBSCi9NQ0lEIDIxNj4+XQovSUQgKG5vZGUwMDAwMTc5Mik+PgplbmRvYmoKMTI1MiAwIG9iago8PC9UeXBlIC9TdHJ1Y3RFbGVtCi9TIC9URAovUCAxMjQyIDAgUgovSyBbMTI1MyAwIFJdCi9BIFs8PC9PIC9UYWJsZQovSGVhZGVycyBbXT4+IDw8L08gL1RhYmxlCi9Sb3dTcGFuIDE+PiA8PC9PIC9UYWJsZQovQ29sU3BhbiAxPj5dCi9JRCAobm9kZTAwMDAxNzkwKT4+CmVuZG9iagoxMjQyIDAgb2JqCjw8L1R5cGUgL1N0cnVjdEVsZW0KL1MgL1RSCi9QIDczNyAwIFIKL0sgWzEyNDMgMCBSIDEyNDYgMCBSIDEyNDggMCBSIDEyNTAgMCBSIDEyNTIgMCBSXQovSUQgKG5vZGUwMDAwMTc3Nik+PgplbmRvYmoKMTI1NyAwIG9iago8PC9UeXBlIC9TdHJ1Y3RFbGVtCi9TIC9Ob25TdHJ1Y3QKL1AgMTI1NiAwIFIKL0sgWzw8L1R5cGUgL01DUgovUGcgMTEgMCBSCi9NQ0lEIDIxNz4+XQovSUQgKG5vZGUwMDAwMTc5Nyk+PgplbmRvYmoKMTI1NiAwIG9iago8PC9UeXBlIC9TdHJ1Y3RFbGVtCi9TIC9QCi9QIDEyNTUgMCBSCi9LIFsxMjU3IDAgUl0KL0lEIChub2RlMDAwMDE3OTUpPj4KZW5kb2JqCjEyNTUgMCBvYmoKPDwvVHlwZSAvU3RydWN0RWxlbQovUyAvVEQKL1AgMTI1NCAwIFIKL0sgWzEyNTYgMCBSXQovQSBbPDwvTyAvVGFibGUKL0hlYWRlcnMgW10+PiA8PC9PIC9UYWJsZQovUm93U3BhbiAxPj4gPDwvTyAvVGFibGUKL0NvbFNwYW4gMT4+XQovSUQgKG5vZGUwMDAwMTc5NCk+PgplbmRvYmoKMTI1OSAwIG9iago8PC9UeXBlIC9TdHJ1Y3RFbGVtCi9TIC9Ob25TdHJ1Y3QKL1AgMTI1OCAwIFIKL0sgWzw8L1R5cGUgL01DUgovUGcgMTEgMCBSCi9NQ0lEIDIxOD4+XQovSUQgKG5vZGUwMDAwMTgwMCk+PgplbmRvYmoKMTI1OCAwIG9iago8PC9UeXBlIC9TdHJ1Y3RFbGVtCi9TIC9URAovUCAxMjU0IDAgUgovSyBbMTI1OSAwIFJdCi9BIFs8PC9PIC9UYWJsZQovSGVhZGVycyBbXT4+IDw8L08gL1RhYmxlCi9Sb3dTcGFuIDE+PiA8PC9PIC9UYWJsZQovQ29sU3BhbiAxPj5dCi9JRCAobm9kZTAwMDAxNzk4KT4+CmVuZG9iagoxMjYxIDAgb2JqCjw8L1R5cGUgL1N0cnVjdEVsZW0KL1MgL05vblN0cnVjdAovUCAxMjYwIDAgUgovSyBbPDwvVHlwZSAvTUNSCi9QZyAxMSAwIFIKL01DSUQgMjE5Pj5dCi9JRCAobm9kZTAwMDAxODAzKT4+CmVuZG9iagoxMjYwIDAgb2JqCjw8L1R5cGUgL1N0cnVjdEVsZW0KL1MgL1RECi9QIDEyNTQgMCBSCi9LIFsxMjYxIDAgUl0KL0EgWzw8L08gL1RhYmxlCi9IZWFkZXJzIFtdPj4gPDwvTyAvVGFibGUKL1Jvd1NwYW4gMT4+IDw8L08gL1RhYmxlCi9Db2xTcGFuIDE+Pl0KL0lEIChub2RlMDAwMDE4MDEpPj4KZW5kb2JqCjEyNjMgMCBvYmoKPDwvVHlwZSAvU3RydWN0RWxlbQovUyAvTm9uU3RydWN0Ci9QIDEyNjIgMCBSCi9LIFs8PC9UeXBlIC9NQ1IKL1BnIDExIDAgUgovTUNJRCAyMjA+Pl0KL0lEIChub2RlMDAwMDE4MDYpPj4KZW5kb2JqCjEyNjIgMCBvYmoKPDwvVHlwZSAvU3RydWN0RWxlbQovUyAvVEQKL1AgMTI1NCAwIFIKL0sgWzEyNjMgMCBSXQovQSBbPDwvTyAvVGFibGUKL0hlYWRlcnMgW10+PiA8PC9PIC9UYWJsZQovUm93U3BhbiAxPj4gPDwvTyAvVGFibGUKL0NvbFNwYW4gMT4+XQovSUQgKG5vZGUwMDAwMTgwNCk+PgplbmRvYmoKMTI2NSAwIG9iago8PC9UeXBlIC9TdHJ1Y3RFbGVtCi9TIC9Ob25TdHJ1Y3QKL1AgMTI2NCAwIFIKL0sgWzw8L1R5cGUgL01DUgovUGcgMTEgMCBSCi9NQ0lEIDIyMT4+XQovSUQgKG5vZGUwMDAwMTgwOSk+PgplbmRvYmoKMTI2NCAwIG9iago8PC9UeXBlIC9TdHJ1Y3RFbGVtCi9TIC9URAovUCAxMjU0IDAgUgovSyBbMTI2NSAwIFJdCi9BIFs8PC9PIC9UYWJsZQovSGVhZGVycyBbXT4+IDw8L08gL1RhYmxlCi9Sb3dTcGFuIDE+PiA8PC9PIC9UYWJsZQovQ29sU3BhbiAxPj5dCi9JRCAobm9kZTAwMDAxODA3KT4+CmVuZG9iagoxMjU0IDAgb2JqCjw8L1R5cGUgL1N0cnVjdEVsZW0KL1MgL1RSCi9QIDczNyAwIFIKL0sgWzEyNTUgMCBSIDEyNTggMCBSIDEyNjAgMCBSIDEyNjIgMCBSIDEyNjQgMCBSXQovSUQgKG5vZGUwMDAwMTc5Myk+PgplbmRvYmoKMTI2OSAwIG9iago8PC9UeXBlIC9TdHJ1Y3RFbGVtCi9TIC9Ob25TdHJ1Y3QKL1AgMTI2OCAwIFIKL0sgWzw8L1R5cGUgL01DUgovUGcgMTEgMCBSCi9NQ0lEIDIyMj4+XQovSUQgKG5vZGUwMDAwMTgxNCk+PgplbmRvYmoKMTI2OCAwIG9iago8PC9UeXBlIC9TdHJ1Y3RFbGVtCi9TIC9QCi9QIDEyNjcgMCBSCi9LIFsxMjY5IDAgUl0KL0lEIChub2RlMDAwMDE4MTIpPj4KZW5kb2JqCjEyNjcgMCBvYmoKPDwvVHlwZSAvU3RydWN0RWxlbQovUyAvVEQKL1AgMTI2NiAwIFIKL0sgWzEyNjggMCBSXQovQSBbPDwvTyAvVGFibGUKL0hlYWRlcnMgW10+PiA8PC9PIC9UYWJsZQovUm93U3BhbiAxPj4gPDwvTyAvVGFibGUKL0NvbFNwYW4gMT4+XQovSUQgKG5vZGUwMDAwMTgxMSk+PgplbmRvYmoKMTI3MSAwIG9iago8PC9UeXBlIC9TdHJ1Y3RFbGVtCi9TIC9Ob25TdHJ1Y3QKL1AgMTI3MCAwIFIKL0sgWzw8L1R5cGUgL01DUgovUGcgMTEgMCBSCi9NQ0lEIDIyMz4+XQovSUQgKG5vZGUwMDAwMTgxNyk+PgplbmRvYmoKMTI3MCAwIG9iago8PC9UeXBlIC9TdHJ1Y3RFbGVtCi9TIC9URAovUCAxMjY2IDAgUgovSyBbMTI3MSAwIFJdCi9BIFs8PC9PIC9UYWJsZQovSGVhZGVycyBbXT4+IDw8L08gL1RhYmxlCi9Sb3dTcGFuIDE+PiA8PC9PIC9UYWJsZQovQ29sU3BhbiAxPj5dCi9JRCAobm9kZTAwMDAxODE1KT4+CmVuZG9iagoxMjczIDAgb2JqCjw8L1R5cGUgL1N0cnVjdEVsZW0KL1MgL05vblN0cnVjdAovUCAxMjcyIDAgUgovSyBbPDwvVHlwZSAvTUNSCi9QZyAxMSAwIFIKL01DSUQgMjI0Pj5dCi9JRCAobm9kZTAwMDAxODIwKT4+CmVuZG9iagoxMjcyIDAgb2JqCjw8L1R5cGUgL1N0cnVjdEVsZW0KL1MgL1RECi9QIDEyNjYgMCBSCi9LIFsxMjczIDAgUl0KL0EgWzw8L08gL1RhYmxlCi9IZWFkZXJzIFtdPj4gPDwvTyAvVGFibGUKL1Jvd1NwYW4gMT4+IDw8L08gL1RhYmxlCi9Db2xTcGFuIDE+Pl0KL0lEIChub2RlMDAwMDE4MTgpPj4KZW5kb2JqCjEyNzUgMCBvYmoKPDwvVHlwZSAvU3RydWN0RWxlbQovUyAvTm9uU3RydWN0Ci9QIDEyNzQgMCBSCi9LIFs8PC9UeXBlIC9NQ1IKL1BnIDExIDAgUgovTUNJRCAyMjU+Pl0KL0lEIChub2RlMDAwMDE4MjMpPj4KZW5kb2JqCjEyNzQgMCBvYmoKPDwvVHlwZSAvU3RydWN0RWxlbQovUyAvVEQKL1AgMTI2NiAwIFIKL0sgWzEyNzUgMCBSXQovQSBbPDwvTyAvVGFibGUKL0hlYWRlcnMgW10+PiA8PC9PIC9UYWJsZQovUm93U3BhbiAxPj4gPDwvTyAvVGFibGUKL0NvbFNwYW4gMT4+XQovSUQgKG5vZGUwMDAwMTgyMSk+PgplbmRvYmoKMTI3NyAwIG9iago8PC9UeXBlIC9TdHJ1Y3RFbGVtCi9TIC9Ob25TdHJ1Y3QKL1AgMTI3NiAwIFIKL0sgWzw8L1R5cGUgL01DUgovUGcgMTEgMCBSCi9NQ0lEIDIyNj4+XQovSUQgKG5vZGUwMDAwMTgyNik+PgplbmRvYmoKMTI3NiAwIG9iago8PC9UeXBlIC9TdHJ1Y3RFbGVtCi9TIC9URAovUCAxMjY2IDAgUgovSyBbMTI3NyAwIFJdCi9BIFs8PC9PIC9UYWJsZQovSGVhZGVycyBbXT4+IDw8L08gL1RhYmxlCi9Sb3dTcGFuIDE+PiA8PC9PIC9UYWJsZQovQ29sU3BhbiAxPj5dCi9JRCAobm9kZTAwMDAxODI0KT4+CmVuZG9iagoxMjY2IDAgb2JqCjw8L1R5cGUgL1N0cnVjdEVsZW0KL1MgL1RSCi9QIDczNyAwIFIKL0sgWzEyNjcgMCBSIDEyNzAgMCBSIDEyNzIgMCBSIDEyNzQgMCBSIDEyNzYgMCBSXQovSUQgKG5vZGUwMDAwMTgxMCk+PgplbmRvYmoKNzM3IDAgb2JqCjw8L1R5cGUgL1N0cnVjdEVsZW0KL1MgL1RhYmxlCi9QIDEzOSAwIFIKL0sgWzczOCAwIFIgNzUwIDAgUiA3NjIgMCBSIDc3NCAwIFIgNzg2IDAgUiA3OTggMCBSIDgxMCAwIFIgODIyIDAgUiA4MzQgMCBSIDg0NiAwIFIgODU4IDAgUiA4NzAgMCBSIDg4MiAwIFIgODk0IDAgUiA5MDYgMCBSIDkxOCAwIFIgOTMwIDAgUiA5NDIgMCBSIDk1NCAwIFIgOTY2IDAgUiA5NzggMCBSIDk5MCAwIFIgMTAwMiAwIFIgMTAxNCAwIFIgMTAyNiAwIFIgMTAzOCAwIFIgMTA1MCAwIFIgMTA2MiAwIFIgMTA3NCAwIFIgMTA4NiAwIFIgMTA5OCAwIFIgMTExMCAwIFIgMTEyMiAwIFIgMTEzNCAwIFIgMTE0NiAwIFIgMTE1OCAwIFIgMTE3MCAwIFIgMTE4MiAwIFIgMTE5NCAwIFIgMTIwNiAwIFIgMTIxOCAwIFIgMTIzMCAwIFIgMTI0MiAwIFIgMTI1NCAwIFIgMTI2NiAwIFJdCi9JRCAobm9kZTAwMDAxMDU0KT4+CmVuZG9iagoxMjc5IDAgb2JqCjw8L1R5cGUgL1N0cnVjdEVsZW0KL1MgL05vblN0cnVjdAovUCAxMjc4IDAgUgovSyBbPDwvVHlwZSAvTUNSCi9QZyAxMSAwIFIKL01DSUQgMjI3Pj5dCi9JRCAobm9kZTAwMDAxODI5KT4+CmVuZG9iagoxMjc4IDAgb2JqCjw8L1R5cGUgL1N0cnVjdEVsZW0KL1MgL1AKL1AgMTM5IDAgUgovSyBbMTI3OSAwIFJdCi9JRCAobm9kZTAwMDAxODI3KT4+CmVuZG9iagoxMjgxIDAgb2JqCjw8L1R5cGUgL1N0cnVjdEVsZW0KL1MgL05vblN0cnVjdAovUCAxMjgwIDAgUgovSyBbPDwvVHlwZSAvTUNSCi9QZyAxMSAwIFIKL01DSUQgMjI4Pj5dCi9JRCAobm9kZTAwMDAxODMyKT4+CmVuZG9iagoxMjgwIDAgb2JqCjw8L1R5cGUgL1N0cnVjdEVsZW0KL1MgL1AKL1AgMTM5IDAgUgovSyBbMTI4MSAwIFJdCi9JRCAobm9kZTAwMDAxODMwKT4+CmVuZG9iagoxMjgzIDAgb2JqCjw8L1R5cGUgL1N0cnVjdEVsZW0KL1MgL05vblN0cnVjdAovUCAxMjgyIDAgUgovSyBbPDwvVHlwZSAvTUNSCi9QZyAxMyAwIFIKL01DSUQgMD4+XQovSUQgKG5vZGUwMDAwMTgzNyk+PgplbmRvYmoKMTI4MiAwIG9iago8PC9UeXBlIC9TdHJ1Y3RFbGVtCi9TIC9QCi9QIDEzOSAwIFIKL0sgWzEyODMgMCBSXQovSUQgKG5vZGUwMDAwMTgzNSk+PgplbmRvYmoKMTI4NSAwIG9iago8PC9UeXBlIC9TdHJ1Y3RFbGVtCi9TIC9Ob25TdHJ1Y3QKL1AgMTI4NCAwIFIKL0sgWzw8L1R5cGUgL01DUgovUGcgMTMgMCBSCi9NQ0lEIDE+Pl0KL0lEIChub2RlMDAwMDE4NDEpPj4KZW5kb2JqCjEyODQgMCBvYmoKPDwvVHlwZSAvU3RydWN0RWxlbQovUyAvUAovUCAxMzkgMCBSCi9LIFsxMjg1IDAgUl0KL0lEIChub2RlMDAwMDE4MzgpPj4KZW5kb2JqCjEyODcgMCBvYmoKPDwvVHlwZSAvU3RydWN0RWxlbQovUyAvTm9uU3RydWN0Ci9QIDEyODYgMCBSCi9LIFs8PC9UeXBlIC9NQ1IKL1BnIDEzIDAgUgovTUNJRCAyPj5dCi9JRCAobm9kZTAwMDAxODQ0KT4+CmVuZG9iagoxMjg2IDAgb2JqCjw8L1R5cGUgL1N0cnVjdEVsZW0KL1MgL1AKL1AgMTM5IDAgUgovSyBbMTI4NyAwIFJdCi9JRCAobm9kZTAwMDAxODQyKT4+CmVuZG9iagoxMjg5IDAgb2JqCjw8L1R5cGUgL1N0cnVjdEVsZW0KL1MgL05vblN0cnVjdAovUCAxMjg4IDAgUgovSyBbPDwvVHlwZSAvTUNSCi9QZyAxMyAwIFIKL01DSUQgMz4+XQovSUQgKG5vZGUwMDAwMTg0OCk+PgplbmRvYmoKMTI4OCAwIG9iago8PC9UeXBlIC9TdHJ1Y3RFbGVtCi9TIC9QCi9QIDEzOSAwIFIKL0sgWzEyODkgMCBSXQovSUQgKG5vZGUwMDAwMTg0NSk+PgplbmRvYmoKMTI5MSAwIG9iago8PC9UeXBlIC9TdHJ1Y3RFbGVtCi9TIC9Ob25TdHJ1Y3QKL1AgMTI5MCAwIFIKL0sgWzw8L1R5cGUgL01DUgovUGcgMTMgMCBSCi9NQ0lEIDQ+Pl0KL0lEIChub2RlMDAwMDE4NTEpPj4KZW5kb2JqCjEyOTAgMCBvYmoKPDwvVHlwZSAvU3RydWN0RWxlbQovUyAvUAovUCAxMzkgMCBSCi9LIFsxMjkxIDAgUl0KL0lEIChub2RlMDAwMDE4NDkpPj4KZW5kb2JqCjEyOTMgMCBvYmoKPDwvVHlwZSAvU3RydWN0RWxlbQovUyAvTm9uU3RydWN0Ci9QIDEyOTIgMCBSCi9LIFs8PC9UeXBlIC9NQ1IKL1BnIDEzIDAgUgovTUNJRCA1Pj5dCi9JRCAobm9kZTAwMDAxODU1KT4+CmVuZG9iagoxMjkyIDAgb2JqCjw8L1R5cGUgL1N0cnVjdEVsZW0KL1MgL1AKL1AgMTM5IDAgUgovSyBbMTI5MyAwIFJdCi9JRCAobm9kZTAwMDAxODUyKT4+CmVuZG9iagoxMjk1IDAgb2JqCjw8L1R5cGUgL1N0cnVjdEVsZW0KL1MgL05vblN0cnVjdAovUCAxMjk0IDAgUgovSyBbPDwvVHlwZSAvTUNSCi9QZyAxMyAwIFIKL01DSUQgNj4+XQovSUQgKG5vZGUwMDAwMTg1OSk+PgplbmRvYmoKMTI5NCAwIG9iago8PC9UeXBlIC9TdHJ1Y3RFbGVtCi9TIC9QCi9QIDEzOSAwIFIKL0sgWzEyOTUgMCBSXQovSUQgKG5vZGUwMDAwMTg1Nyk+PgplbmRvYmoKMTI5NyAwIG9iago8PC9UeXBlIC9TdHJ1Y3RFbGVtCi9TIC9Ob25TdHJ1Y3QKL1AgMTI5NiAwIFIKL0sgWzw8L1R5cGUgL01DUgovUGcgMTMgMCBSCi9NQ0lEIDc+Pl0KL0lEIChub2RlMDAwMDE4NjMpPj4KZW5kb2JqCjEyOTggMCBvYmoKPDwvVHlwZSAvU3RydWN0RWxlbQovUyAvTm9uU3RydWN0Ci9QIDEyOTYgMCBSCi9LIFs8PC9UeXBlIC9NQ1IKL1BnIDEzIDAgUgovTUNJRCA4Pj5dCi9JRCAobm9kZTAwMDAxODY0KT4+CmVuZG9iagoxMjk5IDAgb2JqCjw8L1R5cGUgL1N0cnVjdEVsZW0KL1MgL05vblN0cnVjdAovUCAxMjk2IDAgUgovSyBbPDwvVHlwZSAvTUNSCi9QZyAxMyAwIFIKL01DSUQgOT4+XQovSUQgKG5vZGUwMDAwMTg2Nik+PgplbmRvYmoKMTMwMCAwIG9iago8PC9UeXBlIC9TdHJ1Y3RFbGVtCi9TIC9Ob25TdHJ1Y3QKL1AgMTI5NiAwIFIKL0sgWzw8L1R5cGUgL01DUgovUGcgMTMgMCBSCi9NQ0lEIDEwPj4gPDwvVHlwZSAvTUNSCi9QZyAxMyAwIFIKL01DSUQgMTE+Pl0KL0lEIChub2RlMDAwMDE4NjcpPj4KZW5kb2JqCjEyOTYgMCBvYmoKPDwvVHlwZSAvU3RydWN0RWxlbQovUyAvUAovUCAxMzkgMCBSCi9LIFsxMjk3IDAgUiAxMjk4IDAgUiAxMjk5IDAgUiAxMzAwIDAgUl0KL0lEIChub2RlMDAwMDE4NjApPj4KZW5kb2JqCjEzMDIgMCBvYmoKPDwvVHlwZSAvU3RydWN0RWxlbQovUyAvTm9uU3RydWN0Ci9QIDEzMDEgMCBSCi9LIFs8PC9UeXBlIC9NQ1IKL1BnIDEzIDAgUgovTUNJRCAxMj4+XQovSUQgKG5vZGUwMDAwMTg3MSk+PgplbmRvYmoKMTMwMyAwIG9iago8PC9UeXBlIC9TdHJ1Y3RFbGVtCi9TIC9Ob25TdHJ1Y3QKL1AgMTMwMSAwIFIKL0sgWzw8L1R5cGUgL01DUgovUGcgMTMgMCBSCi9NQ0lEIDEzPj4gPDwvVHlwZSAvTUNSCi9QZyAxMyAwIFIKL01DSUQgMTQ+Pl0KL0lEIChub2RlMDAwMDE4NzIpPj4KZW5kb2JqCjEzMDQgMCBvYmoKPDwvVHlwZSAvU3RydWN0RWxlbQovUyAvTm9uU3RydWN0Ci9QIDEzMDEgMCBSCi9LIFs8PC9UeXBlIC9NQ1IKL1BnIDEzIDAgUgovTUNJRCAxNT4+XQovSUQgKG5vZGUwMDAwMTg3NCk+PgplbmRvYmoKMTMwNSAwIG9iago8PC9UeXBlIC9TdHJ1Y3RFbGVtCi9TIC9Ob25TdHJ1Y3QKL1AgMTMwMSAwIFIKL0sgWzw8L1R5cGUgL01DUgovUGcgMTMgMCBSCi9NQ0lEIDE2Pj5dCi9JRCAobm9kZTAwMDAxODc1KT4+CmVuZG9iagoxMzAxIDAgb2JqCjw8L1R5cGUgL1N0cnVjdEVsZW0KL1MgL1AKL1AgMTM5IDAgUgovSyBbMTMwMiAwIFIgMTMwMyAwIFIgMTMwNCAwIFIgMTMwNSAwIFJdCi9JRCAobm9kZTAwMDAxODY4KT4+CmVuZG9iagoxMzA3IDAgb2JqCjw8L1R5cGUgL1N0cnVjdEVsZW0KL1MgL05vblN0cnVjdAovUCAxMzA2IDAgUgovSyBbPDwvVHlwZSAvTUNSCi9QZyAxMyAwIFIKL01DSUQgMTc+Pl0KL0lEIChub2RlMDAwMDE4ODEpPj4KZW5kb2JqCjEzMDYgMCBvYmoKPDwvVHlwZSAvU3RydWN0RWxlbQovUyAvUAovUCAxMzkgMCBSCi9LIFsxMzA3IDAgUl0KL0lEIChub2RlMDAwMDE4NzgpPj4KZW5kb2JqCjEzMDkgMCBvYmoKPDwvVHlwZSAvU3RydWN0RWxlbQovUyAvTm9uU3RydWN0Ci9QIDEzMDggMCBSCi9LIFs8PC9UeXBlIC9NQ1IKL1BnIDEzIDAgUgovTUNJRCAxOD4+XQovSUQgKG5vZGUwMDAwMTg4NCk+PgplbmRvYmoKMTMwOCAwIG9iago8PC9UeXBlIC9TdHJ1Y3RFbGVtCi9TIC9QCi9QIDEzOSAwIFIKL0sgWzEzMDkgMCBSXQovSUQgKG5vZGUwMDAwMTg4Mik+PgplbmRvYmoKMTMxMSAwIG9iago8PC9UeXBlIC9TdHJ1Y3RFbGVtCi9TIC9Ob25TdHJ1Y3QKL1AgMTMxMCAwIFIKL0sgWzw8L1R5cGUgL01DUgovUGcgMTMgMCBSCi9NQ0lEIDE5Pj5dCi9JRCAobm9kZTAwMDAxODg4KT4+CmVuZG9iagoxMzEyIDAgb2JqCjw8L1R5cGUgL1N0cnVjdEVsZW0KL1MgL05vblN0cnVjdAovUCAxMzEwIDAgUgovSyBbPDwvVHlwZSAvTUNSCi9QZyAxMyAwIFIKL01DSUQgMjA+Pl0KL0lEIChub2RlMDAwMDE4ODkpPj4KZW5kb2JqCjEzMTAgMCBvYmoKPDwvVHlwZSAvU3RydWN0RWxlbQovUyAvUAovUCAxMzkgMCBSCi9LIFsxMzExIDAgUiAxMzEyIDAgUl0KL0lEIChub2RlMDAwMDE4ODUpPj4KZW5kb2JqCjEzMTQgMCBvYmoKPDwvVHlwZSAvU3RydWN0RWxlbQovUyAvTm9uU3RydWN0Ci9QIDEzMTMgMCBSCi9LIFs8PC9UeXBlIC9NQ1IKL1BnIDEzIDAgUgovTUNJRCAyMT4+XQovSUQgKG5vZGUwMDAwMTg5Myk+PgplbmRvYmoKMTMxMyAwIG9iago8PC9UeXBlIC9TdHJ1Y3RFbGVtCi9TIC9QCi9QIDEzOSAwIFIKL0sgWzEzMTQgMCBSXQovSUQgKG5vZGUwMDAwMTg5MCk+PgplbmRvYmoKMTMxNiAwIG9iago8PC9UeXBlIC9TdHJ1Y3RFbGVtCi9TIC9Ob25TdHJ1Y3QKL1AgMTMxNSAwIFIKL0sgWzw8L1R5cGUgL01DUgovUGcgMTMgMCBSCi9NQ0lEIDIyPj4gPDwvVHlwZSAvTUNSCi9QZyAxMyAwIFIKL01DSUQgMjM+Pl0KL0lEIChub2RlMDAwMDE4OTYpPj4KZW5kb2JqCjEzMTUgMCBvYmoKPDwvVHlwZSAvU3RydWN0RWxlbQovUyAvUAovUCAxMzkgMCBSCi9LIFsxMzE2IDAgUl0KL0lEIChub2RlMDAwMDE4OTQpPj4KZW5kb2JqCjEzMTggMCBvYmoKPDwvVHlwZSAvU3RydWN0RWxlbQovUyAvTm9uU3RydWN0Ci9QIDEzMTcgMCBSCi9LIFs8PC9UeXBlIC9NQ1IKL1BnIDEzIDAgUgovTUNJRCAyND4+XQovSUQgKG5vZGUwMDAwMTkwMCk+PgplbmRvYmoKMTMxNyAwIG9iago8PC9UeXBlIC9TdHJ1Y3RFbGVtCi9TIC9QCi9QIDEzOSAwIFIKL0sgWzEzMTggMCBSXQovSUQgKG5vZGUwMDAwMTg5Nyk+PgplbmRvYmoKMTMyMCAwIG9iago8PC9UeXBlIC9TdHJ1Y3RFbGVtCi9TIC9Ob25TdHJ1Y3QKL1AgMTMxOSAwIFIKL0sgWzw8L1R5cGUgL01DUgovUGcgMTMgMCBSCi9NQ0lEIDI1Pj4gPDwvVHlwZSAvTUNSCi9QZyAxMyAwIFIKL01DSUQgMjY+PiA8PC9UeXBlIC9NQ1IKL1BnIDEzIDAgUgovTUNJRCAyNz4+IDw8L1R5cGUgL01DUgovUGcgMTMgMCBSCi9NQ0lEIDI4Pj5dCi9JRCAobm9kZTAwMDAxOTAzKT4+CmVuZG9iagoxMzE5IDAgb2JqCjw8L1R5cGUgL1N0cnVjdEVsZW0KL1MgL1AKL1AgMTM5IDAgUgovSyBbMTMyMCAwIFJdCi9JRCAobm9kZTAwMDAxOTAxKT4+CmVuZG9iagoxMzIyIDAgb2JqCjw8L1R5cGUgL1N0cnVjdEVsZW0KL1MgL05vblN0cnVjdAovUCAxMzIxIDAgUgovSyBbPDwvVHlwZSAvTUNSCi9QZyAxMyAwIFIKL01DSUQgMjk+Pl0KL0lEIChub2RlMDAwMDE5MDcpPj4KZW5kb2JqCjEzMjEgMCBvYmoKPDwvVHlwZSAvU3RydWN0RWxlbQovUyAvUAovUCAxMzkgMCBSCi9LIFsxMzIyIDAgUl0KL0lEIChub2RlMDAwMDE5MDQpPj4KZW5kb2JqCjEzMjQgMCBvYmoKPDwvVHlwZSAvU3RydWN0RWxlbQovUyAvTm9uU3RydWN0Ci9QIDEzMjMgMCBSCi9LIFs8PC9UeXBlIC9NQ1IKL1BnIDEzIDAgUgovTUNJRCAzMD4+XQovSUQgKG5vZGUwMDAwMTkxMCk+PgplbmRvYmoKMTMyNiAwIG9iago8PC9UeXBlIC9TdHJ1Y3RFbGVtCi9TIC9Ob25TdHJ1Y3QKL1AgMTMyNSAwIFIKL0sgWzw8L1R5cGUgL01DUgovUGcgMTMgMCBSCi9NQ0lEIDM3Pj5dCi9JRCAobm9kZTAwMDAxOTEzKT4+CmVuZG9iagoxMzI1IDAgb2JqCjw8L1R5cGUgL1N0cnVjdEVsZW0KL1MgL05vblN0cnVjdAovUCAxMzIzIDAgUgovSyBbMTMyNiAwIFJdCi9JRCAobm9kZTAwMDAxOTEyKT4+CmVuZG9iagoxMzI3IDAgb2JqCjw8L1R5cGUgL1N0cnVjdEVsZW0KL1MgL05vblN0cnVjdAovUCAxMzIzIDAgUgovSyBbPDwvVHlwZSAvTUNSCi9QZyAxMyAwIFIKL01DSUQgMzE+Pl0KL0lEIChub2RlMDAwMDE5MTUpPj4KZW5kb2JqCjEzMjMgMCBvYmoKPDwvVHlwZSAvU3RydWN0RWxlbQovUyAvUAovUCAxMzkgMCBSCi9LIFsxMzI0IDAgUiAxMzI1IDAgUiAxMzI3IDAgUl0KL0lEIChub2RlMDAwMDE5MDgpPj4KZW5kb2JqCjEzMjkgMCBvYmoKPDwvVHlwZSAvU3RydWN0RWxlbQovUyAvTm9uU3RydWN0Ci9QIDEzMjggMCBSCi9LIFs8PC9UeXBlIC9NQ1IKL1BnIDEzIDAgUgovTUNJRCAzMj4+XQovSUQgKG5vZGUwMDAwMTkxOSk+PgplbmRvYmoKMTMyOCAwIG9iago8PC9UeXBlIC9TdHJ1Y3RFbGVtCi9TIC9QCi9QIDEzOSAwIFIKL0sgWzEzMjkgMCBSXQovSUQgKG5vZGUwMDAwMTkxNik+PgplbmRvYmoKMTMzMSAwIG9iago8PC9UeXBlIC9TdHJ1Y3RFbGVtCi9TIC9Ob25TdHJ1Y3QKL1AgMTMzMCAwIFIKL0sgWzw8L1R5cGUgL01DUgovUGcgMTMgMCBSCi9NQ0lEIDMzPj4gPDwvVHlwZSAvTUNSCi9QZyAxMyAwIFIKL01DSUQgMzQ+Pl0KL0lEIChub2RlMDAwMDE5MjIpPj4KZW5kb2JqCjEzMzAgMCBvYmoKPDwvVHlwZSAvU3RydWN0RWxlbQovUyAvUAovUCAxMzkgMCBSCi9LIFsxMzMxIDAgUl0KL0lEIChub2RlMDAwMDE5MjApPj4KZW5kb2JqCjEzMzMgMCBvYmoKPDwvVHlwZSAvU3RydWN0RWxlbQovUyAvTm9uU3RydWN0Ci9QIDEzMzIgMCBSCi9LIFs8PC9UeXBlIC9NQ1IKL1BnIDEzIDAgUgovTUNJRCAzNT4+XQovSUQgKG5vZGUwMDAwMTkyNSk+PgplbmRvYmoKMTMzMiAwIG9iago8PC9UeXBlIC9TdHJ1Y3RFbGVtCi9TIC9QCi9QIDEzOSAwIFIKL0sgWzEzMzMgMCBSXQovSUQgKG5vZGUwMDAwMTkyMyk+PgplbmRvYmoKMTMzNSAwIG9iago8PC9UeXBlIC9TdHJ1Y3RFbGVtCi9TIC9Ob25TdHJ1Y3QKL1AgMTMzNCAwIFIKL0sgWzw8L1R5cGUgL01DUgovUGcgMTMgMCBSCi9NQ0lEIDM2Pj5dCi9JRCAobm9kZTAwMDAxOTI4KT4+CmVuZG9iagoxMzM0IDAgb2JqCjw8L1R5cGUgL1N0cnVjdEVsZW0KL1MgL1AKL1AgMTM5IDAgUgovSyBbMTMzNSAwIFJdCi9JRCAobm9kZTAwMDAxOTI2KT4+CmVuZG9iagoxMzM3IDAgb2JqCjw8L1R5cGUgL1N0cnVjdEVsZW0KL1MgL05vblN0cnVjdAovUCAxMzM2IDAgUgovSyBbPDwvVHlwZSAvTUNSCi9QZyAxNSAwIFIKL01DSUQgMD4+IDw8L1R5cGUgL01DUgovUGcgMTUgMCBSCi9NQ0lEIDE+PiA8PC9UeXBlIC9NQ1IKL1BnIDE1IDAgUgovTUNJRCAyPj4gPDwvVHlwZSAvTUNSCi9QZyAxNSAwIFIKL01DSUQgMz4+IDw8L1R5cGUgL01DUgovUGcgMTUgMCBSCi9NQ0lEIDQ+Pl0KL0lEIChub2RlMDAwMDE5MzMpPj4KZW5kb2JqCjEzMzYgMCBvYmoKPDwvVHlwZSAvU3RydWN0RWxlbQovUyAvUAovUCAxMzkgMCBSCi9LIFsxMzM3IDAgUl0KL0lEIChub2RlMDAwMDE5MzEpPj4KZW5kb2JqCjEzMzkgMCBvYmoKPDwvVHlwZSAvU3RydWN0RWxlbQovUyAvTm9uU3RydWN0Ci9QIDEzMzggMCBSCi9LIFs8PC9UeXBlIC9NQ1IKL1BnIDE1IDAgUgovTUNJRCA1Pj5dCi9JRCAobm9kZTAwMDAxOTM3KT4+CmVuZG9iagoxMzM4IDAgb2JqCjw8L1R5cGUgL1N0cnVjdEVsZW0KL1MgL1AKL1AgMTM5IDAgUgovSyBbMTMzOSAwIFJdCi9JRCAobm9kZTAwMDAxOTM0KT4+CmVuZG9iagoxMzQxIDAgb2JqCjw8L1R5cGUgL1N0cnVjdEVsZW0KL1MgL05vblN0cnVjdAovUCAxMzQwIDAgUgovSyBbPDwvVHlwZSAvTUNSCi9QZyAxNSAwIFIKL01DSUQgNj4+XQovSUQgKG5vZGUwMDAwMTk0MCk+PgplbmRvYmoKMTM0MCAwIG9iago8PC9UeXBlIC9TdHJ1Y3RFbGVtCi9TIC9QCi9QIDEzOSAwIFIKL0sgWzEzNDEgMCBSXQovSUQgKG5vZGUwMDAwMTkzOCk+PgplbmRvYmoKMTM0MyAwIG9iago8PC9UeXBlIC9TdHJ1Y3RFbGVtCi9TIC9Ob25TdHJ1Y3QKL1AgMTM0MiAwIFIKL0sgWzw8L1R5cGUgL01DUgovUGcgMTUgMCBSCi9NQ0lEIDc+Pl0KL0lEIChub2RlMDAwMDE5NDQpPj4KZW5kb2JqCjEzNDIgMCBvYmoKPDwvVHlwZSAvU3RydWN0RWxlbQovUyAvUAovUCAxMzkgMCBSCi9LIFsxMzQzIDAgUl0KL0lEIChub2RlMDAwMDE5NDEpPj4KZW5kb2JqCjEzNDUgMCBvYmoKPDwvVHlwZSAvU3RydWN0RWxlbQovUyAvTm9uU3RydWN0Ci9QIDEzNDQgMCBSCi9LIFs8PC9UeXBlIC9NQ1IKL1BnIDE1IDAgUgovTUNJRCA4Pj5dCi9JRCAobm9kZTAwMDAxOTQ3KT4+CmVuZG9iagoxMzQ0IDAgb2JqCjw8L1R5cGUgL1N0cnVjdEVsZW0KL1MgL1AKL1AgMTM5IDAgUgovSyBbMTM0NSAwIFJdCi9JRCAobm9kZTAwMDAxOTQ1KT4+CmVuZG9iagoxMzQ3IDAgb2JqCjw8L1R5cGUgL1N0cnVjdEVsZW0KL1MgL05vblN0cnVjdAovUCAxMzQ2IDAgUgovSyBbPDwvVHlwZSAvTUNSCi9QZyAxNSAwIFIKL01DSUQgOT4+XQovSUQgKG5vZGUwMDAwMTk1MSk+PgplbmRvYmoKMTM0NiAwIG9iago8PC9UeXBlIC9TdHJ1Y3RFbGVtCi9TIC9QCi9QIDEzOSAwIFIKL0sgWzEzNDcgMCBSXQovSUQgKG5vZGUwMDAwMTk0OCk+PgplbmRvYmoKMTM0OSAwIG9iago8PC9UeXBlIC9TdHJ1Y3RFbGVtCi9TIC9Ob25TdHJ1Y3QKL1AgMTM0OCAwIFIKL0sgWzw8L1R5cGUgL01DUgovUGcgMTUgMCBSCi9NQ0lEIDEwPj4gPDwvVHlwZSAvTUNSCi9QZyAxNSAwIFIKL01DSUQgMTE+Pl0KL0lEIChub2RlMDAwMDE5NTQpPj4KZW5kb2JqCjEzNTAgMCBvYmoKPDwvVHlwZSAvU3RydWN0RWxlbQovUyAvTm9uU3RydWN0Ci9QIDEzNDggMCBSCi9LIFs8PC9UeXBlIC9NQ1IKL1BnIDE1IDAgUgovTUNJRCAxMj4+XQovSUQgKG5vZGUwMDAwMTk1Nik+PgplbmRvYmoKMTM1MSAwIG9iago8PC9UeXBlIC9TdHJ1Y3RFbGVtCi9TIC9Ob25TdHJ1Y3QKL1AgMTM0OCAwIFIKL0sgWzw8L1R5cGUgL01DUgovUGcgMTUgMCBSCi9NQ0lEIDEzPj4gPDwvVHlwZSAvTUNSCi9QZyAxNSAwIFIKL01DSUQgMTQ+Pl0KL0lEIChub2RlMDAwMDE5NTcpPj4KZW5kb2JqCjEzNDggMCBvYmoKPDwvVHlwZSAvU3RydWN0RWxlbQovUyAvUAovUCAxMzkgMCBSCi9LIFsxMzQ5IDAgUiAxMzUwIDAgUiAxMzUxIDAgUl0KL0lEIChub2RlMDAwMDE5NTIpPj4KZW5kb2JqCjEzNTMgMCBvYmoKPDwvVHlwZSAvU3RydWN0RWxlbQovUyAvTm9uU3RydWN0Ci9QIDEzNTIgMCBSCi9LIFs8PC9UeXBlIC9NQ1IKL1BnIDE1IDAgUgovTUNJRCAxNT4+XQovSUQgKG5vZGUwMDAwMTk2MSk+PgplbmRvYmoKMTM1MiAwIG9iago8PC9UeXBlIC9TdHJ1Y3RFbGVtCi9TIC9QCi9QIDEzOSAwIFIKL0sgWzEzNTMgMCBSXQovSUQgKG5vZGUwMDAwMTk1OCk+PgplbmRvYmoKMTM1NSAwIG9iago8PC9UeXBlIC9TdHJ1Y3RFbGVtCi9TIC9Ob25TdHJ1Y3QKL1AgMTM1NCAwIFIKL0sgWzw8L1R5cGUgL01DUgovUGcgMTUgMCBSCi9NQ0lEIDE2Pj5dCi9JRCAobm9kZTAwMDAxOTY0KT4+CmVuZG9iagoxMzU0IDAgb2JqCjw8L1R5cGUgL1N0cnVjdEVsZW0KL1MgL1AKL1AgMTM5IDAgUgovSyBbMTM1NSAwIFJdCi9JRCAobm9kZTAwMDAxOTYyKT4+CmVuZG9iagoxMzU3IDAgb2JqCjw8L1R5cGUgL1N0cnVjdEVsZW0KL1MgL05vblN0cnVjdAovUCAxMzU2IDAgUgovSyBbPDwvVHlwZSAvTUNSCi9QZyAxNSAwIFIKL01DSUQgMTc+Pl0KL0lEIChub2RlMDAwMDE5NjcpPj4KZW5kb2JqCjEzNTYgMCBvYmoKPDwvVHlwZSAvU3RydWN0RWxlbQovUyAvUAovUCAxMzkgMCBSCi9LIFsxMzU3IDAgUl0KL0lEIChub2RlMDAwMDE5NjUpPj4KZW5kb2JqCjEzNTkgMCBvYmoKPDwvVHlwZSAvU3RydWN0RWxlbQovUyAvTm9uU3RydWN0Ci9QIDEzNTggMCBSCi9LIFs8PC9UeXBlIC9NQ1IKL1BnIDE1IDAgUgovTUNJRCAxOD4+XQovSUQgKG5vZGUwMDAwMTk3MCk+PgplbmRvYmoKMTM1OCAwIG9iago8PC9UeXBlIC9TdHJ1Y3RFbGVtCi9TIC9QCi9QIDEzOSAwIFIKL0sgWzEzNTkgMCBSXQovSUQgKG5vZGUwMDAwMTk2OCk+PgplbmRvYmoKMTM2MSAwIG9iago8PC9UeXBlIC9TdHJ1Y3RFbGVtCi9TIC9Ob25TdHJ1Y3QKL1AgMTM2MCAwIFIKL0sgWzw8L1R5cGUgL01DUgovUGcgMTUgMCBSCi9NQ0lEIDE5Pj5dCi9JRCAobm9kZTAwMDAxOTczKT4+CmVuZG9iagoxMzYwIDAgb2JqCjw8L1R5cGUgL1N0cnVjdEVsZW0KL1MgL1AKL1AgMTM5IDAgUgovSyBbMTM2MSAwIFJdCi9JRCAobm9kZTAwMDAxOTcxKT4+CmVuZG9iagoxMzYzIDAgb2JqCjw8L1R5cGUgL1N0cnVjdEVsZW0KL1MgL05vblN0cnVjdAovUCAxMzYyIDAgUgovSyBbPDwvVHlwZSAvTUNSCi9QZyAxNSAwIFIKL01DSUQgMjA+Pl0KL0lEIChub2RlMDAwMDE5NzcpPj4KZW5kb2JqCjEzNjIgMCBvYmoKPDwvVHlwZSAvU3RydWN0RWxlbQovUyAvUAovUCAxMzkgMCBSCi9LIFsxMzYzIDAgUl0KL0lEIChub2RlMDAwMDE5NzQpPj4KZW5kb2JqCjEzNjUgMCBvYmoKPDwvVHlwZSAvU3RydWN0RWxlbQovUyAvTm9uU3RydWN0Ci9QIDEzNjQgMCBSCi9LIFs8PC9UeXBlIC9NQ1IKL1BnIDE1IDAgUgovTUNJRCAyMT4+XQovSUQgKG5vZGUwMDAwMTk4MCk+PgplbmRvYmoKMTM2NCAwIG9iago8PC9UeXBlIC9TdHJ1Y3RFbGVtCi9TIC9QCi9QIDEzOSAwIFIKL0sgWzEzNjUgMCBSXQovSUQgKG5vZGUwMDAwMTk3OCk+PgplbmRvYmoKMTM2NyAwIG9iago8PC9UeXBlIC9TdHJ1Y3RFbGVtCi9TIC9Ob25TdHJ1Y3QKL1AgMTM2NiAwIFIKL0sgWzw8L1R5cGUgL01DUgovUGcgMTUgMCBSCi9NQ0lEIDIyPj5dCi9JRCAobm9kZTAwMDAxOTgzKT4+CmVuZG9iagoxMzY2IDAgb2JqCjw8L1R5cGUgL1N0cnVjdEVsZW0KL1MgL1AKL1AgMTM5IDAgUgovSyBbMTM2NyAwIFJdCi9JRCAobm9kZTAwMDAxOTgxKT4+CmVuZG9iagoxMzY5IDAgb2JqCjw8L1R5cGUgL1N0cnVjdEVsZW0KL1MgL05vblN0cnVjdAovUCAxMzY4IDAgUgovSyBbPDwvVHlwZSAvTUNSCi9QZyAxNSAwIFIKL01DSUQgMjM+Pl0KL0lEIChub2RlMDAwMDE5ODYpPj4KZW5kb2JqCjEzNjggMCBvYmoKPDwvVHlwZSAvU3RydWN0RWxlbQovUyAvUAovUCAxMzkgMCBSCi9LIFsxMzY5IDAgUl0KL0lEIChub2RlMDAwMDE5ODQpPj4KZW5kb2JqCjEzNzEgMCBvYmoKPDwvVHlwZSAvU3RydWN0RWxlbQovUyAvTm9uU3RydWN0Ci9QIDEzNzAgMCBSCi9LIFs8PC9UeXBlIC9NQ1IKL1BnIDE1IDAgUgovTUNJRCAyND4+XQovSUQgKG5vZGUwMDAwMTk4OSk+PgplbmRvYmoKMTM3MCAwIG9iago8PC9UeXBlIC9TdHJ1Y3RFbGVtCi9TIC9QCi9QIDEzOSAwIFIKL0sgWzEzNzEgMCBSXQovSUQgKG5vZGUwMDAwMTk4Nyk+PgplbmRvYmoKMTM3MyAwIG9iago8PC9UeXBlIC9TdHJ1Y3RFbGVtCi9TIC9Ob25TdHJ1Y3QKL1AgMTM3MiAwIFIKL0sgWzw8L1R5cGUgL01DUgovUGcgMTUgMCBSCi9NQ0lEIDI1Pj5dCi9JRCAobm9kZTAwMDAxOTkyKT4+CmVuZG9iagoxMzcyIDAgb2JqCjw8L1R5cGUgL1N0cnVjdEVsZW0KL1MgL1AKL1AgMTM5IDAgUgovSyBbMTM3MyAwIFJdCi9JRCAobm9kZTAwMDAxOTkwKT4+CmVuZG9iagoxMzc1IDAgb2JqCjw8L1R5cGUgL1N0cnVjdEVsZW0KL1MgL05vblN0cnVjdAovUCAxMzc0IDAgUgovSyBbPDwvVHlwZSAvTUNSCi9QZyAxNSAwIFIKL01DSUQgMjY+Pl0KL0lEIChub2RlMDAwMDE5OTYpPj4KZW5kb2JqCjEzNzQgMCBvYmoKPDwvVHlwZSAvU3RydWN0RWxlbQovUyAvUAovUCAxMzkgMCBSCi9LIFsxMzc1IDAgUl0KL0lEIChub2RlMDAwMDE5OTMpPj4KZW5kb2JqCjEzNzcgMCBvYmoKPDwvVHlwZSAvU3RydWN0RWxlbQovUyAvTm9uU3RydWN0Ci9QIDEzNzYgMCBSCi9LIFs8PC9UeXBlIC9NQ1IKL1BnIDE1IDAgUgovTUNJRCAyNz4+IDw8L1R5cGUgL01DUgovUGcgMTUgMCBSCi9NQ0lEIDI4Pj5dCi9JRCAobm9kZTAwMDAxOTk5KT4+CmVuZG9iagoxMzc2IDAgb2JqCjw8L1R5cGUgL1N0cnVjdEVsZW0KL1MgL1AKL1AgMTM5IDAgUgovSyBbMTM3NyAwIFJdCi9JRCAobm9kZTAwMDAxOTk3KT4+CmVuZG9iagoxMzc5IDAgb2JqCjw8L1R5cGUgL1N0cnVjdEVsZW0KL1MgL05vblN0cnVjdAovUCAxMzc4IDAgUgovSyBbPDwvVHlwZSAvTUNSCi9QZyAxNSAwIFIKL01DSUQgMjk+Pl0KL0lEIChub2RlMDAwMDIwMDIpPj4KZW5kb2JqCjEzNzggMCBvYmoKPDwvVHlwZSAvU3RydWN0RWxlbQovUyAvUAovUCAxMzkgMCBSCi9LIFsxMzc5IDAgUl0KL0lEIChub2RlMDAwMDIwMDApPj4KZW5kb2JqCjEzODEgMCBvYmoKPDwvVHlwZSAvU3RydWN0RWxlbQovUyAvTm9uU3RydWN0Ci9QIDEzODAgMCBSCi9LIFs8PC9UeXBlIC9NQ1IKL1BnIDE1IDAgUgovTUNJRCAzMD4+XQovSUQgKG5vZGUwMDAwMjAwNSk+PgplbmRvYmoKMTM4MCAwIG9iago8PC9UeXBlIC9TdHJ1Y3RFbGVtCi9TIC9QCi9QIDEzOSAwIFIKL0sgWzEzODEgMCBSXQovSUQgKG5vZGUwMDAwMjAwMyk+PgplbmRvYmoKMTM4MyAwIG9iago8PC9UeXBlIC9TdHJ1Y3RFbGVtCi9TIC9Ob25TdHJ1Y3QKL1AgMTM4MiAwIFIKL0sgWzw8L1R5cGUgL01DUgovUGcgMTggMCBSCi9NQ0lEIDA+Pl0KL0lEIChub2RlMDAwMDIwMTEpPj4KZW5kb2JqCjEzODIgMCBvYmoKPDwvVHlwZSAvU3RydWN0RWxlbQovUyAvUAovUCAxMzkgMCBSCi9LIFsxMzgzIDAgUl0KL0lEIChub2RlMDAwMDIwMDgpPj4KZW5kb2JqCjEzODUgMCBvYmoKPDwvVHlwZSAvU3RydWN0RWxlbQovUyAvTm9uU3RydWN0Ci9QIDEzODQgMCBSCi9LIFs8PC9UeXBlIC9NQ1IKL1BnIDE4IDAgUgovTUNJRCAxPj4gPDwvVHlwZSAvTUNSCi9QZyAxOCAwIFIKL01DSUQgMj4+XQovSUQgKG5vZGUwMDAwMjAxNCk+PgplbmRvYmoKMTM4NCAwIG9iago8PC9UeXBlIC9TdHJ1Y3RFbGVtCi9TIC9QCi9QIDEzOSAwIFIKL0sgWzEzODUgMCBSXQovSUQgKG5vZGUwMDAwMjAxMik+PgplbmRvYmoKMTM4NyAwIG9iago8PC9UeXBlIC9TdHJ1Y3RFbGVtCi9TIC9Ob25TdHJ1Y3QKL1AgMTM4NiAwIFIKL0sgWzw8L1R5cGUgL01DUgovUGcgMTggMCBSCi9NQ0lEIDM+Pl0KL0lEIChub2RlMDAwMDIwMTcpPj4KZW5kb2JqCjEzODYgMCBvYmoKPDwvVHlwZSAvU3RydWN0RWxlbQovUyAvUAovUCAxMzkgMCBSCi9LIFsxMzg3IDAgUl0KL0lEIChub2RlMDAwMDIwMTUpPj4KZW5kb2JqCjEzODkgMCBvYmoKPDwvVHlwZSAvU3RydWN0RWxlbQovUyAvTm9uU3RydWN0Ci9QIDEzODggMCBSCi9LIFs8PC9UeXBlIC9NQ1IKL1BnIDE4IDAgUgovTUNJRCA0Pj5dCi9JRCAobm9kZTAwMDAyMDIwKT4+CmVuZG9iagoxMzkwIDAgb2JqCjw8L1R5cGUgL1N0cnVjdEVsZW0KL1MgL05vblN0cnVjdAovUCAxMzg4IDAgUgovSyBbPDwvVHlwZSAvTUNSCi9QZyAxOCAwIFIKL01DSUQgNT4+XQovSUQgKG5vZGUwMDAwMjAyMik+PgplbmRvYmoKMTM5MSAwIG9iago8PC9UeXBlIC9TdHJ1Y3RFbGVtCi9TIC9Ob25TdHJ1Y3QKL1AgMTM4OCAwIFIKL0sgWzw8L1R5cGUgL01DUgovUGcgMTggMCBSCi9NQ0lEIDY+PiA8PC9UeXBlIC9NQ1IKL1BnIDE4IDAgUgovTUNJRCA3Pj5dCi9JRCAobm9kZTAwMDAyMDIzKT4+CmVuZG9iagoxMzg4IDAgb2JqCjw8L1R5cGUgL1N0cnVjdEVsZW0KL1MgL1AKL1AgMTM5IDAgUgovSyBbMTM4OSAwIFIgMTM5MCAwIFIgMTM5MSAwIFJdCi9JRCAobm9kZTAwMDAyMDE4KT4+CmVuZG9iagoxMzkzIDAgb2JqCjw8L1R5cGUgL1N0cnVjdEVsZW0KL1MgL05vblN0cnVjdAovUCAxMzkyIDAgUgovSyBbPDwvVHlwZSAvTUNSCi9QZyAxOCAwIFIKL01DSUQgOD4+XQovSUQgKG5vZGUwMDAwMjAyNik+PgplbmRvYmoKMTM5NCAwIG9iago8PC9UeXBlIC9TdHJ1Y3RFbGVtCi9TIC9Ob25TdHJ1Y3QKL1AgMTM5MiAwIFIKL0sgWzw8L1R5cGUgL01DUgovUGcgMTggMCBSCi9NQ0lEIDk+Pl0KL0lEIChub2RlMDAwMDIwMjgpPj4KZW5kb2JqCjEzOTUgMCBvYmoKPDwvVHlwZSAvU3RydWN0RWxlbQovUyAvTm9uU3RydWN0Ci9QIDEzOTIgMCBSCi9LIFs8PC9UeXBlIC9NQ1IKL1BnIDE4IDAgUgovTUNJRCAxMD4+IDw8L1R5cGUgL01DUgovUGcgMTggMCBSCi9NQ0lEIDExPj4gPDwvVHlwZSAvTUNSCi9QZyAxOCAwIFIKL01DSUQgMTI+PiA8PC9UeXBlIC9NQ1IKL1BnIDE4IDAgUgovTUNJRCAxMz4+XQovSUQgKG5vZGUwMDAwMjAyOSk+PgplbmRvYmoKMTM5MiAwIG9iago8PC9UeXBlIC9TdHJ1Y3RFbGVtCi9TIC9QCi9QIDEzOSAwIFIKL0sgWzEzOTMgMCBSIDEzOTQgMCBSIDEzOTUgMCBSXQovSUQgKG5vZGUwMDAwMjAyNCk+PgplbmRvYmoKMTM5NyAwIG9iago8PC9UeXBlIC9TdHJ1Y3RFbGVtCi9TIC9Ob25TdHJ1Y3QKL1AgMTM5NiAwIFIKL0sgWzw8L1R5cGUgL01DUgovUGcgMTggMCBSCi9NQ0lEIDE0Pj5dCi9JRCAobm9kZTAwMDAyMDMyKT4+CmVuZG9iagoxMzk4IDAgb2JqCjw8L1R5cGUgL1N0cnVjdEVsZW0KL1MgL05vblN0cnVjdAovUCAxMzk2IDAgUgovSyBbPDwvVHlwZSAvTUNSCi9QZyAxOCAwIFIKL01DSUQgMTU+Pl0KL0lEIChub2RlMDAwMDIwMzQpPj4KZW5kb2JqCjEzOTkgMCBvYmoKPDwvVHlwZSAvU3RydWN0RWxlbQovUyAvTm9uU3RydWN0Ci9QIDEzOTYgMCBSCi9LIFs8PC9UeXBlIC9NQ1IKL1BnIDE4IDAgUgovTUNJRCAxNj4+IDw8L1R5cGUgL01DUgovUGcgMTggMCBSCi9NQ0lEIDE3Pj4gPDwvVHlwZSAvTUNSCi9QZyAxOCAwIFIKL01DSUQgMTg+PiA8PC9UeXBlIC9NQ1IKL1BnIDE4IDAgUgovTUNJRCAxOT4+IDw8L1R5cGUgL01DUgovUGcgMTggMCBSCi9NQ0lEIDIwPj4gPDwvVHlwZSAvTUNSCi9QZyAxOCAwIFIKL01DSUQgMjE+PiA8PC9UeXBlIC9NQ1IKL1BnIDE4IDAgUgovTUNJRCAyMj4+IDw8L1R5cGUgL01DUgovUGcgMTggMCBSCi9NQ0lEIDIzPj5dCi9JRCAobm9kZTAwMDAyMDM1KT4+CmVuZG9iagoxMzk2IDAgb2JqCjw8L1R5cGUgL1N0cnVjdEVsZW0KL1MgL1AKL1AgMTM5IDAgUgovSyBbMTM5NyAwIFIgMTM5OCAwIFIgMTM5OSAwIFJdCi9JRCAobm9kZTAwMDAyMDMwKT4+CmVuZG9iagoxNDAxIDAgb2JqCjw8L1R5cGUgL1N0cnVjdEVsZW0KL1MgL05vblN0cnVjdAovUCAxNDAwIDAgUgovSyBbPDwvVHlwZSAvTUNSCi9QZyAxOCAwIFIKL01DSUQgMjQ+PiA8PC9UeXBlIC9NQ1IKL1BnIDE4IDAgUgovTUNJRCAyNT4+IDw8L1R5cGUgL01DUgovUGcgMTggMCBSCi9NQ0lEIDI2Pj4gPDwvVHlwZSAvTUNSCi9QZyAxOCAwIFIKL01DSUQgMjc+PiA8PC9UeXBlIC9NQ1IKL1BnIDE4IDAgUgovTUNJRCAyOD4+IDw8L1R5cGUgL01DUgovUGcgMTggMCBSCi9NQ0lEIDI5Pj4gPDwvVHlwZSAvTUNSCi9QZyAxOCAwIFIKL01DSUQgMzA+PiA8PC9UeXBlIC9NQ1IKL1BnIDE4IDAgUgovTUNJRCAzMT4+IDw8L1R5cGUgL01DUgovUGcgMTggMCBSCi9NQ0lEIDMyPj5dCi9JRCAobm9kZTAwMDAyMDM4KT4+CmVuZG9iagoxNDAwIDAgb2JqCjw8L1R5cGUgL1N0cnVjdEVsZW0KL1MgL1AKL1AgMTM5IDAgUgovSyBbMTQwMSAwIFJdCi9JRCAobm9kZTAwMDAyMDM2KT4+CmVuZG9iagoxNDAzIDAgb2JqCjw8L1R5cGUgL1N0cnVjdEVsZW0KL1MgL05vblN0cnVjdAovUCAxNDAyIDAgUgovSyBbPDwvVHlwZSAvTUNSCi9QZyAxOCAwIFIKL01DSUQgMzM+Pl0KL0lEIChub2RlMDAwMDIwNDEpPj4KZW5kb2JqCjE0MDIgMCBvYmoKPDwvVHlwZSAvU3RydWN0RWxlbQovUyAvUAovUCAxMzkgMCBSCi9LIFsxNDAzIDAgUl0KL0lEIChub2RlMDAwMDIwMzkpPj4KZW5kb2JqCjE0MDUgMCBvYmoKPDwvVHlwZSAvU3RydWN0RWxlbQovUyAvTm9uU3RydWN0Ci9QIDE0MDQgMCBSCi9LIFs8PC9UeXBlIC9NQ1IKL1BnIDE4IDAgUgovTUNJRCAzND4+XQovSUQgKG5vZGUwMDAwMjA0NCk+PgplbmRvYmoKMTQwNCAwIG9iago8PC9UeXBlIC9TdHJ1Y3RFbGVtCi9TIC9QCi9QIDEzOSAwIFIKL0sgWzE0MDUgMCBSXQovSUQgKG5vZGUwMDAwMjA0Mik+PgplbmRvYmoKMTQwNyAwIG9iago8PC9UeXBlIC9TdHJ1Y3RFbGVtCi9TIC9Ob25TdHJ1Y3QKL1AgMTQwNiAwIFIKL0sgWzw8L1R5cGUgL01DUgovUGcgMjAgMCBSCi9NQ0lEIDA+Pl0KL0lEIChub2RlMDAwMDIwNDkpPj4KZW5kb2JqCjE0MDggMCBvYmoKPDwvVHlwZSAvU3RydWN0RWxlbQovUyAvTm9uU3RydWN0Ci9QIDE0MDYgMCBSCi9LIFs8PC9UeXBlIC9NQ1IKL1BnIDIwIDAgUgovTUNJRCAxPj5dCi9JRCAobm9kZTAwMDAyMDUxKT4+CmVuZG9iagoxNDA5IDAgb2JqCjw8L1R5cGUgL1N0cnVjdEVsZW0KL1MgL05vblN0cnVjdAovUCAxNDA2IDAgUgovSyBbPDwvVHlwZSAvTUNSCi9QZyAyMCAwIFIKL01DSUQgMj4+IDw8L1R5cGUgL01DUgovUGcgMjAgMCBSCi9NQ0lEIDM+PiA8PC9UeXBlIC9NQ1IKL1BnIDIwIDAgUgovTUNJRCA0Pj4gPDwvVHlwZSAvTUNSCi9QZyAyMCAwIFIKL01DSUQgNT4+IDw8L1R5cGUgL01DUgovUGcgMjAgMCBSCi9NQ0lEIDY+PiA8PC9UeXBlIC9NQ1IKL1BnIDIwIDAgUgovTUNJRCA3Pj4gPDwvVHlwZSAvTUNSCi9QZyAyMCAwIFIKL01DSUQgOD4+IDw8L1R5cGUgL01DUgovUGcgMjAgMCBSCi9NQ0lEIDk+PiA8PC9UeXBlIC9NQ1IKL1BnIDIwIDAgUgovTUNJRCAxMD4+IDw8L1R5cGUgL01DUgovUGcgMjAgMCBSCi9NQ0lEIDExPj4gPDwvVHlwZSAvTUNSCi9QZyAyMCAwIFIKL01DSUQgMTI+PiA8PC9UeXBlIC9NQ1IKL1BnIDIwIDAgUgovTUNJRCAxMz4+IDw8L1R5cGUgL01DUgovUGcgMjAgMCBSCi9NQ0lEIDE0Pj5dCi9JRCAobm9kZTAwMDAyMDUyKT4+CmVuZG9iagoxNDA2IDAgb2JqCjw8L1R5cGUgL1N0cnVjdEVsZW0KL1MgL1AKL1AgMTM5IDAgUgovSyBbMTQwNyAwIFIgMTQwOCAwIFIgMTQwOSAwIFJdCi9JRCAobm9kZTAwMDAyMDQ3KT4+CmVuZG9iagoxNDExIDAgb2JqCjw8L1R5cGUgL1N0cnVjdEVsZW0KL1MgL05vblN0cnVjdAovUCAxNDEwIDAgUgovSyBbPDwvVHlwZSAvTUNSCi9QZyAyMCAwIFIKL01DSUQgMTU+Pl0KL0lEIChub2RlMDAwMDIwNTUpPj4KZW5kb2JqCjE0MTAgMCBvYmoKPDwvVHlwZSAvU3RydWN0RWxlbQovUyAvUAovUCAxMzkgMCBSCi9LIFsxNDExIDAgUl0KL0lEIChub2RlMDAwMDIwNTMpPj4KZW5kb2JqCjE0MTMgMCBvYmoKPDwvVHlwZSAvU3RydWN0RWxlbQovUyAvTm9uU3RydWN0Ci9QIDE0MTIgMCBSCi9LIFs8PC9UeXBlIC9NQ1IKL1BnIDIwIDAgUgovTUNJRCAxNj4+XQovSUQgKG5vZGUwMDAwMjA1OCk+PgplbmRvYmoKMTQxNCAwIG9iago8PC9UeXBlIC9TdHJ1Y3RFbGVtCi9TIC9Ob25TdHJ1Y3QKL1AgMTQxMiAwIFIKL0sgWzw8L1R5cGUgL01DUgovUGcgMjAgMCBSCi9NQ0lEIDE3Pj5dCi9JRCAobm9kZTAwMDAyMDYwKT4+CmVuZG9iagoxNDE1IDAgb2JqCjw8L1R5cGUgL1N0cnVjdEVsZW0KL1MgL05vblN0cnVjdAovUCAxNDEyIDAgUgovSyBbPDwvVHlwZSAvTUNSCi9QZyAyMCAwIFIKL01DSUQgMTg+PiA8PC9UeXBlIC9NQ1IKL1BnIDIwIDAgUgovTUNJRCAxOT4+IDw8L1R5cGUgL01DUgovUGcgMjAgMCBSCi9NQ0lEIDIwPj4gPDwvVHlwZSAvTUNSCi9QZyAyMCAwIFIKL01DSUQgMjE+PiA8PC9UeXBlIC9NQ1IKL1BnIDIwIDAgUgovTUNJRCAyMj4+IDw8L1R5cGUgL01DUgovUGcgMjAgMCBSCi9NQ0lEIDIzPj4gPDwvVHlwZSAvTUNSCi9QZyAyMCAwIFIKL01DSUQgMjQ+PiA8PC9UeXBlIC9NQ1IKL1BnIDIwIDAgUgovTUNJRCAyNT4+IDw8L1R5cGUgL01DUgovUGcgMjAgMCBSCi9NQ0lEIDI2Pj4gPDwvVHlwZSAvTUNSCi9QZyAyMCAwIFIKL01DSUQgMjc+PiA8PC9UeXBlIC9NQ1IKL1BnIDIwIDAgUgovTUNJRCAyOD4+IDw8L1R5cGUgL01DUgovUGcgMjAgMCBSCi9NQ0lEIDI5Pj4gPDwvVHlwZSAvTUNSCi9QZyAyMCAwIFIKL01DSUQgMzA+Pl0KL0lEIChub2RlMDAwMDIwNjEpPj4KZW5kb2JqCjE0MTIgMCBvYmoKPDwvVHlwZSAvU3RydWN0RWxlbQovUyAvUAovUCAxMzkgMCBSCi9LIFsxNDEzIDAgUiAxNDE0IDAgUiAxNDE1IDAgUl0KL0lEIChub2RlMDAwMDIwNTYpPj4KZW5kb2JqCjE0MTcgMCBvYmoKPDwvVHlwZSAvU3RydWN0RWxlbQovUyAvTm9uU3RydWN0Ci9QIDE0MTYgMCBSCi9LIFs8PC9UeXBlIC9NQ1IKL1BnIDIwIDAgUgovTUNJRCAzMT4+XQovSUQgKG5vZGUwMDAwMjA2NCk+PgplbmRvYmoKMTQxNiAwIG9iago8PC9UeXBlIC9TdHJ1Y3RFbGVtCi9TIC9QCi9QIDEzOSAwIFIKL0sgWzE0MTcgMCBSXQovSUQgKG5vZGUwMDAwMjA2Mik+PgplbmRvYmoKMTQxOSAwIG9iago8PC9UeXBlIC9TdHJ1Y3RFbGVtCi9TIC9Ob25TdHJ1Y3QKL1AgMTQxOCAwIFIKL0sgWzw8L1R5cGUgL01DUgovUGcgMjAgMCBSCi9NQ0lEIDMyPj5dCi9JRCAobm9kZTAwMDAyMDY3KT4+CmVuZG9iagoxNDE4IDAgb2JqCjw8L1R5cGUgL1N0cnVjdEVsZW0KL1MgL1AKL1AgMTM5IDAgUgovSyBbMTQxOSAwIFJdCi9JRCAobm9kZTAwMDAyMDY1KT4+CmVuZG9iagoxNDIxIDAgb2JqCjw8L1R5cGUgL1N0cnVjdEVsZW0KL1MgL05vblN0cnVjdAovUCAxNDIwIDAgUgovSyBbPDwvVHlwZSAvTUNSCi9QZyAyMCAwIFIKL01DSUQgMzM+Pl0KL0lEIChub2RlMDAwMDIwNzApPj4KZW5kb2JqCjE0MjAgMCBvYmoKPDwvVHlwZSAvU3RydWN0RWxlbQovUyAvUAovUCAxMzkgMCBSCi9LIFsxNDIxIDAgUl0KL0lEIChub2RlMDAwMDIwNjgpPj4KZW5kb2JqCjE0MjMgMCBvYmoKPDwvVHlwZSAvU3RydWN0RWxlbQovUyAvTm9uU3RydWN0Ci9QIDE0MjIgMCBSCi9LIFs8PC9UeXBlIC9NQ1IKL1BnIDIyIDAgUgovTUNJRCAwPj4gPDwvVHlwZSAvTUNSCi9QZyAyMiAwIFIKL01DSUQgMT4+IDw8L1R5cGUgL01DUgovUGcgMjIgMCBSCi9NQ0lEIDI+PiA8PC9UeXBlIC9NQ1IKL1BnIDIyIDAgUgovTUNJRCAzPj4gPDwvVHlwZSAvTUNSCi9QZyAyMiAwIFIKL01DSUQgND4+IDw8L1R5cGUgL01DUgovUGcgMjIgMCBSCi9NQ0lEIDU+PiA8PC9UeXBlIC9NQ1IKL1BnIDIyIDAgUgovTUNJRCA2Pj4gPDwvVHlwZSAvTUNSCi9QZyAyMiAwIFIKL01DSUQgNz4+IDw8L1R5cGUgL01DUgovUGcgMjIgMCBSCi9NQ0lEIDg+PiA8PC9UeXBlIC9NQ1IKL1BnIDIyIDAgUgovTUNJRCA5Pj4gPDwvVHlwZSAvTUNSCi9QZyAyMiAwIFIKL01DSUQgMTA+PiA8PC9UeXBlIC9NQ1IKL1BnIDIyIDAgUgovTUNJRCAxMT4+IDw8L1R5cGUgL01DUgovUGcgMjIgMCBSCi9NQ0lEIDEyPj5dCi9JRCAobm9kZTAwMDAyMDc1KT4+CmVuZG9iagoxNDIyIDAgb2JqCjw8L1R5cGUgL1N0cnVjdEVsZW0KL1MgL1AKL1AgMTM5IDAgUgovSyBbMTQyMyAwIFJdCi9JRCAobm9kZTAwMDAyMDczKT4+CmVuZG9iagoxNDI1IDAgb2JqCjw8L1R5cGUgL1N0cnVjdEVsZW0KL1MgL05vblN0cnVjdAovUCAxNDI0IDAgUgovSyBbPDwvVHlwZSAvTUNSCi9QZyAyMiAwIFIKL01DSUQgMTM+Pl0KL0lEIChub2RlMDAwMDIwNzgpPj4KZW5kb2JqCjE0MjQgMCBvYmoKPDwvVHlwZSAvU3RydWN0RWxlbQovUyAvUAovUCAxMzkgMCBSCi9LIFsxNDI1IDAgUl0KL0lEIChub2RlMDAwMDIwNzYpPj4KZW5kb2JqCjE0MjcgMCBvYmoKPDwvVHlwZSAvU3RydWN0RWxlbQovUyAvTm9uU3RydWN0Ci9QIDE0MjYgMCBSCi9LIFs8PC9UeXBlIC9NQ1IKL1BnIDIyIDAgUgovTUNJRCAxND4+XQovSUQgKG5vZGUwMDAwMjA4MSk+PgplbmRvYmoKMTQyOCAwIG9iago8PC9UeXBlIC9TdHJ1Y3RFbGVtCi9TIC9Ob25TdHJ1Y3QKL1AgMTQyNiAwIFIKL0sgWzw8L1R5cGUgL01DUgovUGcgMjIgMCBSCi9NQ0lEIDE1Pj5dCi9JRCAobm9kZTAwMDAyMDgzKT4+CmVuZG9iagoxNDI5IDAgb2JqCjw8L1R5cGUgL1N0cnVjdEVsZW0KL1MgL05vblN0cnVjdAovUCAxNDI2IDAgUgovSyBbPDwvVHlwZSAvTUNSCi9QZyAyMiAwIFIKL01DSUQgMTY+PiA8PC9UeXBlIC9NQ1IKL1BnIDIyIDAgUgovTUNJRCAxNz4+IDw8L1R5cGUgL01DUgovUGcgMjIgMCBSCi9NQ0lEIDE4Pj4gPDwvVHlwZSAvTUNSCi9QZyAyMiAwIFIKL01DSUQgMTk+PiA8PC9UeXBlIC9NQ1IKL1BnIDIyIDAgUgovTUNJRCAyMD4+IDw8L1R5cGUgL01DUgovUGcgMjIgMCBSCi9NQ0lEIDIxPj4gPDwvVHlwZSAvTUNSCi9QZyAyMiAwIFIKL01DSUQgMjI+PiA8PC9UeXBlIC9NQ1IKL1BnIDIyIDAgUgovTUNJRCAyMz4+IDw8L1R5cGUgL01DUgovUGcgMjIgMCBSCi9NQ0lEIDI0Pj4gPDwvVHlwZSAvTUNSCi9QZyAyMiAwIFIKL01DSUQgMjU+PiA8PC9UeXBlIC9NQ1IKL1BnIDIyIDAgUgovTUNJRCAyNj4+IDw8L1R5cGUgL01DUgovUGcgMjIgMCBSCi9NQ0lEIDI3Pj4gPDwvVHlwZSAvTUNSCi9QZyAyMiAwIFIKL01DSUQgMjg+PiA8PC9UeXBlIC9NQ1IKL1BnIDIyIDAgUgovTUNJRCAyOT4+IDw8L1R5cGUgL01DUgovUGcgMjIgMCBSCi9NQ0lEIDMwPj5dCi9JRCAobm9kZTAwMDAyMDg0KT4+CmVuZG9iagoxNDI2IDAgb2JqCjw8L1R5cGUgL1N0cnVjdEVsZW0KL1MgL1AKL1AgMTM5IDAgUgovSyBbMTQyNyAwIFIgMTQyOCAwIFIgMTQyOSAwIFJdCi9JRCAobm9kZTAwMDAyMDc5KT4+CmVuZG9iagoxNDMxIDAgb2JqCjw8L1R5cGUgL1N0cnVjdEVsZW0KL1MgL05vblN0cnVjdAovUCAxNDMwIDAgUgovSyBbPDwvVHlwZSAvTUNSCi9QZyAyMiAwIFIKL01DSUQgMzE+Pl0KL0lEIChub2RlMDAwMDIwODcpPj4KZW5kb2JqCjE0MzAgMCBvYmoKPDwvVHlwZSAvU3RydWN0RWxlbQovUyAvUAovUCAxMzkgMCBSCi9LIFsxNDMxIDAgUl0KL0lEIChub2RlMDAwMDIwODUpPj4KZW5kb2JqCjE0MzMgMCBvYmoKPDwvVHlwZSAvU3RydWN0RWxlbQovUyAvTm9uU3RydWN0Ci9QIDE0MzIgMCBSCi9LIFs8PC9UeXBlIC9NQ1IKL1BnIDIyIDAgUgovTUNJRCAzMj4+XQovSUQgKG5vZGUwMDAwMjA5MCk+PgplbmRvYmoKMTQzMiAwIG9iago8PC9UeXBlIC9TdHJ1Y3RFbGVtCi9TIC9QCi9QIDEzOSAwIFIKL0sgWzE0MzMgMCBSXQovSUQgKG5vZGUwMDAwMjA4OCk+PgplbmRvYmoKMTQzNSAwIG9iago8PC9UeXBlIC9TdHJ1Y3RFbGVtCi9TIC9Ob25TdHJ1Y3QKL1AgMTQzNCAwIFIKL0sgWzw8L1R5cGUgL01DUgovUGcgMjQgMCBSCi9NQ0lEIDA+PiA8PC9UeXBlIC9NQ1IKL1BnIDI0IDAgUgovTUNJRCAxPj4gPDwvVHlwZSAvTUNSCi9QZyAyNCAwIFIKL01DSUQgMj4+XQovSUQgKG5vZGUwMDAwMjA5NSk+PgplbmRvYmoKMTQzNCAwIG9iago8PC9UeXBlIC9TdHJ1Y3RFbGVtCi9TIC9QCi9QIDEzOSAwIFIKL0sgWzE0MzUgMCBSXQovSUQgKG5vZGUwMDAwMjA5Myk+PgplbmRvYmoKMTQzNyAwIG9iago8PC9UeXBlIC9TdHJ1Y3RFbGVtCi9TIC9Ob25TdHJ1Y3QKL1AgMTQzNiAwIFIKL0sgWzw8L1R5cGUgL01DUgovUGcgMjQgMCBSCi9NQ0lEIDM+Pl0KL0lEIChub2RlMDAwMDIwOTgpPj4KZW5kb2JqCjE0MzggMCBvYmoKPDwvVHlwZSAvU3RydWN0RWxlbQovUyAvTm9uU3RydWN0Ci9QIDE0MzYgMCBSCi9LIFs8PC9UeXBlIC9NQ1IKL1BnIDI0IDAgUgovTUNJRCA0Pj5dCi9JRCAobm9kZTAwMDAyMTAwKT4+CmVuZG9iagoxNDM5IDAgb2JqCjw8L1R5cGUgL1N0cnVjdEVsZW0KL1MgL05vblN0cnVjdAovUCAxNDM2IDAgUgovSyBbPDwvVHlwZSAvTUNSCi9QZyAyNCAwIFIKL01DSUQgNT4+XQovSUQgKG5vZGUwMDAwMjEwMSk+PgplbmRvYmoKMTQzNiAwIG9iago8PC9UeXBlIC9TdHJ1Y3RFbGVtCi9TIC9QCi9QIDEzOSAwIFIKL0sgWzE0MzcgMCBSIDE0MzggMCBSIDE0MzkgMCBSXQovSUQgKG5vZGUwMDAwMjA5Nik+PgplbmRvYmoKMTQ0MSAwIG9iago8PC9UeXBlIC9TdHJ1Y3RFbGVtCi9TIC9Ob25TdHJ1Y3QKL1AgMTQ0MCAwIFIKL0sgWzw8L1R5cGUgL01DUgovUGcgMjQgMCBSCi9NQ0lEIDY+Pl0KL0lEIChub2RlMDAwMDIxMDQpPj4KZW5kb2JqCjE0NDIgMCBvYmoKPDwvVHlwZSAvU3RydWN0RWxlbQovUyAvTm9uU3RydWN0Ci9QIDE0NDAgMCBSCi9LIFs8PC9UeXBlIC9NQ1IKL1BnIDI0IDAgUgovTUNJRCA3Pj5dCi9JRCAobm9kZTAwMDAyMTA2KT4+CmVuZG9iagoxNDQzIDAgb2JqCjw8L1R5cGUgL1N0cnVjdEVsZW0KL1MgL05vblN0cnVjdAovUCAxNDQwIDAgUgovSyBbPDwvVHlwZSAvTUNSCi9QZyAyNCAwIFIKL01DSUQgOD4+XQovSUQgKG5vZGUwMDAwMjEwNyk+PgplbmRvYmoKMTQ0MCAwIG9iago8PC9UeXBlIC9TdHJ1Y3RFbGVtCi9TIC9QCi9QIDEzOSAwIFIKL0sgWzE0NDEgMCBSIDE0NDIgMCBSIDE0NDMgMCBSXQovSUQgKG5vZGUwMDAwMjEwMik+PgplbmRvYmoKMTQ0NSAwIG9iago8PC9UeXBlIC9TdHJ1Y3RFbGVtCi9TIC9Ob25TdHJ1Y3QKL1AgMTQ0NCAwIFIKL0sgWzw8L1R5cGUgL01DUgovUGcgMjQgMCBSCi9NQ0lEIDk+PiA8PC9UeXBlIC9NQ1IKL1BnIDI0IDAgUgovTUNJRCAxMD4+IDw8L1R5cGUgL01DUgovUGcgMjQgMCBSCi9NQ0lEIDExPj4gPDwvVHlwZSAvTUNSCi9QZyAyNCAwIFIKL01DSUQgMTI+PiA8PC9UeXBlIC9NQ1IKL1BnIDI0IDAgUgovTUNJRCAxMz4+IDw8L1R5cGUgL01DUgovUGcgMjQgMCBSCi9NQ0lEIDE0Pj4gPDwvVHlwZSAvTUNSCi9QZyAyNCAwIFIKL01DSUQgMTU+PiA8PC9UeXBlIC9NQ1IKL1BnIDI0IDAgUgovTUNJRCAxNj4+IDw8L1R5cGUgL01DUgovUGcgMjQgMCBSCi9NQ0lEIDE3Pj4gPDwvVHlwZSAvTUNSCi9QZyAyNCAwIFIKL01DSUQgMTg+PiA8PC9UeXBlIC9NQ1IKL1BnIDI0IDAgUgovTUNJRCAxOT4+IDw8L1R5cGUgL01DUgovUGcgMjQgMCBSCi9NQ0lEIDIwPj4gPDwvVHlwZSAvTUNSCi9QZyAyNCAwIFIKL01DSUQgMjE+PiA8PC9UeXBlIC9NQ1IKL1BnIDI0IDAgUgovTUNJRCAyMj4+IDw8L1R5cGUgL01DUgovUGcgMjQgMCBSCi9NQ0lEIDIzPj4gPDwvVHlwZSAvTUNSCi9QZyAyNCAwIFIKL01DSUQgMjQ+PiA8PC9UeXBlIC9NQ1IKL1BnIDI0IDAgUgovTUNJRCAyNT4+IDw8L1R5cGUgL01DUgovUGcgMjQgMCBSCi9NQ0lEIDI2Pj4gPDwvVHlwZSAvTUNSCi9QZyAyNCAwIFIKL01DSUQgMjc+PiA8PC9UeXBlIC9NQ1IKL1BnIDI0IDAgUgovTUNJRCAyOD4+IDw8L1R5cGUgL01DUgovUGcgMjQgMCBSCi9NQ0lEIDI5Pj4gPDwvVHlwZSAvTUNSCi9QZyAyNCAwIFIKL01DSUQgMzA+PiA8PC9UeXBlIC9NQ1IKL1BnIDI0IDAgUgovTUNJRCAzMT4+IDw8L1R5cGUgL01DUgovUGcgMjQgMCBSCi9NQ0lEIDMyPj5dCi9JRCAobm9kZTAwMDAyMTEwKT4+CmVuZG9iagoxNDQ0IDAgb2JqCjw8L1R5cGUgL1N0cnVjdEVsZW0KL1MgL1AKL1AgMTM5IDAgUgovSyBbMTQ0NSAwIFJdCi9JRCAobm9kZTAwMDAyMTA4KT4+CmVuZG9iagoxNDQ3IDAgb2JqCjw8L1R5cGUgL1N0cnVjdEVsZW0KL1MgL05vblN0cnVjdAovUCAxNDQ2IDAgUgovSyBbPDwvVHlwZSAvTUNSCi9QZyAyNCAwIFIKL01DSUQgMzM+Pl0KL0lEIChub2RlMDAwMDIxMTMpPj4KZW5kb2JqCjE0NDYgMCBvYmoKPDwvVHlwZSAvU3RydWN0RWxlbQovUyAvUAovUCAxMzkgMCBSCi9LIFsxNDQ3IDAgUl0KL0lEIChub2RlMDAwMDIxMTEpPj4KZW5kb2JqCjE0NDkgMCBvYmoKPDwvVHlwZSAvU3RydWN0RWxlbQovUyAvTm9uU3RydWN0Ci9QIDE0NDggMCBSCi9LIFs8PC9UeXBlIC9NQ1IKL1BnIDI0IDAgUgovTUNJRCAzND4+XQovSUQgKG5vZGUwMDAwMjExNik+PgplbmRvYmoKMTQ0OCAwIG9iago8PC9UeXBlIC9TdHJ1Y3RFbGVtCi9TIC9QCi9QIDEzOSAwIFIKL0sgWzE0NDkgMCBSXQovSUQgKG5vZGUwMDAwMjExNCk+PgplbmRvYmoKMTQ1MSAwIG9iago8PC9UeXBlIC9TdHJ1Y3RFbGVtCi9TIC9Ob25TdHJ1Y3QKL1AgMTQ1MCAwIFIKL0sgWzw8L1R5cGUgL01DUgovUGcgMjYgMCBSCi9NQ0lEIDA+PiA8PC9UeXBlIC9NQ1IKL1BnIDI2IDAgUgovTUNJRCAxPj4gPDwvVHlwZSAvTUNSCi9QZyAyNiAwIFIKL01DSUQgMj4+IDw8L1R5cGUgL01DUgovUGcgMjYgMCBSCi9NQ0lEIDM+PiA8PC9UeXBlIC9NQ1IKL1BnIDI2IDAgUgovTUNJRCA0Pj4gPDwvVHlwZSAvTUNSCi9QZyAyNiAwIFIKL01DSUQgNT4+IDw8L1R5cGUgL01DUgovUGcgMjYgMCBSCi9NQ0lEIDY+PiA8PC9UeXBlIC9NQ1IKL1BnIDI2IDAgUgovTUNJRCA3Pj5dCi9JRCAobm9kZTAwMDAyMTIxKT4+CmVuZG9iagoxNDUwIDAgb2JqCjw8L1R5cGUgL1N0cnVjdEVsZW0KL1MgL1AKL1AgMTM5IDAgUgovSyBbMTQ1MSAwIFJdCi9JRCAobm9kZTAwMDAyMTE5KT4+CmVuZG9iagoxNDUzIDAgb2JqCjw8L1R5cGUgL1N0cnVjdEVsZW0KL1MgL05vblN0cnVjdAovUCAxNDUyIDAgUgovSyBbPDwvVHlwZSAvTUNSCi9QZyAyNiAwIFIKL01DSUQgOD4+IDw8L1R5cGUgL01DUgovUGcgMjYgMCBSCi9NQ0lEIDk+PiA8PC9UeXBlIC9NQ1IKL1BnIDI2IDAgUgovTUNJRCAxMD4+IDw8L1R5cGUgL01DUgovUGcgMjYgMCBSCi9NQ0lEIDExPj4gPDwvVHlwZSAvTUNSCi9QZyAyNiAwIFIKL01DSUQgMTI+PiA8PC9UeXBlIC9NQ1IKL1BnIDI2IDAgUgovTUNJRCAxMz4+IDw8L1R5cGUgL01DUgovUGcgMjYgMCBSCi9NQ0lEIDE0Pj4gPDwvVHlwZSAvTUNSCi9QZyAyNiAwIFIKL01DSUQgMTU+PiA8PC9UeXBlIC9NQ1IKL1BnIDI2IDAgUgovTUNJRCAxNj4+IDw8L1R5cGUgL01DUgovUGcgMjYgMCBSCi9NQ0lEIDE3Pj4gPDwvVHlwZSAvTUNSCi9QZyAyNiAwIFIKL01DSUQgMTg+PiA8PC9UeXBlIC9NQ1IKL1BnIDI2IDAgUgovTUNJRCAxOT4+IDw8L1R5cGUgL01DUgovUGcgMjYgMCBSCi9NQ0lEIDIwPj4gPDwvVHlwZSAvTUNSCi9QZyAyNiAwIFIKL01DSUQgMjE+PiA8PC9UeXBlIC9NQ1IKL1BnIDI2IDAgUgovTUNJRCAyMj4+IDw8L1R5cGUgL01DUgovUGcgMjYgMCBSCi9NQ0lEIDIzPj4gPDwvVHlwZSAvTUNSCi9QZyAyNiAwIFIKL01DSUQgMjQ+PiA8PC9UeXBlIC9NQ1IKL1BnIDI2IDAgUgovTUNJRCAyNT4+IDw8L1R5cGUgL01DUgovUGcgMjYgMCBSCi9NQ0lEIDI2Pj4gPDwvVHlwZSAvTUNSCi9QZyAyNiAwIFIKL01DSUQgMjc+PiA8PC9UeXBlIC9NQ1IKL1BnIDI2IDAgUgovTUNJRCAyOD4+XQovSUQgKG5vZGUwMDAwMjEyNCk+PgplbmRvYmoKMTQ1MiAwIG9iago8PC9UeXBlIC9TdHJ1Y3RFbGVtCi9TIC9QCi9QIDEzOSAwIFIKL0sgWzE0NTMgMCBSXQovSUQgKG5vZGUwMDAwMjEyMik+PgplbmRvYmoKMTQ1NSAwIG9iago8PC9UeXBlIC9TdHJ1Y3RFbGVtCi9TIC9Ob25TdHJ1Y3QKL1AgMTQ1NCAwIFIKL0sgWzw8L1R5cGUgL01DUgovUGcgMjYgMCBSCi9NQ0lEIDI5Pj5dCi9JRCAobm9kZTAwMDAyMTI3KT4+CmVuZG9iagoxNDU0IDAgb2JqCjw8L1R5cGUgL1N0cnVjdEVsZW0KL1MgL1AKL1AgMTM5IDAgUgovSyBbMTQ1NSAwIFJdCi9JRCAobm9kZTAwMDAyMTI1KT4+CmVuZG9iagoxNDU3IDAgb2JqCjw8L1R5cGUgL1N0cnVjdEVsZW0KL1MgL05vblN0cnVjdAovUCAxNDU2IDAgUgovSyBbPDwvVHlwZSAvTUNSCi9QZyAyNiAwIFIKL01DSUQgMzA+Pl0KL0lEIChub2RlMDAwMDIxMzApPj4KZW5kb2JqCjE0NTYgMCBvYmoKPDwvVHlwZSAvU3RydWN0RWxlbQovUyAvUAovUCAxMzkgMCBSCi9LIFsxNDU3IDAgUl0KL0lEIChub2RlMDAwMDIxMjgpPj4KZW5kb2JqCjE0NTkgMCBvYmoKPDwvVHlwZSAvU3RydWN0RWxlbQovUyAvTm9uU3RydWN0Ci9QIDE0NTggMCBSCi9LIFs8PC9UeXBlIC9NQ1IKL1BnIDI4IDAgUgovTUNJRCAwPj4gPDwvVHlwZSAvTUNSCi9QZyAyOCAwIFIKL01DSUQgMT4+IDw8L1R5cGUgL01DUgovUGcgMjggMCBSCi9NQ0lEIDI+PiA8PC9UeXBlIC9NQ1IKL1BnIDI4IDAgUgovTUNJRCAzPj4gPDwvVHlwZSAvTUNSCi9QZyAyOCAwIFIKL01DSUQgND4+XQovSUQgKG5vZGUwMDAwMjEzNSk+PgplbmRvYmoKMTQ1OCAwIG9iago8PC9UeXBlIC9TdHJ1Y3RFbGVtCi9TIC9QCi9QIDEzOSAwIFIKL0sgWzE0NTkgMCBSXQovSUQgKG5vZGUwMDAwMjEzMyk+PgplbmRvYmoKMTQ2MSAwIG9iago8PC9UeXBlIC9TdHJ1Y3RFbGVtCi9TIC9Ob25TdHJ1Y3QKL1AgMTQ2MCAwIFIKL0sgWzw8L1R5cGUgL01DUgovUGcgMjggMCBSCi9NQ0lEIDU+PiA8PC9UeXBlIC9NQ1IKL1BnIDI4IDAgUgovTUNJRCA2Pj4gPDwvVHlwZSAvTUNSCi9QZyAyOCAwIFIKL01DSUQgNz4+IDw8L1R5cGUgL01DUgovUGcgMjggMCBSCi9NQ0lEIDg+PiA8PC9UeXBlIC9NQ1IKL1BnIDI4IDAgUgovTUNJRCA5Pj4gPDwvVHlwZSAvTUNSCi9QZyAyOCAwIFIKL01DSUQgMTA+PiA8PC9UeXBlIC9NQ1IKL1BnIDI4IDAgUgovTUNJRCAxMT4+IDw8L1R5cGUgL01DUgovUGcgMjggMCBSCi9NQ0lEIDEyPj4gPDwvVHlwZSAvTUNSCi9QZyAyOCAwIFIKL01DSUQgMTM+PiA8PC9UeXBlIC9NQ1IKL1BnIDI4IDAgUgovTUNJRCAxND4+IDw8L1R5cGUgL01DUgovUGcgMjggMCBSCi9NQ0lEIDE1Pj4gPDwvVHlwZSAvTUNSCi9QZyAyOCAwIFIKL01DSUQgMTY+PiA8PC9UeXBlIC9NQ1IKL1BnIDI4IDAgUgovTUNJRCAxNz4+IDw8L1R5cGUgL01DUgovUGcgMjggMCBSCi9NQ0lEIDE4Pj5dCi9JRCAobm9kZTAwMDAyMTM4KT4+CmVuZG9iagoxNDYwIDAgb2JqCjw8L1R5cGUgL1N0cnVjdEVsZW0KL1MgL1AKL1AgMTM5IDAgUgovSyBbMTQ2MSAwIFJdCi9JRCAobm9kZTAwMDAyMTM2KT4+CmVuZG9iagoxNDYzIDAgb2JqCjw8L1R5cGUgL1N0cnVjdEVsZW0KL1MgL05vblN0cnVjdAovUCAxNDYyIDAgUgovSyBbPDwvVHlwZSAvTUNSCi9QZyAyOCAwIFIKL01DSUQgMTk+Pl0KL0lEIChub2RlMDAwMDIxNDEpPj4KZW5kb2JqCjE0NjIgMCBvYmoKPDwvVHlwZSAvU3RydWN0RWxlbQovUyAvUAovUCAxMzkgMCBSCi9LIFsxNDYzIDAgUl0KL0lEIChub2RlMDAwMDIxMzkpPj4KZW5kb2JqCjE0NjUgMCBvYmoKPDwvVHlwZSAvU3RydWN0RWxlbQovUyAvTm9uU3RydWN0Ci9QIDE0NjQgMCBSCi9LIFs8PC9UeXBlIC9NQ1IKL1BnIDI4IDAgUgovTUNJRCAyMD4+XQovSUQgKG5vZGUwMDAwMjE0NCk+PgplbmRvYmoKMTQ2NiAwIG9iago8PC9UeXBlIC9TdHJ1Y3RFbGVtCi9TIC9Ob25TdHJ1Y3QKL1AgMTQ2NCAwIFIKL0sgWzw8L1R5cGUgL01DUgovUGcgMjggMCBSCi9NQ0lEIDIxPj5dCi9JRCAobm9kZTAwMDAyMTQ2KT4+CmVuZG9iagoxNDY3IDAgb2JqCjw8L1R5cGUgL1N0cnVjdEVsZW0KL1MgL05vblN0cnVjdAovUCAxNDY0IDAgUgovSyBbPDwvVHlwZSAvTUNSCi9QZyAyOCAwIFIKL01DSUQgMjI+Pl0KL0lEIChub2RlMDAwMDIxNDcpPj4KZW5kb2JqCjE0NjQgMCBvYmoKPDwvVHlwZSAvU3RydWN0RWxlbQovUyAvUAovUCAxMzkgMCBSCi9LIFsxNDY1IDAgUiAxNDY2IDAgUiAxNDY3IDAgUl0KL0lEIChub2RlMDAwMDIxNDIpPj4KZW5kb2JqCjE0NjkgMCBvYmoKPDwvVHlwZSAvU3RydWN0RWxlbQovUyAvTm9uU3RydWN0Ci9QIDE0NjggMCBSCi9LIFs8PC9UeXBlIC9NQ1IKL1BnIDI4IDAgUgovTUNJRCAyMz4+IDw8L1R5cGUgL01DUgovUGcgMjggMCBSCi9NQ0lEIDI0Pj4gPDwvVHlwZSAvTUNSCi9QZyAyOCAwIFIKL01DSUQgMjU+PiA8PC9UeXBlIC9NQ1IKL1BnIDI4IDAgUgovTUNJRCAyNj4+XQovSUQgKG5vZGUwMDAwMjE1MCk+PgplbmRvYmoKMTQ2OCAwIG9iago8PC9UeXBlIC9TdHJ1Y3RFbGVtCi9TIC9QCi9QIDEzOSAwIFIKL0sgWzE0NjkgMCBSXQovSUQgKG5vZGUwMDAwMjE0OCk+PgplbmRvYmoKMTQ3MSAwIG9iago8PC9UeXBlIC9TdHJ1Y3RFbGVtCi9TIC9Ob25TdHJ1Y3QKL1AgMTQ3MCAwIFIKL0sgWzw8L1R5cGUgL01DUgovUGcgMjggMCBSCi9NQ0lEIDI3Pj4gPDwvVHlwZSAvTUNSCi9QZyAyOCAwIFIKL01DSUQgMjg+Pl0KL0lEIChub2RlMDAwMDIxNTMpPj4KZW5kb2JqCjE0NzAgMCBvYmoKPDwvVHlwZSAvU3RydWN0RWxlbQovUyAvUAovUCAxMzkgMCBSCi9LIFsxNDcxIDAgUl0KL0lEIChub2RlMDAwMDIxNTEpPj4KZW5kb2JqCjE0NzMgMCBvYmoKPDwvVHlwZSAvU3RydWN0RWxlbQovUyAvTm9uU3RydWN0Ci9QIDE0NzIgMCBSCi9LIFs8PC9UeXBlIC9NQ1IKL1BnIDI4IDAgUgovTUNJRCAyOT4+XQovSUQgKG5vZGUwMDAwMjE1Nik+PgplbmRvYmoKMTQ3MiAwIG9iago8PC9UeXBlIC9TdHJ1Y3RFbGVtCi9TIC9QCi9QIDEzOSAwIFIKL0sgWzE0NzMgMCBSXQovSUQgKG5vZGUwMDAwMjE1NCk+PgplbmRvYmoKMTQ3NSAwIG9iago8PC9UeXBlIC9TdHJ1Y3RFbGVtCi9TIC9Ob25TdHJ1Y3QKL1AgMTQ3NCAwIFIKL0sgWzw8L1R5cGUgL01DUgovUGcgMjggMCBSCi9NQ0lEIDMwPj5dCi9JRCAobm9kZTAwMDAyMTU5KT4+CmVuZG9iagoxNDc0IDAgb2JqCjw8L1R5cGUgL1N0cnVjdEVsZW0KL1MgL1AKL1AgMTM5IDAgUgovSyBbMTQ3NSAwIFJdCi9JRCAobm9kZTAwMDAyMTU3KT4+CmVuZG9iagoxNDc3IDAgb2JqCjw8L1R5cGUgL1N0cnVjdEVsZW0KL1MgL05vblN0cnVjdAovUCAxNDc2IDAgUgovSyBbPDwvVHlwZSAvTUNSCi9QZyAzMCAwIFIKL01DSUQgMD4+IDw8L1R5cGUgL01DUgovUGcgMzAgMCBSCi9NQ0lEIDE+PiA8PC9UeXBlIC9NQ1IKL1BnIDMwIDAgUgovTUNJRCAyPj4gPDwvVHlwZSAvTUNSCi9QZyAzMCAwIFIKL01DSUQgMz4+IDw8L1R5cGUgL01DUgovUGcgMzAgMCBSCi9NQ0lEIDQ+Pl0KL0lEIChub2RlMDAwMDIxNjQpPj4KZW5kb2JqCjE0NzYgMCBvYmoKPDwvVHlwZSAvU3RydWN0RWxlbQovUyAvUAovUCAxMzkgMCBSCi9LIFsxNDc3IDAgUl0KL0lEIChub2RlMDAwMDIxNjIpPj4KZW5kb2JqCjE0NzkgMCBvYmoKPDwvVHlwZSAvU3RydWN0RWxlbQovUyAvTm9uU3RydWN0Ci9QIDE0NzggMCBSCi9LIFs8PC9UeXBlIC9NQ1IKL1BnIDMwIDAgUgovTUNJRCA1Pj4gPDwvVHlwZSAvTUNSCi9QZyAzMCAwIFIKL01DSUQgNj4+IDw8L1R5cGUgL01DUgovUGcgMzAgMCBSCi9NQ0lEIDc+PiA8PC9UeXBlIC9NQ1IKL1BnIDMwIDAgUgovTUNJRCA4Pj4gPDwvVHlwZSAvTUNSCi9QZyAzMCAwIFIKL01DSUQgOT4+IDw8L1R5cGUgL01DUgovUGcgMzAgMCBSCi9NQ0lEIDEwPj4gPDwvVHlwZSAvTUNSCi9QZyAzMCAwIFIKL01DSUQgMTE+PiA8PC9UeXBlIC9NQ1IKL1BnIDMwIDAgUgovTUNJRCAxMj4+IDw8L1R5cGUgL01DUgovUGcgMzAgMCBSCi9NQ0lEIDEzPj4gPDwvVHlwZSAvTUNSCi9QZyAzMCAwIFIKL01DSUQgMTQ+PiA8PC9UeXBlIC9NQ1IKL1BnIDMwIDAgUgovTUNJRCAxNT4+IDw8L1R5cGUgL01DUgovUGcgMzAgMCBSCi9NQ0lEIDE2Pj4gPDwvVHlwZSAvTUNSCi9QZyAzMCAwIFIKL01DSUQgMTc+PiA8PC9UeXBlIC9NQ1IKL1BnIDMwIDAgUgovTUNJRCAxOD4+IDw8L1R5cGUgL01DUgovUGcgMzAgMCBSCi9NQ0lEIDE5Pj4gPDwvVHlwZSAvTUNSCi9QZyAzMCAwIFIKL01DSUQgMjA+PiA8PC9UeXBlIC9NQ1IKL1BnIDMwIDAgUgovTUNJRCAyMT4+IDw8L1R5cGUgL01DUgovUGcgMzAgMCBSCi9NQ0lEIDIyPj4gPDwvVHlwZSAvTUNSCi9QZyAzMCAwIFIKL01DSUQgMjM+PiA8PC9UeXBlIC9NQ1IKL1BnIDMwIDAgUgovTUNJRCAyND4+IDw8L1R5cGUgL01DUgovUGcgMzAgMCBSCi9NQ0lEIDI1Pj5dCi9JRCAobm9kZTAwMDAyMTY3KT4+CmVuZG9iagoxNDc4IDAgb2JqCjw8L1R5cGUgL1N0cnVjdEVsZW0KL1MgL1AKL1AgMTM5IDAgUgovSyBbMTQ3OSAwIFJdCi9JRCAobm9kZTAwMDAyMTY1KT4+CmVuZG9iagoxNDgxIDAgb2JqCjw8L1R5cGUgL1N0cnVjdEVsZW0KL1MgL05vblN0cnVjdAovUCAxNDgwIDAgUgovSyBbPDwvVHlwZSAvTUNSCi9QZyAzMCAwIFIKL01DSUQgMjY+PiA8PC9UeXBlIC9NQ1IKL1BnIDMwIDAgUgovTUNJRCAyNz4+IDw8L1R5cGUgL01DUgovUGcgMzAgMCBSCi9NQ0lEIDI4Pj5dCi9JRCAobm9kZTAwMDAyMTcwKT4+CmVuZG9iagoxNDgwIDAgb2JqCjw8L1R5cGUgL1N0cnVjdEVsZW0KL1MgL1AKL1AgMTM5IDAgUgovSyBbMTQ4MSAwIFJdCi9JRCAobm9kZTAwMDAyMTY4KT4+CmVuZG9iagoxNDgzIDAgb2JqCjw8L1R5cGUgL1N0cnVjdEVsZW0KL1MgL05vblN0cnVjdAovUCAxNDgyIDAgUgovSyBbPDwvVHlwZSAvTUNSCi9QZyAzMCAwIFIKL01DSUQgMjk+Pl0KL0lEIChub2RlMDAwMDIxNzMpPj4KZW5kb2JqCjE0ODIgMCBvYmoKPDwvVHlwZSAvU3RydWN0RWxlbQovUyAvUAovUCAxMzkgMCBSCi9LIFsxNDgzIDAgUl0KL0lEIChub2RlMDAwMDIxNzEpPj4KZW5kb2JqCjE0ODUgMCBvYmoKPDwvVHlwZSAvU3RydWN0RWxlbQovUyAvTm9uU3RydWN0Ci9QIDE0ODQgMCBSCi9LIFs8PC9UeXBlIC9NQ1IKL1BnIDMwIDAgUgovTUNJRCAzMD4+XQovSUQgKG5vZGUwMDAwMjE3Nik+PgplbmRvYmoKMTQ4NCAwIG9iago8PC9UeXBlIC9TdHJ1Y3RFbGVtCi9TIC9QCi9QIDEzOSAwIFIKL0sgWzE0ODUgMCBSXQovSUQgKG5vZGUwMDAwMjE3NCk+PgplbmRvYmoKMTQ4NyAwIG9iago8PC9UeXBlIC9TdHJ1Y3RFbGVtCi9TIC9Ob25TdHJ1Y3QKL1AgMTQ4NiAwIFIKL0sgWzw8L1R5cGUgL01DUgovUGcgMzIgMCBSCi9NQ0lEIDA+PiA8PC9UeXBlIC9NQ1IKL1BnIDMyIDAgUgovTUNJRCAxPj4gPDwvVHlwZSAvTUNSCi9QZyAzMiAwIFIKL01DSUQgMj4+IDw8L1R5cGUgL01DUgovUGcgMzIgMCBSCi9NQ0lEIDM+PiA8PC9UeXBlIC9NQ1IKL1BnIDMyIDAgUgovTUNJRCA0Pj4gPDwvVHlwZSAvTUNSCi9QZyAzMiAwIFIKL01DSUQgNT4+IDw8L1R5cGUgL01DUgovUGcgMzIgMCBSCi9NQ0lEIDY+PiA8PC9UeXBlIC9NQ1IKL1BnIDMyIDAgUgovTUNJRCA3Pj4gPDwvVHlwZSAvTUNSCi9QZyAzMiAwIFIKL01DSUQgOD4+XQovSUQgKG5vZGUwMDAwMjE4MSk+PgplbmRvYmoKMTQ4NiAwIG9iago8PC9UeXBlIC9TdHJ1Y3RFbGVtCi9TIC9QCi9QIDEzOSAwIFIKL0sgWzE0ODcgMCBSXQovSUQgKG5vZGUwMDAwMjE3OSk+PgplbmRvYmoKMTQ4OSAwIG9iago8PC9UeXBlIC9TdHJ1Y3RFbGVtCi9TIC9Ob25TdHJ1Y3QKL1AgMTQ4OCAwIFIKL0sgWzw8L1R5cGUgL01DUgovUGcgMzIgMCBSCi9NQ0lEIDk+PiA8PC9UeXBlIC9NQ1IKL1BnIDMyIDAgUgovTUNJRCAxMD4+XQovSUQgKG5vZGUwMDAwMjE4NCk+PgplbmRvYmoKMTQ4OCAwIG9iago8PC9UeXBlIC9TdHJ1Y3RFbGVtCi9TIC9QCi9QIDEzOSAwIFIKL0sgWzE0ODkgMCBSXQovSUQgKG5vZGUwMDAwMjE4Mik+PgplbmRvYmoKMTQ5MSAwIG9iago8PC9UeXBlIC9TdHJ1Y3RFbGVtCi9TIC9Ob25TdHJ1Y3QKL1AgMTQ5MCAwIFIKL0sgWzw8L1R5cGUgL01DUgovUGcgMzIgMCBSCi9NQ0lEIDExPj5dCi9JRCAobm9kZTAwMDAyMTg3KT4+CmVuZG9iagoxNDkyIDAgb2JqCjw8L1R5cGUgL1N0cnVjdEVsZW0KL1MgL05vblN0cnVjdAovUCAxNDkwIDAgUgovSyBbPDwvVHlwZSAvTUNSCi9QZyAzMiAwIFIKL01DSUQgMTI+Pl0KL0lEIChub2RlMDAwMDIxODkpPj4KZW5kb2JqCjE0OTMgMCBvYmoKPDwvVHlwZSAvU3RydWN0RWxlbQovUyAvTm9uU3RydWN0Ci9QIDE0OTAgMCBSCi9LIFs8PC9UeXBlIC9NQ1IKL1BnIDMyIDAgUgovTUNJRCAxMz4+IDw8L1R5cGUgL01DUgovUGcgMzIgMCBSCi9NQ0lEIDE0Pj4gPDwvVHlwZSAvTUNSCi9QZyAzMiAwIFIKL01DSUQgMTU+PiA8PC9UeXBlIC9NQ1IKL1BnIDMyIDAgUgovTUNJRCAxNj4+IDw8L1R5cGUgL01DUgovUGcgMzIgMCBSCi9NQ0lEIDE3Pj5dCi9JRCAobm9kZTAwMDAyMTkwKT4+CmVuZG9iagoxNDkwIDAgb2JqCjw8L1R5cGUgL1N0cnVjdEVsZW0KL1MgL1AKL1AgMTM5IDAgUgovSyBbMTQ5MSAwIFIgMTQ5MiAwIFIgMTQ5MyAwIFJdCi9JRCAobm9kZTAwMDAyMTg1KT4+CmVuZG9iagoxNDk1IDAgb2JqCjw8L1R5cGUgL1N0cnVjdEVsZW0KL1MgL05vblN0cnVjdAovUCAxNDk0IDAgUgovSyBbPDwvVHlwZSAvTUNSCi9QZyAzMiAwIFIKL01DSUQgMTg+Pl0KL0lEIChub2RlMDAwMDIxOTMpPj4KZW5kb2JqCjE0OTQgMCBvYmoKPDwvVHlwZSAvU3RydWN0RWxlbQovUyAvUAovUCAxMzkgMCBSCi9LIFsxNDk1IDAgUl0KL0lEIChub2RlMDAwMDIxOTEpPj4KZW5kb2JqCjE0OTcgMCBvYmoKPDwvVHlwZSAvU3RydWN0RWxlbQovUyAvTm9uU3RydWN0Ci9QIDE0OTYgMCBSCi9LIFs8PC9UeXBlIC9NQ1IKL1BnIDMyIDAgUgovTUNJRCAxOT4+XQovSUQgKG5vZGUwMDAwMjE5Nik+PgplbmRvYmoKMTQ5OCAwIG9iago8PC9UeXBlIC9TdHJ1Y3RFbGVtCi9TIC9Ob25TdHJ1Y3QKL1AgMTQ5NiAwIFIKL0sgWzw8L1R5cGUgL01DUgovUGcgMzIgMCBSCi9NQ0lEIDIwPj5dCi9JRCAobm9kZTAwMDAyMTk4KT4+CmVuZG9iagoxNDk5IDAgb2JqCjw8L1R5cGUgL1N0cnVjdEVsZW0KL1MgL05vblN0cnVjdAovUCAxNDk2IDAgUgovSyBbPDwvVHlwZSAvTUNSCi9QZyAzMiAwIFIKL01DSUQgMjE+PiA8PC9UeXBlIC9NQ1IKL1BnIDMyIDAgUgovTUNJRCAyMj4+IDw8L1R5cGUgL01DUgovUGcgMzIgMCBSCi9NQ0lEIDIzPj4gPDwvVHlwZSAvTUNSCi9QZyAzMiAwIFIKL01DSUQgMjQ+PiA8PC9UeXBlIC9NQ1IKL1BnIDMyIDAgUgovTUNJRCAyNT4+IDw8L1R5cGUgL01DUgovUGcgMzIgMCBSCi9NQ0lEIDI2Pj4gPDwvVHlwZSAvTUNSCi9QZyAzMiAwIFIKL01DSUQgMjc+PiA8PC9UeXBlIC9NQ1IKL1BnIDMyIDAgUgovTUNJRCAyOD4+IDw8L1R5cGUgL01DUgovUGcgMzIgMCBSCi9NQ0lEIDI5Pj4gPDwvVHlwZSAvTUNSCi9QZyAzMiAwIFIKL01DSUQgMzA+PiA8PC9UeXBlIC9NQ1IKL1BnIDMyIDAgUgovTUNJRCAzMT4+XQovSUQgKG5vZGUwMDAwMjE5OSk+PgplbmRvYmoKMTQ5NiAwIG9iago8PC9UeXBlIC9TdHJ1Y3RFbGVtCi9TIC9QCi9QIDEzOSAwIFIKL0sgWzE0OTcgMCBSIDE0OTggMCBSIDE0OTkgMCBSXQovSUQgKG5vZGUwMDAwMjE5NCk+PgplbmRvYmoKMTUwMSAwIG9iago8PC9UeXBlIC9TdHJ1Y3RFbGVtCi9TIC9Ob25TdHJ1Y3QKL1AgMTUwMCAwIFIKL0sgWzw8L1R5cGUgL01DUgovUGcgMzIgMCBSCi9NQ0lEIDMyPj5dCi9JRCAobm9kZTAwMDAyMjAyKT4+CmVuZG9iagoxNTAwIDAgb2JqCjw8L1R5cGUgL1N0cnVjdEVsZW0KL1MgL1AKL1AgMTM5IDAgUgovSyBbMTUwMSAwIFJdCi9JRCAobm9kZTAwMDAyMjAwKT4+CmVuZG9iagoxNTAzIDAgb2JqCjw8L1R5cGUgL1N0cnVjdEVsZW0KL1MgL05vblN0cnVjdAovUCAxNTAyIDAgUgovSyBbPDwvVHlwZSAvTUNSCi9QZyAzMiAwIFIKL01DSUQgMzM+Pl0KL0lEIChub2RlMDAwMDIyMDUpPj4KZW5kb2JqCjE1MDIgMCBvYmoKPDwvVHlwZSAvU3RydWN0RWxlbQovUyAvUAovUCAxMzkgMCBSCi9LIFsxNTAzIDAgUl0KL0lEIChub2RlMDAwMDIyMDMpPj4KZW5kb2JqCjE1MDUgMCBvYmoKPDwvVHlwZSAvU3RydWN0RWxlbQovUyAvTm9uU3RydWN0Ci9QIDE1MDQgMCBSCi9LIFs8PC9UeXBlIC9NQ1IKL1BnIDM0IDAgUgovTUNJRCAwPj4gPDwvVHlwZSAvTUNSCi9QZyAzNCAwIFIKL01DSUQgMT4+IDw8L1R5cGUgL01DUgovUGcgMzQgMCBSCi9NQ0lEIDI+PiA8PC9UeXBlIC9NQ1IKL1BnIDM0IDAgUgovTUNJRCAzPj4gPDwvVHlwZSAvTUNSCi9QZyAzNCAwIFIKL01DSUQgND4+IDw8L1R5cGUgL01DUgovUGcgMzQgMCBSCi9NQ0lEIDU+PiA8PC9UeXBlIC9NQ1IKL1BnIDM0IDAgUgovTUNJRCA2Pj4gPDwvVHlwZSAvTUNSCi9QZyAzNCAwIFIKL01DSUQgNz4+IDw8L1R5cGUgL01DUgovUGcgMzQgMCBSCi9NQ0lEIDg+PiA8PC9UeXBlIC9NQ1IKL1BnIDM0IDAgUgovTUNJRCA5Pj4gPDwvVHlwZSAvTUNSCi9QZyAzNCAwIFIKL01DSUQgMTA+PiA8PC9UeXBlIC9NQ1IKL1BnIDM0IDAgUgovTUNJRCAxMT4+IDw8L1R5cGUgL01DUgovUGcgMzQgMCBSCi9NQ0lEIDEyPj4gPDwvVHlwZSAvTUNSCi9QZyAzNCAwIFIKL01DSUQgMTM+PiA8PC9UeXBlIC9NQ1IKL1BnIDM0IDAgUgovTUNJRCAxND4+IDw8L1R5cGUgL01DUgovUGcgMzQgMCBSCi9NQ0lEIDE1Pj4gPDwvVHlwZSAvTUNSCi9QZyAzNCAwIFIKL01DSUQgMTY+PiA8PC9UeXBlIC9NQ1IKL1BnIDM0IDAgUgovTUNJRCAxNz4+IDw8L1R5cGUgL01DUgovUGcgMzQgMCBSCi9NQ0lEIDE4Pj4gPDwvVHlwZSAvTUNSCi9QZyAzNCAwIFIKL01DSUQgMTk+PiA8PC9UeXBlIC9NQ1IKL1BnIDM0IDAgUgovTUNJRCAyMD4+IDw8L1R5cGUgL01DUgovUGcgMzQgMCBSCi9NQ0lEIDIxPj4gPDwvVHlwZSAvTUNSCi9QZyAzNCAwIFIKL01DSUQgMjI+PiA8PC9UeXBlIC9NQ1IKL1BnIDM0IDAgUgovTUNJRCAyMz4+XQovSUQgKG5vZGUwMDAwMjIxMCk+PgplbmRvYmoKMTUwNCAwIG9iago8PC9UeXBlIC9TdHJ1Y3RFbGVtCi9TIC9QCi9QIDEzOSAwIFIKL0sgWzE1MDUgMCBSXQovSUQgKG5vZGUwMDAwMjIwOCk+PgplbmRvYmoKMTUwNyAwIG9iago8PC9UeXBlIC9TdHJ1Y3RFbGVtCi9TIC9Ob25TdHJ1Y3QKL1AgMTUwNiAwIFIKL0sgWzw8L1R5cGUgL01DUgovUGcgMzQgMCBSCi9NQ0lEIDI0Pj5dCi9JRCAobm9kZTAwMDAyMjEzKT4+CmVuZG9iagoxNTA4IDAgb2JqCjw8L1R5cGUgL1N0cnVjdEVsZW0KL1MgL05vblN0cnVjdAovUCAxNTA2IDAgUgovSyBbPDwvVHlwZSAvTUNSCi9QZyAzNCAwIFIKL01DSUQgMjU+Pl0KL0lEIChub2RlMDAwMDIyMTUpPj4KZW5kb2JqCjE1MDkgMCBvYmoKPDwvVHlwZSAvU3RydWN0RWxlbQovUyAvTm9uU3RydWN0Ci9QIDE1MDYgMCBSCi9LIFs8PC9UeXBlIC9NQ1IKL1BnIDM0IDAgUgovTUNJRCAyNj4+IDw8L1R5cGUgL01DUgovUGcgMzQgMCBSCi9NQ0lEIDI3Pj4gPDwvVHlwZSAvTUNSCi9QZyAzNCAwIFIKL01DSUQgMjg+PiA8PC9UeXBlIC9NQ1IKL1BnIDM0IDAgUgovTUNJRCAyOT4+IDw8L1R5cGUgL01DUgovUGcgMzQgMCBSCi9NQ0lEIDMwPj5dCi9JRCAobm9kZTAwMDAyMjE2KT4+CmVuZG9iagoxNTA2IDAgb2JqCjw8L1R5cGUgL1N0cnVjdEVsZW0KL1MgL1AKL1AgMTM5IDAgUgovSyBbMTUwNyAwIFIgMTUwOCAwIFIgMTUwOSAwIFJdCi9JRCAobm9kZTAwMDAyMjExKT4+CmVuZG9iagoxNTExIDAgb2JqCjw8L1R5cGUgL1N0cnVjdEVsZW0KL1MgL05vblN0cnVjdAovUCAxNTEwIDAgUgovSyBbPDwvVHlwZSAvTUNSCi9QZyAzNCAwIFIKL01DSUQgMzE+Pl0KL0lEIChub2RlMDAwMDIyMTkpPj4KZW5kb2JqCjE1MTAgMCBvYmoKPDwvVHlwZSAvU3RydWN0RWxlbQovUyAvUAovUCAxMzkgMCBSCi9LIFsxNTExIDAgUl0KL0lEIChub2RlMDAwMDIyMTcpPj4KZW5kb2JqCjE1MTMgMCBvYmoKPDwvVHlwZSAvU3RydWN0RWxlbQovUyAvTm9uU3RydWN0Ci9QIDE1MTIgMCBSCi9LIFs8PC9UeXBlIC9NQ1IKL1BnIDM0IDAgUgovTUNJRCAzMj4+XQovSUQgKG5vZGUwMDAwMjIyMik+PgplbmRvYmoKMTUxMiAwIG9iago8PC9UeXBlIC9TdHJ1Y3RFbGVtCi9TIC9QCi9QIDEzOSAwIFIKL0sgWzE1MTMgMCBSXQovSUQgKG5vZGUwMDAwMjIyMCk+PgplbmRvYmoKMTUxNSAwIG9iago8PC9UeXBlIC9TdHJ1Y3RFbGVtCi9TIC9Ob25TdHJ1Y3QKL1AgMTUxNCAwIFIKL0sgWzw8L1R5cGUgL01DUgovUGcgMzYgMCBSCi9NQ0lEIDA+PiA8PC9UeXBlIC9NQ1IKL1BnIDM2IDAgUgovTUNJRCAxPj5dCi9JRCAobm9kZTAwMDAyMjI3KT4+CmVuZG9iagoxNTE0IDAgb2JqCjw8L1R5cGUgL1N0cnVjdEVsZW0KL1MgL1AKL1AgMTM5IDAgUgovSyBbMTUxNSAwIFJdCi9JRCAobm9kZTAwMDAyMjI1KT4+CmVuZG9iagoxNTE3IDAgb2JqCjw8L1R5cGUgL1N0cnVjdEVsZW0KL1MgL05vblN0cnVjdAovUCAxNTE2IDAgUgovSyBbPDwvVHlwZSAvTUNSCi9QZyAzNiAwIFIKL01DSUQgMj4+XQovSUQgKG5vZGUwMDAwMjIzMCk+PgplbmRvYmoKMTUxOCAwIG9iago8PC9UeXBlIC9TdHJ1Y3RFbGVtCi9TIC9Ob25TdHJ1Y3QKL1AgMTUxNiAwIFIKL0sgWzw8L1R5cGUgL01DUgovUGcgMzYgMCBSCi9NQ0lEIDM+Pl0KL0lEIChub2RlMDAwMDIyMzIpPj4KZW5kb2JqCjE1MTkgMCBvYmoKPDwvVHlwZSAvU3RydWN0RWxlbQovUyAvTm9uU3RydWN0Ci9QIDE1MTYgMCBSCi9LIFs8PC9UeXBlIC9NQ1IKL1BnIDM2IDAgUgovTUNJRCA0Pj4gPDwvVHlwZSAvTUNSCi9QZyAzNiAwIFIKL01DSUQgNT4+IDw8L1R5cGUgL01DUgovUGcgMzYgMCBSCi9NQ0lEIDY+PiA8PC9UeXBlIC9NQ1IKL1BnIDM2IDAgUgovTUNJRCA3Pj4gPDwvVHlwZSAvTUNSCi9QZyAzNiAwIFIKL01DSUQgOD4+IDw8L1R5cGUgL01DUgovUGcgMzYgMCBSCi9NQ0lEIDk+PiA8PC9UeXBlIC9NQ1IKL1BnIDM2IDAgUgovTUNJRCAxMD4+IDw8L1R5cGUgL01DUgovUGcgMzYgMCBSCi9NQ0lEIDExPj5dCi9JRCAobm9kZTAwMDAyMjMzKT4+CmVuZG9iagoxNTE2IDAgb2JqCjw8L1R5cGUgL1N0cnVjdEVsZW0KL1MgL1AKL1AgMTM5IDAgUgovSyBbMTUxNyAwIFIgMTUxOCAwIFIgMTUxOSAwIFJdCi9JRCAobm9kZTAwMDAyMjI4KT4+CmVuZG9iagoxNTIxIDAgb2JqCjw8L1R5cGUgL1N0cnVjdEVsZW0KL1MgL05vblN0cnVjdAovUCAxNTIwIDAgUgovSyBbPDwvVHlwZSAvTUNSCi9QZyAzNiAwIFIKL01DSUQgMTI+Pl0KL0lEIChub2RlMDAwMDIyMzYpPj4KZW5kb2JqCjE1MjIgMCBvYmoKPDwvVHlwZSAvU3RydWN0RWxlbQovUyAvTm9uU3RydWN0Ci9QIDE1MjAgMCBSCi9LIFs8PC9UeXBlIC9NQ1IKL1BnIDM2IDAgUgovTUNJRCAxMz4+XQovSUQgKG5vZGUwMDAwMjIzOCk+PgplbmRvYmoKMTUyMyAwIG9iago8PC9UeXBlIC9TdHJ1Y3RFbGVtCi9TIC9Ob25TdHJ1Y3QKL1AgMTUyMCAwIFIKL0sgWzw8L1R5cGUgL01DUgovUGcgMzYgMCBSCi9NQ0lEIDE0Pj4gPDwvVHlwZSAvTUNSCi9QZyAzNiAwIFIKL01DSUQgMTU+PiA8PC9UeXBlIC9NQ1IKL1BnIDM2IDAgUgovTUNJRCAxNj4+IDw8L1R5cGUgL01DUgovUGcgMzYgMCBSCi9NQ0lEIDE3Pj4gPDwvVHlwZSAvTUNSCi9QZyAzNiAwIFIKL01DSUQgMTg+PiA8PC9UeXBlIC9NQ1IKL1BnIDM2IDAgUgovTUNJRCAxOT4+IDw8L1R5cGUgL01DUgovUGcgMzYgMCBSCi9NQ0lEIDIwPj4gPDwvVHlwZSAvTUNSCi9QZyAzNiAwIFIKL01DSUQgMjE+PiA8PC9UeXBlIC9NQ1IKL1BnIDM2IDAgUgovTUNJRCAyMj4+IDw8L1R5cGUgL01DUgovUGcgMzYgMCBSCi9NQ0lEIDIzPj4gPDwvVHlwZSAvTUNSCi9QZyAzNiAwIFIKL01DSUQgMjQ+PiA8PC9UeXBlIC9NQ1IKL1BnIDM2IDAgUgovTUNJRCAyNT4+XQovSUQgKG5vZGUwMDAwMjIzOSk+PgplbmRvYmoKMTUyMCAwIG9iago8PC9UeXBlIC9TdHJ1Y3RFbGVtCi9TIC9QCi9QIDEzOSAwIFIKL0sgWzE1MjEgMCBSIDE1MjIgMCBSIDE1MjMgMCBSXQovSUQgKG5vZGUwMDAwMjIzNCk+PgplbmRvYmoKMTUyNSAwIG9iago8PC9UeXBlIC9TdHJ1Y3RFbGVtCi9TIC9Ob25TdHJ1Y3QKL1AgMTUyNCAwIFIKL0sgWzw8L1R5cGUgL01DUgovUGcgMzYgMCBSCi9NQ0lEIDI2Pj5dCi9JRCAobm9kZTAwMDAyMjQyKT4+CmVuZG9iagoxNTI2IDAgb2JqCjw8L1R5cGUgL1N0cnVjdEVsZW0KL1MgL05vblN0cnVjdAovUCAxNTI0IDAgUgovSyBbPDwvVHlwZSAvTUNSCi9QZyAzNiAwIFIKL01DSUQgMjc+Pl0KL0lEIChub2RlMDAwMDIyNDQpPj4KZW5kb2JqCjE1MjcgMCBvYmoKPDwvVHlwZSAvU3RydWN0RWxlbQovUyAvTm9uU3RydWN0Ci9QIDE1MjQgMCBSCi9LIFs8PC9UeXBlIC9NQ1IKL1BnIDM2IDAgUgovTUNJRCAyOD4+IDw8L1R5cGUgL01DUgovUGcgMzYgMCBSCi9NQ0lEIDI5Pj4gPDwvVHlwZSAvTUNSCi9QZyAzNiAwIFIKL01DSUQgMzA+PiA8PC9UeXBlIC9NQ1IKL1BnIDM2IDAgUgovTUNJRCAzMT4+IDw8L1R5cGUgL01DUgovUGcgMzYgMCBSCi9NQ0lEIDMyPj4gPDwvVHlwZSAvTUNSCi9QZyAzNiAwIFIKL01DSUQgMzM+Pl0KL0lEIChub2RlMDAwMDIyNDUpPj4KZW5kb2JqCjE1MjQgMCBvYmoKPDwvVHlwZSAvU3RydWN0RWxlbQovUyAvUAovUCAxMzkgMCBSCi9LIFsxNTI1IDAgUiAxNTI2IDAgUiAxNTI3IDAgUl0KL0lEIChub2RlMDAwMDIyNDApPj4KZW5kb2JqCjE1MjkgMCBvYmoKPDwvVHlwZSAvU3RydWN0RWxlbQovUyAvTm9uU3RydWN0Ci9QIDE1MjggMCBSCi9LIFs8PC9UeXBlIC9NQ1IKL1BnIDM2IDAgUgovTUNJRCAzND4+XQovSUQgKG5vZGUwMDAwMjI0OCk+PgplbmRvYmoKMTUyOCAwIG9iago8PC9UeXBlIC9TdHJ1Y3RFbGVtCi9TIC9QCi9QIDEzOSAwIFIKL0sgWzE1MjkgMCBSXQovSUQgKG5vZGUwMDAwMjI0Nik+PgplbmRvYmoKMTUzMSAwIG9iago8PC9UeXBlIC9TdHJ1Y3RFbGVtCi9TIC9Ob25TdHJ1Y3QKL1AgMTUzMCAwIFIKL0sgWzw8L1R5cGUgL01DUgovUGcgMzYgMCBSCi9NQ0lEIDM1Pj5dCi9JRCAobm9kZTAwMDAyMjUxKT4+CmVuZG9iagoxNTMwIDAgb2JqCjw8L1R5cGUgL1N0cnVjdEVsZW0KL1MgL1AKL1AgMTM5IDAgUgovSyBbMTUzMSAwIFJdCi9JRCAobm9kZTAwMDAyMjQ5KT4+CmVuZG9iagoxNTMzIDAgb2JqCjw8L1R5cGUgL1N0cnVjdEVsZW0KL1MgL05vblN0cnVjdAovUCAxNTMyIDAgUgovSyBbPDwvVHlwZSAvTUNSCi9QZyAzOCAwIFIKL01DSUQgMD4+IDw8L1R5cGUgL01DUgovUGcgMzggMCBSCi9NQ0lEIDE+PiA8PC9UeXBlIC9NQ1IKL1BnIDM4IDAgUgovTUNJRCAyPj5dCi9JRCAobm9kZTAwMDAyMjU2KT4+CmVuZG9iagoxNTMyIDAgb2JqCjw8L1R5cGUgL1N0cnVjdEVsZW0KL1MgL1AKL1AgMTM5IDAgUgovSyBbMTUzMyAwIFJdCi9JRCAobm9kZTAwMDAyMjU0KT4+CmVuZG9iagoxNTM1IDAgb2JqCjw8L1R5cGUgL1N0cnVjdEVsZW0KL1MgL05vblN0cnVjdAovUCAxNTM0IDAgUgovSyBbPDwvVHlwZSAvTUNSCi9QZyAzOCAwIFIKL01DSUQgMz4+XQovSUQgKG5vZGUwMDAwMjI1OSk+PgplbmRvYmoKMTUzNCAwIG9iago8PC9UeXBlIC9TdHJ1Y3RFbGVtCi9TIC9QCi9QIDEzOSAwIFIKL0sgWzE1MzUgMCBSXQovSUQgKG5vZGUwMDAwMjI1Nyk+PgplbmRvYmoKMTUzNyAwIG9iago8PC9UeXBlIC9TdHJ1Y3RFbGVtCi9TIC9Ob25TdHJ1Y3QKL1AgMTUzNiAwIFIKL0sgWzw8L1R5cGUgL01DUgovUGcgMzggMCBSCi9NQ0lEIDQ+Pl0KL0lEIChub2RlMDAwMDIyNjIpPj4KZW5kb2JqCjE1MzggMCBvYmoKPDwvVHlwZSAvU3RydWN0RWxlbQovUyAvTm9uU3RydWN0Ci9QIDE1MzYgMCBSCi9LIFs8PC9UeXBlIC9NQ1IKL1BnIDM4IDAgUgovTUNJRCA1Pj5dCi9JRCAobm9kZTAwMDAyMjY0KT4+CmVuZG9iagoxNTM5IDAgb2JqCjw8L1R5cGUgL1N0cnVjdEVsZW0KL1MgL05vblN0cnVjdAovUCAxNTM2IDAgUgovSyBbPDwvVHlwZSAvTUNSCi9QZyAzOCAwIFIKL01DSUQgNj4+IDw8L1R5cGUgL01DUgovUGcgMzggMCBSCi9NQ0lEIDc+PiA8PC9UeXBlIC9NQ1IKL1BnIDM4IDAgUgovTUNJRCA4Pj4gPDwvVHlwZSAvTUNSCi9QZyAzOCAwIFIKL01DSUQgOT4+IDw8L1R5cGUgL01DUgovUGcgMzggMCBSCi9NQ0lEIDEwPj4gPDwvVHlwZSAvTUNSCi9QZyAzOCAwIFIKL01DSUQgMTE+PiA8PC9UeXBlIC9NQ1IKL1BnIDM4IDAgUgovTUNJRCAxMj4+IDw8L1R5cGUgL01DUgovUGcgMzggMCBSCi9NQ0lEIDEzPj4gPDwvVHlwZSAvTUNSCi9QZyAzOCAwIFIKL01DSUQgMTQ+PiA8PC9UeXBlIC9NQ1IKL1BnIDM4IDAgUgovTUNJRCAxNT4+IDw8L1R5cGUgL01DUgovUGcgMzggMCBSCi9NQ0lEIDE2Pj4gPDwvVHlwZSAvTUNSCi9QZyAzOCAwIFIKL01DSUQgMTc+PiA8PC9UeXBlIC9NQ1IKL1BnIDM4IDAgUgovTUNJRCAxOD4+IDw8L1R5cGUgL01DUgovUGcgMzggMCBSCi9NQ0lEIDE5Pj4gPDwvVHlwZSAvTUNSCi9QZyAzOCAwIFIKL01DSUQgMjA+PiA8PC9UeXBlIC9NQ1IKL1BnIDM4IDAgUgovTUNJRCAyMT4+IDw8L1R5cGUgL01DUgovUGcgMzggMCBSCi9NQ0lEIDIyPj4gPDwvVHlwZSAvTUNSCi9QZyAzOCAwIFIKL01DSUQgMjM+PiA8PC9UeXBlIC9NQ1IKL1BnIDM4IDAgUgovTUNJRCAyND4+IDw8L1R5cGUgL01DUgovUGcgMzggMCBSCi9NQ0lEIDI1Pj4gPDwvVHlwZSAvTUNSCi9QZyAzOCAwIFIKL01DSUQgMjY+PiA8PC9UeXBlIC9NQ1IKL1BnIDM4IDAgUgovTUNJRCAyNz4+IDw8L1R5cGUgL01DUgovUGcgMzggMCBSCi9NQ0lEIDI4Pj4gPDwvVHlwZSAvTUNSCi9QZyAzOCAwIFIKL01DSUQgMjk+Pl0KL0lEIChub2RlMDAwMDIyNjUpPj4KZW5kb2JqCjE1MzYgMCBvYmoKPDwvVHlwZSAvU3RydWN0RWxlbQovUyAvUAovUCAxMzkgMCBSCi9LIFsxNTM3IDAgUiAxNTM4IDAgUiAxNTM5IDAgUl0KL0lEIChub2RlMDAwMDIyNjApPj4KZW5kb2JqCjE1NDEgMCBvYmoKPDwvVHlwZSAvU3RydWN0RWxlbQovUyAvTm9uU3RydWN0Ci9QIDE1NDAgMCBSCi9LIFs8PC9UeXBlIC9NQ1IKL1BnIDM4IDAgUgovTUNJRCAzMD4+XQovSUQgKG5vZGUwMDAwMjI2OCk+PgplbmRvYmoKMTU0MCAwIG9iago8PC9UeXBlIC9TdHJ1Y3RFbGVtCi9TIC9QCi9QIDEzOSAwIFIKL0sgWzE1NDEgMCBSXQovSUQgKG5vZGUwMDAwMjI2Nik+PgplbmRvYmoKMTU0MyAwIG9iago8PC9UeXBlIC9TdHJ1Y3RFbGVtCi9TIC9Ob25TdHJ1Y3QKL1AgMTU0MiAwIFIKL0sgWzw8L1R5cGUgL01DUgovUGcgMzggMCBSCi9NQ0lEIDMxPj5dCi9JRCAobm9kZTAwMDAyMjcxKT4+CmVuZG9iagoxNTQyIDAgb2JqCjw8L1R5cGUgL1N0cnVjdEVsZW0KL1MgL1AKL1AgMTM5IDAgUgovSyBbMTU0MyAwIFJdCi9JRCAobm9kZTAwMDAyMjY5KT4+CmVuZG9iagoxNTQ1IDAgb2JqCjw8L1R5cGUgL1N0cnVjdEVsZW0KL1MgL05vblN0cnVjdAovUCAxNTQ0IDAgUgovSyBbPDwvVHlwZSAvTUNSCi9QZyA0MCAwIFIKL01DSUQgMD4+XQovSUQgKG5vZGUwMDAwMjI3Nik+PgplbmRvYmoKMTU0NiAwIG9iago8PC9UeXBlIC9TdHJ1Y3RFbGVtCi9TIC9Ob25TdHJ1Y3QKL1AgMTU0NCAwIFIKL0sgWzw8L1R5cGUgL01DUgovUGcgNDAgMCBSCi9NQ0lEIDE+Pl0KL0lEIChub2RlMDAwMDIyNzgpPj4KZW5kb2JqCjE1NDcgMCBvYmoKPDwvVHlwZSAvU3RydWN0RWxlbQovUyAvTm9uU3RydWN0Ci9QIDE1NDQgMCBSCi9LIFs8PC9UeXBlIC9NQ1IKL1BnIDQwIDAgUgovTUNJRCAyPj5dCi9JRCAobm9kZTAwMDAyMjc5KT4+CmVuZG9iagoxNTQ0IDAgb2JqCjw8L1R5cGUgL1N0cnVjdEVsZW0KL1MgL1AKL1AgMTM5IDAgUgovSyBbMTU0NSAwIFIgMTU0NiAwIFIgMTU0NyAwIFJdCi9JRCAobm9kZTAwMDAyMjc0KT4+CmVuZG9iagoxNTQ5IDAgb2JqCjw8L1R5cGUgL1N0cnVjdEVsZW0KL1MgL05vblN0cnVjdAovUCAxNTQ4IDAgUgovSyBbPDwvVHlwZSAvTUNSCi9QZyA0MCAwIFIKL01DSUQgMz4+XQovSUQgKG5vZGUwMDAwMjI4Mik+PgplbmRvYmoKMTU1MCAwIG9iago8PC9UeXBlIC9TdHJ1Y3RFbGVtCi9TIC9Ob25TdHJ1Y3QKL1AgMTU0OCAwIFIKL0sgWzw8L1R5cGUgL01DUgovUGcgNDAgMCBSCi9NQ0lEIDQ+Pl0KL0lEIChub2RlMDAwMDIyODQpPj4KZW5kb2JqCjE1NTEgMCBvYmoKPDwvVHlwZSAvU3RydWN0RWxlbQovUyAvTm9uU3RydWN0Ci9QIDE1NDggMCBSCi9LIFs8PC9UeXBlIC9NQ1IKL1BnIDQwIDAgUgovTUNJRCA1Pj5dCi9JRCAobm9kZTAwMDAyMjg1KT4+CmVuZG9iagoxNTQ4IDAgb2JqCjw8L1R5cGUgL1N0cnVjdEVsZW0KL1MgL1AKL1AgMTM5IDAgUgovSyBbMTU0OSAwIFIgMTU1MCAwIFIgMTU1MSAwIFJdCi9JRCAobm9kZTAwMDAyMjgwKT4+CmVuZG9iagoxNTUzIDAgb2JqCjw8L1R5cGUgL1N0cnVjdEVsZW0KL1MgL05vblN0cnVjdAovUCAxNTUyIDAgUgovSyBbPDwvVHlwZSAvTUNSCi9QZyA0MCAwIFIKL01DSUQgNj4+IDw8L1R5cGUgL01DUgovUGcgNDAgMCBSCi9NQ0lEIDc+PiA8PC9UeXBlIC9NQ1IKL1BnIDQwIDAgUgovTUNJRCA4Pj4gPDwvVHlwZSAvTUNSCi9QZyA0MCAwIFIKL01DSUQgOT4+IDw8L1R5cGUgL01DUgovUGcgNDAgMCBSCi9NQ0lEIDEwPj4gPDwvVHlwZSAvTUNSCi9QZyA0MCAwIFIKL01DSUQgMTE+Pl0KL0lEIChub2RlMDAwMDIyODgpPj4KZW5kb2JqCjE1NTIgMCBvYmoKPDwvVHlwZSAvU3RydWN0RWxlbQovUyAvUAovUCAxMzkgMCBSCi9LIFsxNTUzIDAgUl0KL0lEIChub2RlMDAwMDIyODYpPj4KZW5kb2JqCjE1NTUgMCBvYmoKPDwvVHlwZSAvU3RydWN0RWxlbQovUyAvTm9uU3RydWN0Ci9QIDE1NTQgMCBSCi9LIFs8PC9UeXBlIC9NQ1IKL1BnIDQwIDAgUgovTUNJRCAxMj4+IDw8L1R5cGUgL01DUgovUGcgNDAgMCBSCi9NQ0lEIDEzPj5dCi9JRCAobm9kZTAwMDAyMjkxKT4+CmVuZG9iagoxNTU0IDAgb2JqCjw8L1R5cGUgL1N0cnVjdEVsZW0KL1MgL1AKL1AgMTM5IDAgUgovSyBbMTU1NSAwIFJdCi9JRCAobm9kZTAwMDAyMjg5KT4+CmVuZG9iagoxNTU3IDAgb2JqCjw8L1R5cGUgL1N0cnVjdEVsZW0KL1MgL05vblN0cnVjdAovUCAxNTU2IDAgUgovSyBbPDwvVHlwZSAvTUNSCi9QZyA0MCAwIFIKL01DSUQgMTQ+PiA8PC9UeXBlIC9NQ1IKL1BnIDQwIDAgUgovTUNJRCAxNT4+IDw8L1R5cGUgL01DUgovUGcgNDAgMCBSCi9NQ0lEIDE2Pj4gPDwvVHlwZSAvTUNSCi9QZyA0MCAwIFIKL01DSUQgMTc+Pl0KL0lEIChub2RlMDAwMDIyOTQpPj4KZW5kb2JqCjE1NTYgMCBvYmoKPDwvVHlwZSAvU3RydWN0RWxlbQovUyAvUAovUCAxMzkgMCBSCi9LIFsxNTU3IDAgUl0KL0lEIChub2RlMDAwMDIyOTIpPj4KZW5kb2JqCjE1NTkgMCBvYmoKPDwvVHlwZSAvU3RydWN0RWxlbQovUyAvTm9uU3RydWN0Ci9QIDE1NTggMCBSCi9LIFs8PC9UeXBlIC9NQ1IKL1BnIDQwIDAgUgovTUNJRCAxOD4+IDw8L1R5cGUgL01DUgovUGcgNDAgMCBSCi9NQ0lEIDE5Pj4gPDwvVHlwZSAvTUNSCi9QZyA0MCAwIFIKL01DSUQgMjA+PiA8PC9UeXBlIC9NQ1IKL1BnIDQwIDAgUgovTUNJRCAyMT4+XQovSUQgKG5vZGUwMDAwMjI5Nyk+PgplbmRvYmoKMTU1OCAwIG9iago8PC9UeXBlIC9TdHJ1Y3RFbGVtCi9TIC9QCi9QIDEzOSAwIFIKL0sgWzE1NTkgMCBSXQovSUQgKG5vZGUwMDAwMjI5NSk+PgplbmRvYmoKMTU2MSAwIG9iago8PC9UeXBlIC9TdHJ1Y3RFbGVtCi9TIC9Ob25TdHJ1Y3QKL1AgMTU2MCAwIFIKL0sgWzw8L1R5cGUgL01DUgovUGcgNDAgMCBSCi9NQ0lEIDIyPj5dCi9JRCAobm9kZTAwMDAyMzAwKT4+CmVuZG9iagoxNTYyIDAgb2JqCjw8L1R5cGUgL1N0cnVjdEVsZW0KL1MgL05vblN0cnVjdAovUCAxNTYwIDAgUgovSyBbPDwvVHlwZSAvTUNSCi9QZyA0MCAwIFIKL01DSUQgMjM+Pl0KL0lEIChub2RlMDAwMDIzMDIpPj4KZW5kb2JqCjE1NjMgMCBvYmoKPDwvVHlwZSAvU3RydWN0RWxlbQovUyAvTm9uU3RydWN0Ci9QIDE1NjAgMCBSCi9LIFs8PC9UeXBlIC9NQ1IKL1BnIDQwIDAgUgovTUNJRCAyND4+IDw8L1R5cGUgL01DUgovUGcgNDAgMCBSCi9NQ0lEIDI1Pj4gPDwvVHlwZSAvTUNSCi9QZyA0MCAwIFIKL01DSUQgMjY+PiA8PC9UeXBlIC9NQ1IKL1BnIDQwIDAgUgovTUNJRCAyNz4+IDw8L1R5cGUgL01DUgovUGcgNDAgMCBSCi9NQ0lEIDI4Pj4gPDwvVHlwZSAvTUNSCi9QZyA0MCAwIFIKL01DSUQgMjk+PiA8PC9UeXBlIC9NQ1IKL1BnIDQwIDAgUgovTUNJRCAzMD4+IDw8L1R5cGUgL01DUgovUGcgNDAgMCBSCi9NQ0lEIDMxPj4gPDwvVHlwZSAvTUNSCi9QZyA0MCAwIFIKL01DSUQgMzI+PiA8PC9UeXBlIC9NQ1IKL1BnIDQwIDAgUgovTUNJRCAzMz4+IDw8L1R5cGUgL01DUgovUGcgNDAgMCBSCi9NQ0lEIDM0Pj5dCi9JRCAobm9kZTAwMDAyMzAzKT4+CmVuZG9iagoxNTYwIDAgb2JqCjw8L1R5cGUgL1N0cnVjdEVsZW0KL1MgL1AKL1AgMTM5IDAgUgovSyBbMTU2MSAwIFIgMTU2MiAwIFIgMTU2MyAwIFJdCi9JRCAobm9kZTAwMDAyMjk4KT4+CmVuZG9iagoxNTY1IDAgb2JqCjw8L1R5cGUgL1N0cnVjdEVsZW0KL1MgL05vblN0cnVjdAovUCAxNTY0IDAgUgovSyBbPDwvVHlwZSAvTUNSCi9QZyA0MCAwIFIKL01DSUQgMzU+Pl0KL0lEIChub2RlMDAwMDIzMDYpPj4KZW5kb2JqCjE1NjQgMCBvYmoKPDwvVHlwZSAvU3RydWN0RWxlbQovUyAvUAovUCAxMzkgMCBSCi9LIFsxNTY1IDAgUl0KL0lEIChub2RlMDAwMDIzMDQpPj4KZW5kb2JqCjE1NjcgMCBvYmoKPDwvVHlwZSAvU3RydWN0RWxlbQovUyAvTm9uU3RydWN0Ci9QIDE1NjYgMCBSCi9LIFs8PC9UeXBlIC9NQ1IKL1BnIDQwIDAgUgovTUNJRCAzNj4+XQovSUQgKG5vZGUwMDAwMjMwOSk+PgplbmRvYmoKMTU2NiAwIG9iago8PC9UeXBlIC9TdHJ1Y3RFbGVtCi9TIC9QCi9QIDEzOSAwIFIKL0sgWzE1NjcgMCBSXQovSUQgKG5vZGUwMDAwMjMwNyk+PgplbmRvYmoKMTU2OSAwIG9iago8PC9UeXBlIC9TdHJ1Y3RFbGVtCi9TIC9Ob25TdHJ1Y3QKL1AgMTU2OCAwIFIKL0sgWzw8L1R5cGUgL01DUgovUGcgNDIgMCBSCi9NQ0lEIDA+Pl0KL0lEIChub2RlMDAwMDIzMTQpPj4KZW5kb2JqCjE1NzAgMCBvYmoKPDwvVHlwZSAvU3RydWN0RWxlbQovUyAvTm9uU3RydWN0Ci9QIDE1NjggMCBSCi9LIFs8PC9UeXBlIC9NQ1IKL1BnIDQyIDAgUgovTUNJRCAxPj5dCi9JRCAobm9kZTAwMDAyMzE2KT4+CmVuZG9iagoxNTcxIDAgb2JqCjw8L1R5cGUgL1N0cnVjdEVsZW0KL1MgL05vblN0cnVjdAovUCAxNTY4IDAgUgovSyBbPDwvVHlwZSAvTUNSCi9QZyA0MiAwIFIKL01DSUQgMj4+IDw8L1R5cGUgL01DUgovUGcgNDIgMCBSCi9NQ0lEIDM+PiA8PC9UeXBlIC9NQ1IKL1BnIDQyIDAgUgovTUNJRCA0Pj4gPDwvVHlwZSAvTUNSCi9QZyA0MiAwIFIKL01DSUQgNT4+IDw8L1R5cGUgL01DUgovUGcgNDIgMCBSCi9NQ0lEIDY+PiA8PC9UeXBlIC9NQ1IKL1BnIDQyIDAgUgovTUNJRCA3Pj4gPDwvVHlwZSAvTUNSCi9QZyA0MiAwIFIKL01DSUQgOD4+IDw8L1R5cGUgL01DUgovUGcgNDIgMCBSCi9NQ0lEIDk+PiA8PC9UeXBlIC9NQ1IKL1BnIDQyIDAgUgovTUNJRCAxMD4+IDw8L1R5cGUgL01DUgovUGcgNDIgMCBSCi9NQ0lEIDExPj4gPDwvVHlwZSAvTUNSCi9QZyA0MiAwIFIKL01DSUQgMTI+PiA8PC9UeXBlIC9NQ1IKL1BnIDQyIDAgUgovTUNJRCAxMz4+XQovSUQgKG5vZGUwMDAwMjMxNyk+PgplbmRvYmoKMTU2OCAwIG9iago8PC9UeXBlIC9TdHJ1Y3RFbGVtCi9TIC9QCi9QIDEzOSAwIFIKL0sgWzE1NjkgMCBSIDE1NzAgMCBSIDE1NzEgMCBSXQovSUQgKG5vZGUwMDAwMjMxMik+PgplbmRvYmoKMTU3MyAwIG9iago8PC9UeXBlIC9TdHJ1Y3RFbGVtCi9TIC9Ob25TdHJ1Y3QKL1AgMTU3MiAwIFIKL0sgWzw8L1R5cGUgL01DUgovUGcgNDIgMCBSCi9NQ0lEIDE0Pj5dCi9JRCAobm9kZTAwMDAyMzIwKT4+CmVuZG9iagoxNTc0IDAgb2JqCjw8L1R5cGUgL1N0cnVjdEVsZW0KL1MgL05vblN0cnVjdAovUCAxNTcyIDAgUgovSyBbPDwvVHlwZSAvTUNSCi9QZyA0MiAwIFIKL01DSUQgMTU+Pl0KL0lEIChub2RlMDAwMDIzMjIpPj4KZW5kb2JqCjE1NzUgMCBvYmoKPDwvVHlwZSAvU3RydWN0RWxlbQovUyAvTm9uU3RydWN0Ci9QIDE1NzIgMCBSCi9LIFs8PC9UeXBlIC9NQ1IKL1BnIDQyIDAgUgovTUNJRCAxNj4+IDw8L1R5cGUgL01DUgovUGcgNDIgMCBSCi9NQ0lEIDE3Pj4gPDwvVHlwZSAvTUNSCi9QZyA0MiAwIFIKL01DSUQgMTg+PiA8PC9UeXBlIC9NQ1IKL1BnIDQyIDAgUgovTUNJRCAxOT4+IDw8L1R5cGUgL01DUgovUGcgNDIgMCBSCi9NQ0lEIDIwPj4gPDwvVHlwZSAvTUNSCi9QZyA0MiAwIFIKL01DSUQgMjE+PiA8PC9UeXBlIC9NQ1IKL1BnIDQyIDAgUgovTUNJRCAyMj4+IDw8L1R5cGUgL01DUgovUGcgNDIgMCBSCi9NQ0lEIDIzPj4gPDwvVHlwZSAvTUNSCi9QZyA0MiAwIFIKL01DSUQgMjQ+Pl0KL0lEIChub2RlMDAwMDIzMjMpPj4KZW5kb2JqCjE1NzIgMCBvYmoKPDwvVHlwZSAvU3RydWN0RWxlbQovUyAvUAovUCAxMzkgMCBSCi9LIFsxNTczIDAgUiAxNTc0IDAgUiAxNTc1IDAgUl0KL0lEIChub2RlMDAwMDIzMTgpPj4KZW5kb2JqCjE1NzcgMCBvYmoKPDwvVHlwZSAvU3RydWN0RWxlbQovUyAvTm9uU3RydWN0Ci9QIDE1NzYgMCBSCi9LIFs8PC9UeXBlIC9NQ1IKL1BnIDQyIDAgUgovTUNJRCAyNT4+XQovSUQgKG5vZGUwMDAwMjMyNik+PgplbmRvYmoKMTU3OCAwIG9iago8PC9UeXBlIC9TdHJ1Y3RFbGVtCi9TIC9Ob25TdHJ1Y3QKL1AgMTU3NiAwIFIKL0sgWzw8L1R5cGUgL01DUgovUGcgNDIgMCBSCi9NQ0lEIDI2Pj5dCi9JRCAobm9kZTAwMDAyMzI4KT4+CmVuZG9iagoxNTc5IDAgb2JqCjw8L1R5cGUgL1N0cnVjdEVsZW0KL1MgL05vblN0cnVjdAovUCAxNTc2IDAgUgovSyBbPDwvVHlwZSAvTUNSCi9QZyA0MiAwIFIKL01DSUQgMjc+PiA8PC9UeXBlIC9NQ1IKL1BnIDQyIDAgUgovTUNJRCAyOD4+IDw8L1R5cGUgL01DUgovUGcgNDIgMCBSCi9NQ0lEIDI5Pj4gPDwvVHlwZSAvTUNSCi9QZyA0MiAwIFIKL01DSUQgMzA+PiA8PC9UeXBlIC9NQ1IKL1BnIDQyIDAgUgovTUNJRCAzMT4+XQovSUQgKG5vZGUwMDAwMjMyOSk+PgplbmRvYmoKMTU3NiAwIG9iago8PC9UeXBlIC9TdHJ1Y3RFbGVtCi9TIC9QCi9QIDEzOSAwIFIKL0sgWzE1NzcgMCBSIDE1NzggMCBSIDE1NzkgMCBSXQovSUQgKG5vZGUwMDAwMjMyNCk+PgplbmRvYmoKMTU4MSAwIG9iago8PC9UeXBlIC9TdHJ1Y3RFbGVtCi9TIC9Ob25TdHJ1Y3QKL1AgMTU4MCAwIFIKL0sgWzw8L1R5cGUgL01DUgovUGcgNDIgMCBSCi9NQ0lEIDMyPj5dCi9JRCAobm9kZTAwMDAyMzMyKT4+CmVuZG9iagoxNTgwIDAgb2JqCjw8L1R5cGUgL1N0cnVjdEVsZW0KL1MgL1AKL1AgMTM5IDAgUgovSyBbMTU4MSAwIFJdCi9JRCAobm9kZTAwMDAyMzMwKT4+CmVuZG9iagoxNTgzIDAgb2JqCjw8L1R5cGUgL1N0cnVjdEVsZW0KL1MgL05vblN0cnVjdAovUCAxNTgyIDAgUgovSyBbPDwvVHlwZSAvTUNSCi9QZyA0MiAwIFIKL01DSUQgMzM+Pl0KL0lEIChub2RlMDAwMDIzMzUpPj4KZW5kb2JqCjE1ODIgMCBvYmoKPDwvVHlwZSAvU3RydWN0RWxlbQovUyAvUAovUCAxMzkgMCBSCi9LIFsxNTgzIDAgUl0KL0lEIChub2RlMDAwMDIzMzMpPj4KZW5kb2JqCjE1ODUgMCBvYmoKPDwvVHlwZSAvU3RydWN0RWxlbQovUyAvTm9uU3RydWN0Ci9QIDE1ODQgMCBSCi9LIFs8PC9UeXBlIC9NQ1IKL1BnIDQ0IDAgUgovTUNJRCAwPj4gPDwvVHlwZSAvTUNSCi9QZyA0NCAwIFIKL01DSUQgMT4+IDw8L1R5cGUgL01DUgovUGcgNDQgMCBSCi9NQ0lEIDI+PiA8PC9UeXBlIC9NQ1IKL1BnIDQ0IDAgUgovTUNJRCAzPj4gPDwvVHlwZSAvTUNSCi9QZyA0NCAwIFIKL01DSUQgND4+IDw8L1R5cGUgL01DUgovUGcgNDQgMCBSCi9NQ0lEIDU+PiA8PC9UeXBlIC9NQ1IKL1BnIDQ0IDAgUgovTUNJRCA2Pj5dCi9JRCAobm9kZTAwMDAyMzQwKT4+CmVuZG9iagoxNTg0IDAgb2JqCjw8L1R5cGUgL1N0cnVjdEVsZW0KL1MgL1AKL1AgMTM5IDAgUgovSyBbMTU4NSAwIFJdCi9JRCAobm9kZTAwMDAyMzM4KT4+CmVuZG9iagoxNTg3IDAgb2JqCjw8L1R5cGUgL1N0cnVjdEVsZW0KL1MgL05vblN0cnVjdAovUCAxNTg2IDAgUgovSyBbPDwvVHlwZSAvTUNSCi9QZyA0NCAwIFIKL01DSUQgNz4+XQovSUQgKG5vZGUwMDAwMjM0Myk+PgplbmRvYmoKMTU4OCAwIG9iago8PC9UeXBlIC9TdHJ1Y3RFbGVtCi9TIC9Ob25TdHJ1Y3QKL1AgMTU4NiAwIFIKL0sgWzw8L1R5cGUgL01DUgovUGcgNDQgMCBSCi9NQ0lEIDg+Pl0KL0lEIChub2RlMDAwMDIzNDUpPj4KZW5kb2JqCjE1ODkgMCBvYmoKPDwvVHlwZSAvU3RydWN0RWxlbQovUyAvTm9uU3RydWN0Ci9QIDE1ODYgMCBSCi9LIFs8PC9UeXBlIC9NQ1IKL1BnIDQ0IDAgUgovTUNJRCA5Pj4gPDwvVHlwZSAvTUNSCi9QZyA0NCAwIFIKL01DSUQgMTA+PiA8PC9UeXBlIC9NQ1IKL1BnIDQ0IDAgUgovTUNJRCAxMT4+IDw8L1R5cGUgL01DUgovUGcgNDQgMCBSCi9NQ0lEIDEyPj4gPDwvVHlwZSAvTUNSCi9QZyA0NCAwIFIKL01DSUQgMTM+PiA8PC9UeXBlIC9NQ1IKL1BnIDQ0IDAgUgovTUNJRCAxND4+IDw8L1R5cGUgL01DUgovUGcgNDQgMCBSCi9NQ0lEIDE1Pj4gPDwvVHlwZSAvTUNSCi9QZyA0NCAwIFIKL01DSUQgMTY+PiA8PC9UeXBlIC9NQ1IKL1BnIDQ0IDAgUgovTUNJRCAxNz4+XQovSUQgKG5vZGUwMDAwMjM0Nik+PgplbmRvYmoKMTU4NiAwIG9iago8PC9UeXBlIC9TdHJ1Y3RFbGVtCi9TIC9QCi9QIDEzOSAwIFIKL0sgWzE1ODcgMCBSIDE1ODggMCBSIDE1ODkgMCBSXQovSUQgKG5vZGUwMDAwMjM0MSk+PgplbmRvYmoKMTU5MSAwIG9iago8PC9UeXBlIC9TdHJ1Y3RFbGVtCi9TIC9Ob25TdHJ1Y3QKL1AgMTU5MCAwIFIKL0sgWzw8L1R5cGUgL01DUgovUGcgNDQgMCBSCi9NQ0lEIDE4Pj5dCi9JRCAobm9kZTAwMDAyMzQ5KT4+CmVuZG9iagoxNTkwIDAgb2JqCjw8L1R5cGUgL1N0cnVjdEVsZW0KL1MgL1AKL1AgMTM5IDAgUgovSyBbMTU5MSAwIFJdCi9JRCAobm9kZTAwMDAyMzQ3KT4+CmVuZG9iagoxNTkzIDAgb2JqCjw8L1R5cGUgL1N0cnVjdEVsZW0KL1MgL05vblN0cnVjdAovUCAxNTkyIDAgUgovSyBbPDwvVHlwZSAvTUNSCi9QZyA0NCAwIFIKL01DSUQgMTk+Pl0KL0lEIChub2RlMDAwMDIzNTIpPj4KZW5kb2JqCjE1OTQgMCBvYmoKPDwvVHlwZSAvU3RydWN0RWxlbQovUyAvTm9uU3RydWN0Ci9QIDE1OTIgMCBSCi9LIFs8PC9UeXBlIC9NQ1IKL1BnIDQ0IDAgUgovTUNJRCAyMD4+XQovSUQgKG5vZGUwMDAwMjM1NCk+PgplbmRvYmoKMTU5NSAwIG9iago8PC9UeXBlIC9TdHJ1Y3RFbGVtCi9TIC9Ob25TdHJ1Y3QKL1AgMTU5MiAwIFIKL0sgWzw8L1R5cGUgL01DUgovUGcgNDQgMCBSCi9NQ0lEIDIxPj5dCi9JRCAobm9kZTAwMDAyMzU1KT4+CmVuZG9iagoxNTkyIDAgb2JqCjw8L1R5cGUgL1N0cnVjdEVsZW0KL1MgL1AKL1AgMTM5IDAgUgovSyBbMTU5MyAwIFIgMTU5NCAwIFIgMTU5NSAwIFJdCi9JRCAobm9kZTAwMDAyMzUwKT4+CmVuZG9iagoxNTk3IDAgb2JqCjw8L1R5cGUgL1N0cnVjdEVsZW0KL1MgL05vblN0cnVjdAovUCAxNTk2IDAgUgovSyBbPDwvVHlwZSAvTUNSCi9QZyA0NCAwIFIKL01DSUQgMjI+PiA8PC9UeXBlIC9NQ1IKL1BnIDQ0IDAgUgovTUNJRCAyMz4+IDw8L1R5cGUgL01DUgovUGcgNDQgMCBSCi9NQ0lEIDI0Pj4gPDwvVHlwZSAvTUNSCi9QZyA0NCAwIFIKL01DSUQgMjU+PiA8PC9UeXBlIC9NQ1IKL1BnIDQ0IDAgUgovTUNJRCAyNj4+IDw8L1R5cGUgL01DUgovUGcgNDQgMCBSCi9NQ0lEIDI3Pj4gPDwvVHlwZSAvTUNSCi9QZyA0NCAwIFIKL01DSUQgMjg+PiA8PC9UeXBlIC9NQ1IKL1BnIDQ0IDAgUgovTUNJRCAyOT4+IDw8L1R5cGUgL01DUgovUGcgNDQgMCBSCi9NQ0lEIDMwPj5dCi9JRCAobm9kZTAwMDAyMzU4KT4+CmVuZG9iagoxNTk2IDAgb2JqCjw8L1R5cGUgL1N0cnVjdEVsZW0KL1MgL1AKL1AgMTM5IDAgUgovSyBbMTU5NyAwIFJdCi9JRCAobm9kZTAwMDAyMzU2KT4+CmVuZG9iagoxNTk5IDAgb2JqCjw8L1R5cGUgL1N0cnVjdEVsZW0KL1MgL05vblN0cnVjdAovUCAxNTk4IDAgUgovSyBbPDwvVHlwZSAvTUNSCi9QZyA0NCAwIFIKL01DSUQgMzE+Pl0KL0lEIChub2RlMDAwMDIzNjEpPj4KZW5kb2JqCjE1OTggMCBvYmoKPDwvVHlwZSAvU3RydWN0RWxlbQovUyAvUAovUCAxMzkgMCBSCi9LIFsxNTk5IDAgUl0KL0lEIChub2RlMDAwMDIzNTkpPj4KZW5kb2JqCjE2MDEgMCBvYmoKPDwvVHlwZSAvU3RydWN0RWxlbQovUyAvTm9uU3RydWN0Ci9QIDE2MDAgMCBSCi9LIFs8PC9UeXBlIC9NQ1IKL1BnIDQ0IDAgUgovTUNJRCAzMj4+XQovSUQgKG5vZGUwMDAwMjM2NCk+PgplbmRvYmoKMTYwMCAwIG9iago8PC9UeXBlIC9TdHJ1Y3RFbGVtCi9TIC9QCi9QIDEzOSAwIFIKL0sgWzE2MDEgMCBSXQovSUQgKG5vZGUwMDAwMjM2Mik+PgplbmRvYmoKMTYwMyAwIG9iago8PC9UeXBlIC9TdHJ1Y3RFbGVtCi9TIC9Ob25TdHJ1Y3QKL1AgMTYwMiAwIFIKL0sgWzw8L1R5cGUgL01DUgovUGcgNDYgMCBSCi9NQ0lEIDA+PiA8PC9UeXBlIC9NQ1IKL1BnIDQ2IDAgUgovTUNJRCAxPj4gPDwvVHlwZSAvTUNSCi9QZyA0NiAwIFIKL01DSUQgMj4+IDw8L1R5cGUgL01DUgovUGcgNDYgMCBSCi9NQ0lEIDM+PiA8PC9UeXBlIC9NQ1IKL1BnIDQ2IDAgUgovTUNJRCA0Pj4gPDwvVHlwZSAvTUNSCi9QZyA0NiAwIFIKL01DSUQgNT4+IDw8L1R5cGUgL01DUgovUGcgNDYgMCBSCi9NQ0lEIDY+PiA8PC9UeXBlIC9NQ1IKL1BnIDQ2IDAgUgovTUNJRCA3Pj4gPDwvVHlwZSAvTUNSCi9QZyA0NiAwIFIKL01DSUQgOD4+IDw8L1R5cGUgL01DUgovUGcgNDYgMCBSCi9NQ0lEIDk+PiA8PC9UeXBlIC9NQ1IKL1BnIDQ2IDAgUgovTUNJRCAxMD4+IDw8L1R5cGUgL01DUgovUGcgNDYgMCBSCi9NQ0lEIDExPj4gPDwvVHlwZSAvTUNSCi9QZyA0NiAwIFIKL01DSUQgMTI+Pl0KL0lEIChub2RlMDAwMDIzNjkpPj4KZW5kb2JqCjE2MDIgMCBvYmoKPDwvVHlwZSAvU3RydWN0RWxlbQovUyAvUAovUCAxMzkgMCBSCi9LIFsxNjAzIDAgUl0KL0lEIChub2RlMDAwMDIzNjcpPj4KZW5kb2JqCjE2MDUgMCBvYmoKPDwvVHlwZSAvU3RydWN0RWxlbQovUyAvTm9uU3RydWN0Ci9QIDE2MDQgMCBSCi9LIFs8PC9UeXBlIC9NQ1IKL1BnIDQ2IDAgUgovTUNJRCAxMz4+IDw8L1R5cGUgL01DUgovUGcgNDYgMCBSCi9NQ0lEIDE0Pj4gPDwvVHlwZSAvTUNSCi9QZyA0NiAwIFIKL01DSUQgMTU+PiA8PC9UeXBlIC9NQ1IKL1BnIDQ2IDAgUgovTUNJRCAxNj4+IDw8L1R5cGUgL01DUgovUGcgNDYgMCBSCi9NQ0lEIDE3Pj4gPDwvVHlwZSAvTUNSCi9QZyA0NiAwIFIKL01DSUQgMTg+PiA8PC9UeXBlIC9NQ1IKL1BnIDQ2IDAgUgovTUNJRCAxOT4+IDw8L1R5cGUgL01DUgovUGcgNDYgMCBSCi9NQ0lEIDIwPj4gPDwvVHlwZSAvTUNSCi9QZyA0NiAwIFIKL01DSUQgMjE+Pl0KL0lEIChub2RlMDAwMDIzNzIpPj4KZW5kb2JqCjE2MDQgMCBvYmoKPDwvVHlwZSAvU3RydWN0RWxlbQovUyAvUAovUCAxMzkgMCBSCi9LIFsxNjA1IDAgUl0KL0lEIChub2RlMDAwMDIzNzApPj4KZW5kb2JqCjE2MDcgMCBvYmoKPDwvVHlwZSAvU3RydWN0RWxlbQovUyAvTm9uU3RydWN0Ci9QIDE2MDYgMCBSCi9LIFs8PC9UeXBlIC9NQ1IKL1BnIDQ2IDAgUgovTUNJRCAyMj4+XQovSUQgKG5vZGUwMDAwMjM3NSk+PgplbmRvYmoKMTYwOCAwIG9iago8PC9UeXBlIC9TdHJ1Y3RFbGVtCi9TIC9Ob25TdHJ1Y3QKL1AgMTYwNiAwIFIKL0sgWzw8L1R5cGUgL01DUgovUGcgNDYgMCBSCi9NQ0lEIDIzPj5dCi9JRCAobm9kZTAwMDAyMzc3KT4+CmVuZG9iagoxNjA5IDAgb2JqCjw8L1R5cGUgL1N0cnVjdEVsZW0KL1MgL05vblN0cnVjdAovUCAxNjA2IDAgUgovSyBbPDwvVHlwZSAvTUNSCi9QZyA0NiAwIFIKL01DSUQgMjQ+PiA8PC9UeXBlIC9NQ1IKL1BnIDQ2IDAgUgovTUNJRCAyNT4+IDw8L1R5cGUgL01DUgovUGcgNDYgMCBSCi9NQ0lEIDI2Pj4gPDwvVHlwZSAvTUNSCi9QZyA0NiAwIFIKL01DSUQgMjc+PiA8PC9UeXBlIC9NQ1IKL1BnIDQ2IDAgUgovTUNJRCAyOD4+IDw8L1R5cGUgL01DUgovUGcgNDYgMCBSCi9NQ0lEIDI5Pj5dCi9JRCAobm9kZTAwMDAyMzc4KT4+CmVuZG9iagoxNjA2IDAgb2JqCjw8L1R5cGUgL1N0cnVjdEVsZW0KL1MgL1AKL1AgMTM5IDAgUgovSyBbMTYwNyAwIFIgMTYwOCAwIFIgMTYwOSAwIFJdCi9JRCAobm9kZTAwMDAyMzczKT4+CmVuZG9iagoxNjExIDAgb2JqCjw8L1R5cGUgL1N0cnVjdEVsZW0KL1MgL05vblN0cnVjdAovUCAxNjEwIDAgUgovSyBbPDwvVHlwZSAvTUNSCi9QZyA0NiAwIFIKL01DSUQgMzA+Pl0KL0lEIChub2RlMDAwMDIzODEpPj4KZW5kb2JqCjE2MTAgMCBvYmoKPDwvVHlwZSAvU3RydWN0RWxlbQovUyAvUAovUCAxMzkgMCBSCi9LIFsxNjExIDAgUl0KL0lEIChub2RlMDAwMDIzNzkpPj4KZW5kb2JqCjE2MTMgMCBvYmoKPDwvVHlwZSAvU3RydWN0RWxlbQovUyAvTm9uU3RydWN0Ci9QIDE2MTIgMCBSCi9LIFs8PC9UeXBlIC9NQ1IKL1BnIDQ2IDAgUgovTUNJRCAzMT4+XQovSUQgKG5vZGUwMDAwMjM4NCk+PgplbmRvYmoKMTYxMiAwIG9iago8PC9UeXBlIC9TdHJ1Y3RFbGVtCi9TIC9QCi9QIDEzOSAwIFIKL0sgWzE2MTMgMCBSXQovSUQgKG5vZGUwMDAwMjM4Mik+PgplbmRvYmoKMTYxNSAwIG9iago8PC9UeXBlIC9TdHJ1Y3RFbGVtCi9TIC9Ob25TdHJ1Y3QKL1AgMTYxNCAwIFIKL0sgWzw8L1R5cGUgL01DUgovUGcgNDggMCBSCi9NQ0lEIDA+Pl0KL0lEIChub2RlMDAwMDIzODkpPj4KZW5kb2JqCjE2MTYgMCBvYmoKPDwvVHlwZSAvU3RydWN0RWxlbQovUyAvTm9uU3RydWN0Ci9QIDE2MTQgMCBSCi9LIFs8PC9UeXBlIC9NQ1IKL1BnIDQ4IDAgUgovTUNJRCAxPj5dCi9JRCAobm9kZTAwMDAyMzkxKT4+CmVuZG9iagoxNjE3IDAgb2JqCjw8L1R5cGUgL1N0cnVjdEVsZW0KL1MgL05vblN0cnVjdAovUCAxNjE0IDAgUgovSyBbPDwvVHlwZSAvTUNSCi9QZyA0OCAwIFIKL01DSUQgMj4+IDw8L1R5cGUgL01DUgovUGcgNDggMCBSCi9NQ0lEIDM+PiA8PC9UeXBlIC9NQ1IKL1BnIDQ4IDAgUgovTUNJRCA0Pj4gPDwvVHlwZSAvTUNSCi9QZyA0OCAwIFIKL01DSUQgNT4+IDw8L1R5cGUgL01DUgovUGcgNDggMCBSCi9NQ0lEIDY+PiA8PC9UeXBlIC9NQ1IKL1BnIDQ4IDAgUgovTUNJRCA3Pj4gPDwvVHlwZSAvTUNSCi9QZyA0OCAwIFIKL01DSUQgOD4+IDw8L1R5cGUgL01DUgovUGcgNDggMCBSCi9NQ0lEIDk+PiA8PC9UeXBlIC9NQ1IKL1BnIDQ4IDAgUgovTUNJRCAxMD4+IDw8L1R5cGUgL01DUgovUGcgNDggMCBSCi9NQ0lEIDExPj4gPDwvVHlwZSAvTUNSCi9QZyA0OCAwIFIKL01DSUQgMTI+PiA8PC9UeXBlIC9NQ1IKL1BnIDQ4IDAgUgovTUNJRCAxMz4+XQovSUQgKG5vZGUwMDAwMjM5Mik+PgplbmRvYmoKMTYxNCAwIG9iago8PC9UeXBlIC9TdHJ1Y3RFbGVtCi9TIC9QCi9QIDEzOSAwIFIKL0sgWzE2MTUgMCBSIDE2MTYgMCBSIDE2MTcgMCBSXQovSUQgKG5vZGUwMDAwMjM4Nyk+PgplbmRvYmoKMTYxOSAwIG9iago8PC9UeXBlIC9TdHJ1Y3RFbGVtCi9TIC9Ob25TdHJ1Y3QKL1AgMTYxOCAwIFIKL0sgWzw8L1R5cGUgL01DUgovUGcgNDggMCBSCi9NQ0lEIDE0Pj5dCi9JRCAobm9kZTAwMDAyMzk1KT4+CmVuZG9iagoxNjIwIDAgb2JqCjw8L1R5cGUgL1N0cnVjdEVsZW0KL1MgL05vblN0cnVjdAovUCAxNjE4IDAgUgovSyBbPDwvVHlwZSAvTUNSCi9QZyA0OCAwIFIKL01DSUQgMTU+Pl0KL0lEIChub2RlMDAwMDIzOTcpPj4KZW5kb2JqCjE2MjEgMCBvYmoKPDwvVHlwZSAvU3RydWN0RWxlbQovUyAvTm9uU3RydWN0Ci9QIDE2MTggMCBSCi9LIFs8PC9UeXBlIC9NQ1IKL1BnIDQ4IDAgUgovTUNJRCAxNj4+IDw8L1R5cGUgL01DUgovUGcgNDggMCBSCi9NQ0lEIDE3Pj4gPDwvVHlwZSAvTUNSCi9QZyA0OCAwIFIKL01DSUQgMTg+PiA8PC9UeXBlIC9NQ1IKL1BnIDQ4IDAgUgovTUNJRCAxOT4+IDw8L1R5cGUgL01DUgovUGcgNDggMCBSCi9NQ0lEIDIwPj4gPDwvVHlwZSAvTUNSCi9QZyA0OCAwIFIKL01DSUQgMjE+PiA8PC9UeXBlIC9NQ1IKL1BnIDQ4IDAgUgovTUNJRCAyMj4+IDw8L1R5cGUgL01DUgovUGcgNDggMCBSCi9NQ0lEIDIzPj4gPDwvVHlwZSAvTUNSCi9QZyA0OCAwIFIKL01DSUQgMjQ+PiA8PC9UeXBlIC9NQ1IKL1BnIDQ4IDAgUgovTUNJRCAyNT4+IDw8L1R5cGUgL01DUgovUGcgNDggMCBSCi9NQ0lEIDI2Pj5dCi9JRCAobm9kZTAwMDAyMzk4KT4+CmVuZG9iagoxNjE4IDAgb2JqCjw8L1R5cGUgL1N0cnVjdEVsZW0KL1MgL1AKL1AgMTM5IDAgUgovSyBbMTYxOSAwIFIgMTYyMCAwIFIgMTYyMSAwIFJdCi9JRCAobm9kZTAwMDAyMzkzKT4+CmVuZG9iagoxNjIzIDAgb2JqCjw8L1R5cGUgL1N0cnVjdEVsZW0KL1MgL05vblN0cnVjdAovUCAxNjIyIDAgUgovSyBbPDwvVHlwZSAvTUNSCi9QZyA0OCAwIFIKL01DSUQgMjc+Pl0KL0lEIChub2RlMDAwMDI0MDEpPj4KZW5kb2JqCjE2MjQgMCBvYmoKPDwvVHlwZSAvU3RydWN0RWxlbQovUyAvTm9uU3RydWN0Ci9QIDE2MjIgMCBSCi9LIFs8PC9UeXBlIC9NQ1IKL1BnIDQ4IDAgUgovTUNJRCAyOD4+XQovSUQgKG5vZGUwMDAwMjQwMyk+PgplbmRvYmoKMTYyNSAwIG9iago8PC9UeXBlIC9TdHJ1Y3RFbGVtCi9TIC9Ob25TdHJ1Y3QKL1AgMTYyMiAwIFIKL0sgWzw8L1R5cGUgL01DUgovUGcgNDggMCBSCi9NQ0lEIDI5Pj4gPDwvVHlwZSAvTUNSCi9QZyA0OCAwIFIKL01DSUQgMzA+PiA8PC9UeXBlIC9NQ1IKL1BnIDQ4IDAgUgovTUNJRCAzMT4+IDw8L1R5cGUgL01DUgovUGcgNDggMCBSCi9NQ0lEIDMyPj5dCi9JRCAobm9kZTAwMDAyNDA0KT4+CmVuZG9iagoxNjIyIDAgb2JqCjw8L1R5cGUgL1N0cnVjdEVsZW0KL1MgL1AKL1AgMTM5IDAgUgovSyBbMTYyMyAwIFIgMTYyNCAwIFIgMTYyNSAwIFJdCi9JRCAobm9kZTAwMDAyMzk5KT4+CmVuZG9iagoxNjI3IDAgb2JqCjw8L1R5cGUgL1N0cnVjdEVsZW0KL1MgL05vblN0cnVjdAovUCAxNjI2IDAgUgovSyBbPDwvVHlwZSAvTUNSCi9QZyA0OCAwIFIKL01DSUQgMzM+Pl0KL0lEIChub2RlMDAwMDI0MDcpPj4KZW5kb2JqCjE2MjYgMCBvYmoKPDwvVHlwZSAvU3RydWN0RWxlbQovUyAvUAovUCAxMzkgMCBSCi9LIFsxNjI3IDAgUl0KL0lEIChub2RlMDAwMDI0MDUpPj4KZW5kb2JqCjE2MjkgMCBvYmoKPDwvVHlwZSAvU3RydWN0RWxlbQovUyAvTm9uU3RydWN0Ci9QIDE2MjggMCBSCi9LIFs8PC9UeXBlIC9NQ1IKL1BnIDQ4IDAgUgovTUNJRCAzND4+XQovSUQgKG5vZGUwMDAwMjQxMCk+PgplbmRvYmoKMTYyOCAwIG9iago8PC9UeXBlIC9TdHJ1Y3RFbGVtCi9TIC9QCi9QIDEzOSAwIFIKL0sgWzE2MjkgMCBSXQovSUQgKG5vZGUwMDAwMjQwOCk+PgplbmRvYmoKMTYzMSAwIG9iago8PC9UeXBlIC9TdHJ1Y3RFbGVtCi9TIC9Ob25TdHJ1Y3QKL1AgMTYzMCAwIFIKL0sgWzw8L1R5cGUgL01DUgovUGcgNTAgMCBSCi9NQ0lEIDA+Pl0KL0lEIChub2RlMDAwMDI0MTUpPj4KZW5kb2JqCjE2MzAgMCBvYmoKPDwvVHlwZSAvU3RydWN0RWxlbQovUyAvUAovUCAxMzkgMCBSCi9LIFsxNjMxIDAgUl0KL0lEIChub2RlMDAwMDI0MTMpPj4KZW5kb2JqCjE2MzMgMCBvYmoKPDwvVHlwZSAvU3RydWN0RWxlbQovUyAvTm9uU3RydWN0Ci9QIDE2MzIgMCBSCi9LIFs8PC9UeXBlIC9NQ1IKL1BnIDUwIDAgUgovTUNJRCAxPj5dCi9JRCAobm9kZTAwMDAyNDE4KT4+CmVuZG9iagoxNjM0IDAgb2JqCjw8L1R5cGUgL1N0cnVjdEVsZW0KL1MgL05vblN0cnVjdAovUCAxNjMyIDAgUgovSyBbPDwvVHlwZSAvTUNSCi9QZyA1MCAwIFIKL01DSUQgMj4+XQovSUQgKG5vZGUwMDAwMjQyMCk+PgplbmRvYmoKMTYzNSAwIG9iago8PC9UeXBlIC9TdHJ1Y3RFbGVtCi9TIC9Ob25TdHJ1Y3QKL1AgMTYzMiAwIFIKL0sgWzw8L1R5cGUgL01DUgovUGcgNTAgMCBSCi9NQ0lEIDM+PiA8PC9UeXBlIC9NQ1IKL1BnIDUwIDAgUgovTUNJRCA0Pj4gPDwvVHlwZSAvTUNSCi9QZyA1MCAwIFIKL01DSUQgNT4+IDw8L1R5cGUgL01DUgovUGcgNTAgMCBSCi9NQ0lEIDY+PiA8PC9UeXBlIC9NQ1IKL1BnIDUwIDAgUgovTUNJRCA3Pj4gPDwvVHlwZSAvTUNSCi9QZyA1MCAwIFIKL01DSUQgOD4+IDw8L1R5cGUgL01DUgovUGcgNTAgMCBSCi9NQ0lEIDk+PiA8PC9UeXBlIC9NQ1IKL1BnIDUwIDAgUgovTUNJRCAxMD4+IDw8L1R5cGUgL01DUgovUGcgNTAgMCBSCi9NQ0lEIDExPj4gPDwvVHlwZSAvTUNSCi9QZyA1MCAwIFIKL01DSUQgMTI+PiA8PC9UeXBlIC9NQ1IKL1BnIDUwIDAgUgovTUNJRCAxMz4+IDw8L1R5cGUgL01DUgovUGcgNTAgMCBSCi9NQ0lEIDE0Pj4gPDwvVHlwZSAvTUNSCi9QZyA1MCAwIFIKL01DSUQgMTU+PiA8PC9UeXBlIC9NQ1IKL1BnIDUwIDAgUgovTUNJRCAxNj4+IDw8L1R5cGUgL01DUgovUGcgNTAgMCBSCi9NQ0lEIDE3Pj4gPDwvVHlwZSAvTUNSCi9QZyA1MCAwIFIKL01DSUQgMTg+PiA8PC9UeXBlIC9NQ1IKL1BnIDUwIDAgUgovTUNJRCAxOT4+IDw8L1R5cGUgL01DUgovUGcgNTAgMCBSCi9NQ0lEIDIwPj4gPDwvVHlwZSAvTUNSCi9QZyA1MCAwIFIKL01DSUQgMjE+Pl0KL0lEIChub2RlMDAwMDI0MjEpPj4KZW5kb2JqCjE2MzIgMCBvYmoKPDwvVHlwZSAvU3RydWN0RWxlbQovUyAvUAovUCAxMzkgMCBSCi9LIFsxNjMzIDAgUiAxNjM0IDAgUiAxNjM1IDAgUl0KL0lEIChub2RlMDAwMDI0MTYpPj4KZW5kb2JqCjE2MzcgMCBvYmoKPDwvVHlwZSAvU3RydWN0RWxlbQovUyAvTm9uU3RydWN0Ci9QIDE2MzYgMCBSCi9LIFs8PC9UeXBlIC9NQ1IKL1BnIDUwIDAgUgovTUNJRCAyMj4+XQovSUQgKG5vZGUwMDAwMjQyNCk+PgplbmRvYmoKMTYzOCAwIG9iago8PC9UeXBlIC9TdHJ1Y3RFbGVtCi9TIC9Ob25TdHJ1Y3QKL1AgMTYzNiAwIFIKL0sgWzw8L1R5cGUgL01DUgovUGcgNTAgMCBSCi9NQ0lEIDIzPj5dCi9JRCAobm9kZTAwMDAyNDI2KT4+CmVuZG9iagoxNjM5IDAgb2JqCjw8L1R5cGUgL1N0cnVjdEVsZW0KL1MgL05vblN0cnVjdAovUCAxNjM2IDAgUgovSyBbPDwvVHlwZSAvTUNSCi9QZyA1MCAwIFIKL01DSUQgMjQ+PiA8PC9UeXBlIC9NQ1IKL1BnIDUwIDAgUgovTUNJRCAyNT4+IDw8L1R5cGUgL01DUgovUGcgNTAgMCBSCi9NQ0lEIDI2Pj4gPDwvVHlwZSAvTUNSCi9QZyA1MCAwIFIKL01DSUQgMjc+PiA8PC9UeXBlIC9NQ1IKL1BnIDUwIDAgUgovTUNJRCAyOD4+IDw8L1R5cGUgL01DUgovUGcgNTAgMCBSCi9NQ0lEIDI5Pj4gPDwvVHlwZSAvTUNSCi9QZyA1MCAwIFIKL01DSUQgMzA+PiA8PC9UeXBlIC9NQ1IKL1BnIDUwIDAgUgovTUNJRCAzMT4+IDw8L1R5cGUgL01DUgovUGcgNTAgMCBSCi9NQ0lEIDMyPj5dCi9JRCAobm9kZTAwMDAyNDI3KT4+CmVuZG9iagoxNjM2IDAgb2JqCjw8L1R5cGUgL1N0cnVjdEVsZW0KL1MgL1AKL1AgMTM5IDAgUgovSyBbMTYzNyAwIFIgMTYzOCAwIFIgMTYzOSAwIFJdCi9JRCAobm9kZTAwMDAyNDIyKT4+CmVuZG9iagoxNjQxIDAgb2JqCjw8L1R5cGUgL1N0cnVjdEVsZW0KL1MgL05vblN0cnVjdAovUCAxNjQwIDAgUgovSyBbPDwvVHlwZSAvTUNSCi9QZyA1MCAwIFIKL01DSUQgMzM+Pl0KL0lEIChub2RlMDAwMDI0MzApPj4KZW5kb2JqCjE2NDAgMCBvYmoKPDwvVHlwZSAvU3RydWN0RWxlbQovUyAvUAovUCAxMzkgMCBSCi9LIFsxNjQxIDAgUl0KL0lEIChub2RlMDAwMDI0MjgpPj4KZW5kb2JqCjE2NDMgMCBvYmoKPDwvVHlwZSAvU3RydWN0RWxlbQovUyAvTm9uU3RydWN0Ci9QIDE2NDIgMCBSCi9LIFs8PC9UeXBlIC9NQ1IKL1BnIDUwIDAgUgovTUNJRCAzND4+XQovSUQgKG5vZGUwMDAwMjQzMyk+PgplbmRvYmoKMTY0MiAwIG9iago8PC9UeXBlIC9TdHJ1Y3RFbGVtCi9TIC9QCi9QIDEzOSAwIFIKL0sgWzE2NDMgMCBSXQovSUQgKG5vZGUwMDAwMjQzMSk+PgplbmRvYmoKMTY0NSAwIG9iago8PC9UeXBlIC9TdHJ1Y3RFbGVtCi9TIC9Ob25TdHJ1Y3QKL1AgMTY0NCAwIFIKL0sgWzw8L1R5cGUgL01DUgovUGcgNTIgMCBSCi9NQ0lEIDA+PiA8PC9UeXBlIC9NQ1IKL1BnIDUyIDAgUgovTUNJRCAxPj4gPDwvVHlwZSAvTUNSCi9QZyA1MiAwIFIKL01DSUQgMj4+IDw8L1R5cGUgL01DUgovUGcgNTIgMCBSCi9NQ0lEIDM+PiA8PC9UeXBlIC9NQ1IKL1BnIDUyIDAgUgovTUNJRCA0Pj5dCi9JRCAobm9kZTAwMDAyNDM4KT4+CmVuZG9iagoxNjQ0IDAgb2JqCjw8L1R5cGUgL1N0cnVjdEVsZW0KL1MgL1AKL1AgMTM5IDAgUgovSyBbMTY0NSAwIFJdCi9JRCAobm9kZTAwMDAyNDM2KT4+CmVuZG9iagoxNjQ3IDAgb2JqCjw8L1R5cGUgL1N0cnVjdEVsZW0KL1MgL05vblN0cnVjdAovUCAxNjQ2IDAgUgovSyBbPDwvVHlwZSAvTUNSCi9QZyA1MiAwIFIKL01DSUQgNT4+IDw8L1R5cGUgL01DUgovUGcgNTIgMCBSCi9NQ0lEIDY+PiA8PC9UeXBlIC9NQ1IKL1BnIDUyIDAgUgovTUNJRCA3Pj4gPDwvVHlwZSAvTUNSCi9QZyA1MiAwIFIKL01DSUQgOD4+IDw8L1R5cGUgL01DUgovUGcgNTIgMCBSCi9NQ0lEIDk+PiA8PC9UeXBlIC9NQ1IKL1BnIDUyIDAgUgovTUNJRCAxMD4+IDw8L1R5cGUgL01DUgovUGcgNTIgMCBSCi9NQ0lEIDExPj4gPDwvVHlwZSAvTUNSCi9QZyA1MiAwIFIKL01DSUQgMTI+PiA8PC9UeXBlIC9NQ1IKL1BnIDUyIDAgUgovTUNJRCAxMz4+IDw8L1R5cGUgL01DUgovUGcgNTIgMCBSCi9NQ0lEIDE0Pj5dCi9JRCAobm9kZTAwMDAyNDQxKT4+CmVuZG9iagoxNjQ2IDAgb2JqCjw8L1R5cGUgL1N0cnVjdEVsZW0KL1MgL1AKL1AgMTM5IDAgUgovSyBbMTY0NyAwIFJdCi9JRCAobm9kZTAwMDAyNDM5KT4+CmVuZG9iagoxNjQ5IDAgb2JqCjw8L1R5cGUgL1N0cnVjdEVsZW0KL1MgL05vblN0cnVjdAovUCAxNjQ4IDAgUgovSyBbPDwvVHlwZSAvTUNSCi9QZyA1MiAwIFIKL01DSUQgMTU+Pl0KL0lEIChub2RlMDAwMDI0NDQpPj4KZW5kb2JqCjE2NDggMCBvYmoKPDwvVHlwZSAvU3RydWN0RWxlbQovUyAvUAovUCAxMzkgMCBSCi9LIFsxNjQ5IDAgUl0KL0lEIChub2RlMDAwMDI0NDIpPj4KZW5kb2JqCjE2NTEgMCBvYmoKPDwvVHlwZSAvU3RydWN0RWxlbQovUyAvTm9uU3RydWN0Ci9QIDE2NTAgMCBSCi9LIFs8PC9UeXBlIC9NQ1IKL1BnIDUyIDAgUgovTUNJRCAxNj4+XQovSUQgKG5vZGUwMDAwMjQ0Nyk+PgplbmRvYmoKMTY1MiAwIG9iago8PC9UeXBlIC9TdHJ1Y3RFbGVtCi9TIC9Ob25TdHJ1Y3QKL1AgMTY1MCAwIFIKL0sgWzw8L1R5cGUgL01DUgovUGcgNTIgMCBSCi9NQ0lEIDE3Pj5dCi9JRCAobm9kZTAwMDAyNDQ5KT4+CmVuZG9iagoxNjUzIDAgb2JqCjw8L1R5cGUgL1N0cnVjdEVsZW0KL1MgL05vblN0cnVjdAovUCAxNjUwIDAgUgovSyBbPDwvVHlwZSAvTUNSCi9QZyA1MiAwIFIKL01DSUQgMTg+PiA8PC9UeXBlIC9NQ1IKL1BnIDUyIDAgUgovTUNJRCAxOT4+IDw8L1R5cGUgL01DUgovUGcgNTIgMCBSCi9NQ0lEIDIwPj4gPDwvVHlwZSAvTUNSCi9QZyA1MiAwIFIKL01DSUQgMjE+Pl0KL0lEIChub2RlMDAwMDI0NTApPj4KZW5kb2JqCjE2NTAgMCBvYmoKPDwvVHlwZSAvU3RydWN0RWxlbQovUyAvUAovUCAxMzkgMCBSCi9LIFsxNjUxIDAgUiAxNjUyIDAgUiAxNjUzIDAgUl0KL0lEIChub2RlMDAwMDI0NDUpPj4KZW5kb2JqCjE2NTUgMCBvYmoKPDwvVHlwZSAvU3RydWN0RWxlbQovUyAvTm9uU3RydWN0Ci9QIDE2NTQgMCBSCi9LIFs8PC9UeXBlIC9NQ1IKL1BnIDUyIDAgUgovTUNJRCAyMj4+XQovSUQgKG5vZGUwMDAwMjQ1Myk+PgplbmRvYmoKMTY1NiAwIG9iago8PC9UeXBlIC9TdHJ1Y3RFbGVtCi9TIC9Ob25TdHJ1Y3QKL1AgMTY1NCAwIFIKL0sgWzw8L1R5cGUgL01DUgovUGcgNTIgMCBSCi9NQ0lEIDIzPj5dCi9JRCAobm9kZTAwMDAyNDU1KT4+CmVuZG9iagoxNjU3IDAgb2JqCjw8L1R5cGUgL1N0cnVjdEVsZW0KL1MgL05vblN0cnVjdAovUCAxNjU0IDAgUgovSyBbPDwvVHlwZSAvTUNSCi9QZyA1MiAwIFIKL01DSUQgMjQ+PiA8PC9UeXBlIC9NQ1IKL1BnIDUyIDAgUgovTUNJRCAyNT4+IDw8L1R5cGUgL01DUgovUGcgNTIgMCBSCi9NQ0lEIDI2Pj4gPDwvVHlwZSAvTUNSCi9QZyA1MiAwIFIKL01DSUQgMjc+PiA8PC9UeXBlIC9NQ1IKL1BnIDUyIDAgUgovTUNJRCAyOD4+IDw8L1R5cGUgL01DUgovUGcgNTIgMCBSCi9NQ0lEIDI5Pj4gPDwvVHlwZSAvTUNSCi9QZyA1MiAwIFIKL01DSUQgMzA+PiA8PC9UeXBlIC9NQ1IKL1BnIDUyIDAgUgovTUNJRCAzMT4+IDw8L1R5cGUgL01DUgovUGcgNTIgMCBSCi9NQ0lEIDMyPj5dCi9JRCAobm9kZTAwMDAyNDU2KT4+CmVuZG9iagoxNjU0IDAgb2JqCjw8L1R5cGUgL1N0cnVjdEVsZW0KL1MgL1AKL1AgMTM5IDAgUgovSyBbMTY1NSAwIFIgMTY1NiAwIFIgMTY1NyAwIFJdCi9JRCAobm9kZTAwMDAyNDUxKT4+CmVuZG9iagoxNjU5IDAgb2JqCjw8L1R5cGUgL1N0cnVjdEVsZW0KL1MgL05vblN0cnVjdAovUCAxNjU4IDAgUgovSyBbPDwvVHlwZSAvTUNSCi9QZyA1MiAwIFIKL01DSUQgMzM+Pl0KL0lEIChub2RlMDAwMDI0NTkpPj4KZW5kb2JqCjE2NTggMCBvYmoKPDwvVHlwZSAvU3RydWN0RWxlbQovUyAvUAovUCAxMzkgMCBSCi9LIFsxNjU5IDAgUl0KL0lEIChub2RlMDAwMDI0NTcpPj4KZW5kb2JqCjE2NjEgMCBvYmoKPDwvVHlwZSAvU3RydWN0RWxlbQovUyAvTm9uU3RydWN0Ci9QIDE2NjAgMCBSCi9LIFs8PC9UeXBlIC9NQ1IKL1BnIDUyIDAgUgovTUNJRCAzND4+XQovSUQgKG5vZGUwMDAwMjQ2Mik+PgplbmRvYmoKMTY2MCAwIG9iago8PC9UeXBlIC9TdHJ1Y3RFbGVtCi9TIC9QCi9QIDEzOSAwIFIKL0sgWzE2NjEgMCBSXQovSUQgKG5vZGUwMDAwMjQ2MCk+PgplbmRvYmoKMTY2MyAwIG9iago8PC9UeXBlIC9TdHJ1Y3RFbGVtCi9TIC9Ob25TdHJ1Y3QKL1AgMTY2MiAwIFIKL0sgWzw8L1R5cGUgL01DUgovUGcgNTQgMCBSCi9NQ0lEIDA+PiA8PC9UeXBlIC9NQ1IKL1BnIDU0IDAgUgovTUNJRCAxPj4gPDwvVHlwZSAvTUNSCi9QZyA1NCAwIFIKL01DSUQgMj4+IDw8L1R5cGUgL01DUgovUGcgNTQgMCBSCi9NQ0lEIDM+PiA8PC9UeXBlIC9NQ1IKL1BnIDU0IDAgUgovTUNJRCA0Pj5dCi9JRCAobm9kZTAwMDAyNDY3KT4+CmVuZG9iagoxNjYyIDAgb2JqCjw8L1R5cGUgL1N0cnVjdEVsZW0KL1MgL1AKL1AgMTM5IDAgUgovSyBbMTY2MyAwIFJdCi9JRCAobm9kZTAwMDAyNDY1KT4+CmVuZG9iagoxNjY1IDAgb2JqCjw8L1R5cGUgL1N0cnVjdEVsZW0KL1MgL05vblN0cnVjdAovUCAxNjY0IDAgUgovSyBbPDwvVHlwZSAvTUNSCi9QZyA1NCAwIFIKL01DSUQgNT4+XQovSUQgKG5vZGUwMDAwMjQ3MCk+PgplbmRvYmoKMTY2NCAwIG9iago8PC9UeXBlIC9TdHJ1Y3RFbGVtCi9TIC9QCi9QIDEzOSAwIFIKL0sgWzE2NjUgMCBSXQovSUQgKG5vZGUwMDAwMjQ2OCk+PgplbmRvYmoKMTY2NyAwIG9iago8PC9UeXBlIC9TdHJ1Y3RFbGVtCi9TIC9Ob25TdHJ1Y3QKL1AgMTY2NiAwIFIKL0sgWzw8L1R5cGUgL01DUgovUGcgNTQgMCBSCi9NQ0lEIDY+Pl0KL0lEIChub2RlMDAwMDI0NzMpPj4KZW5kb2JqCjE2NjggMCBvYmoKPDwvVHlwZSAvU3RydWN0RWxlbQovUyAvTm9uU3RydWN0Ci9QIDE2NjYgMCBSCi9LIFs8PC9UeXBlIC9NQ1IKL1BnIDU0IDAgUgovTUNJRCA3Pj5dCi9JRCAobm9kZTAwMDAyNDc1KT4+CmVuZG9iagoxNjY5IDAgb2JqCjw8L1R5cGUgL1N0cnVjdEVsZW0KL1MgL05vblN0cnVjdAovUCAxNjY2IDAgUgovSyBbPDwvVHlwZSAvTUNSCi9QZyA1NCAwIFIKL01DSUQgOD4+IDw8L1R5cGUgL01DUgovUGcgNTQgMCBSCi9NQ0lEIDk+PiA8PC9UeXBlIC9NQ1IKL1BnIDU0IDAgUgovTUNJRCAxMD4+IDw8L1R5cGUgL01DUgovUGcgNTQgMCBSCi9NQ0lEIDExPj4gPDwvVHlwZSAvTUNSCi9QZyA1NCAwIFIKL01DSUQgMTI+PiA8PC9UeXBlIC9NQ1IKL1BnIDU0IDAgUgovTUNJRCAxMz4+IDw8L1R5cGUgL01DUgovUGcgNTQgMCBSCi9NQ0lEIDE0Pj4gPDwvVHlwZSAvTUNSCi9QZyA1NCAwIFIKL01DSUQgMTU+PiA8PC9UeXBlIC9NQ1IKL1BnIDU0IDAgUgovTUNJRCAxNj4+IDw8L1R5cGUgL01DUgovUGcgNTQgMCBSCi9NQ0lEIDE3Pj5dCi9JRCAobm9kZTAwMDAyNDc2KT4+CmVuZG9iagoxNjY2IDAgb2JqCjw8L1R5cGUgL1N0cnVjdEVsZW0KL1MgL1AKL1AgMTM5IDAgUgovSyBbMTY2NyAwIFIgMTY2OCAwIFIgMTY2OSAwIFJdCi9JRCAobm9kZTAwMDAyNDcxKT4+CmVuZG9iagoxNjcxIDAgb2JqCjw8L1R5cGUgL1N0cnVjdEVsZW0KL1MgL05vblN0cnVjdAovUCAxNjcwIDAgUgovSyBbPDwvVHlwZSAvTUNSCi9QZyA1NCAwIFIKL01DSUQgMTg+Pl0KL0lEIChub2RlMDAwMDI0NzkpPj4KZW5kb2JqCjE2NzIgMCBvYmoKPDwvVHlwZSAvU3RydWN0RWxlbQovUyAvTm9uU3RydWN0Ci9QIDE2NzAgMCBSCi9LIFs8PC9UeXBlIC9NQ1IKL1BnIDU0IDAgUgovTUNJRCAxOT4+XQovSUQgKG5vZGUwMDAwMjQ4MSk+PgplbmRvYmoKMTY3MyAwIG9iago8PC9UeXBlIC9TdHJ1Y3RFbGVtCi9TIC9Ob25TdHJ1Y3QKL1AgMTY3MCAwIFIKL0sgWzw8L1R5cGUgL01DUgovUGcgNTQgMCBSCi9NQ0lEIDIwPj4gPDwvVHlwZSAvTUNSCi9QZyA1NCAwIFIKL01DSUQgMjE+PiA8PC9UeXBlIC9NQ1IKL1BnIDU0IDAgUgovTUNJRCAyMj4+IDw8L1R5cGUgL01DUgovUGcgNTQgMCBSCi9NQ0lEIDIzPj4gPDwvVHlwZSAvTUNSCi9QZyA1NCAwIFIKL01DSUQgMjQ+PiA8PC9UeXBlIC9NQ1IKL1BnIDU0IDAgUgovTUNJRCAyNT4+IDw8L1R5cGUgL01DUgovUGcgNTQgMCBSCi9NQ0lEIDI2Pj4gPDwvVHlwZSAvTUNSCi9QZyA1NCAwIFIKL01DSUQgMjc+Pl0KL0lEIChub2RlMDAwMDI0ODIpPj4KZW5kb2JqCjE2NzAgMCBvYmoKPDwvVHlwZSAvU3RydWN0RWxlbQovUyAvUAovUCAxMzkgMCBSCi9LIFsxNjcxIDAgUiAxNjcyIDAgUiAxNjczIDAgUl0KL0lEIChub2RlMDAwMDI0NzcpPj4KZW5kb2JqCjE2NzUgMCBvYmoKPDwvVHlwZSAvU3RydWN0RWxlbQovUyAvTm9uU3RydWN0Ci9QIDE2NzQgMCBSCi9LIFs8PC9UeXBlIC9NQ1IKL1BnIDU0IDAgUgovTUNJRCAyOD4+XQovSUQgKG5vZGUwMDAwMjQ4NSk+PgplbmRvYmoKMTY3NiAwIG9iago8PC9UeXBlIC9TdHJ1Y3RFbGVtCi9TIC9Ob25TdHJ1Y3QKL1AgMTY3NCAwIFIKL0sgWzw8L1R5cGUgL01DUgovUGcgNTQgMCBSCi9NQ0lEIDI5Pj5dCi9JRCAobm9kZTAwMDAyNDg3KT4+CmVuZG9iagoxNjc3IDAgb2JqCjw8L1R5cGUgL1N0cnVjdEVsZW0KL1MgL05vblN0cnVjdAovUCAxNjc0IDAgUgovSyBbPDwvVHlwZSAvTUNSCi9QZyA1NCAwIFIKL01DSUQgMzA+Pl0KL0lEIChub2RlMDAwMDI0ODgpPj4KZW5kb2JqCjE2NzQgMCBvYmoKPDwvVHlwZSAvU3RydWN0RWxlbQovUyAvUAovUCAxMzkgMCBSCi9LIFsxNjc1IDAgUiAxNjc2IDAgUiAxNjc3IDAgUl0KL0lEIChub2RlMDAwMDI0ODMpPj4KZW5kb2JqCjE2NzkgMCBvYmoKPDwvVHlwZSAvU3RydWN0RWxlbQovUyAvTm9uU3RydWN0Ci9QIDE2NzggMCBSCi9LIFs8PC9UeXBlIC9NQ1IKL1BnIDU0IDAgUgovTUNJRCAzMT4+XQovSUQgKG5vZGUwMDAwMjQ5MSk+PgplbmRvYmoKMTY3OCAwIG9iago8PC9UeXBlIC9TdHJ1Y3RFbGVtCi9TIC9QCi9QIDEzOSAwIFIKL0sgWzE2NzkgMCBSXQovSUQgKG5vZGUwMDAwMjQ4OSk+PgplbmRvYmoKMTY4MSAwIG9iago8PC9UeXBlIC9TdHJ1Y3RFbGVtCi9TIC9Ob25TdHJ1Y3QKL1AgMTY4MCAwIFIKL0sgWzw8L1R5cGUgL01DUgovUGcgNTQgMCBSCi9NQ0lEIDMyPj5dCi9JRCAobm9kZTAwMDAyNDk0KT4+CmVuZG9iagoxNjgwIDAgb2JqCjw8L1R5cGUgL1N0cnVjdEVsZW0KL1MgL1AKL1AgMTM5IDAgUgovSyBbMTY4MSAwIFJdCi9JRCAobm9kZTAwMDAyNDkyKT4+CmVuZG9iagoxNjgzIDAgb2JqCjw8L1R5cGUgL1N0cnVjdEVsZW0KL1MgL05vblN0cnVjdAovUCAxNjgyIDAgUgovSyBbPDwvVHlwZSAvTUNSCi9QZyA1NiAwIFIKL01DSUQgMD4+XQovSUQgKG5vZGUwMDAwMjQ5OSk+PgplbmRvYmoKMTY4MiAwIG9iago8PC9UeXBlIC9TdHJ1Y3RFbGVtCi9TIC9QCi9QIDEzOSAwIFIKL0sgWzE2ODMgMCBSXQovSUQgKG5vZGUwMDAwMjQ5Nyk+PgplbmRvYmoKMTY4NSAwIG9iago8PC9UeXBlIC9TdHJ1Y3RFbGVtCi9TIC9Ob25TdHJ1Y3QKL1AgMTY4NCAwIFIKL0sgWzw8L1R5cGUgL01DUgovUGcgNTYgMCBSCi9NQ0lEIDE+Pl0KL0lEIChub2RlMDAwMDI1MDIpPj4KZW5kb2JqCjE2ODYgMCBvYmoKPDwvVHlwZSAvU3RydWN0RWxlbQovUyAvTm9uU3RydWN0Ci9QIDE2ODQgMCBSCi9LIFs8PC9UeXBlIC9NQ1IKL1BnIDU2IDAgUgovTUNJRCAyPj5dCi9JRCAobm9kZTAwMDAyNTA0KT4+CmVuZG9iagoxNjg3IDAgb2JqCjw8L1R5cGUgL1N0cnVjdEVsZW0KL1MgL05vblN0cnVjdAovUCAxNjg0IDAgUgovSyBbPDwvVHlwZSAvTUNSCi9QZyA1NiAwIFIKL01DSUQgMz4+XQovSUQgKG5vZGUwMDAwMjUwNSk+PgplbmRvYmoKMTY4NCAwIG9iago8PC9UeXBlIC9TdHJ1Y3RFbGVtCi9TIC9QCi9QIDEzOSAwIFIKL0sgWzE2ODUgMCBSIDE2ODYgMCBSIDE2ODcgMCBSXQovSUQgKG5vZGUwMDAwMjUwMCk+PgplbmRvYmoKMTY4OSAwIG9iago8PC9UeXBlIC9TdHJ1Y3RFbGVtCi9TIC9Ob25TdHJ1Y3QKL1AgMTY4OCAwIFIKL0sgWzw8L1R5cGUgL01DUgovUGcgNTYgMCBSCi9NQ0lEIDQ+Pl0KL0lEIChub2RlMDAwMDI1MDgpPj4KZW5kb2JqCjE2OTAgMCBvYmoKPDwvVHlwZSAvU3RydWN0RWxlbQovUyAvTm9uU3RydWN0Ci9QIDE2ODggMCBSCi9LIFs8PC9UeXBlIC9NQ1IKL1BnIDU2IDAgUgovTUNJRCA1Pj5dCi9JRCAobm9kZTAwMDAyNTEwKT4+CmVuZG9iagoxNjkxIDAgb2JqCjw8L1R5cGUgL1N0cnVjdEVsZW0KL1MgL05vblN0cnVjdAovUCAxNjg4IDAgUgovSyBbPDwvVHlwZSAvTUNSCi9QZyA1NiAwIFIKL01DSUQgNj4+IDw8L1R5cGUgL01DUgovUGcgNTYgMCBSCi9NQ0lEIDc+PiA8PC9UeXBlIC9NQ1IKL1BnIDU2IDAgUgovTUNJRCA4Pj4gPDwvVHlwZSAvTUNSCi9QZyA1NiAwIFIKL01DSUQgOT4+IDw8L1R5cGUgL01DUgovUGcgNTYgMCBSCi9NQ0lEIDEwPj4gPDwvVHlwZSAvTUNSCi9QZyA1NiAwIFIKL01DSUQgMTE+PiA8PC9UeXBlIC9NQ1IKL1BnIDU2IDAgUgovTUNJRCAxMj4+IDw8L1R5cGUgL01DUgovUGcgNTYgMCBSCi9NQ0lEIDEzPj4gPDwvVHlwZSAvTUNSCi9QZyA1NiAwIFIKL01DSUQgMTQ+PiA8PC9UeXBlIC9NQ1IKL1BnIDU2IDAgUgovTUNJRCAxNT4+IDw8L1R5cGUgL01DUgovUGcgNTYgMCBSCi9NQ0lEIDE2Pj4gPDwvVHlwZSAvTUNSCi9QZyA1NiAwIFIKL01DSUQgMTc+PiA8PC9UeXBlIC9NQ1IKL1BnIDU2IDAgUgovTUNJRCAxOD4+IDw8L1R5cGUgL01DUgovUGcgNTYgMCBSCi9NQ0lEIDE5Pj4gPDwvVHlwZSAvTUNSCi9QZyA1NiAwIFIKL01DSUQgMjA+PiA8PC9UeXBlIC9NQ1IKL1BnIDU2IDAgUgovTUNJRCAyMT4+IDw8L1R5cGUgL01DUgovUGcgNTYgMCBSCi9NQ0lEIDIyPj4gPDwvVHlwZSAvTUNSCi9QZyA1NiAwIFIKL01DSUQgMjM+Pl0KL0lEIChub2RlMDAwMDI1MTEpPj4KZW5kb2JqCjE2ODggMCBvYmoKPDwvVHlwZSAvU3RydWN0RWxlbQovUyAvUAovUCAxMzkgMCBSCi9LIFsxNjg5IDAgUiAxNjkwIDAgUiAxNjkxIDAgUl0KL0lEIChub2RlMDAwMDI1MDYpPj4KZW5kb2JqCjE2OTMgMCBvYmoKPDwvVHlwZSAvU3RydWN0RWxlbQovUyAvTm9uU3RydWN0Ci9QIDE2OTIgMCBSCi9LIFs8PC9UeXBlIC9NQ1IKL1BnIDU2IDAgUgovTUNJRCAyND4+XQovSUQgKG5vZGUwMDAwMjUxNCk+PgplbmRvYmoKMTY5NCAwIG9iago8PC9UeXBlIC9TdHJ1Y3RFbGVtCi9TIC9Ob25TdHJ1Y3QKL1AgMTY5MiAwIFIKL0sgWzw8L1R5cGUgL01DUgovUGcgNTYgMCBSCi9NQ0lEIDI1Pj5dCi9JRCAobm9kZTAwMDAyNTE2KT4+CmVuZG9iagoxNjk1IDAgb2JqCjw8L1R5cGUgL1N0cnVjdEVsZW0KL1MgL05vblN0cnVjdAovUCAxNjkyIDAgUgovSyBbPDwvVHlwZSAvTUNSCi9QZyA1NiAwIFIKL01DSUQgMjY+PiA8PC9UeXBlIC9NQ1IKL1BnIDU2IDAgUgovTUNJRCAyNz4+IDw8L1R5cGUgL01DUgovUGcgNTYgMCBSCi9NQ0lEIDI4Pj4gPDwvVHlwZSAvTUNSCi9QZyA1NiAwIFIKL01DSUQgMjk+PiA8PC9UeXBlIC9NQ1IKL1BnIDU2IDAgUgovTUNJRCAzMD4+IDw8L1R5cGUgL01DUgovUGcgNTYgMCBSCi9NQ0lEIDMxPj5dCi9JRCAobm9kZTAwMDAyNTE3KT4+CmVuZG9iagoxNjkyIDAgb2JqCjw8L1R5cGUgL1N0cnVjdEVsZW0KL1MgL1AKL1AgMTM5IDAgUgovSyBbMTY5MyAwIFIgMTY5NCAwIFIgMTY5NSAwIFJdCi9JRCAobm9kZTAwMDAyNTEyKT4+CmVuZG9iagoxNjk3IDAgb2JqCjw8L1R5cGUgL1N0cnVjdEVsZW0KL1MgL05vblN0cnVjdAovUCAxNjk2IDAgUgovSyBbPDwvVHlwZSAvTUNSCi9QZyA1NiAwIFIKL01DSUQgMzI+Pl0KL0lEIChub2RlMDAwMDI1MjApPj4KZW5kb2JqCjE2OTggMCBvYmoKPDwvVHlwZSAvU3RydWN0RWxlbQovUyAvTm9uU3RydWN0Ci9QIDE2OTYgMCBSCi9LIFs8PC9UeXBlIC9NQ1IKL1BnIDU2IDAgUgovTUNJRCAzMz4+XQovSUQgKG5vZGUwMDAwMjUyMik+PgplbmRvYmoKMTY5OSAwIG9iago8PC9UeXBlIC9TdHJ1Y3RFbGVtCi9TIC9Ob25TdHJ1Y3QKL1AgMTY5NiAwIFIKL0sgWzw8L1R5cGUgL01DUgovUGcgNTYgMCBSCi9NQ0lEIDM0Pj4gPDwvVHlwZSAvTUNSCi9QZyA1NiAwIFIKL01DSUQgMzU+Pl0KL0lEIChub2RlMDAwMDI1MjMpPj4KZW5kb2JqCjE2OTYgMCBvYmoKPDwvVHlwZSAvU3RydWN0RWxlbQovUyAvUAovUCAxMzkgMCBSCi9LIFsxNjk3IDAgUiAxNjk4IDAgUiAxNjk5IDAgUl0KL0lEIChub2RlMDAwMDI1MTgpPj4KZW5kb2JqCjE3MDEgMCBvYmoKPDwvVHlwZSAvU3RydWN0RWxlbQovUyAvTm9uU3RydWN0Ci9QIDE3MDAgMCBSCi9LIFs8PC9UeXBlIC9NQ1IKL1BnIDU2IDAgUgovTUNJRCAzNj4+XQovSUQgKG5vZGUwMDAwMjUyNik+PgplbmRvYmoKMTcwMCAwIG9iago8PC9UeXBlIC9TdHJ1Y3RFbGVtCi9TIC9QCi9QIDEzOSAwIFIKL0sgWzE3MDEgMCBSXQovSUQgKG5vZGUwMDAwMjUyNCk+PgplbmRvYmoKMTcwMyAwIG9iago8PC9UeXBlIC9TdHJ1Y3RFbGVtCi9TIC9Ob25TdHJ1Y3QKL1AgMTcwMiAwIFIKL0sgWzw8L1R5cGUgL01DUgovUGcgNTYgMCBSCi9NQ0lEIDM3Pj5dCi9JRCAobm9kZTAwMDAyNTI5KT4+CmVuZG9iagoxNzAyIDAgb2JqCjw8L1R5cGUgL1N0cnVjdEVsZW0KL1MgL1AKL1AgMTM5IDAgUgovSyBbMTcwMyAwIFJdCi9JRCAobm9kZTAwMDAyNTI3KT4+CmVuZG9iagoxNzA1IDAgb2JqCjw8L1R5cGUgL1N0cnVjdEVsZW0KL1MgL05vblN0cnVjdAovUCAxNzA0IDAgUgovSyBbPDwvVHlwZSAvTUNSCi9QZyA1OCAwIFIKL01DSUQgMD4+IDw8L1R5cGUgL01DUgovUGcgNTggMCBSCi9NQ0lEIDE+PiA8PC9UeXBlIC9NQ1IKL1BnIDU4IDAgUgovTUNJRCAyPj4gPDwvVHlwZSAvTUNSCi9QZyA1OCAwIFIKL01DSUQgMz4+IDw8L1R5cGUgL01DUgovUGcgNTggMCBSCi9NQ0lEIDQ+PiA8PC9UeXBlIC9NQ1IKL1BnIDU4IDAgUgovTUNJRCA1Pj5dCi9JRCAobm9kZTAwMDAyNTM0KT4+CmVuZG9iagoxNzA0IDAgb2JqCjw8L1R5cGUgL1N0cnVjdEVsZW0KL1MgL1AKL1AgMTM5IDAgUgovSyBbMTcwNSAwIFJdCi9JRCAobm9kZTAwMDAyNTMyKT4+CmVuZG9iagoxNzA3IDAgb2JqCjw8L1R5cGUgL1N0cnVjdEVsZW0KL1MgL05vblN0cnVjdAovUCAxNzA2IDAgUgovSyBbPDwvVHlwZSAvTUNSCi9QZyA1OCAwIFIKL01DSUQgNj4+XQovSUQgKG5vZGUwMDAwMjUzNyk+PgplbmRvYmoKMTcwOCAwIG9iago8PC9UeXBlIC9TdHJ1Y3RFbGVtCi9TIC9Ob25TdHJ1Y3QKL1AgMTcwNiAwIFIKL0sgWzw8L1R5cGUgL01DUgovUGcgNTggMCBSCi9NQ0lEIDc+Pl0KL0lEIChub2RlMDAwMDI1MzkpPj4KZW5kb2JqCjE3MDkgMCBvYmoKPDwvVHlwZSAvU3RydWN0RWxlbQovUyAvTm9uU3RydWN0Ci9QIDE3MDYgMCBSCi9LIFs8PC9UeXBlIC9NQ1IKL1BnIDU4IDAgUgovTUNJRCA4Pj4gPDwvVHlwZSAvTUNSCi9QZyA1OCAwIFIKL01DSUQgOT4+XQovSUQgKG5vZGUwMDAwMjU0MCk+PgplbmRvYmoKMTcwNiAwIG9iago8PC9UeXBlIC9TdHJ1Y3RFbGVtCi9TIC9QCi9QIDEzOSAwIFIKL0sgWzE3MDcgMCBSIDE3MDggMCBSIDE3MDkgMCBSXQovSUQgKG5vZGUwMDAwMjUzNSk+PgplbmRvYmoKMTcxMSAwIG9iago8PC9UeXBlIC9TdHJ1Y3RFbGVtCi9TIC9Ob25TdHJ1Y3QKL1AgMTcxMCAwIFIKL0sgWzw8L1R5cGUgL01DUgovUGcgNTggMCBSCi9NQ0lEIDEwPj5dCi9JRCAobm9kZTAwMDAyNTQzKT4+CmVuZG9iagoxNzEyIDAgb2JqCjw8L1R5cGUgL1N0cnVjdEVsZW0KL1MgL05vblN0cnVjdAovUCAxNzEwIDAgUgovSyBbPDwvVHlwZSAvTUNSCi9QZyA1OCAwIFIKL01DSUQgMTE+Pl0KL0lEIChub2RlMDAwMDI1NDUpPj4KZW5kb2JqCjE3MTMgMCBvYmoKPDwvVHlwZSAvU3RydWN0RWxlbQovUyAvTm9uU3RydWN0Ci9QIDE3MTAgMCBSCi9LIFs8PC9UeXBlIC9NQ1IKL1BnIDU4IDAgUgovTUNJRCAxMj4+IDw8L1R5cGUgL01DUgovUGcgNTggMCBSCi9NQ0lEIDEzPj4gPDwvVHlwZSAvTUNSCi9QZyA1OCAwIFIKL01DSUQgMTQ+PiA8PC9UeXBlIC9NQ1IKL1BnIDU4IDAgUgovTUNJRCAxNT4+IDw8L1R5cGUgL01DUgovUGcgNTggMCBSCi9NQ0lEIDE2Pj4gPDwvVHlwZSAvTUNSCi9QZyA1OCAwIFIKL01DSUQgMTc+PiA8PC9UeXBlIC9NQ1IKL1BnIDU4IDAgUgovTUNJRCAxOD4+XQovSUQgKG5vZGUwMDAwMjU0Nik+PgplbmRvYmoKMTcxMCAwIG9iago8PC9UeXBlIC9TdHJ1Y3RFbGVtCi9TIC9QCi9QIDEzOSAwIFIKL0sgWzE3MTEgMCBSIDE3MTIgMCBSIDE3MTMgMCBSXQovSUQgKG5vZGUwMDAwMjU0MSk+PgplbmRvYmoKMTcxNSAwIG9iago8PC9UeXBlIC9TdHJ1Y3RFbGVtCi9TIC9Ob25TdHJ1Y3QKL1AgMTcxNCAwIFIKL0sgWzw8L1R5cGUgL01DUgovUGcgNTggMCBSCi9NQ0lEIDE5Pj5dCi9JRCAobm9kZTAwMDAyNTQ5KT4+CmVuZG9iagoxNzE2IDAgb2JqCjw8L1R5cGUgL1N0cnVjdEVsZW0KL1MgL05vblN0cnVjdAovUCAxNzE0IDAgUgovSyBbPDwvVHlwZSAvTUNSCi9QZyA1OCAwIFIKL01DSUQgMjA+Pl0KL0lEIChub2RlMDAwMDI1NTEpPj4KZW5kb2JqCjE3MTcgMCBvYmoKPDwvVHlwZSAvU3RydWN0RWxlbQovUyAvTm9uU3RydWN0Ci9QIDE3MTQgMCBSCi9LIFs8PC9UeXBlIC9NQ1IKL1BnIDU4IDAgUgovTUNJRCAyMT4+IDw8L1R5cGUgL01DUgovUGcgNTggMCBSCi9NQ0lEIDIyPj4gPDwvVHlwZSAvTUNSCi9QZyA1OCAwIFIKL01DSUQgMjM+Pl0KL0lEIChub2RlMDAwMDI1NTIpPj4KZW5kb2JqCjE3MTQgMCBvYmoKPDwvVHlwZSAvU3RydWN0RWxlbQovUyAvUAovUCAxMzkgMCBSCi9LIFsxNzE1IDAgUiAxNzE2IDAgUiAxNzE3IDAgUl0KL0lEIChub2RlMDAwMDI1NDcpPj4KZW5kb2JqCjE3MTkgMCBvYmoKPDwvVHlwZSAvU3RydWN0RWxlbQovUyAvTm9uU3RydWN0Ci9QIDE3MTggMCBSCi9LIFs8PC9UeXBlIC9NQ1IKL1BnIDU4IDAgUgovTUNJRCAyND4+XQovSUQgKG5vZGUwMDAwMjU1NSk+PgplbmRvYmoKMTcyMCAwIG9iago8PC9UeXBlIC9TdHJ1Y3RFbGVtCi9TIC9Ob25TdHJ1Y3QKL1AgMTcxOCAwIFIKL0sgWzw8L1R5cGUgL01DUgovUGcgNTggMCBSCi9NQ0lEIDI1Pj5dCi9JRCAobm9kZTAwMDAyNTU3KT4+CmVuZG9iagoxNzIxIDAgb2JqCjw8L1R5cGUgL1N0cnVjdEVsZW0KL1MgL05vblN0cnVjdAovUCAxNzE4IDAgUgovSyBbPDwvVHlwZSAvTUNSCi9QZyA1OCAwIFIKL01DSUQgMjY+PiA8PC9UeXBlIC9NQ1IKL1BnIDU4IDAgUgovTUNJRCAyNz4+IDw8L1R5cGUgL01DUgovUGcgNTggMCBSCi9NQ0lEIDI4Pj4gPDwvVHlwZSAvTUNSCi9QZyA1OCAwIFIKL01DSUQgMjk+PiA8PC9UeXBlIC9NQ1IKL1BnIDU4IDAgUgovTUNJRCAzMD4+IDw8L1R5cGUgL01DUgovUGcgNTggMCBSCi9NQ0lEIDMxPj4gPDwvVHlwZSAvTUNSCi9QZyA1OCAwIFIKL01DSUQgMzI+PiA8PC9UeXBlIC9NQ1IKL1BnIDU4IDAgUgovTUNJRCAzMz4+IDw8L1R5cGUgL01DUgovUGcgNTggMCBSCi9NQ0lEIDM0Pj5dCi9JRCAobm9kZTAwMDAyNTU4KT4+CmVuZG9iagoxNzE4IDAgb2JqCjw8L1R5cGUgL1N0cnVjdEVsZW0KL1MgL1AKL1AgMTM5IDAgUgovSyBbMTcxOSAwIFIgMTcyMCAwIFIgMTcyMSAwIFJdCi9JRCAobm9kZTAwMDAyNTUzKT4+CmVuZG9iagoxNzIzIDAgb2JqCjw8L1R5cGUgL1N0cnVjdEVsZW0KL1MgL05vblN0cnVjdAovUCAxNzIyIDAgUgovSyBbPDwvVHlwZSAvTUNSCi9QZyA1OCAwIFIKL01DSUQgMzU+Pl0KL0lEIChub2RlMDAwMDI1NjEpPj4KZW5kb2JqCjE3MjIgMCBvYmoKPDwvVHlwZSAvU3RydWN0RWxlbQovUyAvUAovUCAxMzkgMCBSCi9LIFsxNzIzIDAgUl0KL0lEIChub2RlMDAwMDI1NTkpPj4KZW5kb2JqCjE3MjUgMCBvYmoKPDwvVHlwZSAvU3RydWN0RWxlbQovUyAvTm9uU3RydWN0Ci9QIDE3MjQgMCBSCi9LIFs8PC9UeXBlIC9NQ1IKL1BnIDU4IDAgUgovTUNJRCAzNj4+XQovSUQgKG5vZGUwMDAwMjU2NCk+PgplbmRvYmoKMTcyNCAwIG9iago8PC9UeXBlIC9TdHJ1Y3RFbGVtCi9TIC9QCi9QIDEzOSAwIFIKL0sgWzE3MjUgMCBSXQovSUQgKG5vZGUwMDAwMjU2Mik+PgplbmRvYmoKMTcyNyAwIG9iago8PC9UeXBlIC9TdHJ1Y3RFbGVtCi9TIC9Ob25TdHJ1Y3QKL1AgMTcyNiAwIFIKL0sgWzw8L1R5cGUgL01DUgovUGcgNjAgMCBSCi9NQ0lEIDA+Pl0KL0lEIChub2RlMDAwMDI1NjkpPj4KZW5kb2JqCjE3MjYgMCBvYmoKPDwvVHlwZSAvU3RydWN0RWxlbQovUyAvUAovUCAxMzkgMCBSCi9LIFsxNzI3IDAgUl0KL0lEIChub2RlMDAwMDI1NjcpPj4KZW5kb2JqCjE3MjkgMCBvYmoKPDwvVHlwZSAvU3RydWN0RWxlbQovUyAvTm9uU3RydWN0Ci9QIDE3MjggMCBSCi9LIFs8PC9UeXBlIC9NQ1IKL1BnIDYwIDAgUgovTUNJRCAxPj5dCi9JRCAobm9kZTAwMDAyNTcyKT4+CmVuZG9iagoxNzMwIDAgb2JqCjw8L1R5cGUgL1N0cnVjdEVsZW0KL1MgL05vblN0cnVjdAovUCAxNzI4IDAgUgovSyBbPDwvVHlwZSAvTUNSCi9QZyA2MCAwIFIKL01DSUQgMj4+XQovSUQgKG5vZGUwMDAwMjU3NCk+PgplbmRvYmoKMTczMSAwIG9iago8PC9UeXBlIC9TdHJ1Y3RFbGVtCi9TIC9Ob25TdHJ1Y3QKL1AgMTcyOCAwIFIKL0sgWzw8L1R5cGUgL01DUgovUGcgNjAgMCBSCi9NQ0lEIDM+Pl0KL0lEIChub2RlMDAwMDI1NzUpPj4KZW5kb2JqCjE3MjggMCBvYmoKPDwvVHlwZSAvU3RydWN0RWxlbQovUyAvUAovUCAxMzkgMCBSCi9LIFsxNzI5IDAgUiAxNzMwIDAgUiAxNzMxIDAgUl0KL0lEIChub2RlMDAwMDI1NzApPj4KZW5kb2JqCjE3MzMgMCBvYmoKPDwvVHlwZSAvU3RydWN0RWxlbQovUyAvTm9uU3RydWN0Ci9QIDE3MzIgMCBSCi9LIFs8PC9UeXBlIC9NQ1IKL1BnIDYwIDAgUgovTUNJRCA0Pj4gPDwvVHlwZSAvTUNSCi9QZyA2MCAwIFIKL01DSUQgNT4+IDw8L1R5cGUgL01DUgovUGcgNjAgMCBSCi9NQ0lEIDY+PiA8PC9UeXBlIC9NQ1IKL1BnIDYwIDAgUgovTUNJRCA3Pj5dCi9JRCAobm9kZTAwMDAyNTc4KT4+CmVuZG9iagoxNzMyIDAgb2JqCjw8L1R5cGUgL1N0cnVjdEVsZW0KL1MgL1AKL1AgMTM5IDAgUgovSyBbMTczMyAwIFJdCi9JRCAobm9kZTAwMDAyNTc2KT4+CmVuZG9iagoxNzM1IDAgb2JqCjw8L1R5cGUgL1N0cnVjdEVsZW0KL1MgL05vblN0cnVjdAovUCAxNzM0IDAgUgovSyBbPDwvVHlwZSAvTUNSCi9QZyA2MCAwIFIKL01DSUQgOD4+IDw8L1R5cGUgL01DUgovUGcgNjAgMCBSCi9NQ0lEIDk+PiA8PC9UeXBlIC9NQ1IKL1BnIDYwIDAgUgovTUNJRCAxMD4+IDw8L1R5cGUgL01DUgovUGcgNjAgMCBSCi9NQ0lEIDExPj4gPDwvVHlwZSAvTUNSCi9QZyA2MCAwIFIKL01DSUQgMTI+Pl0KL0lEIChub2RlMDAwMDI1ODEpPj4KZW5kb2JqCjE3MzQgMCBvYmoKPDwvVHlwZSAvU3RydWN0RWxlbQovUyAvUAovUCAxMzkgMCBSCi9LIFsxNzM1IDAgUl0KL0lEIChub2RlMDAwMDI1NzkpPj4KZW5kb2JqCjE3MzcgMCBvYmoKPDwvVHlwZSAvU3RydWN0RWxlbQovUyAvTm9uU3RydWN0Ci9QIDE3MzYgMCBSCi9LIFs8PC9UeXBlIC9NQ1IKL1BnIDYwIDAgUgovTUNJRCAxMz4+XQovSUQgKG5vZGUwMDAwMjU4NCk+PgplbmRvYmoKMTczOCAwIG9iago8PC9UeXBlIC9TdHJ1Y3RFbGVtCi9TIC9Ob25TdHJ1Y3QKL1AgMTczNiAwIFIKL0sgWzw8L1R5cGUgL01DUgovUGcgNjAgMCBSCi9NQ0lEIDE0Pj5dCi9JRCAobm9kZTAwMDAyNTg2KT4+CmVuZG9iagoxNzM5IDAgb2JqCjw8L1R5cGUgL1N0cnVjdEVsZW0KL1MgL05vblN0cnVjdAovUCAxNzM2IDAgUgovSyBbPDwvVHlwZSAvTUNSCi9QZyA2MCAwIFIKL01DSUQgMTU+PiA8PC9UeXBlIC9NQ1IKL1BnIDYwIDAgUgovTUNJRCAxNj4+XQovSUQgKG5vZGUwMDAwMjU4Nyk+PgplbmRvYmoKMTczNiAwIG9iago8PC9UeXBlIC9TdHJ1Y3RFbGVtCi9TIC9QCi9QIDEzOSAwIFIKL0sgWzE3MzcgMCBSIDE3MzggMCBSIDE3MzkgMCBSXQovSUQgKG5vZGUwMDAwMjU4Mik+PgplbmRvYmoKMTc0MSAwIG9iago8PC9UeXBlIC9TdHJ1Y3RFbGVtCi9TIC9Ob25TdHJ1Y3QKL1AgMTc0MCAwIFIKL0sgWzw8L1R5cGUgL01DUgovUGcgNjAgMCBSCi9NQ0lEIDE3Pj4gPDwvVHlwZSAvTUNSCi9QZyA2MCAwIFIKL01DSUQgMTg+Pl0KL0lEIChub2RlMDAwMDI1OTApPj4KZW5kb2JqCjE3NDAgMCBvYmoKPDwvVHlwZSAvU3RydWN0RWxlbQovUyAvUAovUCAxMzkgMCBSCi9LIFsxNzQxIDAgUl0KL0lEIChub2RlMDAwMDI1ODgpPj4KZW5kb2JqCjE3NDMgMCBvYmoKPDwvVHlwZSAvU3RydWN0RWxlbQovUyAvTm9uU3RydWN0Ci9QIDE3NDIgMCBSCi9LIFs8PC9UeXBlIC9NQ1IKL1BnIDYwIDAgUgovTUNJRCAxOT4+IDw8L1R5cGUgL01DUgovUGcgNjAgMCBSCi9NQ0lEIDIwPj4gPDwvVHlwZSAvTUNSCi9QZyA2MCAwIFIKL01DSUQgMjE+PiA8PC9UeXBlIC9NQ1IKL1BnIDYwIDAgUgovTUNJRCAyMj4+IDw8L1R5cGUgL01DUgovUGcgNjAgMCBSCi9NQ0lEIDIzPj4gPDwvVHlwZSAvTUNSCi9QZyA2MCAwIFIKL01DSUQgMjQ+Pl0KL0lEIChub2RlMDAwMDI1OTMpPj4KZW5kb2JqCjE3NDIgMCBvYmoKPDwvVHlwZSAvU3RydWN0RWxlbQovUyAvUAovUCAxMzkgMCBSCi9LIFsxNzQzIDAgUl0KL0lEIChub2RlMDAwMDI1OTEpPj4KZW5kb2JqCjE3NDUgMCBvYmoKPDwvVHlwZSAvU3RydWN0RWxlbQovUyAvTm9uU3RydWN0Ci9QIDE3NDQgMCBSCi9LIFs8PC9UeXBlIC9NQ1IKL1BnIDYwIDAgUgovTUNJRCAyNT4+XQovSUQgKG5vZGUwMDAwMjU5Nik+PgplbmRvYmoKMTc0NCAwIG9iago8PC9UeXBlIC9TdHJ1Y3RFbGVtCi9TIC9QCi9QIDEzOSAwIFIKL0sgWzE3NDUgMCBSXQovSUQgKG5vZGUwMDAwMjU5NCk+PgplbmRvYmoKMTc0NyAwIG9iago8PC9UeXBlIC9TdHJ1Y3RFbGVtCi9TIC9Ob25TdHJ1Y3QKL1AgMTc0NiAwIFIKL0sgWzw8L1R5cGUgL01DUgovUGcgNjAgMCBSCi9NQ0lEIDI2Pj4gPDwvVHlwZSAvTUNSCi9QZyA2MCAwIFIKL01DSUQgMjc+PiA8PC9UeXBlIC9NQ1IKL1BnIDYwIDAgUgovTUNJRCAyOD4+IDw8L1R5cGUgL01DUgovUGcgNjAgMCBSCi9NQ0lEIDI5Pj5dCi9JRCAobm9kZTAwMDAyNTk5KT4+CmVuZG9iagoxNzQ2IDAgb2JqCjw8L1R5cGUgL1N0cnVjdEVsZW0KL1MgL1AKL1AgMTM5IDAgUgovSyBbMTc0NyAwIFJdCi9JRCAobm9kZTAwMDAyNTk3KT4+CmVuZG9iagoxNzQ5IDAgb2JqCjw8L1R5cGUgL1N0cnVjdEVsZW0KL1MgL05vblN0cnVjdAovUCAxNzQ4IDAgUgovSyBbPDwvVHlwZSAvTUNSCi9QZyA2MCAwIFIKL01DSUQgMzA+Pl0KL0lEIChub2RlMDAwMDI2MDIpPj4KZW5kb2JqCjE3NTAgMCBvYmoKPDwvVHlwZSAvU3RydWN0RWxlbQovUyAvTm9uU3RydWN0Ci9QIDE3NDggMCBSCi9LIFs8PC9UeXBlIC9NQ1IKL1BnIDYwIDAgUgovTUNJRCAzMT4+XQovSUQgKG5vZGUwMDAwMjYwNCk+PgplbmRvYmoKMTc1MSAwIG9iago8PC9UeXBlIC9TdHJ1Y3RFbGVtCi9TIC9Ob25TdHJ1Y3QKL1AgMTc0OCAwIFIKL0sgWzw8L1R5cGUgL01DUgovUGcgNjAgMCBSCi9NQ0lEIDMyPj4gPDwvVHlwZSAvTUNSCi9QZyA2MCAwIFIKL01DSUQgMzM+Pl0KL0lEIChub2RlMDAwMDI2MDUpPj4KZW5kb2JqCjE3NDggMCBvYmoKPDwvVHlwZSAvU3RydWN0RWxlbQovUyAvUAovUCAxMzkgMCBSCi9LIFsxNzQ5IDAgUiAxNzUwIDAgUiAxNzUxIDAgUl0KL0lEIChub2RlMDAwMDI2MDApPj4KZW5kb2JqCjE3NTMgMCBvYmoKPDwvVHlwZSAvU3RydWN0RWxlbQovUyAvTm9uU3RydWN0Ci9QIDE3NTIgMCBSCi9LIFs8PC9UeXBlIC9NQ1IKL1BnIDYwIDAgUgovTUNJRCAzND4+XQovSUQgKG5vZGUwMDAwMjYwOCk+PgplbmRvYmoKMTc1MiAwIG9iago8PC9UeXBlIC9TdHJ1Y3RFbGVtCi9TIC9QCi9QIDEzOSAwIFIKL0sgWzE3NTMgMCBSXQovSUQgKG5vZGUwMDAwMjYwNik+PgplbmRvYmoKMTc1NSAwIG9iago8PC9UeXBlIC9TdHJ1Y3RFbGVtCi9TIC9Ob25TdHJ1Y3QKL1AgMTc1NCAwIFIKL0sgWzw8L1R5cGUgL01DUgovUGcgNjAgMCBSCi9NQ0lEIDM1Pj5dCi9JRCAobm9kZTAwMDAyNjExKT4+CmVuZG9iagoxNzU0IDAgb2JqCjw8L1R5cGUgL1N0cnVjdEVsZW0KL1MgL1AKL1AgMTM5IDAgUgovSyBbMTc1NSAwIFJdCi9JRCAobm9kZTAwMDAyNjA5KT4+CmVuZG9iagoxNzU3IDAgb2JqCjw8L1R5cGUgL1N0cnVjdEVsZW0KL1MgL05vblN0cnVjdAovUCAxNzU2IDAgUgovSyBbPDwvVHlwZSAvTUNSCi9QZyA2MiAwIFIKL01DSUQgMD4+IDw8L1R5cGUgL01DUgovUGcgNjIgMCBSCi9NQ0lEIDE+PiA8PC9UeXBlIC9NQ1IKL1BnIDYyIDAgUgovTUNJRCAyPj4gPDwvVHlwZSAvTUNSCi9QZyA2MiAwIFIKL01DSUQgMz4+XQovSUQgKG5vZGUwMDAwMjYxNik+PgplbmRvYmoKMTc1NiAwIG9iago8PC9UeXBlIC9TdHJ1Y3RFbGVtCi9TIC9QCi9QIDEzOSAwIFIKL0sgWzE3NTcgMCBSXQovSUQgKG5vZGUwMDAwMjYxNCk+PgplbmRvYmoKMTc1OSAwIG9iago8PC9UeXBlIC9TdHJ1Y3RFbGVtCi9TIC9Ob25TdHJ1Y3QKL1AgMTc1OCAwIFIKL0sgWzw8L1R5cGUgL01DUgovUGcgNjIgMCBSCi9NQ0lEIDQ+Pl0KL0lEIChub2RlMDAwMDI2MTkpPj4KZW5kb2JqCjE3NjAgMCBvYmoKPDwvVHlwZSAvU3RydWN0RWxlbQovUyAvTm9uU3RydWN0Ci9QIDE3NTggMCBSCi9LIFs8PC9UeXBlIC9NQ1IKL1BnIDYyIDAgUgovTUNJRCA1Pj5dCi9JRCAobm9kZTAwMDAyNjIxKT4+CmVuZG9iagoxNzYxIDAgb2JqCjw8L1R5cGUgL1N0cnVjdEVsZW0KL1MgL05vblN0cnVjdAovUCAxNzU4IDAgUgovSyBbPDwvVHlwZSAvTUNSCi9QZyA2MiAwIFIKL01DSUQgNj4+IDw8L1R5cGUgL01DUgovUGcgNjIgMCBSCi9NQ0lEIDc+PiA8PC9UeXBlIC9NQ1IKL1BnIDYyIDAgUgovTUNJRCA4Pj5dCi9JRCAobm9kZTAwMDAyNjIyKT4+CmVuZG9iagoxNzU4IDAgb2JqCjw8L1R5cGUgL1N0cnVjdEVsZW0KL1MgL1AKL1AgMTM5IDAgUgovSyBbMTc1OSAwIFIgMTc2MCAwIFIgMTc2MSAwIFJdCi9JRCAobm9kZTAwMDAyNjE3KT4+CmVuZG9iagoxNzYzIDAgb2JqCjw8L1R5cGUgL1N0cnVjdEVsZW0KL1MgL05vblN0cnVjdAovUCAxNzYyIDAgUgovSyBbPDwvVHlwZSAvTUNSCi9QZyA2MiAwIFIKL01DSUQgOT4+XQovSUQgKG5vZGUwMDAwMjYyNSk+PgplbmRvYmoKMTc2MiAwIG9iago8PC9UeXBlIC9TdHJ1Y3RFbGVtCi9TIC9QCi9QIDEzOSAwIFIKL0sgWzE3NjMgMCBSXQovSUQgKG5vZGUwMDAwMjYyMyk+PgplbmRvYmoKMTc2NSAwIG9iago8PC9UeXBlIC9TdHJ1Y3RFbGVtCi9TIC9Ob25TdHJ1Y3QKL1AgMTc2NCAwIFIKL0sgWzw8L1R5cGUgL01DUgovUGcgNjIgMCBSCi9NQ0lEIDEwPj5dCi9JRCAobm9kZTAwMDAyNjI4KT4+CmVuZG9iagoxNzY2IDAgb2JqCjw8L1R5cGUgL1N0cnVjdEVsZW0KL1MgL05vblN0cnVjdAovUCAxNzY0IDAgUgovSyBbPDwvVHlwZSAvTUNSCi9QZyA2MiAwIFIKL01DSUQgMTE+Pl0KL0lEIChub2RlMDAwMDI2MzApPj4KZW5kb2JqCjE3NjcgMCBvYmoKPDwvVHlwZSAvU3RydWN0RWxlbQovUyAvTm9uU3RydWN0Ci9QIDE3NjQgMCBSCi9LIFs8PC9UeXBlIC9NQ1IKL1BnIDYyIDAgUgovTUNJRCAxMj4+XQovSUQgKG5vZGUwMDAwMjYzMSk+PgplbmRvYmoKMTc2NCAwIG9iago8PC9UeXBlIC9TdHJ1Y3RFbGVtCi9TIC9QCi9QIDEzOSAwIFIKL0sgWzE3NjUgMCBSIDE3NjYgMCBSIDE3NjcgMCBSXQovSUQgKG5vZGUwMDAwMjYyNik+PgplbmRvYmoKMTc2OSAwIG9iago8PC9UeXBlIC9TdHJ1Y3RFbGVtCi9TIC9Ob25TdHJ1Y3QKL1AgMTc2OCAwIFIKL0sgWzw8L1R5cGUgL01DUgovUGcgNjIgMCBSCi9NQ0lEIDEzPj5dCi9JRCAobm9kZTAwMDAyNjM0KT4+CmVuZG9iagoxNzY4IDAgb2JqCjw8L1R5cGUgL1N0cnVjdEVsZW0KL1MgL1AKL1AgMTM5IDAgUgovSyBbMTc2OSAwIFJdCi9JRCAobm9kZTAwMDAyNjMyKT4+CmVuZG9iagoxNzcxIDAgb2JqCjw8L1R5cGUgL1N0cnVjdEVsZW0KL1MgL05vblN0cnVjdAovUCAxNzcwIDAgUgovSyBbPDwvVHlwZSAvTUNSCi9QZyA2MiAwIFIKL01DSUQgMTQ+PiA8PC9UeXBlIC9NQ1IKL1BnIDYyIDAgUgovTUNJRCAxNT4+IDw8L1R5cGUgL01DUgovUGcgNjIgMCBSCi9NQ0lEIDE2Pj4gPDwvVHlwZSAvTUNSCi9QZyA2MiAwIFIKL01DSUQgMTc+Pl0KL0lEIChub2RlMDAwMDI2MzcpPj4KZW5kb2JqCjE3NzAgMCBvYmoKPDwvVHlwZSAvU3RydWN0RWxlbQovUyAvUAovUCAxMzkgMCBSCi9LIFsxNzcxIDAgUl0KL0lEIChub2RlMDAwMDI2MzUpPj4KZW5kb2JqCjE3NzMgMCBvYmoKPDwvVHlwZSAvU3RydWN0RWxlbQovUyAvTm9uU3RydWN0Ci9QIDE3NzIgMCBSCi9LIFs8PC9UeXBlIC9NQ1IKL1BnIDYyIDAgUgovTUNJRCAxOD4+IDw8L1R5cGUgL01DUgovUGcgNjIgMCBSCi9NQ0lEIDE5Pj5dCi9JRCAobm9kZTAwMDAyNjQwKT4+CmVuZG9iagoxNzcyIDAgb2JqCjw8L1R5cGUgL1N0cnVjdEVsZW0KL1MgL1AKL1AgMTM5IDAgUgovSyBbMTc3MyAwIFJdCi9JRCAobm9kZTAwMDAyNjM4KT4+CmVuZG9iagoxNzc1IDAgb2JqCjw8L1R5cGUgL1N0cnVjdEVsZW0KL1MgL05vblN0cnVjdAovUCAxNzc0IDAgUgovSyBbPDwvVHlwZSAvTUNSCi9QZyA2MiAwIFIKL01DSUQgMjA+Pl0KL0lEIChub2RlMDAwMDI2NDMpPj4KZW5kb2JqCjE3NzYgMCBvYmoKPDwvVHlwZSAvU3RydWN0RWxlbQovUyAvTm9uU3RydWN0Ci9QIDE3NzQgMCBSCi9LIFs8PC9UeXBlIC9NQ1IKL1BnIDYyIDAgUgovTUNJRCAyMT4+XQovSUQgKG5vZGUwMDAwMjY0NSk+PgplbmRvYmoKMTc3NyAwIG9iago8PC9UeXBlIC9TdHJ1Y3RFbGVtCi9TIC9Ob25TdHJ1Y3QKL1AgMTc3NCAwIFIKL0sgWzw8L1R5cGUgL01DUgovUGcgNjIgMCBSCi9NQ0lEIDIyPj5dCi9JRCAobm9kZTAwMDAyNjQ2KT4+CmVuZG9iagoxNzc0IDAgb2JqCjw8L1R5cGUgL1N0cnVjdEVsZW0KL1MgL1AKL1AgMTM5IDAgUgovSyBbMTc3NSAwIFIgMTc3NiAwIFIgMTc3NyAwIFJdCi9JRCAobm9kZTAwMDAyNjQxKT4+CmVuZG9iagoxNzc5IDAgb2JqCjw8L1R5cGUgL1N0cnVjdEVsZW0KL1MgL05vblN0cnVjdAovUCAxNzc4IDAgUgovSyBbPDwvVHlwZSAvTUNSCi9QZyA2MiAwIFIKL01DSUQgMjM+PiA8PC9UeXBlIC9NQ1IKL1BnIDYyIDAgUgovTUNJRCAyND4+IDw8L1R5cGUgL01DUgovUGcgNjIgMCBSCi9NQ0lEIDI1Pj4gPDwvVHlwZSAvTUNSCi9QZyA2MiAwIFIKL01DSUQgMjY+PiA8PC9UeXBlIC9NQ1IKL1BnIDYyIDAgUgovTUNJRCAyNz4+XQovSUQgKG5vZGUwMDAwMjY0OSk+PgplbmRvYmoKMTc3OCAwIG9iago8PC9UeXBlIC9TdHJ1Y3RFbGVtCi9TIC9QCi9QIDEzOSAwIFIKL0sgWzE3NzkgMCBSXQovSUQgKG5vZGUwMDAwMjY0Nyk+PgplbmRvYmoKMTc4MSAwIG9iago8PC9UeXBlIC9TdHJ1Y3RFbGVtCi9TIC9Ob25TdHJ1Y3QKL1AgMTc4MCAwIFIKL0sgWzw8L1R5cGUgL01DUgovUGcgNjIgMCBSCi9NQ0lEIDI4Pj4gPDwvVHlwZSAvTUNSCi9QZyA2MiAwIFIKL01DSUQgMjk+PiA8PC9UeXBlIC9NQ1IKL1BnIDYyIDAgUgovTUNJRCAzMD4+XQovSUQgKG5vZGUwMDAwMjY1Mik+PgplbmRvYmoKMTc4MCAwIG9iago8PC9UeXBlIC9TdHJ1Y3RFbGVtCi9TIC9QCi9QIDEzOSAwIFIKL0sgWzE3ODEgMCBSXQovSUQgKG5vZGUwMDAwMjY1MCk+PgplbmRvYmoKMTc4MyAwIG9iago8PC9UeXBlIC9TdHJ1Y3RFbGVtCi9TIC9Ob25TdHJ1Y3QKL1AgMTc4MiAwIFIKL0sgWzw8L1R5cGUgL01DUgovUGcgNjIgMCBSCi9NQ0lEIDMxPj5dCi9JRCAobm9kZTAwMDAyNjU1KT4+CmVuZG9iagoxNzgyIDAgb2JqCjw8L1R5cGUgL1N0cnVjdEVsZW0KL1MgL1AKL1AgMTM5IDAgUgovSyBbMTc4MyAwIFJdCi9JRCAobm9kZTAwMDAyNjUzKT4+CmVuZG9iagoxNzg1IDAgb2JqCjw8L1R5cGUgL1N0cnVjdEVsZW0KL1MgL05vblN0cnVjdAovUCAxNzg0IDAgUgovSyBbPDwvVHlwZSAvTUNSCi9QZyA2MiAwIFIKL01DSUQgMzI+Pl0KL0lEIChub2RlMDAwMDI2NTgpPj4KZW5kb2JqCjE3ODQgMCBvYmoKPDwvVHlwZSAvU3RydWN0RWxlbQovUyAvUAovUCAxMzkgMCBSCi9LIFsxNzg1IDAgUl0KL0lEIChub2RlMDAwMDI2NTYpPj4KZW5kb2JqCjE3ODcgMCBvYmoKPDwvVHlwZSAvU3RydWN0RWxlbQovUyAvTm9uU3RydWN0Ci9QIDE3ODYgMCBSCi9LIFs8PC9UeXBlIC9NQ1IKL1BnIDY0IDAgUgovTUNJRCAwPj5dCi9JRCAobm9kZTAwMDAyNjYzKT4+CmVuZG9iagoxNzg4IDAgb2JqCjw8L1R5cGUgL1N0cnVjdEVsZW0KL1MgL05vblN0cnVjdAovUCAxNzg2IDAgUgovSyBbPDwvVHlwZSAvTUNSCi9QZyA2NCAwIFIKL01DSUQgMT4+XQovSUQgKG5vZGUwMDAwMjY2NSk+PgplbmRvYmoKMTc4OSAwIG9iago8PC9UeXBlIC9TdHJ1Y3RFbGVtCi9TIC9Ob25TdHJ1Y3QKL1AgMTc4NiAwIFIKL0sgWzw8L1R5cGUgL01DUgovUGcgNjQgMCBSCi9NQ0lEIDI+PiA8PC9UeXBlIC9NQ1IKL1BnIDY0IDAgUgovTUNJRCAzPj4gPDwvVHlwZSAvTUNSCi9QZyA2NCAwIFIKL01DSUQgND4+IDw8L1R5cGUgL01DUgovUGcgNjQgMCBSCi9NQ0lEIDU+Pl0KL0lEIChub2RlMDAwMDI2NjYpPj4KZW5kb2JqCjE3ODYgMCBvYmoKPDwvVHlwZSAvU3RydWN0RWxlbQovUyAvUAovUCAxMzkgMCBSCi9LIFsxNzg3IDAgUiAxNzg4IDAgUiAxNzg5IDAgUl0KL0lEIChub2RlMDAwMDI2NjEpPj4KZW5kb2JqCjE3OTEgMCBvYmoKPDwvVHlwZSAvU3RydWN0RWxlbQovUyAvTm9uU3RydWN0Ci9QIDE3OTAgMCBSCi9LIFs8PC9UeXBlIC9NQ1IKL1BnIDY0IDAgUgovTUNJRCA2Pj5dCi9JRCAobm9kZTAwMDAyNjY5KT4+CmVuZG9iagoxNzkyIDAgb2JqCjw8L1R5cGUgL1N0cnVjdEVsZW0KL1MgL05vblN0cnVjdAovUCAxNzkwIDAgUgovSyBbPDwvVHlwZSAvTUNSCi9QZyA2NCAwIFIKL01DSUQgNz4+XQovSUQgKG5vZGUwMDAwMjY3MSk+PgplbmRvYmoKMTc5MyAwIG9iago8PC9UeXBlIC9TdHJ1Y3RFbGVtCi9TIC9Ob25TdHJ1Y3QKL1AgMTc5MCAwIFIKL0sgWzw8L1R5cGUgL01DUgovUGcgNjQgMCBSCi9NQ0lEIDg+PiA8PC9UeXBlIC9NQ1IKL1BnIDY0IDAgUgovTUNJRCA5Pj4gPDwvVHlwZSAvTUNSCi9QZyA2NCAwIFIKL01DSUQgMTA+PiA8PC9UeXBlIC9NQ1IKL1BnIDY0IDAgUgovTUNJRCAxMT4+IDw8L1R5cGUgL01DUgovUGcgNjQgMCBSCi9NQ0lEIDEyPj4gPDwvVHlwZSAvTUNSCi9QZyA2NCAwIFIKL01DSUQgMTM+PiA8PC9UeXBlIC9NQ1IKL1BnIDY0IDAgUgovTUNJRCAxND4+XQovSUQgKG5vZGUwMDAwMjY3Mik+PgplbmRvYmoKMTc5MCAwIG9iago8PC9UeXBlIC9TdHJ1Y3RFbGVtCi9TIC9QCi9QIDEzOSAwIFIKL0sgWzE3OTEgMCBSIDE3OTIgMCBSIDE3OTMgMCBSXQovSUQgKG5vZGUwMDAwMjY2Nyk+PgplbmRvYmoKMTc5NSAwIG9iago8PC9UeXBlIC9TdHJ1Y3RFbGVtCi9TIC9Ob25TdHJ1Y3QKL1AgMTc5NCAwIFIKL0sgWzw8L1R5cGUgL01DUgovUGcgNjQgMCBSCi9NQ0lEIDE1Pj5dCi9JRCAobm9kZTAwMDAyNjc1KT4+CmVuZG9iagoxNzk2IDAgb2JqCjw8L1R5cGUgL1N0cnVjdEVsZW0KL1MgL05vblN0cnVjdAovUCAxNzk0IDAgUgovSyBbPDwvVHlwZSAvTUNSCi9QZyA2NCAwIFIKL01DSUQgMTY+Pl0KL0lEIChub2RlMDAwMDI2NzcpPj4KZW5kb2JqCjE3OTcgMCBvYmoKPDwvVHlwZSAvU3RydWN0RWxlbQovUyAvTm9uU3RydWN0Ci9QIDE3OTQgMCBSCi9LIFs8PC9UeXBlIC9NQ1IKL1BnIDY0IDAgUgovTUNJRCAxNz4+IDw8L1R5cGUgL01DUgovUGcgNjQgMCBSCi9NQ0lEIDE4Pj4gPDwvVHlwZSAvTUNSCi9QZyA2NCAwIFIKL01DSUQgMTk+PiA8PC9UeXBlIC9NQ1IKL1BnIDY0IDAgUgovTUNJRCAyMD4+IDw8L1R5cGUgL01DUgovUGcgNjQgMCBSCi9NQ0lEIDIxPj5dCi9JRCAobm9kZTAwMDAyNjc4KT4+CmVuZG9iagoxNzk0IDAgb2JqCjw8L1R5cGUgL1N0cnVjdEVsZW0KL1MgL1AKL1AgMTM5IDAgUgovSyBbMTc5NSAwIFIgMTc5NiAwIFIgMTc5NyAwIFJdCi9JRCAobm9kZTAwMDAyNjczKT4+CmVuZG9iagoxNzk5IDAgb2JqCjw8L1R5cGUgL1N0cnVjdEVsZW0KL1MgL05vblN0cnVjdAovUCAxNzk4IDAgUgovSyBbPDwvVHlwZSAvTUNSCi9QZyA2NCAwIFIKL01DSUQgMjI+Pl0KL0lEIChub2RlMDAwMDI2ODEpPj4KZW5kb2JqCjE4MDAgMCBvYmoKPDwvVHlwZSAvU3RydWN0RWxlbQovUyAvTm9uU3RydWN0Ci9QIDE3OTggMCBSCi9LIFs8PC9UeXBlIC9NQ1IKL1BnIDY0IDAgUgovTUNJRCAyMz4+XQovSUQgKG5vZGUwMDAwMjY4Myk+PgplbmRvYmoKMTgwMSAwIG9iago8PC9UeXBlIC9TdHJ1Y3RFbGVtCi9TIC9Ob25TdHJ1Y3QKL1AgMTc5OCAwIFIKL0sgWzw8L1R5cGUgL01DUgovUGcgNjQgMCBSCi9NQ0lEIDI0Pj4gPDwvVHlwZSAvTUNSCi9QZyA2NCAwIFIKL01DSUQgMjU+PiA8PC9UeXBlIC9NQ1IKL1BnIDY0IDAgUgovTUNJRCAyNj4+XQovSUQgKG5vZGUwMDAwMjY4NCk+PgplbmRvYmoKMTc5OCAwIG9iago8PC9UeXBlIC9TdHJ1Y3RFbGVtCi9TIC9QCi9QIDEzOSAwIFIKL0sgWzE3OTkgMCBSIDE4MDAgMCBSIDE4MDEgMCBSXQovSUQgKG5vZGUwMDAwMjY3OSk+PgplbmRvYmoKMTgwMyAwIG9iago8PC9UeXBlIC9TdHJ1Y3RFbGVtCi9TIC9Ob25TdHJ1Y3QKL1AgMTgwMiAwIFIKL0sgWzw8L1R5cGUgL01DUgovUGcgNjQgMCBSCi9NQ0lEIDI3Pj5dCi9JRCAobm9kZTAwMDAyNjg3KT4+CmVuZG9iagoxODAyIDAgb2JqCjw8L1R5cGUgL1N0cnVjdEVsZW0KL1MgL1AKL1AgMTM5IDAgUgovSyBbMTgwMyAwIFJdCi9JRCAobm9kZTAwMDAyNjg1KT4+CmVuZG9iagoxODA1IDAgb2JqCjw8L1R5cGUgL1N0cnVjdEVsZW0KL1MgL05vblN0cnVjdAovUCAxODA0IDAgUgovSyBbPDwvVHlwZSAvTUNSCi9QZyA2NCAwIFIKL01DSUQgMjg+Pl0KL0lEIChub2RlMDAwMDI2OTApPj4KZW5kb2JqCjE4MDYgMCBvYmoKPDwvVHlwZSAvU3RydWN0RWxlbQovUyAvTm9uU3RydWN0Ci9QIDE4MDQgMCBSCi9LIFs8PC9UeXBlIC9NQ1IKL1BnIDY0IDAgUgovTUNJRCAyOT4+XQovSUQgKG5vZGUwMDAwMjY5Mik+PgplbmRvYmoKMTgwNyAwIG9iago8PC9UeXBlIC9TdHJ1Y3RFbGVtCi9TIC9Ob25TdHJ1Y3QKL1AgMTgwNCAwIFIKL0sgWzw8L1R5cGUgL01DUgovUGcgNjQgMCBSCi9NQ0lEIDMwPj4gPDwvVHlwZSAvTUNSCi9QZyA2NCAwIFIKL01DSUQgMzE+PiA8PC9UeXBlIC9NQ1IKL1BnIDY0IDAgUgovTUNJRCAzMj4+IDw8L1R5cGUgL01DUgovUGcgNjQgMCBSCi9NQ0lEIDMzPj4gPDwvVHlwZSAvTUNSCi9QZyA2NCAwIFIKL01DSUQgMzQ+PiA8PC9UeXBlIC9NQ1IKL1BnIDY0IDAgUgovTUNJRCAzNT4+IDw8L1R5cGUgL01DUgovUGcgNjQgMCBSCi9NQ0lEIDM2Pj4gPDwvVHlwZSAvTUNSCi9QZyA2NCAwIFIKL01DSUQgMzc+Pl0KL0lEIChub2RlMDAwMDI2OTMpPj4KZW5kb2JqCjE4MDQgMCBvYmoKPDwvVHlwZSAvU3RydWN0RWxlbQovUyAvUAovUCAxMzkgMCBSCi9LIFsxODA1IDAgUiAxODA2IDAgUiAxODA3IDAgUl0KL0lEIChub2RlMDAwMDI2ODgpPj4KZW5kb2JqCjE4MDkgMCBvYmoKPDwvVHlwZSAvU3RydWN0RWxlbQovUyAvTm9uU3RydWN0Ci9QIDE4MDggMCBSCi9LIFs8PC9UeXBlIC9NQ1IKL1BnIDY0IDAgUgovTUNJRCAzOD4+XQovSUQgKG5vZGUwMDAwMjY5Nik+PgplbmRvYmoKMTgwOCAwIG9iago8PC9UeXBlIC9TdHJ1Y3RFbGVtCi9TIC9QCi9QIDEzOSAwIFIKL0sgWzE4MDkgMCBSXQovSUQgKG5vZGUwMDAwMjY5NCk+PgplbmRvYmoKMTgxMSAwIG9iago8PC9UeXBlIC9TdHJ1Y3RFbGVtCi9TIC9Ob25TdHJ1Y3QKL1AgMTgxMCAwIFIKL0sgWzw8L1R5cGUgL01DUgovUGcgNjQgMCBSCi9NQ0lEIDM5Pj5dCi9JRCAobm9kZTAwMDAyNjk5KT4+CmVuZG9iagoxODEwIDAgb2JqCjw8L1R5cGUgL1N0cnVjdEVsZW0KL1MgL1AKL1AgMTM5IDAgUgovSyBbMTgxMSAwIFJdCi9JRCAobm9kZTAwMDAyNjk3KT4+CmVuZG9iagoxODEzIDAgb2JqCjw8L1R5cGUgL1N0cnVjdEVsZW0KL1MgL05vblN0cnVjdAovUCAxODEyIDAgUgovSyBbPDwvVHlwZSAvTUNSCi9QZyA2NiAwIFIKL01DSUQgMD4+IDw8L1R5cGUgL01DUgovUGcgNjYgMCBSCi9NQ0lEIDE+PiA8PC9UeXBlIC9NQ1IKL1BnIDY2IDAgUgovTUNJRCAyPj4gPDwvVHlwZSAvTUNSCi9QZyA2NiAwIFIKL01DSUQgMz4+IDw8L1R5cGUgL01DUgovUGcgNjYgMCBSCi9NQ0lEIDQ+Pl0KL0lEIChub2RlMDAwMDI3MDQpPj4KZW5kb2JqCjE4MTIgMCBvYmoKPDwvVHlwZSAvU3RydWN0RWxlbQovUyAvUAovUCAxMzkgMCBSCi9LIFsxODEzIDAgUl0KL0lEIChub2RlMDAwMDI3MDIpPj4KZW5kb2JqCjE4MTUgMCBvYmoKPDwvVHlwZSAvU3RydWN0RWxlbQovUyAvTm9uU3RydWN0Ci9QIDE4MTQgMCBSCi9LIFs8PC9UeXBlIC9NQ1IKL1BnIDY2IDAgUgovTUNJRCA1Pj5dCi9JRCAobm9kZTAwMDAyNzA3KT4+CmVuZG9iagoxODE2IDAgb2JqCjw8L1R5cGUgL1N0cnVjdEVsZW0KL1MgL05vblN0cnVjdAovUCAxODE0IDAgUgovSyBbPDwvVHlwZSAvTUNSCi9QZyA2NiAwIFIKL01DSUQgNj4+XQovSUQgKG5vZGUwMDAwMjcwOSk+PgplbmRvYmoKMTgxNyAwIG9iago8PC9UeXBlIC9TdHJ1Y3RFbGVtCi9TIC9Ob25TdHJ1Y3QKL1AgMTgxNCAwIFIKL0sgWzw8L1R5cGUgL01DUgovUGcgNjYgMCBSCi9NQ0lEIDc+Pl0KL0lEIChub2RlMDAwMDI3MTApPj4KZW5kb2JqCjE4MTQgMCBvYmoKPDwvVHlwZSAvU3RydWN0RWxlbQovUyAvUAovUCAxMzkgMCBSCi9LIFsxODE1IDAgUiAxODE2IDAgUiAxODE3IDAgUl0KL0lEIChub2RlMDAwMDI3MDUpPj4KZW5kb2JqCjE4MTkgMCBvYmoKPDwvVHlwZSAvU3RydWN0RWxlbQovUyAvTm9uU3RydWN0Ci9QIDE4MTggMCBSCi9LIFs8PC9UeXBlIC9NQ1IKL1BnIDY2IDAgUgovTUNJRCA4Pj4gPDwvVHlwZSAvTUNSCi9QZyA2NiAwIFIKL01DSUQgOT4+IDw8L1R5cGUgL01DUgovUGcgNjYgMCBSCi9NQ0lEIDEwPj4gPDwvVHlwZSAvTUNSCi9QZyA2NiAwIFIKL01DSUQgMTE+PiA8PC9UeXBlIC9NQ1IKL1BnIDY2IDAgUgovTUNJRCAxMj4+IDw8L1R5cGUgL01DUgovUGcgNjYgMCBSCi9NQ0lEIDEzPj4gPDwvVHlwZSAvTUNSCi9QZyA2NiAwIFIKL01DSUQgMTQ+Pl0KL0lEIChub2RlMDAwMDI3MTMpPj4KZW5kb2JqCjE4MTggMCBvYmoKPDwvVHlwZSAvU3RydWN0RWxlbQovUyAvUAovUCAxMzkgMCBSCi9LIFsxODE5IDAgUl0KL0lEIChub2RlMDAwMDI3MTEpPj4KZW5kb2JqCjE4MjEgMCBvYmoKPDwvVHlwZSAvU3RydWN0RWxlbQovUyAvTm9uU3RydWN0Ci9QIDE4MjAgMCBSCi9LIFs8PC9UeXBlIC9NQ1IKL1BnIDY2IDAgUgovTUNJRCAxNT4+IDw8L1R5cGUgL01DUgovUGcgNjYgMCBSCi9NQ0lEIDE2Pj4gPDwvVHlwZSAvTUNSCi9QZyA2NiAwIFIKL01DSUQgMTc+PiA8PC9UeXBlIC9NQ1IKL1BnIDY2IDAgUgovTUNJRCAxOD4+IDw8L1R5cGUgL01DUgovUGcgNjYgMCBSCi9NQ0lEIDE5Pj4gPDwvVHlwZSAvTUNSCi9QZyA2NiAwIFIKL01DSUQgMjA+PiA8PC9UeXBlIC9NQ1IKL1BnIDY2IDAgUgovTUNJRCAyMT4+IDw8L1R5cGUgL01DUgovUGcgNjYgMCBSCi9NQ0lEIDIyPj5dCi9JRCAobm9kZTAwMDAyNzE2KT4+CmVuZG9iagoxODIwIDAgb2JqCjw8L1R5cGUgL1N0cnVjdEVsZW0KL1MgL1AKL1AgMTM5IDAgUgovSyBbMTgyMSAwIFJdCi9JRCAobm9kZTAwMDAyNzE0KT4+CmVuZG9iagoxODIzIDAgb2JqCjw8L1R5cGUgL1N0cnVjdEVsZW0KL1MgL05vblN0cnVjdAovUCAxODIyIDAgUgovSyBbPDwvVHlwZSAvTUNSCi9QZyA2NiAwIFIKL01DSUQgMjM+Pl0KL0lEIChub2RlMDAwMDI3MTkpPj4KZW5kb2JqCjE4MjQgMCBvYmoKPDwvVHlwZSAvU3RydWN0RWxlbQovUyAvTm9uU3RydWN0Ci9QIDE4MjIgMCBSCi9LIFs8PC9UeXBlIC9NQ1IKL1BnIDY2IDAgUgovTUNJRCAyND4+XQovSUQgKG5vZGUwMDAwMjcyMSk+PgplbmRvYmoKMTgyNSAwIG9iago8PC9UeXBlIC9TdHJ1Y3RFbGVtCi9TIC9Ob25TdHJ1Y3QKL1AgMTgyMiAwIFIKL0sgWzw8L1R5cGUgL01DUgovUGcgNjYgMCBSCi9NQ0lEIDI1Pj4gPDwvVHlwZSAvTUNSCi9QZyA2NiAwIFIKL01DSUQgMjY+PiA8PC9UeXBlIC9NQ1IKL1BnIDY2IDAgUgovTUNJRCAyNz4+IDw8L1R5cGUgL01DUgovUGcgNjYgMCBSCi9NQ0lEIDI4Pj4gPDwvVHlwZSAvTUNSCi9QZyA2NiAwIFIKL01DSUQgMjk+PiA8PC9UeXBlIC9NQ1IKL1BnIDY2IDAgUgovTUNJRCAzMD4+IDw8L1R5cGUgL01DUgovUGcgNjYgMCBSCi9NQ0lEIDMxPj5dCi9JRCAobm9kZTAwMDAyNzIyKT4+CmVuZG9iagoxODIyIDAgb2JqCjw8L1R5cGUgL1N0cnVjdEVsZW0KL1MgL1AKL1AgMTM5IDAgUgovSyBbMTgyMyAwIFIgMTgyNCAwIFIgMTgyNSAwIFJdCi9JRCAobm9kZTAwMDAyNzE3KT4+CmVuZG9iagoxODI3IDAgb2JqCjw8L1R5cGUgL1N0cnVjdEVsZW0KL1MgL05vblN0cnVjdAovUCAxODI2IDAgUgovSyBbPDwvVHlwZSAvTUNSCi9QZyA2NiAwIFIKL01DSUQgMzI+Pl0KL0lEIChub2RlMDAwMDI3MjUpPj4KZW5kb2JqCjE4MjYgMCBvYmoKPDwvVHlwZSAvU3RydWN0RWxlbQovUyAvUAovUCAxMzkgMCBSCi9LIFsxODI3IDAgUl0KL0lEIChub2RlMDAwMDI3MjMpPj4KZW5kb2JqCjE4MjkgMCBvYmoKPDwvVHlwZSAvU3RydWN0RWxlbQovUyAvTm9uU3RydWN0Ci9QIDE4MjggMCBSCi9LIFs8PC9UeXBlIC9NQ1IKL1BnIDY2IDAgUgovTUNJRCAzMz4+XQovSUQgKG5vZGUwMDAwMjcyOCk+PgplbmRvYmoKMTgyOCAwIG9iago8PC9UeXBlIC9TdHJ1Y3RFbGVtCi9TIC9QCi9QIDEzOSAwIFIKL0sgWzE4MjkgMCBSXQovSUQgKG5vZGUwMDAwMjcyNik+PgplbmRvYmoKMTgzMSAwIG9iago8PC9UeXBlIC9TdHJ1Y3RFbGVtCi9TIC9Ob25TdHJ1Y3QKL1AgMTgzMCAwIFIKL0sgWzw8L1R5cGUgL01DUgovUGcgNjggMCBSCi9NQ0lEIDA+PiA8PC9UeXBlIC9NQ1IKL1BnIDY4IDAgUgovTUNJRCAxPj4gPDwvVHlwZSAvTUNSCi9QZyA2OCAwIFIKL01DSUQgMj4+IDw8L1R5cGUgL01DUgovUGcgNjggMCBSCi9NQ0lEIDM+PiA8PC9UeXBlIC9NQ1IKL1BnIDY4IDAgUgovTUNJRCA0Pj4gPDwvVHlwZSAvTUNSCi9QZyA2OCAwIFIKL01DSUQgNT4+IDw8L1R5cGUgL01DUgovUGcgNjggMCBSCi9NQ0lEIDY+PiA8PC9UeXBlIC9NQ1IKL1BnIDY4IDAgUgovTUNJRCA3Pj5dCi9JRCAobm9kZTAwMDAyNzMzKT4+CmVuZG9iagoxODMwIDAgb2JqCjw8L1R5cGUgL1N0cnVjdEVsZW0KL1MgL1AKL1AgMTM5IDAgUgovSyBbMTgzMSAwIFJdCi9JRCAobm9kZTAwMDAyNzMxKT4+CmVuZG9iagoxODMzIDAgb2JqCjw8L1R5cGUgL1N0cnVjdEVsZW0KL1MgL05vblN0cnVjdAovUCAxODMyIDAgUgovSyBbPDwvVHlwZSAvTUNSCi9QZyA2OCAwIFIKL01DSUQgOD4+XQovSUQgKG5vZGUwMDAwMjczNik+PgplbmRvYmoKMTgzNCAwIG9iago8PC9UeXBlIC9TdHJ1Y3RFbGVtCi9TIC9Ob25TdHJ1Y3QKL1AgMTgzMiAwIFIKL0sgWzw8L1R5cGUgL01DUgovUGcgNjggMCBSCi9NQ0lEIDk+Pl0KL0lEIChub2RlMDAwMDI3MzgpPj4KZW5kb2JqCjE4MzUgMCBvYmoKPDwvVHlwZSAvU3RydWN0RWxlbQovUyAvTm9uU3RydWN0Ci9QIDE4MzIgMCBSCi9LIFs8PC9UeXBlIC9NQ1IKL1BnIDY4IDAgUgovTUNJRCAxMD4+IDw8L1R5cGUgL01DUgovUGcgNjggMCBSCi9NQ0lEIDExPj4gPDwvVHlwZSAvTUNSCi9QZyA2OCAwIFIKL01DSUQgMTI+PiA8PC9UeXBlIC9NQ1IKL1BnIDY4IDAgUgovTUNJRCAxMz4+IDw8L1R5cGUgL01DUgovUGcgNjggMCBSCi9NQ0lEIDE0Pj5dCi9JRCAobm9kZTAwMDAyNzM5KT4+CmVuZG9iagoxODMyIDAgb2JqCjw8L1R5cGUgL1N0cnVjdEVsZW0KL1MgL1AKL1AgMTM5IDAgUgovSyBbMTgzMyAwIFIgMTgzNCAwIFIgMTgzNSAwIFJdCi9JRCAobm9kZTAwMDAyNzM0KT4+CmVuZG9iagoxODM3IDAgb2JqCjw8L1R5cGUgL1N0cnVjdEVsZW0KL1MgL05vblN0cnVjdAovUCAxODM2IDAgUgovSyBbPDwvVHlwZSAvTUNSCi9QZyA2OCAwIFIKL01DSUQgMTU+Pl0KL0lEIChub2RlMDAwMDI3NDIpPj4KZW5kb2JqCjE4MzggMCBvYmoKPDwvVHlwZSAvU3RydWN0RWxlbQovUyAvTm9uU3RydWN0Ci9QIDE4MzYgMCBSCi9LIFs8PC9UeXBlIC9NQ1IKL1BnIDY4IDAgUgovTUNJRCAxNj4+XQovSUQgKG5vZGUwMDAwMjc0NCk+PgplbmRvYmoKMTgzOSAwIG9iago8PC9UeXBlIC9TdHJ1Y3RFbGVtCi9TIC9Ob25TdHJ1Y3QKL1AgMTgzNiAwIFIKL0sgWzw8L1R5cGUgL01DUgovUGcgNjggMCBSCi9NQ0lEIDE3Pj4gPDwvVHlwZSAvTUNSCi9QZyA2OCAwIFIKL01DSUQgMTg+PiA8PC9UeXBlIC9NQ1IKL1BnIDY4IDAgUgovTUNJRCAxOT4+XQovSUQgKG5vZGUwMDAwMjc0NSk+PgplbmRvYmoKMTgzNiAwIG9iago8PC9UeXBlIC9TdHJ1Y3RFbGVtCi9TIC9QCi9QIDEzOSAwIFIKL0sgWzE4MzcgMCBSIDE4MzggMCBSIDE4MzkgMCBSXQovSUQgKG5vZGUwMDAwMjc0MCk+PgplbmRvYmoKMTg0MSAwIG9iago8PC9UeXBlIC9TdHJ1Y3RFbGVtCi9TIC9Ob25TdHJ1Y3QKL1AgMTg0MCAwIFIKL0sgWzw8L1R5cGUgL01DUgovUGcgNjggMCBSCi9NQ0lEIDIwPj5dCi9JRCAobm9kZTAwMDAyNzQ4KT4+CmVuZG9iagoxODQyIDAgb2JqCjw8L1R5cGUgL1N0cnVjdEVsZW0KL1MgL05vblN0cnVjdAovUCAxODQwIDAgUgovSyBbPDwvVHlwZSAvTUNSCi9QZyA2OCAwIFIKL01DSUQgMjE+Pl0KL0lEIChub2RlMDAwMDI3NTApPj4KZW5kb2JqCjE4NDMgMCBvYmoKPDwvVHlwZSAvU3RydWN0RWxlbQovUyAvTm9uU3RydWN0Ci9QIDE4NDAgMCBSCi9LIFs8PC9UeXBlIC9NQ1IKL1BnIDY4IDAgUgovTUNJRCAyMj4+IDw8L1R5cGUgL01DUgovUGcgNjggMCBSCi9NQ0lEIDIzPj4gPDwvVHlwZSAvTUNSCi9QZyA2OCAwIFIKL01DSUQgMjQ+PiA8PC9UeXBlIC9NQ1IKL1BnIDY4IDAgUgovTUNJRCAyNT4+IDw8L1R5cGUgL01DUgovUGcgNjggMCBSCi9NQ0lEIDI2Pj4gPDwvVHlwZSAvTUNSCi9QZyA2OCAwIFIKL01DSUQgMjc+Pl0KL0lEIChub2RlMDAwMDI3NTEpPj4KZW5kb2JqCjE4NDAgMCBvYmoKPDwvVHlwZSAvU3RydWN0RWxlbQovUyAvUAovUCAxMzkgMCBSCi9LIFsxODQxIDAgUiAxODQyIDAgUiAxODQzIDAgUl0KL0lEIChub2RlMDAwMDI3NDYpPj4KZW5kb2JqCjE4NDUgMCBvYmoKPDwvVHlwZSAvU3RydWN0RWxlbQovUyAvTm9uU3RydWN0Ci9QIDE4NDQgMCBSCi9LIFs8PC9UeXBlIC9NQ1IKL1BnIDY4IDAgUgovTUNJRCAyOD4+XQovSUQgKG5vZGUwMDAwMjc1NCk+PgplbmRvYmoKMTg0NiAwIG9iago8PC9UeXBlIC9TdHJ1Y3RFbGVtCi9TIC9Ob25TdHJ1Y3QKL1AgMTg0NCAwIFIKL0sgWzw8L1R5cGUgL01DUgovUGcgNjggMCBSCi9NQ0lEIDI5Pj5dCi9JRCAobm9kZTAwMDAyNzU2KT4+CmVuZG9iagoxODQ3IDAgb2JqCjw8L1R5cGUgL1N0cnVjdEVsZW0KL1MgL05vblN0cnVjdAovUCAxODQ0IDAgUgovSyBbPDwvVHlwZSAvTUNSCi9QZyA2OCAwIFIKL01DSUQgMzA+PiA8PC9UeXBlIC9NQ1IKL1BnIDY4IDAgUgovTUNJRCAzMT4+IDw8L1R5cGUgL01DUgovUGcgNjggMCBSCi9NQ0lEIDMyPj4gPDwvVHlwZSAvTUNSCi9QZyA2OCAwIFIKL01DSUQgMzM+PiA8PC9UeXBlIC9NQ1IKL1BnIDY4IDAgUgovTUNJRCAzND4+XQovSUQgKG5vZGUwMDAwMjc1Nyk+PgplbmRvYmoKMTg0NCAwIG9iago8PC9UeXBlIC9TdHJ1Y3RFbGVtCi9TIC9QCi9QIDEzOSAwIFIKL0sgWzE4NDUgMCBSIDE4NDYgMCBSIDE4NDcgMCBSXQovSUQgKG5vZGUwMDAwMjc1Mik+PgplbmRvYmoKMTg0OSAwIG9iago8PC9UeXBlIC9TdHJ1Y3RFbGVtCi9TIC9Ob25TdHJ1Y3QKL1AgMTg0OCAwIFIKL0sgWzw8L1R5cGUgL01DUgovUGcgNjggMCBSCi9NQ0lEIDM1Pj5dCi9JRCAobm9kZTAwMDAyNzYwKT4+CmVuZG9iagoxODQ4IDAgb2JqCjw8L1R5cGUgL1N0cnVjdEVsZW0KL1MgL1AKL1AgMTM5IDAgUgovSyBbMTg0OSAwIFJdCi9JRCAobm9kZTAwMDAyNzU4KT4+CmVuZG9iagoxODUxIDAgb2JqCjw8L1R5cGUgL1N0cnVjdEVsZW0KL1MgL05vblN0cnVjdAovUCAxODUwIDAgUgovSyBbPDwvVHlwZSAvTUNSCi9QZyA2OCAwIFIKL01DSUQgMzY+Pl0KL0lEIChub2RlMDAwMDI3NjMpPj4KZW5kb2JqCjE4NTAgMCBvYmoKPDwvVHlwZSAvU3RydWN0RWxlbQovUyAvUAovUCAxMzkgMCBSCi9LIFsxODUxIDAgUl0KL0lEIChub2RlMDAwMDI3NjEpPj4KZW5kb2JqCjE4NTMgMCBvYmoKPDwvVHlwZSAvU3RydWN0RWxlbQovUyAvTm9uU3RydWN0Ci9QIDE4NTIgMCBSCi9LIFs8PC9UeXBlIC9NQ1IKL1BnIDcwIDAgUgovTUNJRCAwPj5dCi9JRCAobm9kZTAwMDAyNzY4KT4+CmVuZG9iagoxODU0IDAgb2JqCjw8L1R5cGUgL1N0cnVjdEVsZW0KL1MgL05vblN0cnVjdAovUCAxODUyIDAgUgovSyBbPDwvVHlwZSAvTUNSCi9QZyA3MCAwIFIKL01DSUQgMT4+XQovSUQgKG5vZGUwMDAwMjc3MCk+PgplbmRvYmoKMTg1NSAwIG9iago8PC9UeXBlIC9TdHJ1Y3RFbGVtCi9TIC9Ob25TdHJ1Y3QKL1AgMTg1MiAwIFIKL0sgWzw8L1R5cGUgL01DUgovUGcgNzAgMCBSCi9NQ0lEIDI+PiA8PC9UeXBlIC9NQ1IKL1BnIDcwIDAgUgovTUNJRCAzPj4gPDwvVHlwZSAvTUNSCi9QZyA3MCAwIFIKL01DSUQgND4+IDw8L1R5cGUgL01DUgovUGcgNzAgMCBSCi9NQ0lEIDU+PiA8PC9UeXBlIC9NQ1IKL1BnIDcwIDAgUgovTUNJRCA2Pj4gPDwvVHlwZSAvTUNSCi9QZyA3MCAwIFIKL01DSUQgNz4+IDw8L1R5cGUgL01DUgovUGcgNzAgMCBSCi9NQ0lEIDg+Pl0KL0lEIChub2RlMDAwMDI3NzEpPj4KZW5kb2JqCjE4NTIgMCBvYmoKPDwvVHlwZSAvU3RydWN0RWxlbQovUyAvUAovUCAxMzkgMCBSCi9LIFsxODUzIDAgUiAxODU0IDAgUiAxODU1IDAgUl0KL0lEIChub2RlMDAwMDI3NjYpPj4KZW5kb2JqCjE4NTcgMCBvYmoKPDwvVHlwZSAvU3RydWN0RWxlbQovUyAvTm9uU3RydWN0Ci9QIDE4NTYgMCBSCi9LIFs8PC9UeXBlIC9NQ1IKL1BnIDcwIDAgUgovTUNJRCA5Pj5dCi9JRCAobm9kZTAwMDAyNzc0KT4+CmVuZG9iagoxODU4IDAgb2JqCjw8L1R5cGUgL1N0cnVjdEVsZW0KL1MgL05vblN0cnVjdAovUCAxODU2IDAgUgovSyBbPDwvVHlwZSAvTUNSCi9QZyA3MCAwIFIKL01DSUQgMTA+Pl0KL0lEIChub2RlMDAwMDI3NzYpPj4KZW5kb2JqCjE4NTkgMCBvYmoKPDwvVHlwZSAvU3RydWN0RWxlbQovUyAvTm9uU3RydWN0Ci9QIDE4NTYgMCBSCi9LIFs8PC9UeXBlIC9NQ1IKL1BnIDcwIDAgUgovTUNJRCAxMT4+IDw8L1R5cGUgL01DUgovUGcgNzAgMCBSCi9NQ0lEIDEyPj4gPDwvVHlwZSAvTUNSCi9QZyA3MCAwIFIKL01DSUQgMTM+PiA8PC9UeXBlIC9NQ1IKL1BnIDcwIDAgUgovTUNJRCAxND4+IDw8L1R5cGUgL01DUgovUGcgNzAgMCBSCi9NQ0lEIDE1Pj4gPDwvVHlwZSAvTUNSCi9QZyA3MCAwIFIKL01DSUQgMTY+PiA8PC9UeXBlIC9NQ1IKL1BnIDcwIDAgUgovTUNJRCAxNz4+IDw8L1R5cGUgL01DUgovUGcgNzAgMCBSCi9NQ0lEIDE4Pj4gPDwvVHlwZSAvTUNSCi9QZyA3MCAwIFIKL01DSUQgMTk+PiA8PC9UeXBlIC9NQ1IKL1BnIDcwIDAgUgovTUNJRCAyMD4+XQovSUQgKG5vZGUwMDAwMjc3Nyk+PgplbmRvYmoKMTg1NiAwIG9iago8PC9UeXBlIC9TdHJ1Y3RFbGVtCi9TIC9QCi9QIDEzOSAwIFIKL0sgWzE4NTcgMCBSIDE4NTggMCBSIDE4NTkgMCBSXQovSUQgKG5vZGUwMDAwMjc3Mik+PgplbmRvYmoKMTg2MSAwIG9iago8PC9UeXBlIC9TdHJ1Y3RFbGVtCi9TIC9Ob25TdHJ1Y3QKL1AgMTg2MCAwIFIKL0sgWzw8L1R5cGUgL01DUgovUGcgNzAgMCBSCi9NQ0lEIDIxPj5dCi9JRCAobm9kZTAwMDAyNzgwKT4+CmVuZG9iagoxODYwIDAgb2JqCjw8L1R5cGUgL1N0cnVjdEVsZW0KL1MgL1AKL1AgMTM5IDAgUgovSyBbMTg2MSAwIFJdCi9JRCAobm9kZTAwMDAyNzc4KT4+CmVuZG9iagoxODYzIDAgb2JqCjw8L1R5cGUgL1N0cnVjdEVsZW0KL1MgL05vblN0cnVjdAovUCAxODYyIDAgUgovSyBbPDwvVHlwZSAvTUNSCi9QZyA3MCAwIFIKL01DSUQgMjI+Pl0KL0lEIChub2RlMDAwMDI3ODMpPj4KZW5kb2JqCjE4NjQgMCBvYmoKPDwvVHlwZSAvU3RydWN0RWxlbQovUyAvTm9uU3RydWN0Ci9QIDE4NjIgMCBSCi9LIFs8PC9UeXBlIC9NQ1IKL1BnIDcwIDAgUgovTUNJRCAyMz4+XQovSUQgKG5vZGUwMDAwMjc4NSk+PgplbmRvYmoKMTg2NSAwIG9iago8PC9UeXBlIC9TdHJ1Y3RFbGVtCi9TIC9Ob25TdHJ1Y3QKL1AgMTg2MiAwIFIKL0sgWzw8L1R5cGUgL01DUgovUGcgNzAgMCBSCi9NQ0lEIDI0Pj5dCi9JRCAobm9kZTAwMDAyNzg2KT4+CmVuZG9iagoxODYyIDAgb2JqCjw8L1R5cGUgL1N0cnVjdEVsZW0KL1MgL1AKL1AgMTM5IDAgUgovSyBbMTg2MyAwIFIgMTg2NCAwIFIgMTg2NSAwIFJdCi9JRCAobm9kZTAwMDAyNzgxKT4+CmVuZG9iagoxODY3IDAgb2JqCjw8L1R5cGUgL1N0cnVjdEVsZW0KL1MgL05vblN0cnVjdAovUCAxODY2IDAgUgovSyBbPDwvVHlwZSAvTUNSCi9QZyA3MCAwIFIKL01DSUQgMjU+PiA8PC9UeXBlIC9NQ1IKL1BnIDcwIDAgUgovTUNJRCAyNj4+XQovSUQgKG5vZGUwMDAwMjc4OSk+PgplbmRvYmoKMTg2NiAwIG9iago8PC9UeXBlIC9TdHJ1Y3RFbGVtCi9TIC9QCi9QIDEzOSAwIFIKL0sgWzE4NjcgMCBSXQovSUQgKG5vZGUwMDAwMjc4Nyk+PgplbmRvYmoKMTg2OSAwIG9iago8PC9UeXBlIC9TdHJ1Y3RFbGVtCi9TIC9Ob25TdHJ1Y3QKL1AgMTg2OCAwIFIKL0sgWzw8L1R5cGUgL01DUgovUGcgNzAgMCBSCi9NQ0lEIDI3Pj5dCi9JRCAobm9kZTAwMDAyNzkyKT4+CmVuZG9iagoxODY4IDAgb2JqCjw8L1R5cGUgL1N0cnVjdEVsZW0KL1MgL1AKL1AgMTM5IDAgUgovSyBbMTg2OSAwIFJdCi9JRCAobm9kZTAwMDAyNzkwKT4+CmVuZG9iagoxODcxIDAgb2JqCjw8L1R5cGUgL1N0cnVjdEVsZW0KL1MgL05vblN0cnVjdAovUCAxODcwIDAgUgovSyBbPDwvVHlwZSAvTUNSCi9QZyA3MCAwIFIKL01DSUQgMjg+PiA8PC9UeXBlIC9NQ1IKL1BnIDcwIDAgUgovTUNJRCAyOT4+XQovSUQgKG5vZGUwMDAwMjc5NSk+PgplbmRvYmoKMTg3MCAwIG9iago8PC9UeXBlIC9TdHJ1Y3RFbGVtCi9TIC9QCi9QIDEzOSAwIFIKL0sgWzE4NzEgMCBSXQovSUQgKG5vZGUwMDAwMjc5Myk+PgplbmRvYmoKMTg3MyAwIG9iago8PC9UeXBlIC9TdHJ1Y3RFbGVtCi9TIC9Ob25TdHJ1Y3QKL1AgMTg3MiAwIFIKL0sgWzw8L1R5cGUgL01DUgovUGcgNzAgMCBSCi9NQ0lEIDMwPj4gPDwvVHlwZSAvTUNSCi9QZyA3MCAwIFIKL01DSUQgMzE+Pl0KL0lEIChub2RlMDAwMDI3OTgpPj4KZW5kb2JqCjE4NzIgMCBvYmoKPDwvVHlwZSAvU3RydWN0RWxlbQovUyAvUAovUCAxMzkgMCBSCi9LIFsxODczIDAgUl0KL0lEIChub2RlMDAwMDI3OTYpPj4KZW5kb2JqCjE4NzUgMCBvYmoKPDwvVHlwZSAvU3RydWN0RWxlbQovUyAvTm9uU3RydWN0Ci9QIDE4NzQgMCBSCi9LIFs8PC9UeXBlIC9NQ1IKL1BnIDcwIDAgUgovTUNJRCAzMj4+XQovSUQgKG5vZGUwMDAwMjgwMSk+PgplbmRvYmoKMTg3NCAwIG9iago8PC9UeXBlIC9TdHJ1Y3RFbGVtCi9TIC9QCi9QIDEzOSAwIFIKL0sgWzE4NzUgMCBSXQovSUQgKG5vZGUwMDAwMjc5OSk+PgplbmRvYmoKMTg3NyAwIG9iago8PC9UeXBlIC9TdHJ1Y3RFbGVtCi9TIC9Ob25TdHJ1Y3QKL1AgMTg3NiAwIFIKL0sgWzw8L1R5cGUgL01DUgovUGcgNzAgMCBSCi9NQ0lEIDMzPj5dCi9JRCAobm9kZTAwMDAyODA0KT4+CmVuZG9iagoxODc2IDAgb2JqCjw8L1R5cGUgL1N0cnVjdEVsZW0KL1MgL1AKL1AgMTM5IDAgUgovSyBbMTg3NyAwIFJdCi9JRCAobm9kZTAwMDAyODAyKT4+CmVuZG9iagoxODc5IDAgb2JqCjw8L1R5cGUgL1N0cnVjdEVsZW0KL1MgL05vblN0cnVjdAovUCAxODc4IDAgUgovSyBbPDwvVHlwZSAvTUNSCi9QZyA3MiAwIFIKL01DSUQgMD4+IDw8L1R5cGUgL01DUgovUGcgNzIgMCBSCi9NQ0lEIDE+PiA8PC9UeXBlIC9NQ1IKL1BnIDcyIDAgUgovTUNJRCAyPj4gPDwvVHlwZSAvTUNSCi9QZyA3MiAwIFIKL01DSUQgMz4+IDw8L1R5cGUgL01DUgovUGcgNzIgMCBSCi9NQ0lEIDQ+Pl0KL0lEIChub2RlMDAwMDI4MDkpPj4KZW5kb2JqCjE4NzggMCBvYmoKPDwvVHlwZSAvU3RydWN0RWxlbQovUyAvUAovUCAxMzkgMCBSCi9LIFsxODc5IDAgUl0KL0lEIChub2RlMDAwMDI4MDcpPj4KZW5kb2JqCjE4ODEgMCBvYmoKPDwvVHlwZSAvU3RydWN0RWxlbQovUyAvTm9uU3RydWN0Ci9QIDE4ODAgMCBSCi9LIFs8PC9UeXBlIC9NQ1IKL1BnIDcyIDAgUgovTUNJRCA1Pj4gPDwvVHlwZSAvTUNSCi9QZyA3MiAwIFIKL01DSUQgNj4+IDw8L1R5cGUgL01DUgovUGcgNzIgMCBSCi9NQ0lEIDc+PiA8PC9UeXBlIC9NQ1IKL1BnIDcyIDAgUgovTUNJRCA4Pj5dCi9JRCAobm9kZTAwMDAyODEyKT4+CmVuZG9iagoxODgwIDAgb2JqCjw8L1R5cGUgL1N0cnVjdEVsZW0KL1MgL1AKL1AgMTM5IDAgUgovSyBbMTg4MSAwIFJdCi9JRCAobm9kZTAwMDAyODEwKT4+CmVuZG9iagoxODgzIDAgb2JqCjw8L1R5cGUgL1N0cnVjdEVsZW0KL1MgL05vblN0cnVjdAovUCAxODgyIDAgUgovSyBbPDwvVHlwZSAvTUNSCi9QZyA3MiAwIFIKL01DSUQgOT4+IDw8L1R5cGUgL01DUgovUGcgNzIgMCBSCi9NQ0lEIDEwPj4gPDwvVHlwZSAvTUNSCi9QZyA3MiAwIFIKL01DSUQgMTE+PiA8PC9UeXBlIC9NQ1IKL1BnIDcyIDAgUgovTUNJRCAxMj4+XQovSUQgKG5vZGUwMDAwMjgxNSk+PgplbmRvYmoKMTg4MiAwIG9iago8PC9UeXBlIC9TdHJ1Y3RFbGVtCi9TIC9QCi9QIDEzOSAwIFIKL0sgWzE4ODMgMCBSXQovSUQgKG5vZGUwMDAwMjgxMyk+PgplbmRvYmoKMTg4NSAwIG9iago8PC9UeXBlIC9TdHJ1Y3RFbGVtCi9TIC9Ob25TdHJ1Y3QKL1AgMTg4NCAwIFIKL0sgWzw8L1R5cGUgL01DUgovUGcgNzIgMCBSCi9NQ0lEIDEzPj5dCi9JRCAobm9kZTAwMDAyODE4KT4+CmVuZG9iagoxODg0IDAgb2JqCjw8L1R5cGUgL1N0cnVjdEVsZW0KL1MgL1AKL1AgMTM5IDAgUgovSyBbMTg4NSAwIFJdCi9JRCAobm9kZTAwMDAyODE2KT4+CmVuZG9iagoxODg3IDAgb2JqCjw8L1R5cGUgL1N0cnVjdEVsZW0KL1MgL05vblN0cnVjdAovUCAxODg2IDAgUgovSyBbPDwvVHlwZSAvTUNSCi9QZyA3MiAwIFIKL01DSUQgMTQ+Pl0KL0lEIChub2RlMDAwMDI4MjEpPj4KZW5kb2JqCjE4ODggMCBvYmoKPDwvVHlwZSAvU3RydWN0RWxlbQovUyAvTm9uU3RydWN0Ci9QIDE4ODYgMCBSCi9LIFs8PC9UeXBlIC9NQ1IKL1BnIDcyIDAgUgovTUNJRCAxNT4+XQovSUQgKG5vZGUwMDAwMjgyMyk+PgplbmRvYmoKMTg4OSAwIG9iago8PC9UeXBlIC9TdHJ1Y3RFbGVtCi9TIC9Ob25TdHJ1Y3QKL1AgMTg4NiAwIFIKL0sgWzw8L1R5cGUgL01DUgovUGcgNzIgMCBSCi9NQ0lEIDE2Pj4gPDwvVHlwZSAvTUNSCi9QZyA3MiAwIFIKL01DSUQgMTc+Pl0KL0lEIChub2RlMDAwMDI4MjQpPj4KZW5kb2JqCjE4ODYgMCBvYmoKPDwvVHlwZSAvU3RydWN0RWxlbQovUyAvUAovUCAxMzkgMCBSCi9LIFsxODg3IDAgUiAxODg4IDAgUiAxODg5IDAgUl0KL0lEIChub2RlMDAwMDI4MTkpPj4KZW5kb2JqCjE4OTEgMCBvYmoKPDwvVHlwZSAvU3RydWN0RWxlbQovUyAvTm9uU3RydWN0Ci9QIDE4OTAgMCBSCi9LIFs8PC9UeXBlIC9NQ1IKL1BnIDcyIDAgUgovTUNJRCAxOD4+IDw8L1R5cGUgL01DUgovUGcgNzIgMCBSCi9NQ0lEIDE5Pj4gPDwvVHlwZSAvTUNSCi9QZyA3MiAwIFIKL01DSUQgMjA+PiA8PC9UeXBlIC9NQ1IKL1BnIDcyIDAgUgovTUNJRCAyMT4+IDw8L1R5cGUgL01DUgovUGcgNzIgMCBSCi9NQ0lEIDIyPj4gPDwvVHlwZSAvTUNSCi9QZyA3MiAwIFIKL01DSUQgMjM+PiA8PC9UeXBlIC9NQ1IKL1BnIDcyIDAgUgovTUNJRCAyND4+IDw8L1R5cGUgL01DUgovUGcgNzIgMCBSCi9NQ0lEIDI1Pj4gPDwvVHlwZSAvTUNSCi9QZyA3MiAwIFIKL01DSUQgMjY+PiA8PC9UeXBlIC9NQ1IKL1BnIDcyIDAgUgovTUNJRCAyNz4+IDw8L1R5cGUgL01DUgovUGcgNzIgMCBSCi9NQ0lEIDI4Pj4gPDwvVHlwZSAvTUNSCi9QZyA3MiAwIFIKL01DSUQgMjk+Pl0KL0lEIChub2RlMDAwMDI4MjcpPj4KZW5kb2JqCjE4OTAgMCBvYmoKPDwvVHlwZSAvU3RydWN0RWxlbQovUyAvUAovUCAxMzkgMCBSCi9LIFsxODkxIDAgUl0KL0lEIChub2RlMDAwMDI4MjUpPj4KZW5kb2JqCjE4OTMgMCBvYmoKPDwvVHlwZSAvU3RydWN0RWxlbQovUyAvTm9uU3RydWN0Ci9QIDE4OTIgMCBSCi9LIFs8PC9UeXBlIC9NQ1IKL1BnIDcyIDAgUgovTUNJRCAzMD4+XQovSUQgKG5vZGUwMDAwMjgzMCk+PgplbmRvYmoKMTg5MiAwIG9iago8PC9UeXBlIC9TdHJ1Y3RFbGVtCi9TIC9QCi9QIDEzOSAwIFIKL0sgWzE4OTMgMCBSXQovSUQgKG5vZGUwMDAwMjgyOCk+PgplbmRvYmoKMTg5NSAwIG9iago8PC9UeXBlIC9TdHJ1Y3RFbGVtCi9TIC9Ob25TdHJ1Y3QKL1AgMTg5NCAwIFIKL0sgWzw8L1R5cGUgL01DUgovUGcgNzIgMCBSCi9NQ0lEIDMxPj5dCi9JRCAobm9kZTAwMDAyODMzKT4+CmVuZG9iagoxODk0IDAgb2JqCjw8L1R5cGUgL1N0cnVjdEVsZW0KL1MgL1AKL1AgMTM5IDAgUgovSyBbMTg5NSAwIFJdCi9JRCAobm9kZTAwMDAyODMxKT4+CmVuZG9iagoxODk3IDAgb2JqCjw8L1R5cGUgL1N0cnVjdEVsZW0KL1MgL05vblN0cnVjdAovUCAxODk2IDAgUgovSyBbPDwvVHlwZSAvTUNSCi9QZyA3NCAwIFIKL01DSUQgMD4+IDw8L1R5cGUgL01DUgovUGcgNzQgMCBSCi9NQ0lEIDE+PiA8PC9UeXBlIC9NQ1IKL1BnIDc0IDAgUgovTUNJRCAyPj4gPDwvVHlwZSAvTUNSCi9QZyA3NCAwIFIKL01DSUQgMz4+IDw8L1R5cGUgL01DUgovUGcgNzQgMCBSCi9NQ0lEIDQ+PiA8PC9UeXBlIC9NQ1IKL1BnIDc0IDAgUgovTUNJRCA1Pj4gPDwvVHlwZSAvTUNSCi9QZyA3NCAwIFIKL01DSUQgNj4+IDw8L1R5cGUgL01DUgovUGcgNzQgMCBSCi9NQ0lEIDc+Pl0KL0lEIChub2RlMDAwMDI4MzgpPj4KZW5kb2JqCjE4OTYgMCBvYmoKPDwvVHlwZSAvU3RydWN0RWxlbQovUyAvUAovUCAxMzkgMCBSCi9LIFsxODk3IDAgUl0KL0lEIChub2RlMDAwMDI4MzYpPj4KZW5kb2JqCjE4OTkgMCBvYmoKPDwvVHlwZSAvU3RydWN0RWxlbQovUyAvTm9uU3RydWN0Ci9QIDE4OTggMCBSCi9LIFs8PC9UeXBlIC9NQ1IKL1BnIDc0IDAgUgovTUNJRCA4Pj4gPDwvVHlwZSAvTUNSCi9QZyA3NCAwIFIKL01DSUQgOT4+XQovSUQgKG5vZGUwMDAwMjg0MSk+PgplbmRvYmoKMTg5OCAwIG9iago8PC9UeXBlIC9TdHJ1Y3RFbGVtCi9TIC9QCi9QIDEzOSAwIFIKL0sgWzE4OTkgMCBSXQovSUQgKG5vZGUwMDAwMjgzOSk+PgplbmRvYmoKMTkwMSAwIG9iago8PC9UeXBlIC9TdHJ1Y3RFbGVtCi9TIC9Ob25TdHJ1Y3QKL1AgMTkwMCAwIFIKL0sgWzw8L1R5cGUgL01DUgovUGcgNzQgMCBSCi9NQ0lEIDEwPj4gPDwvVHlwZSAvTUNSCi9QZyA3NCAwIFIKL01DSUQgMTE+PiA8PC9UeXBlIC9NQ1IKL1BnIDc0IDAgUgovTUNJRCAxMj4+XQovSUQgKG5vZGUwMDAwMjg0NCk+PgplbmRvYmoKMTkwMCAwIG9iago8PC9UeXBlIC9TdHJ1Y3RFbGVtCi9TIC9QCi9QIDEzOSAwIFIKL0sgWzE5MDEgMCBSXQovSUQgKG5vZGUwMDAwMjg0Mik+PgplbmRvYmoKMTkwMyAwIG9iago8PC9UeXBlIC9TdHJ1Y3RFbGVtCi9TIC9Ob25TdHJ1Y3QKL1AgMTkwMiAwIFIKL0sgWzw8L1R5cGUgL01DUgovUGcgNzQgMCBSCi9NQ0lEIDEzPj4gPDwvVHlwZSAvTUNSCi9QZyA3NCAwIFIKL01DSUQgMTQ+PiA8PC9UeXBlIC9NQ1IKL1BnIDc0IDAgUgovTUNJRCAxNT4+IDw8L1R5cGUgL01DUgovUGcgNzQgMCBSCi9NQ0lEIDE2Pj4gPDwvVHlwZSAvTUNSCi9QZyA3NCAwIFIKL01DSUQgMTc+Pl0KL0lEIChub2RlMDAwMDI4NDcpPj4KZW5kb2JqCjE5MDIgMCBvYmoKPDwvVHlwZSAvU3RydWN0RWxlbQovUyAvUAovUCAxMzkgMCBSCi9LIFsxOTAzIDAgUl0KL0lEIChub2RlMDAwMDI4NDUpPj4KZW5kb2JqCjE5MDUgMCBvYmoKPDwvVHlwZSAvU3RydWN0RWxlbQovUyAvTm9uU3RydWN0Ci9QIDE5MDQgMCBSCi9LIFs8PC9UeXBlIC9NQ1IKL1BnIDc0IDAgUgovTUNJRCAxOD4+IDw8L1R5cGUgL01DUgovUGcgNzQgMCBSCi9NQ0lEIDE5Pj4gPDwvVHlwZSAvTUNSCi9QZyA3NCAwIFIKL01DSUQgMjA+PiA8PC9UeXBlIC9NQ1IKL1BnIDc0IDAgUgovTUNJRCAyMT4+IDw8L1R5cGUgL01DUgovUGcgNzQgMCBSCi9NQ0lEIDIyPj5dCi9JRCAobm9kZTAwMDAyODUwKT4+CmVuZG9iagoxOTA0IDAgb2JqCjw8L1R5cGUgL1N0cnVjdEVsZW0KL1MgL1AKL1AgMTM5IDAgUgovSyBbMTkwNSAwIFJdCi9JRCAobm9kZTAwMDAyODQ4KT4+CmVuZG9iagoxOTA3IDAgb2JqCjw8L1R5cGUgL1N0cnVjdEVsZW0KL1MgL05vblN0cnVjdAovUCAxOTA2IDAgUgovSyBbPDwvVHlwZSAvTUNSCi9QZyA3NCAwIFIKL01DSUQgMjM+Pl0KL0lEIChub2RlMDAwMDI4NTMpPj4KZW5kb2JqCjE5MDYgMCBvYmoKPDwvVHlwZSAvU3RydWN0RWxlbQovUyAvUAovUCAxMzkgMCBSCi9LIFsxOTA3IDAgUl0KL0lEIChub2RlMDAwMDI4NTEpPj4KZW5kb2JqCjE5MDkgMCBvYmoKPDwvVHlwZSAvU3RydWN0RWxlbQovUyAvTm9uU3RydWN0Ci9QIDE5MDggMCBSCi9LIFs8PC9UeXBlIC9NQ1IKL1BnIDc0IDAgUgovTUNJRCAyND4+XQovSUQgKG5vZGUwMDAwMjg1Nik+PgplbmRvYmoKMTkxMCAwIG9iago8PC9UeXBlIC9TdHJ1Y3RFbGVtCi9TIC9Ob25TdHJ1Y3QKL1AgMTkwOCAwIFIKL0sgWzw8L1R5cGUgL01DUgovUGcgNzQgMCBSCi9NQ0lEIDI1Pj5dCi9JRCAobm9kZTAwMDAyODU4KT4+CmVuZG9iagoxOTExIDAgb2JqCjw8L1R5cGUgL1N0cnVjdEVsZW0KL1MgL05vblN0cnVjdAovUCAxOTA4IDAgUgovSyBbPDwvVHlwZSAvTUNSCi9QZyA3NCAwIFIKL01DSUQgMjY+PiA8PC9UeXBlIC9NQ1IKL1BnIDc0IDAgUgovTUNJRCAyNz4+IDw8L1R5cGUgL01DUgovUGcgNzQgMCBSCi9NQ0lEIDI4Pj5dCi9JRCAobm9kZTAwMDAyODU5KT4+CmVuZG9iagoxOTA4IDAgb2JqCjw8L1R5cGUgL1N0cnVjdEVsZW0KL1MgL1AKL1AgMTM5IDAgUgovSyBbMTkwOSAwIFIgMTkxMCAwIFIgMTkxMSAwIFJdCi9JRCAobm9kZTAwMDAyODU0KT4+CmVuZG9iagoxOTEzIDAgb2JqCjw8L1R5cGUgL1N0cnVjdEVsZW0KL1MgL05vblN0cnVjdAovUCAxOTEyIDAgUgovSyBbPDwvVHlwZSAvTUNSCi9QZyA3NCAwIFIKL01DSUQgMjk+Pl0KL0lEIChub2RlMDAwMDI4NjIpPj4KZW5kb2JqCjE5MTIgMCBvYmoKPDwvVHlwZSAvU3RydWN0RWxlbQovUyAvUAovUCAxMzkgMCBSCi9LIFsxOTEzIDAgUl0KL0lEIChub2RlMDAwMDI4NjApPj4KZW5kb2JqCjE5MTUgMCBvYmoKPDwvVHlwZSAvU3RydWN0RWxlbQovUyAvTm9uU3RydWN0Ci9QIDE5MTQgMCBSCi9LIFs8PC9UeXBlIC9NQ1IKL1BnIDc0IDAgUgovTUNJRCAzMD4+XQovSUQgKG5vZGUwMDAwMjg2NSk+PgplbmRvYmoKMTkxNCAwIG9iago8PC9UeXBlIC9TdHJ1Y3RFbGVtCi9TIC9QCi9QIDEzOSAwIFIKL0sgWzE5MTUgMCBSXQovSUQgKG5vZGUwMDAwMjg2Myk+PgplbmRvYmoKMTkxNyAwIG9iago8PC9UeXBlIC9TdHJ1Y3RFbGVtCi9TIC9Ob25TdHJ1Y3QKL1AgMTkxNiAwIFIKL0sgWzw8L1R5cGUgL01DUgovUGcgNzYgMCBSCi9NQ0lEIDA+PiA8PC9UeXBlIC9NQ1IKL1BnIDc2IDAgUgovTUNJRCAxPj4gPDwvVHlwZSAvTUNSCi9QZyA3NiAwIFIKL01DSUQgMj4+IDw8L1R5cGUgL01DUgovUGcgNzYgMCBSCi9NQ0lEIDM+PiA8PC9UeXBlIC9NQ1IKL1BnIDc2IDAgUgovTUNJRCA0Pj4gPDwvVHlwZSAvTUNSCi9QZyA3NiAwIFIKL01DSUQgNT4+IDw8L1R5cGUgL01DUgovUGcgNzYgMCBSCi9NQ0lEIDY+PiA8PC9UeXBlIC9NQ1IKL1BnIDc2IDAgUgovTUNJRCA3Pj4gPDwvVHlwZSAvTUNSCi9QZyA3NiAwIFIKL01DSUQgOD4+XQovSUQgKG5vZGUwMDAwMjg3MCk+PgplbmRvYmoKMTkxNiAwIG9iago8PC9UeXBlIC9TdHJ1Y3RFbGVtCi9TIC9QCi9QIDEzOSAwIFIKL0sgWzE5MTcgMCBSXQovSUQgKG5vZGUwMDAwMjg2OCk+PgplbmRvYmoKMTkxOSAwIG9iago8PC9UeXBlIC9TdHJ1Y3RFbGVtCi9TIC9Ob25TdHJ1Y3QKL1AgMTkxOCAwIFIKL0sgWzw8L1R5cGUgL01DUgovUGcgNzYgMCBSCi9NQ0lEIDk+Pl0KL0lEIChub2RlMDAwMDI4NzMpPj4KZW5kb2JqCjE5MjAgMCBvYmoKPDwvVHlwZSAvU3RydWN0RWxlbQovUyAvTm9uU3RydWN0Ci9QIDE5MTggMCBSCi9LIFs8PC9UeXBlIC9NQ1IKL1BnIDc2IDAgUgovTUNJRCAxMD4+XQovSUQgKG5vZGUwMDAwMjg3NSk+PgplbmRvYmoKMTkyMSAwIG9iago8PC9UeXBlIC9TdHJ1Y3RFbGVtCi9TIC9Ob25TdHJ1Y3QKL1AgMTkxOCAwIFIKL0sgWzw8L1R5cGUgL01DUgovUGcgNzYgMCBSCi9NQ0lEIDExPj4gPDwvVHlwZSAvTUNSCi9QZyA3NiAwIFIKL01DSUQgMTI+PiA8PC9UeXBlIC9NQ1IKL1BnIDc2IDAgUgovTUNJRCAxMz4+IDw8L1R5cGUgL01DUgovUGcgNzYgMCBSCi9NQ0lEIDE0Pj4gPDwvVHlwZSAvTUNSCi9QZyA3NiAwIFIKL01DSUQgMTU+Pl0KL0lEIChub2RlMDAwMDI4NzYpPj4KZW5kb2JqCjE5MTggMCBvYmoKPDwvVHlwZSAvU3RydWN0RWxlbQovUyAvUAovUCAxMzkgMCBSCi9LIFsxOTE5IDAgUiAxOTIwIDAgUiAxOTIxIDAgUl0KL0lEIChub2RlMDAwMDI4NzEpPj4KZW5kb2JqCjE5MjMgMCBvYmoKPDwvVHlwZSAvU3RydWN0RWxlbQovUyAvTm9uU3RydWN0Ci9QIDE5MjIgMCBSCi9LIFs8PC9UeXBlIC9NQ1IKL1BnIDc2IDAgUgovTUNJRCAxNj4+IDw8L1R5cGUgL01DUgovUGcgNzYgMCBSCi9NQ0lEIDE3Pj4gPDwvVHlwZSAvTUNSCi9QZyA3NiAwIFIKL01DSUQgMTg+PiA8PC9UeXBlIC9NQ1IKL1BnIDc2IDAgUgovTUNJRCAxOT4+IDw8L1R5cGUgL01DUgovUGcgNzYgMCBSCi9NQ0lEIDIwPj4gPDwvVHlwZSAvTUNSCi9QZyA3NiAwIFIKL01DSUQgMjE+PiA8PC9UeXBlIC9NQ1IKL1BnIDc2IDAgUgovTUNJRCAyMj4+IDw8L1R5cGUgL01DUgovUGcgNzYgMCBSCi9NQ0lEIDIzPj5dCi9JRCAobm9kZTAwMDAyODc5KT4+CmVuZG9iagoxOTIyIDAgb2JqCjw8L1R5cGUgL1N0cnVjdEVsZW0KL1MgL1AKL1AgMTM5IDAgUgovSyBbMTkyMyAwIFJdCi9JRCAobm9kZTAwMDAyODc3KT4+CmVuZG9iagoxOTI1IDAgb2JqCjw8L1R5cGUgL1N0cnVjdEVsZW0KL1MgL05vblN0cnVjdAovUCAxOTI0IDAgUgovSyBbPDwvVHlwZSAvTUNSCi9QZyA3NiAwIFIKL01DSUQgMjQ+PiA8PC9UeXBlIC9NQ1IKL1BnIDc2IDAgUgovTUNJRCAyNT4+IDw8L1R5cGUgL01DUgovUGcgNzYgMCBSCi9NQ0lEIDI2Pj4gPDwvVHlwZSAvTUNSCi9QZyA3NiAwIFIKL01DSUQgMjc+PiA8PC9UeXBlIC9NQ1IKL1BnIDc2IDAgUgovTUNJRCAyOD4+IDw8L1R5cGUgL01DUgovUGcgNzYgMCBSCi9NQ0lEIDI5Pj4gPDwvVHlwZSAvTUNSCi9QZyA3NiAwIFIKL01DSUQgMzA+Pl0KL0lEIChub2RlMDAwMDI4ODIpPj4KZW5kb2JqCjE5MjQgMCBvYmoKPDwvVHlwZSAvU3RydWN0RWxlbQovUyAvUAovUCAxMzkgMCBSCi9LIFsxOTI1IDAgUl0KL0lEIChub2RlMDAwMDI4ODApPj4KZW5kb2JqCjE5MjcgMCBvYmoKPDwvVHlwZSAvU3RydWN0RWxlbQovUyAvTm9uU3RydWN0Ci9QIDE5MjYgMCBSCi9LIFs8PC9UeXBlIC9NQ1IKL1BnIDc2IDAgUgovTUNJRCAzMT4+XQovSUQgKG5vZGUwMDAwMjg4NSk+PgplbmRvYmoKMTkyNiAwIG9iago8PC9UeXBlIC9TdHJ1Y3RFbGVtCi9TIC9QCi9QIDEzOSAwIFIKL0sgWzE5MjcgMCBSXQovSUQgKG5vZGUwMDAwMjg4Myk+PgplbmRvYmoKMTkyOSAwIG9iago8PC9UeXBlIC9TdHJ1Y3RFbGVtCi9TIC9Ob25TdHJ1Y3QKL1AgMTkyOCAwIFIKL0sgWzw8L1R5cGUgL01DUgovUGcgNzYgMCBSCi9NQ0lEIDMyPj5dCi9JRCAobm9kZTAwMDAyODg4KT4+CmVuZG9iagoxOTI4IDAgb2JqCjw8L1R5cGUgL1N0cnVjdEVsZW0KL1MgL1AKL1AgMTM5IDAgUgovSyBbMTkyOSAwIFJdCi9JRCAobm9kZTAwMDAyODg2KT4+CmVuZG9iagoxOTMxIDAgb2JqCjw8L1R5cGUgL1N0cnVjdEVsZW0KL1MgL05vblN0cnVjdAovUCAxOTMwIDAgUgovSyBbPDwvVHlwZSAvTUNSCi9QZyA3OCAwIFIKL01DSUQgMD4+IDw8L1R5cGUgL01DUgovUGcgNzggMCBSCi9NQ0lEIDE+PiA8PC9UeXBlIC9NQ1IKL1BnIDc4IDAgUgovTUNJRCAyPj4gPDwvVHlwZSAvTUNSCi9QZyA3OCAwIFIKL01DSUQgMz4+IDw8L1R5cGUgL01DUgovUGcgNzggMCBSCi9NQ0lEIDQ+PiA8PC9UeXBlIC9NQ1IKL1BnIDc4IDAgUgovTUNJRCA1Pj4gPDwvVHlwZSAvTUNSCi9QZyA3OCAwIFIKL01DSUQgNj4+IDw8L1R5cGUgL01DUgovUGcgNzggMCBSCi9NQ0lEIDc+PiA8PC9UeXBlIC9NQ1IKL1BnIDc4IDAgUgovTUNJRCA4Pj5dCi9JRCAobm9kZTAwMDAyODkzKT4+CmVuZG9iagoxOTMwIDAgb2JqCjw8L1R5cGUgL1N0cnVjdEVsZW0KL1MgL1AKL1AgMTM5IDAgUgovSyBbMTkzMSAwIFJdCi9JRCAobm9kZTAwMDAyODkxKT4+CmVuZG9iagoxOTMzIDAgb2JqCjw8L1R5cGUgL1N0cnVjdEVsZW0KL1MgL05vblN0cnVjdAovUCAxOTMyIDAgUgovSyBbPDwvVHlwZSAvTUNSCi9QZyA3OCAwIFIKL01DSUQgOT4+XQovSUQgKG5vZGUwMDAwMjg5Nik+PgplbmRvYmoKMTkzMiAwIG9iago8PC9UeXBlIC9TdHJ1Y3RFbGVtCi9TIC9QCi9QIDEzOSAwIFIKL0sgWzE5MzMgMCBSXQovSUQgKG5vZGUwMDAwMjg5NCk+PgplbmRvYmoKMTkzNSAwIG9iago8PC9UeXBlIC9TdHJ1Y3RFbGVtCi9TIC9Ob25TdHJ1Y3QKL1AgMTkzNCAwIFIKL0sgWzw8L1R5cGUgL01DUgovUGcgNzggMCBSCi9NQ0lEIDEwPj5dCi9JRCAobm9kZTAwMDAyODk5KT4+CmVuZG9iagoxOTM2IDAgb2JqCjw8L1R5cGUgL1N0cnVjdEVsZW0KL1MgL05vblN0cnVjdAovUCAxOTM0IDAgUgovSyBbPDwvVHlwZSAvTUNSCi9QZyA3OCAwIFIKL01DSUQgMTE+Pl0KL0lEIChub2RlMDAwMDI5MDEpPj4KZW5kb2JqCjE5MzcgMCBvYmoKPDwvVHlwZSAvU3RydWN0RWxlbQovUyAvTm9uU3RydWN0Ci9QIDE5MzQgMCBSCi9LIFs8PC9UeXBlIC9NQ1IKL1BnIDc4IDAgUgovTUNJRCAxMj4+IDw8L1R5cGUgL01DUgovUGcgNzggMCBSCi9NQ0lEIDEzPj4gPDwvVHlwZSAvTUNSCi9QZyA3OCAwIFIKL01DSUQgMTQ+PiA8PC9UeXBlIC9NQ1IKL1BnIDc4IDAgUgovTUNJRCAxNT4+IDw8L1R5cGUgL01DUgovUGcgNzggMCBSCi9NQ0lEIDE2Pj4gPDwvVHlwZSAvTUNSCi9QZyA3OCAwIFIKL01DSUQgMTc+PiA8PC9UeXBlIC9NQ1IKL1BnIDc4IDAgUgovTUNJRCAxOD4+IDw8L1R5cGUgL01DUgovUGcgNzggMCBSCi9NQ0lEIDE5Pj4gPDwvVHlwZSAvTUNSCi9QZyA3OCAwIFIKL01DSUQgMjA+PiA8PC9UeXBlIC9NQ1IKL1BnIDc4IDAgUgovTUNJRCAyMT4+IDw8L1R5cGUgL01DUgovUGcgNzggMCBSCi9NQ0lEIDIyPj4gPDwvVHlwZSAvTUNSCi9QZyA3OCAwIFIKL01DSUQgMjM+PiA8PC9UeXBlIC9NQ1IKL1BnIDc4IDAgUgovTUNJRCAyND4+IDw8L1R5cGUgL01DUgovUGcgNzggMCBSCi9NQ0lEIDI1Pj4gPDwvVHlwZSAvTUNSCi9QZyA3OCAwIFIKL01DSUQgMjY+PiA8PC9UeXBlIC9NQ1IKL1BnIDc4IDAgUgovTUNJRCAyNz4+IDw8L1R5cGUgL01DUgovUGcgNzggMCBSCi9NQ0lEIDI4Pj4gPDwvVHlwZSAvTUNSCi9QZyA3OCAwIFIKL01DSUQgMjk+Pl0KL0lEIChub2RlMDAwMDI5MDIpPj4KZW5kb2JqCjE5MzQgMCBvYmoKPDwvVHlwZSAvU3RydWN0RWxlbQovUyAvUAovUCAxMzkgMCBSCi9LIFsxOTM1IDAgUiAxOTM2IDAgUiAxOTM3IDAgUl0KL0lEIChub2RlMDAwMDI4OTcpPj4KZW5kb2JqCjE5MzkgMCBvYmoKPDwvVHlwZSAvU3RydWN0RWxlbQovUyAvTm9uU3RydWN0Ci9QIDE5MzggMCBSCi9LIFs8PC9UeXBlIC9NQ1IKL1BnIDc4IDAgUgovTUNJRCAzMD4+XQovSUQgKG5vZGUwMDAwMjkwNSk+PgplbmRvYmoKMTkzOCAwIG9iago8PC9UeXBlIC9TdHJ1Y3RFbGVtCi9TIC9QCi9QIDEzOSAwIFIKL0sgWzE5MzkgMCBSXQovSUQgKG5vZGUwMDAwMjkwMyk+PgplbmRvYmoKMTk0MSAwIG9iago8PC9UeXBlIC9TdHJ1Y3RFbGVtCi9TIC9Ob25TdHJ1Y3QKL1AgMTk0MCAwIFIKL0sgWzw8L1R5cGUgL01DUgovUGcgNzggMCBSCi9NQ0lEIDMxPj5dCi9JRCAobm9kZTAwMDAyOTA4KT4+CmVuZG9iagoxOTQwIDAgb2JqCjw8L1R5cGUgL1N0cnVjdEVsZW0KL1MgL1AKL1AgMTM5IDAgUgovSyBbMTk0MSAwIFJdCi9JRCAobm9kZTAwMDAyOTA2KT4+CmVuZG9iagoxOTQzIDAgb2JqCjw8L1R5cGUgL1N0cnVjdEVsZW0KL1MgL05vblN0cnVjdAovUCAxOTQyIDAgUgovSyBbPDwvVHlwZSAvTUNSCi9QZyA4MCAwIFIKL01DSUQgMD4+IDw8L1R5cGUgL01DUgovUGcgODAgMCBSCi9NQ0lEIDE+PiA8PC9UeXBlIC9NQ1IKL1BnIDgwIDAgUgovTUNJRCAyPj4gPDwvVHlwZSAvTUNSCi9QZyA4MCAwIFIKL01DSUQgMz4+XQovSUQgKG5vZGUwMDAwMjkxMyk+PgplbmRvYmoKMTk0MiAwIG9iago8PC9UeXBlIC9TdHJ1Y3RFbGVtCi9TIC9QCi9QIDEzOSAwIFIKL0sgWzE5NDMgMCBSXQovSUQgKG5vZGUwMDAwMjkxMSk+PgplbmRvYmoKMTk0NSAwIG9iago8PC9UeXBlIC9TdHJ1Y3RFbGVtCi9TIC9Ob25TdHJ1Y3QKL1AgMTk0NCAwIFIKL0sgWzw8L1R5cGUgL01DUgovUGcgODAgMCBSCi9NQ0lEIDQ+Pl0KL0lEIChub2RlMDAwMDI5MTYpPj4KZW5kb2JqCjE5NDYgMCBvYmoKPDwvVHlwZSAvU3RydWN0RWxlbQovUyAvTm9uU3RydWN0Ci9QIDE5NDQgMCBSCi9LIFs8PC9UeXBlIC9NQ1IKL1BnIDgwIDAgUgovTUNJRCA1Pj5dCi9JRCAobm9kZTAwMDAyOTE4KT4+CmVuZG9iagoxOTQ3IDAgb2JqCjw8L1R5cGUgL1N0cnVjdEVsZW0KL1MgL05vblN0cnVjdAovUCAxOTQ0IDAgUgovSyBbPDwvVHlwZSAvTUNSCi9QZyA4MCAwIFIKL01DSUQgNj4+IDw8L1R5cGUgL01DUgovUGcgODAgMCBSCi9NQ0lEIDc+PiA8PC9UeXBlIC9NQ1IKL1BnIDgwIDAgUgovTUNJRCA4Pj4gPDwvVHlwZSAvTUNSCi9QZyA4MCAwIFIKL01DSUQgOT4+IDw8L1R5cGUgL01DUgovUGcgODAgMCBSCi9NQ0lEIDEwPj4gPDwvVHlwZSAvTUNSCi9QZyA4MCAwIFIKL01DSUQgMTE+PiA8PC9UeXBlIC9NQ1IKL1BnIDgwIDAgUgovTUNJRCAxMj4+IDw8L1R5cGUgL01DUgovUGcgODAgMCBSCi9NQ0lEIDEzPj4gPDwvVHlwZSAvTUNSCi9QZyA4MCAwIFIKL01DSUQgMTQ+PiA8PC9UeXBlIC9NQ1IKL1BnIDgwIDAgUgovTUNJRCAxNT4+XQovSUQgKG5vZGUwMDAwMjkxOSk+PgplbmRvYmoKMTk0NCAwIG9iago8PC9UeXBlIC9TdHJ1Y3RFbGVtCi9TIC9QCi9QIDEzOSAwIFIKL0sgWzE5NDUgMCBSIDE5NDYgMCBSIDE5NDcgMCBSXQovSUQgKG5vZGUwMDAwMjkxNCk+PgplbmRvYmoKMTk0OSAwIG9iago8PC9UeXBlIC9TdHJ1Y3RFbGVtCi9TIC9Ob25TdHJ1Y3QKL1AgMTk0OCAwIFIKL0sgWzw8L1R5cGUgL01DUgovUGcgODAgMCBSCi9NQ0lEIDE2Pj5dCi9JRCAobm9kZTAwMDAyOTIyKT4+CmVuZG9iagoxOTQ4IDAgb2JqCjw8L1R5cGUgL1N0cnVjdEVsZW0KL1MgL1AKL1AgMTM5IDAgUgovSyBbMTk0OSAwIFJdCi9JRCAobm9kZTAwMDAyOTIwKT4+CmVuZG9iagoxOTUxIDAgb2JqCjw8L1R5cGUgL1N0cnVjdEVsZW0KL1MgL05vblN0cnVjdAovUCAxOTUwIDAgUgovSyBbPDwvVHlwZSAvTUNSCi9QZyA4MCAwIFIKL01DSUQgMTc+Pl0KL0lEIChub2RlMDAwMDI5MjUpPj4KZW5kb2JqCjE5NTIgMCBvYmoKPDwvVHlwZSAvU3RydWN0RWxlbQovUyAvTm9uU3RydWN0Ci9QIDE5NTAgMCBSCi9LIFs8PC9UeXBlIC9NQ1IKL1BnIDgwIDAgUgovTUNJRCAxOD4+XQovSUQgKG5vZGUwMDAwMjkyNyk+PgplbmRvYmoKMTk1MyAwIG9iago8PC9UeXBlIC9TdHJ1Y3RFbGVtCi9TIC9Ob25TdHJ1Y3QKL1AgMTk1MCAwIFIKL0sgWzw8L1R5cGUgL01DUgovUGcgODAgMCBSCi9NQ0lEIDE5Pj4gPDwvVHlwZSAvTUNSCi9QZyA4MCAwIFIKL01DSUQgMjA+PiA8PC9UeXBlIC9NQ1IKL1BnIDgwIDAgUgovTUNJRCAyMT4+IDw8L1R5cGUgL01DUgovUGcgODAgMCBSCi9NQ0lEIDIyPj4gPDwvVHlwZSAvTUNSCi9QZyA4MCAwIFIKL01DSUQgMjM+PiA8PC9UeXBlIC9NQ1IKL1BnIDgwIDAgUgovTUNJRCAyND4+IDw8L1R5cGUgL01DUgovUGcgODAgMCBSCi9NQ0lEIDI1Pj4gPDwvVHlwZSAvTUNSCi9QZyA4MCAwIFIKL01DSUQgMjY+PiA8PC9UeXBlIC9NQ1IKL1BnIDgwIDAgUgovTUNJRCAyNz4+IDw8L1R5cGUgL01DUgovUGcgODAgMCBSCi9NQ0lEIDI4Pj4gPDwvVHlwZSAvTUNSCi9QZyA4MCAwIFIKL01DSUQgMjk+PiA8PC9UeXBlIC9NQ1IKL1BnIDgwIDAgUgovTUNJRCAzMD4+IDw8L1R5cGUgL01DUgovUGcgODAgMCBSCi9NQ0lEIDMxPj4gPDwvVHlwZSAvTUNSCi9QZyA4MCAwIFIKL01DSUQgMzI+Pl0KL0lEIChub2RlMDAwMDI5MjgpPj4KZW5kb2JqCjE5NTAgMCBvYmoKPDwvVHlwZSAvU3RydWN0RWxlbQovUyAvUAovUCAxMzkgMCBSCi9LIFsxOTUxIDAgUiAxOTUyIDAgUiAxOTUzIDAgUl0KL0lEIChub2RlMDAwMDI5MjMpPj4KZW5kb2JqCjE5NTUgMCBvYmoKPDwvVHlwZSAvU3RydWN0RWxlbQovUyAvTm9uU3RydWN0Ci9QIDE5NTQgMCBSCi9LIFs8PC9UeXBlIC9NQ1IKL1BnIDgwIDAgUgovTUNJRCAzMz4+XQovSUQgKG5vZGUwMDAwMjkzMSk+PgplbmRvYmoKMTk1NCAwIG9iago8PC9UeXBlIC9TdHJ1Y3RFbGVtCi9TIC9QCi9QIDEzOSAwIFIKL0sgWzE5NTUgMCBSXQovSUQgKG5vZGUwMDAwMjkyOSk+PgplbmRvYmoKMTk1NyAwIG9iago8PC9UeXBlIC9TdHJ1Y3RFbGVtCi9TIC9Ob25TdHJ1Y3QKL1AgMTk1NiAwIFIKL0sgWzw8L1R5cGUgL01DUgovUGcgODAgMCBSCi9NQ0lEIDM0Pj5dCi9JRCAobm9kZTAwMDAyOTM0KT4+CmVuZG9iagoxOTU2IDAgb2JqCjw8L1R5cGUgL1N0cnVjdEVsZW0KL1MgL1AKL1AgMTM5IDAgUgovSyBbMTk1NyAwIFJdCi9JRCAobm9kZTAwMDAyOTMyKT4+CmVuZG9iagoxOTU5IDAgb2JqCjw8L1R5cGUgL1N0cnVjdEVsZW0KL1MgL05vblN0cnVjdAovUCAxOTU4IDAgUgovSyBbPDwvVHlwZSAvTUNSCi9QZyA4MiAwIFIKL01DSUQgMD4+IDw8L1R5cGUgL01DUgovUGcgODIgMCBSCi9NQ0lEIDE+PiA8PC9UeXBlIC9NQ1IKL1BnIDgyIDAgUgovTUNJRCAyPj4gPDwvVHlwZSAvTUNSCi9QZyA4MiAwIFIKL01DSUQgMz4+XQovSUQgKG5vZGUwMDAwMjkzOSk+PgplbmRvYmoKMTk1OCAwIG9iago8PC9UeXBlIC9TdHJ1Y3RFbGVtCi9TIC9QCi9QIDEzOSAwIFIKL0sgWzE5NTkgMCBSXQovSUQgKG5vZGUwMDAwMjkzNyk+PgplbmRvYmoKMTk2MSAwIG9iago8PC9UeXBlIC9TdHJ1Y3RFbGVtCi9TIC9Ob25TdHJ1Y3QKL1AgMTk2MCAwIFIKL0sgWzw8L1R5cGUgL01DUgovUGcgODIgMCBSCi9NQ0lEIDQ+Pl0KL0lEIChub2RlMDAwMDI5NDIpPj4KZW5kb2JqCjE5NjIgMCBvYmoKPDwvVHlwZSAvU3RydWN0RWxlbQovUyAvTm9uU3RydWN0Ci9QIDE5NjAgMCBSCi9LIFs8PC9UeXBlIC9NQ1IKL1BnIDgyIDAgUgovTUNJRCA1Pj5dCi9JRCAobm9kZTAwMDAyOTQ0KT4+CmVuZG9iagoxOTYzIDAgb2JqCjw8L1R5cGUgL1N0cnVjdEVsZW0KL1MgL05vblN0cnVjdAovUCAxOTYwIDAgUgovSyBbPDwvVHlwZSAvTUNSCi9QZyA4MiAwIFIKL01DSUQgNj4+IDw8L1R5cGUgL01DUgovUGcgODIgMCBSCi9NQ0lEIDc+PiA8PC9UeXBlIC9NQ1IKL1BnIDgyIDAgUgovTUNJRCA4Pj4gPDwvVHlwZSAvTUNSCi9QZyA4MiAwIFIKL01DSUQgOT4+IDw8L1R5cGUgL01DUgovUGcgODIgMCBSCi9NQ0lEIDEwPj4gPDwvVHlwZSAvTUNSCi9QZyA4MiAwIFIKL01DSUQgMTE+PiA8PC9UeXBlIC9NQ1IKL1BnIDgyIDAgUgovTUNJRCAxMj4+XQovSUQgKG5vZGUwMDAwMjk0NSk+PgplbmRvYmoKMTk2MCAwIG9iago8PC9UeXBlIC9TdHJ1Y3RFbGVtCi9TIC9QCi9QIDEzOSAwIFIKL0sgWzE5NjEgMCBSIDE5NjIgMCBSIDE5NjMgMCBSXQovSUQgKG5vZGUwMDAwMjk0MCk+PgplbmRvYmoKMTk2NSAwIG9iago8PC9UeXBlIC9TdHJ1Y3RFbGVtCi9TIC9Ob25TdHJ1Y3QKL1AgMTk2NCAwIFIKL0sgWzw8L1R5cGUgL01DUgovUGcgODIgMCBSCi9NQ0lEIDEzPj5dCi9JRCAobm9kZTAwMDAyOTQ4KT4+CmVuZG9iagoxOTY0IDAgb2JqCjw8L1R5cGUgL1N0cnVjdEVsZW0KL1MgL1AKL1AgMTM5IDAgUgovSyBbMTk2NSAwIFJdCi9JRCAobm9kZTAwMDAyOTQ2KT4+CmVuZG9iagoxOTY3IDAgb2JqCjw8L1R5cGUgL1N0cnVjdEVsZW0KL1MgL05vblN0cnVjdAovUCAxOTY2IDAgUgovSyBbPDwvVHlwZSAvTUNSCi9QZyA4MiAwIFIKL01DSUQgMTQ+Pl0KL0lEIChub2RlMDAwMDI5NTEpPj4KZW5kb2JqCjE5NjggMCBvYmoKPDwvVHlwZSAvU3RydWN0RWxlbQovUyAvTm9uU3RydWN0Ci9QIDE5NjYgMCBSCi9LIFs8PC9UeXBlIC9NQ1IKL1BnIDgyIDAgUgovTUNJRCAxNT4+XQovSUQgKG5vZGUwMDAwMjk1Myk+PgplbmRvYmoKMTk2OSAwIG9iago8PC9UeXBlIC9TdHJ1Y3RFbGVtCi9TIC9Ob25TdHJ1Y3QKL1AgMTk2NiAwIFIKL0sgWzw8L1R5cGUgL01DUgovUGcgODIgMCBSCi9NQ0lEIDE2Pj4gPDwvVHlwZSAvTUNSCi9QZyA4MiAwIFIKL01DSUQgMTc+PiA8PC9UeXBlIC9NQ1IKL1BnIDgyIDAgUgovTUNJRCAxOD4+IDw8L1R5cGUgL01DUgovUGcgODIgMCBSCi9NQ0lEIDE5Pj4gPDwvVHlwZSAvTUNSCi9QZyA4MiAwIFIKL01DSUQgMjA+PiA8PC9UeXBlIC9NQ1IKL1BnIDgyIDAgUgovTUNJRCAyMT4+IDw8L1R5cGUgL01DUgovUGcgODIgMCBSCi9NQ0lEIDIyPj4gPDwvVHlwZSAvTUNSCi9QZyA4MiAwIFIKL01DSUQgMjM+PiA8PC9UeXBlIC9NQ1IKL1BnIDgyIDAgUgovTUNJRCAyND4+IDw8L1R5cGUgL01DUgovUGcgODIgMCBSCi9NQ0lEIDI1Pj5dCi9JRCAobm9kZTAwMDAyOTU0KT4+CmVuZG9iagoxOTY2IDAgb2JqCjw8L1R5cGUgL1N0cnVjdEVsZW0KL1MgL1AKL1AgMTM5IDAgUgovSyBbMTk2NyAwIFIgMTk2OCAwIFIgMTk2OSAwIFJdCi9JRCAobm9kZTAwMDAyOTQ5KT4+CmVuZG9iagoxOTcxIDAgb2JqCjw8L1R5cGUgL1N0cnVjdEVsZW0KL1MgL05vblN0cnVjdAovUCAxOTcwIDAgUgovSyBbPDwvVHlwZSAvTUNSCi9QZyA4MiAwIFIKL01DSUQgMjY+Pl0KL0lEIChub2RlMDAwMDI5NTcpPj4KZW5kb2JqCjE5NzIgMCBvYmoKPDwvVHlwZSAvU3RydWN0RWxlbQovUyAvTm9uU3RydWN0Ci9QIDE5NzAgMCBSCi9LIFs8PC9UeXBlIC9NQ1IKL1BnIDgyIDAgUgovTUNJRCAyNz4+XQovSUQgKG5vZGUwMDAwMjk1OSk+PgplbmRvYmoKMTk3MyAwIG9iago8PC9UeXBlIC9TdHJ1Y3RFbGVtCi9TIC9Ob25TdHJ1Y3QKL1AgMTk3MCAwIFIKL0sgWzw8L1R5cGUgL01DUgovUGcgODIgMCBSCi9NQ0lEIDI4Pj4gPDwvVHlwZSAvTUNSCi9QZyA4MiAwIFIKL01DSUQgMjk+PiA8PC9UeXBlIC9NQ1IKL1BnIDgyIDAgUgovTUNJRCAzMD4+IDw8L1R5cGUgL01DUgovUGcgODIgMCBSCi9NQ0lEIDMxPj4gPDwvVHlwZSAvTUNSCi9QZyA4MiAwIFIKL01DSUQgMzI+PiA8PC9UeXBlIC9NQ1IKL1BnIDgyIDAgUgovTUNJRCAzMz4+XQovSUQgKG5vZGUwMDAwMjk2MCk+PgplbmRvYmoKMTk3MCAwIG9iago8PC9UeXBlIC9TdHJ1Y3RFbGVtCi9TIC9QCi9QIDEzOSAwIFIKL0sgWzE5NzEgMCBSIDE5NzIgMCBSIDE5NzMgMCBSXQovSUQgKG5vZGUwMDAwMjk1NSk+PgplbmRvYmoKMTk3NSAwIG9iago8PC9UeXBlIC9TdHJ1Y3RFbGVtCi9TIC9Ob25TdHJ1Y3QKL1AgMTk3NCAwIFIKL0sgWzw8L1R5cGUgL01DUgovUGcgODIgMCBSCi9NQ0lEIDM0Pj5dCi9JRCAobm9kZTAwMDAyOTYzKT4+CmVuZG9iagoxOTc0IDAgb2JqCjw8L1R5cGUgL1N0cnVjdEVsZW0KL1MgL1AKL1AgMTM5IDAgUgovSyBbMTk3NSAwIFJdCi9JRCAobm9kZTAwMDAyOTYxKT4+CmVuZG9iagoxOTc3IDAgb2JqCjw8L1R5cGUgL1N0cnVjdEVsZW0KL1MgL05vblN0cnVjdAovUCAxOTc2IDAgUgovSyBbPDwvVHlwZSAvTUNSCi9QZyA4MiAwIFIKL01DSUQgMzU+Pl0KL0lEIChub2RlMDAwMDI5NjYpPj4KZW5kb2JqCjE5NzYgMCBvYmoKPDwvVHlwZSAvU3RydWN0RWxlbQovUyAvUAovUCAxMzkgMCBSCi9LIFsxOTc3IDAgUl0KL0lEIChub2RlMDAwMDI5NjQpPj4KZW5kb2JqCjE5NzkgMCBvYmoKPDwvVHlwZSAvU3RydWN0RWxlbQovUyAvTm9uU3RydWN0Ci9QIDE5NzggMCBSCi9LIFs8PC9UeXBlIC9NQ1IKL1BnIDg0IDAgUgovTUNJRCAwPj4gPDwvVHlwZSAvTUNSCi9QZyA4NCAwIFIKL01DSUQgMT4+IDw8L1R5cGUgL01DUgovUGcgODQgMCBSCi9NQ0lEIDI+PiA8PC9UeXBlIC9NQ1IKL1BnIDg0IDAgUgovTUNJRCAzPj4gPDwvVHlwZSAvTUNSCi9QZyA4NCAwIFIKL01DSUQgND4+IDw8L1R5cGUgL01DUgovUGcgODQgMCBSCi9NQ0lEIDU+PiA8PC9UeXBlIC9NQ1IKL1BnIDg0IDAgUgovTUNJRCA2Pj5dCi9JRCAobm9kZTAwMDAyOTcxKT4+CmVuZG9iagoxOTc4IDAgb2JqCjw8L1R5cGUgL1N0cnVjdEVsZW0KL1MgL1AKL1AgMTM5IDAgUgovSyBbMTk3OSAwIFJdCi9JRCAobm9kZTAwMDAyOTY5KT4+CmVuZG9iagoxOTgxIDAgb2JqCjw8L1R5cGUgL1N0cnVjdEVsZW0KL1MgL05vblN0cnVjdAovUCAxOTgwIDAgUgovSyBbPDwvVHlwZSAvTUNSCi9QZyA4NCAwIFIKL01DSUQgNz4+IDw8L1R5cGUgL01DUgovUGcgODQgMCBSCi9NQ0lEIDg+PiA8PC9UeXBlIC9NQ1IKL1BnIDg0IDAgUgovTUNJRCA5Pj4gPDwvVHlwZSAvTUNSCi9QZyA4NCAwIFIKL01DSUQgMTA+PiA8PC9UeXBlIC9NQ1IKL1BnIDg0IDAgUgovTUNJRCAxMT4+IDw8L1R5cGUgL01DUgovUGcgODQgMCBSCi9NQ0lEIDEyPj5dCi9JRCAobm9kZTAwMDAyOTc0KT4+CmVuZG9iagoxOTgwIDAgb2JqCjw8L1R5cGUgL1N0cnVjdEVsZW0KL1MgL1AKL1AgMTM5IDAgUgovSyBbMTk4MSAwIFJdCi9JRCAobm9kZTAwMDAyOTcyKT4+CmVuZG9iagoxOTgzIDAgb2JqCjw8L1R5cGUgL1N0cnVjdEVsZW0KL1MgL05vblN0cnVjdAovUCAxOTgyIDAgUgovSyBbPDwvVHlwZSAvTUNSCi9QZyA4NCAwIFIKL01DSUQgMTM+PiA8PC9UeXBlIC9NQ1IKL1BnIDg0IDAgUgovTUNJRCAxND4+IDw8L1R5cGUgL01DUgovUGcgODQgMCBSCi9NQ0lEIDE1Pj5dCi9JRCAobm9kZTAwMDAyOTc3KT4+CmVuZG9iagoxOTgyIDAgb2JqCjw8L1R5cGUgL1N0cnVjdEVsZW0KL1MgL1AKL1AgMTM5IDAgUgovSyBbMTk4MyAwIFJdCi9JRCAobm9kZTAwMDAyOTc1KT4+CmVuZG9iagoxOTg1IDAgb2JqCjw8L1R5cGUgL1N0cnVjdEVsZW0KL1MgL05vblN0cnVjdAovUCAxOTg0IDAgUgovSyBbPDwvVHlwZSAvTUNSCi9QZyA4NCAwIFIKL01DSUQgMTY+PiA8PC9UeXBlIC9NQ1IKL1BnIDg0IDAgUgovTUNJRCAxNz4+IDw8L1R5cGUgL01DUgovUGcgODQgMCBSCi9NQ0lEIDE4Pj4gPDwvVHlwZSAvTUNSCi9QZyA4NCAwIFIKL01DSUQgMTk+PiA8PC9UeXBlIC9NQ1IKL1BnIDg0IDAgUgovTUNJRCAyMD4+IDw8L1R5cGUgL01DUgovUGcgODQgMCBSCi9NQ0lEIDIxPj4gPDwvVHlwZSAvTUNSCi9QZyA4NCAwIFIKL01DSUQgMjI+PiA8PC9UeXBlIC9NQ1IKL1BnIDg0IDAgUgovTUNJRCAyMz4+IDw8L1R5cGUgL01DUgovUGcgODQgMCBSCi9NQ0lEIDI0Pj4gPDwvVHlwZSAvTUNSCi9QZyA4NCAwIFIKL01DSUQgMjU+PiA8PC9UeXBlIC9NQ1IKL1BnIDg0IDAgUgovTUNJRCAyNj4+IDw8L1R5cGUgL01DUgovUGcgODQgMCBSCi9NQ0lEIDI3Pj5dCi9JRCAobm9kZTAwMDAyOTgwKT4+CmVuZG9iagoxOTg0IDAgb2JqCjw8L1R5cGUgL1N0cnVjdEVsZW0KL1MgL1AKL1AgMTM5IDAgUgovSyBbMTk4NSAwIFJdCi9JRCAobm9kZTAwMDAyOTc4KT4+CmVuZG9iagoxOTg3IDAgb2JqCjw8L1R5cGUgL1N0cnVjdEVsZW0KL1MgL05vblN0cnVjdAovUCAxOTg2IDAgUgovSyBbPDwvVHlwZSAvTUNSCi9QZyA4NCAwIFIKL01DSUQgMjg+Pl0KL0lEIChub2RlMDAwMDI5ODMpPj4KZW5kb2JqCjE5ODYgMCBvYmoKPDwvVHlwZSAvU3RydWN0RWxlbQovUyAvUAovUCAxMzkgMCBSCi9LIFsxOTg3IDAgUl0KL0lEIChub2RlMDAwMDI5ODEpPj4KZW5kb2JqCjE5ODkgMCBvYmoKPDwvVHlwZSAvU3RydWN0RWxlbQovUyAvTm9uU3RydWN0Ci9QIDE5ODggMCBSCi9LIFs8PC9UeXBlIC9NQ1IKL1BnIDg0IDAgUgovTUNJRCAyOT4+XQovSUQgKG5vZGUwMDAwMjk4Nik+PgplbmRvYmoKMTk4OCAwIG9iago8PC9UeXBlIC9TdHJ1Y3RFbGVtCi9TIC9QCi9QIDEzOSAwIFIKL0sgWzE5ODkgMCBSXQovSUQgKG5vZGUwMDAwMjk4NCk+PgplbmRvYmoKMTk5MSAwIG9iago8PC9UeXBlIC9TdHJ1Y3RFbGVtCi9TIC9Ob25TdHJ1Y3QKL1AgMTk5MCAwIFIKL0sgWzw8L1R5cGUgL01DUgovUGcgODYgMCBSCi9NQ0lEIDA+PiA8PC9UeXBlIC9NQ1IKL1BnIDg2IDAgUgovTUNJRCAxPj5dCi9JRCAobm9kZTAwMDAyOTkxKT4+CmVuZG9iagoxOTkwIDAgb2JqCjw8L1R5cGUgL1N0cnVjdEVsZW0KL1MgL1AKL1AgMTM5IDAgUgovSyBbMTk5MSAwIFJdCi9JRCAobm9kZTAwMDAyOTg5KT4+CmVuZG9iagoxOTkzIDAgb2JqCjw8L1R5cGUgL1N0cnVjdEVsZW0KL1MgL05vblN0cnVjdAovUCAxOTkyIDAgUgovSyBbPDwvVHlwZSAvTUNSCi9QZyA4NiAwIFIKL01DSUQgMj4+IDw8L1R5cGUgL01DUgovUGcgODYgMCBSCi9NQ0lEIDM+PiA8PC9UeXBlIC9NQ1IKL1BnIDg2IDAgUgovTUNJRCA0Pj4gPDwvVHlwZSAvTUNSCi9QZyA4NiAwIFIKL01DSUQgNT4+IDw8L1R5cGUgL01DUgovUGcgODYgMCBSCi9NQ0lEIDY+PiA8PC9UeXBlIC9NQ1IKL1BnIDg2IDAgUgovTUNJRCA3Pj5dCi9JRCAobm9kZTAwMDAyOTk0KT4+CmVuZG9iagoxOTkyIDAgb2JqCjw8L1R5cGUgL1N0cnVjdEVsZW0KL1MgL1AKL1AgMTM5IDAgUgovSyBbMTk5MyAwIFJdCi9JRCAobm9kZTAwMDAyOTkyKT4+CmVuZG9iagoxOTk1IDAgb2JqCjw8L1R5cGUgL1N0cnVjdEVsZW0KL1MgL05vblN0cnVjdAovUCAxOTk0IDAgUgovSyBbPDwvVHlwZSAvTUNSCi9QZyA4NiAwIFIKL01DSUQgOD4+XQovSUQgKG5vZGUwMDAwMjk5Nyk+PgplbmRvYmoKMTk5NiAwIG9iago8PC9UeXBlIC9TdHJ1Y3RFbGVtCi9TIC9Ob25TdHJ1Y3QKL1AgMTk5NCAwIFIKL0sgWzw8L1R5cGUgL01DUgovUGcgODYgMCBSCi9NQ0lEIDk+Pl0KL0lEIChub2RlMDAwMDI5OTkpPj4KZW5kb2JqCjE5OTcgMCBvYmoKPDwvVHlwZSAvU3RydWN0RWxlbQovUyAvTm9uU3RydWN0Ci9QIDE5OTQgMCBSCi9LIFs8PC9UeXBlIC9NQ1IKL1BnIDg2IDAgUgovTUNJRCAxMD4+IDw8L1R5cGUgL01DUgovUGcgODYgMCBSCi9NQ0lEIDExPj4gPDwvVHlwZSAvTUNSCi9QZyA4NiAwIFIKL01DSUQgMTI+PiA8PC9UeXBlIC9NQ1IKL1BnIDg2IDAgUgovTUNJRCAxMz4+XQovSUQgKG5vZGUwMDAwMzAwMCk+PgplbmRvYmoKMTk5NCAwIG9iago8PC9UeXBlIC9TdHJ1Y3RFbGVtCi9TIC9QCi9QIDEzOSAwIFIKL0sgWzE5OTUgMCBSIDE5OTYgMCBSIDE5OTcgMCBSXQovSUQgKG5vZGUwMDAwMjk5NSk+PgplbmRvYmoKMTk5OSAwIG9iago8PC9UeXBlIC9TdHJ1Y3RFbGVtCi9TIC9Ob25TdHJ1Y3QKL1AgMTk5OCAwIFIKL0sgWzw8L1R5cGUgL01DUgovUGcgODYgMCBSCi9NQ0lEIDE0Pj4gPDwvVHlwZSAvTUNSCi9QZyA4NiAwIFIKL01DSUQgMTU+PiA8PC9UeXBlIC9NQ1IKL1BnIDg2IDAgUgovTUNJRCAxNj4+IDw8L1R5cGUgL01DUgovUGcgODYgMCBSCi9NQ0lEIDE3Pj4gPDwvVHlwZSAvTUNSCi9QZyA4NiAwIFIKL01DSUQgMTg+PiA8PC9UeXBlIC9NQ1IKL1BnIDg2IDAgUgovTUNJRCAxOT4+IDw8L1R5cGUgL01DUgovUGcgODYgMCBSCi9NQ0lEIDIwPj5dCi9JRCAobm9kZTAwMDAzMDAzKT4+CmVuZG9iagoxOTk4IDAgb2JqCjw8L1R5cGUgL1N0cnVjdEVsZW0KL1MgL1AKL1AgMTM5IDAgUgovSyBbMTk5OSAwIFJdCi9JRCAobm9kZTAwMDAzMDAxKT4+CmVuZG9iagoyMDAxIDAgb2JqCjw8L1R5cGUgL1N0cnVjdEVsZW0KL1MgL05vblN0cnVjdAovUCAyMDAwIDAgUgovSyBbPDwvVHlwZSAvTUNSCi9QZyA4NiAwIFIKL01DSUQgMjE+PiA8PC9UeXBlIC9NQ1IKL1BnIDg2IDAgUgovTUNJRCAyMj4+IDw8L1R5cGUgL01DUgovUGcgODYgMCBSCi9NQ0lEIDIzPj4gPDwvVHlwZSAvTUNSCi9QZyA4NiAwIFIKL01DSUQgMjQ+PiA8PC9UeXBlIC9NQ1IKL1BnIDg2IDAgUgovTUNJRCAyNT4+XQovSUQgKG5vZGUwMDAwMzAwNik+PgplbmRvYmoKMjAwMCAwIG9iago8PC9UeXBlIC9TdHJ1Y3RFbGVtCi9TIC9QCi9QIDEzOSAwIFIKL0sgWzIwMDEgMCBSXQovSUQgKG5vZGUwMDAwMzAwNCk+PgplbmRvYmoKMjAwMyAwIG9iago8PC9UeXBlIC9TdHJ1Y3RFbGVtCi9TIC9Ob25TdHJ1Y3QKL1AgMjAwMiAwIFIKL0sgWzw8L1R5cGUgL01DUgovUGcgODYgMCBSCi9NQ0lEIDI2Pj4gPDwvVHlwZSAvTUNSCi9QZyA4NiAwIFIKL01DSUQgMjc+Pl0KL0lEIChub2RlMDAwMDMwMDkpPj4KZW5kb2JqCjIwMDIgMCBvYmoKPDwvVHlwZSAvU3RydWN0RWxlbQovUyAvUAovUCAxMzkgMCBSCi9LIFsyMDAzIDAgUl0KL0lEIChub2RlMDAwMDMwMDcpPj4KZW5kb2JqCjIwMDUgMCBvYmoKPDwvVHlwZSAvU3RydWN0RWxlbQovUyAvTm9uU3RydWN0Ci9QIDIwMDQgMCBSCi9LIFs8PC9UeXBlIC9NQ1IKL1BnIDg2IDAgUgovTUNJRCAyOD4+XQovSUQgKG5vZGUwMDAwMzAxMik+PgplbmRvYmoKMjAwNCAwIG9iago8PC9UeXBlIC9TdHJ1Y3RFbGVtCi9TIC9QCi9QIDEzOSAwIFIKL0sgWzIwMDUgMCBSXQovSUQgKG5vZGUwMDAwMzAxMCk+PgplbmRvYmoKMjAwNyAwIG9iago8PC9UeXBlIC9TdHJ1Y3RFbGVtCi9TIC9Ob25TdHJ1Y3QKL1AgMjAwNiAwIFIKL0sgWzw8L1R5cGUgL01DUgovUGcgODYgMCBSCi9NQ0lEIDI5Pj5dCi9JRCAobm9kZTAwMDAzMDE1KT4+CmVuZG9iagoyMDA2IDAgb2JqCjw8L1R5cGUgL1N0cnVjdEVsZW0KL1MgL1AKL1AgMTM5IDAgUgovSyBbMjAwNyAwIFJdCi9JRCAobm9kZTAwMDAzMDEzKT4+CmVuZG9iagoyMDA5IDAgb2JqCjw8L1R5cGUgL1N0cnVjdEVsZW0KL1MgL05vblN0cnVjdAovUCAyMDA4IDAgUgovSyBbPDwvVHlwZSAvTUNSCi9QZyA4OCAwIFIKL01DSUQgMD4+IDw8L1R5cGUgL01DUgovUGcgODggMCBSCi9NQ0lEIDE+PiA8PC9UeXBlIC9NQ1IKL1BnIDg4IDAgUgovTUNJRCAyPj4gPDwvVHlwZSAvTUNSCi9QZyA4OCAwIFIKL01DSUQgMz4+XQovSUQgKG5vZGUwMDAwMzAyMCk+PgplbmRvYmoKMjAwOCAwIG9iago8PC9UeXBlIC9TdHJ1Y3RFbGVtCi9TIC9QCi9QIDEzOSAwIFIKL0sgWzIwMDkgMCBSXQovSUQgKG5vZGUwMDAwMzAxOCk+PgplbmRvYmoKMjAxMSAwIG9iago8PC9UeXBlIC9TdHJ1Y3RFbGVtCi9TIC9Ob25TdHJ1Y3QKL1AgMjAxMCAwIFIKL0sgWzw8L1R5cGUgL01DUgovUGcgODggMCBSCi9NQ0lEIDQ+PiA8PC9UeXBlIC9NQ1IKL1BnIDg4IDAgUgovTUNJRCA1Pj4gPDwvVHlwZSAvTUNSCi9QZyA4OCAwIFIKL01DSUQgNj4+IDw8L1R5cGUgL01DUgovUGcgODggMCBSCi9NQ0lEIDc+PiA8PC9UeXBlIC9NQ1IKL1BnIDg4IDAgUgovTUNJRCA4Pj4gPDwvVHlwZSAvTUNSCi9QZyA4OCAwIFIKL01DSUQgOT4+IDw8L1R5cGUgL01DUgovUGcgODggMCBSCi9NQ0lEIDEwPj4gPDwvVHlwZSAvTUNSCi9QZyA4OCAwIFIKL01DSUQgMTE+Pl0KL0lEIChub2RlMDAwMDMwMjMpPj4KZW5kb2JqCjIwMTAgMCBvYmoKPDwvVHlwZSAvU3RydWN0RWxlbQovUyAvUAovUCAxMzkgMCBSCi9LIFsyMDExIDAgUl0KL0lEIChub2RlMDAwMDMwMjEpPj4KZW5kb2JqCjIwMTMgMCBvYmoKPDwvVHlwZSAvU3RydWN0RWxlbQovUyAvTm9uU3RydWN0Ci9QIDIwMTIgMCBSCi9LIFs8PC9UeXBlIC9NQ1IKL1BnIDg4IDAgUgovTUNJRCAxMj4+IDw8L1R5cGUgL01DUgovUGcgODggMCBSCi9NQ0lEIDEzPj4gPDwvVHlwZSAvTUNSCi9QZyA4OCAwIFIKL01DSUQgMTQ+PiA8PC9UeXBlIC9NQ1IKL1BnIDg4IDAgUgovTUNJRCAxNT4+IDw8L1R5cGUgL01DUgovUGcgODggMCBSCi9NQ0lEIDE2Pj4gPDwvVHlwZSAvTUNSCi9QZyA4OCAwIFIKL01DSUQgMTc+PiA8PC9UeXBlIC9NQ1IKL1BnIDg4IDAgUgovTUNJRCAxOD4+IDw8L1R5cGUgL01DUgovUGcgODggMCBSCi9NQ0lEIDE5Pj5dCi9JRCAobm9kZTAwMDAzMDI2KT4+CmVuZG9iagoyMDEyIDAgb2JqCjw8L1R5cGUgL1N0cnVjdEVsZW0KL1MgL1AKL1AgMTM5IDAgUgovSyBbMjAxMyAwIFJdCi9JRCAobm9kZTAwMDAzMDI0KT4+CmVuZG9iagoyMDE1IDAgb2JqCjw8L1R5cGUgL1N0cnVjdEVsZW0KL1MgL05vblN0cnVjdAovUCAyMDE0IDAgUgovSyBbPDwvVHlwZSAvTUNSCi9QZyA4OCAwIFIKL01DSUQgMjA+Pl0KL0lEIChub2RlMDAwMDMwMjkpPj4KZW5kb2JqCjIwMTQgMCBvYmoKPDwvVHlwZSAvU3RydWN0RWxlbQovUyAvUAovUCAxMzkgMCBSCi9LIFsyMDE1IDAgUl0KL0lEIChub2RlMDAwMDMwMjcpPj4KZW5kb2JqCjIwMTcgMCBvYmoKPDwvVHlwZSAvU3RydWN0RWxlbQovUyAvTm9uU3RydWN0Ci9QIDIwMTYgMCBSCi9LIFs8PC9UeXBlIC9NQ1IKL1BnIDg4IDAgUgovTUNJRCAyMT4+XQovSUQgKG5vZGUwMDAwMzAzMik+PgplbmRvYmoKMjAxOCAwIG9iago8PC9UeXBlIC9TdHJ1Y3RFbGVtCi9TIC9Ob25TdHJ1Y3QKL1AgMjAxNiAwIFIKL0sgWzw8L1R5cGUgL01DUgovUGcgODggMCBSCi9NQ0lEIDIyPj5dCi9JRCAobm9kZTAwMDAzMDM0KT4+CmVuZG9iagoyMDE5IDAgb2JqCjw8L1R5cGUgL1N0cnVjdEVsZW0KL1MgL05vblN0cnVjdAovUCAyMDE2IDAgUgovSyBbPDwvVHlwZSAvTUNSCi9QZyA4OCAwIFIKL01DSUQgMjM+PiA8PC9UeXBlIC9NQ1IKL1BnIDg4IDAgUgovTUNJRCAyND4+XQovSUQgKG5vZGUwMDAwMzAzNSk+PgplbmRvYmoKMjAxNiAwIG9iago8PC9UeXBlIC9TdHJ1Y3RFbGVtCi9TIC9QCi9QIDEzOSAwIFIKL0sgWzIwMTcgMCBSIDIwMTggMCBSIDIwMTkgMCBSXQovSUQgKG5vZGUwMDAwMzAzMCk+PgplbmRvYmoKMjAyMSAwIG9iago8PC9UeXBlIC9TdHJ1Y3RFbGVtCi9TIC9Ob25TdHJ1Y3QKL1AgMjAyMCAwIFIKL0sgWzw8L1R5cGUgL01DUgovUGcgODggMCBSCi9NQ0lEIDI1Pj5dCi9JRCAobm9kZTAwMDAzMDM4KT4+CmVuZG9iagoyMDIyIDAgb2JqCjw8L1R5cGUgL1N0cnVjdEVsZW0KL1MgL05vblN0cnVjdAovUCAyMDIwIDAgUgovSyBbPDwvVHlwZSAvTUNSCi9QZyA4OCAwIFIKL01DSUQgMjY+Pl0KL0lEIChub2RlMDAwMDMwNDApPj4KZW5kb2JqCjIwMjMgMCBvYmoKPDwvVHlwZSAvU3RydWN0RWxlbQovUyAvTm9uU3RydWN0Ci9QIDIwMjAgMCBSCi9LIFs8PC9UeXBlIC9NQ1IKL1BnIDg4IDAgUgovTUNJRCAyNz4+IDw8L1R5cGUgL01DUgovUGcgODggMCBSCi9NQ0lEIDI4Pj5dCi9JRCAobm9kZTAwMDAzMDQxKT4+CmVuZG9iagoyMDIwIDAgb2JqCjw8L1R5cGUgL1N0cnVjdEVsZW0KL1MgL1AKL1AgMTM5IDAgUgovSyBbMjAyMSAwIFIgMjAyMiAwIFIgMjAyMyAwIFJdCi9JRCAobm9kZTAwMDAzMDM2KT4+CmVuZG9iagoyMDI1IDAgb2JqCjw8L1R5cGUgL1N0cnVjdEVsZW0KL1MgL05vblN0cnVjdAovUCAyMDI0IDAgUgovSyBbPDwvVHlwZSAvTUNSCi9QZyA4OCAwIFIKL01DSUQgMjk+Pl0KL0lEIChub2RlMDAwMDMwNDQpPj4KZW5kb2JqCjIwMjYgMCBvYmoKPDwvVHlwZSAvU3RydWN0RWxlbQovUyAvTm9uU3RydWN0Ci9QIDIwMjQgMCBSCi9LIFs8PC9UeXBlIC9NQ1IKL1BnIDg4IDAgUgovTUNJRCAzMD4+XQovSUQgKG5vZGUwMDAwMzA0Nik+PgplbmRvYmoKMjAyNyAwIG9iago8PC9UeXBlIC9TdHJ1Y3RFbGVtCi9TIC9Ob25TdHJ1Y3QKL1AgMjAyNCAwIFIKL0sgWzw8L1R5cGUgL01DUgovUGcgODggMCBSCi9NQ0lEIDMxPj4gPDwvVHlwZSAvTUNSCi9QZyA4OCAwIFIKL01DSUQgMzI+PiA8PC9UeXBlIC9NQ1IKL1BnIDg4IDAgUgovTUNJRCAzMz4+IDw8L1R5cGUgL01DUgovUGcgODggMCBSCi9NQ0lEIDM0Pj5dCi9JRCAobm9kZTAwMDAzMDQ3KT4+CmVuZG9iagoyMDI0IDAgb2JqCjw8L1R5cGUgL1N0cnVjdEVsZW0KL1MgL1AKL1AgMTM5IDAgUgovSyBbMjAyNSAwIFIgMjAyNiAwIFIgMjAyNyAwIFJdCi9JRCAobm9kZTAwMDAzMDQyKT4+CmVuZG9iagoyMDI5IDAgb2JqCjw8L1R5cGUgL1N0cnVjdEVsZW0KL1MgL05vblN0cnVjdAovUCAyMDI4IDAgUgovSyBbPDwvVHlwZSAvTUNSCi9QZyA4OCAwIFIKL01DSUQgMzU+Pl0KL0lEIChub2RlMDAwMDMwNTApPj4KZW5kb2JqCjIwMjggMCBvYmoKPDwvVHlwZSAvU3RydWN0RWxlbQovUyAvUAovUCAxMzkgMCBSCi9LIFsyMDI5IDAgUl0KL0lEIChub2RlMDAwMDMwNDgpPj4KZW5kb2JqCjIwMzEgMCBvYmoKPDwvVHlwZSAvU3RydWN0RWxlbQovUyAvTm9uU3RydWN0Ci9QIDIwMzAgMCBSCi9LIFs8PC9UeXBlIC9NQ1IKL1BnIDg4IDAgUgovTUNJRCAzNj4+XQovSUQgKG5vZGUwMDAwMzA1Myk+PgplbmRvYmoKMjAzMCAwIG9iago8PC9UeXBlIC9TdHJ1Y3RFbGVtCi9TIC9QCi9QIDEzOSAwIFIKL0sgWzIwMzEgMCBSXQovSUQgKG5vZGUwMDAwMzA1MSk+PgplbmRvYmoKMjAzMyAwIG9iago8PC9UeXBlIC9TdHJ1Y3RFbGVtCi9TIC9Ob25TdHJ1Y3QKL1AgMjAzMiAwIFIKL0sgWzw8L1R5cGUgL01DUgovUGcgOTAgMCBSCi9NQ0lEIDA+Pl0KL0lEIChub2RlMDAwMDMwNTgpPj4KZW5kb2JqCjIwMzQgMCBvYmoKPDwvVHlwZSAvU3RydWN0RWxlbQovUyAvTm9uU3RydWN0Ci9QIDIwMzIgMCBSCi9LIFs8PC9UeXBlIC9NQ1IKL1BnIDkwIDAgUgovTUNJRCAxPj5dCi9JRCAobm9kZTAwMDAzMDYwKT4+CmVuZG9iagoyMDM1IDAgb2JqCjw8L1R5cGUgL1N0cnVjdEVsZW0KL1MgL05vblN0cnVjdAovUCAyMDMyIDAgUgovSyBbPDwvVHlwZSAvTUNSCi9QZyA5MCAwIFIKL01DSUQgMj4+IDw8L1R5cGUgL01DUgovUGcgOTAgMCBSCi9NQ0lEIDM+Pl0KL0lEIChub2RlMDAwMDMwNjEpPj4KZW5kb2JqCjIwMzIgMCBvYmoKPDwvVHlwZSAvU3RydWN0RWxlbQovUyAvUAovUCAxMzkgMCBSCi9LIFsyMDMzIDAgUiAyMDM0IDAgUiAyMDM1IDAgUl0KL0lEIChub2RlMDAwMDMwNTYpPj4KZW5kb2JqCjIwMzcgMCBvYmoKPDwvVHlwZSAvU3RydWN0RWxlbQovUyAvTm9uU3RydWN0Ci9QIDIwMzYgMCBSCi9LIFs8PC9UeXBlIC9NQ1IKL1BnIDkwIDAgUgovTUNJRCA0Pj5dCi9JRCAobm9kZTAwMDAzMDY0KT4+CmVuZG9iagoyMDM4IDAgb2JqCjw8L1R5cGUgL1N0cnVjdEVsZW0KL1MgL05vblN0cnVjdAovUCAyMDM2IDAgUgovSyBbPDwvVHlwZSAvTUNSCi9QZyA5MCAwIFIKL01DSUQgNT4+XQovSUQgKG5vZGUwMDAwMzA2Nik+PgplbmRvYmoKMjAzOSAwIG9iago8PC9UeXBlIC9TdHJ1Y3RFbGVtCi9TIC9Ob25TdHJ1Y3QKL1AgMjAzNiAwIFIKL0sgWzw8L1R5cGUgL01DUgovUGcgOTAgMCBSCi9NQ0lEIDY+PiA8PC9UeXBlIC9NQ1IKL1BnIDkwIDAgUgovTUNJRCA3Pj4gPDwvVHlwZSAvTUNSCi9QZyA5MCAwIFIKL01DSUQgOD4+IDw8L1R5cGUgL01DUgovUGcgOTAgMCBSCi9NQ0lEIDk+PiA8PC9UeXBlIC9NQ1IKL1BnIDkwIDAgUgovTUNJRCAxMD4+IDw8L1R5cGUgL01DUgovUGcgOTAgMCBSCi9NQ0lEIDExPj5dCi9JRCAobm9kZTAwMDAzMDY3KT4+CmVuZG9iagoyMDM2IDAgb2JqCjw8L1R5cGUgL1N0cnVjdEVsZW0KL1MgL1AKL1AgMTM5IDAgUgovSyBbMjAzNyAwIFIgMjAzOCAwIFIgMjAzOSAwIFJdCi9JRCAobm9kZTAwMDAzMDYyKT4+CmVuZG9iagoyMDQxIDAgb2JqCjw8L1R5cGUgL1N0cnVjdEVsZW0KL1MgL05vblN0cnVjdAovUCAyMDQwIDAgUgovSyBbPDwvVHlwZSAvTUNSCi9QZyA5MCAwIFIKL01DSUQgMTI+Pl0KL0lEIChub2RlMDAwMDMwNzApPj4KZW5kb2JqCjIwNDIgMCBvYmoKPDwvVHlwZSAvU3RydWN0RWxlbQovUyAvTm9uU3RydWN0Ci9QIDIwNDAgMCBSCi9LIFs8PC9UeXBlIC9NQ1IKL1BnIDkwIDAgUgovTUNJRCAxMz4+XQovSUQgKG5vZGUwMDAwMzA3Mik+PgplbmRvYmoKMjA0MyAwIG9iago8PC9UeXBlIC9TdHJ1Y3RFbGVtCi9TIC9Ob25TdHJ1Y3QKL1AgMjA0MCAwIFIKL0sgWzw8L1R5cGUgL01DUgovUGcgOTAgMCBSCi9NQ0lEIDE0Pj4gPDwvVHlwZSAvTUNSCi9QZyA5MCAwIFIKL01DSUQgMTU+Pl0KL0lEIChub2RlMDAwMDMwNzMpPj4KZW5kb2JqCjIwNDAgMCBvYmoKPDwvVHlwZSAvU3RydWN0RWxlbQovUyAvUAovUCAxMzkgMCBSCi9LIFsyMDQxIDAgUiAyMDQyIDAgUiAyMDQzIDAgUl0KL0lEIChub2RlMDAwMDMwNjgpPj4KZW5kb2JqCjIwNDUgMCBvYmoKPDwvVHlwZSAvU3RydWN0RWxlbQovUyAvTm9uU3RydWN0Ci9QIDIwNDQgMCBSCi9LIFs8PC9UeXBlIC9NQ1IKL1BnIDkwIDAgUgovTUNJRCAxNj4+XQovSUQgKG5vZGUwMDAwMzA3Nik+PgplbmRvYmoKMjA0NiAwIG9iago8PC9UeXBlIC9TdHJ1Y3RFbGVtCi9TIC9Ob25TdHJ1Y3QKL1AgMjA0NCAwIFIKL0sgWzw8L1R5cGUgL01DUgovUGcgOTAgMCBSCi9NQ0lEIDE3Pj5dCi9JRCAobm9kZTAwMDAzMDc4KT4+CmVuZG9iagoyMDQ3IDAgb2JqCjw8L1R5cGUgL1N0cnVjdEVsZW0KL1MgL05vblN0cnVjdAovUCAyMDQ0IDAgUgovSyBbPDwvVHlwZSAvTUNSCi9QZyA5MCAwIFIKL01DSUQgMTg+Pl0KL0lEIChub2RlMDAwMDMwNzkpPj4KZW5kb2JqCjIwNDQgMCBvYmoKPDwvVHlwZSAvU3RydWN0RWxlbQovUyAvUAovUCAxMzkgMCBSCi9LIFsyMDQ1IDAgUiAyMDQ2IDAgUiAyMDQ3IDAgUl0KL0lEIChub2RlMDAwMDMwNzQpPj4KZW5kb2JqCjIwNDkgMCBvYmoKPDwvVHlwZSAvU3RydWN0RWxlbQovUyAvTm9uU3RydWN0Ci9QIDIwNDggMCBSCi9LIFs8PC9UeXBlIC9NQ1IKL1BnIDkwIDAgUgovTUNJRCAxOT4+XQovSUQgKG5vZGUwMDAwMzA4Mik+PgplbmRvYmoKMjA1MCAwIG9iago8PC9UeXBlIC9TdHJ1Y3RFbGVtCi9TIC9Ob25TdHJ1Y3QKL1AgMjA0OCAwIFIKL0sgWzw8L1R5cGUgL01DUgovUGcgOTAgMCBSCi9NQ0lEIDIwPj5dCi9JRCAobm9kZTAwMDAzMDg0KT4+CmVuZG9iagoyMDUxIDAgb2JqCjw8L1R5cGUgL1N0cnVjdEVsZW0KL1MgL05vblN0cnVjdAovUCAyMDQ4IDAgUgovSyBbPDwvVHlwZSAvTUNSCi9QZyA5MCAwIFIKL01DSUQgMjE+PiA8PC9UeXBlIC9NQ1IKL1BnIDkwIDAgUgovTUNJRCAyMj4+IDw8L1R5cGUgL01DUgovUGcgOTAgMCBSCi9NQ0lEIDIzPj4gPDwvVHlwZSAvTUNSCi9QZyA5MCAwIFIKL01DSUQgMjQ+Pl0KL0lEIChub2RlMDAwMDMwODUpPj4KZW5kb2JqCjIwNDggMCBvYmoKPDwvVHlwZSAvU3RydWN0RWxlbQovUyAvUAovUCAxMzkgMCBSCi9LIFsyMDQ5IDAgUiAyMDUwIDAgUiAyMDUxIDAgUl0KL0lEIChub2RlMDAwMDMwODApPj4KZW5kb2JqCjIwNTMgMCBvYmoKPDwvVHlwZSAvU3RydWN0RWxlbQovUyAvTm9uU3RydWN0Ci9QIDIwNTIgMCBSCi9LIFs8PC9UeXBlIC9NQ1IKL1BnIDkwIDAgUgovTUNJRCAyNT4+XQovSUQgKG5vZGUwMDAwMzA4OCk+PgplbmRvYmoKMjA1NCAwIG9iago8PC9UeXBlIC9TdHJ1Y3RFbGVtCi9TIC9Ob25TdHJ1Y3QKL1AgMjA1MiAwIFIKL0sgWzw8L1R5cGUgL01DUgovUGcgOTAgMCBSCi9NQ0lEIDI2Pj5dCi9JRCAobm9kZTAwMDAzMDkwKT4+CmVuZG9iagoyMDU1IDAgb2JqCjw8L1R5cGUgL1N0cnVjdEVsZW0KL1MgL05vblN0cnVjdAovUCAyMDUyIDAgUgovSyBbPDwvVHlwZSAvTUNSCi9QZyA5MCAwIFIKL01DSUQgMjc+PiA8PC9UeXBlIC9NQ1IKL1BnIDkwIDAgUgovTUNJRCAyOD4+XQovSUQgKG5vZGUwMDAwMzA5MSk+PgplbmRvYmoKMjA1MiAwIG9iago8PC9UeXBlIC9TdHJ1Y3RFbGVtCi9TIC9QCi9QIDEzOSAwIFIKL0sgWzIwNTMgMCBSIDIwNTQgMCBSIDIwNTUgMCBSXQovSUQgKG5vZGUwMDAwMzA4Nik+PgplbmRvYmoKMjA1NyAwIG9iago8PC9UeXBlIC9TdHJ1Y3RFbGVtCi9TIC9Ob25TdHJ1Y3QKL1AgMjA1NiAwIFIKL0sgWzw8L1R5cGUgL01DUgovUGcgOTAgMCBSCi9NQ0lEIDI5Pj5dCi9JRCAobm9kZTAwMDAzMDk0KT4+CmVuZG9iagoyMDU2IDAgb2JqCjw8L1R5cGUgL1N0cnVjdEVsZW0KL1MgL1AKL1AgMTM5IDAgUgovSyBbMjA1NyAwIFJdCi9JRCAobm9kZTAwMDAzMDkyKT4+CmVuZG9iagoyMDU5IDAgb2JqCjw8L1R5cGUgL1N0cnVjdEVsZW0KL1MgL05vblN0cnVjdAovUCAyMDU4IDAgUgovSyBbPDwvVHlwZSAvTUNSCi9QZyA5MCAwIFIKL01DSUQgMzA+PiA8PC9UeXBlIC9NQ1IKL1BnIDkwIDAgUgovTUNJRCAzMT4+IDw8L1R5cGUgL01DUgovUGcgOTAgMCBSCi9NQ0lEIDMyPj4gPDwvVHlwZSAvTUNSCi9QZyA5MCAwIFIKL01DSUQgMzM+Pl0KL0lEIChub2RlMDAwMDMwOTcpPj4KZW5kb2JqCjIwNTggMCBvYmoKPDwvVHlwZSAvU3RydWN0RWxlbQovUyAvUAovUCAxMzkgMCBSCi9LIFsyMDU5IDAgUl0KL0lEIChub2RlMDAwMDMwOTUpPj4KZW5kb2JqCjIwNjEgMCBvYmoKPDwvVHlwZSAvU3RydWN0RWxlbQovUyAvTm9uU3RydWN0Ci9QIDIwNjAgMCBSCi9LIFs8PC9UeXBlIC9NQ1IKL1BnIDkwIDAgUgovTUNJRCAzND4+IDw8L1R5cGUgL01DUgovUGcgOTAgMCBSCi9NQ0lEIDM1Pj4gPDwvVHlwZSAvTUNSCi9QZyA5MCAwIFIKL01DSUQgMzY+Pl0KL0lEIChub2RlMDAwMDMxMDApPj4KZW5kb2JqCjIwNjAgMCBvYmoKPDwvVHlwZSAvU3RydWN0RWxlbQovUyAvUAovUCAxMzkgMCBSCi9LIFsyMDYxIDAgUl0KL0lEIChub2RlMDAwMDMwOTgpPj4KZW5kb2JqCjIwNjMgMCBvYmoKPDwvVHlwZSAvU3RydWN0RWxlbQovUyAvTm9uU3RydWN0Ci9QIDIwNjIgMCBSCi9LIFs8PC9UeXBlIC9NQ1IKL1BnIDkwIDAgUgovTUNJRCAzNz4+XQovSUQgKG5vZGUwMDAwMzEwMyk+PgplbmRvYmoKMjA2MiAwIG9iago8PC9UeXBlIC9TdHJ1Y3RFbGVtCi9TIC9QCi9QIDEzOSAwIFIKL0sgWzIwNjMgMCBSXQovSUQgKG5vZGUwMDAwMzEwMSk+PgplbmRvYmoKMjA2NSAwIG9iago8PC9UeXBlIC9TdHJ1Y3RFbGVtCi9TIC9Ob25TdHJ1Y3QKL1AgMjA2NCAwIFIKL0sgWzw8L1R5cGUgL01DUgovUGcgOTAgMCBSCi9NQ0lEIDM4Pj5dCi9JRCAobm9kZTAwMDAzMTA2KT4+CmVuZG9iagoyMDY0IDAgb2JqCjw8L1R5cGUgL1N0cnVjdEVsZW0KL1MgL1AKL1AgMTM5IDAgUgovSyBbMjA2NSAwIFJdCi9JRCAobm9kZTAwMDAzMTA0KT4+CmVuZG9iagoyMDY3IDAgb2JqCjw8L1R5cGUgL1N0cnVjdEVsZW0KL1MgL05vblN0cnVjdAovUCAyMDY2IDAgUgovSyBbPDwvVHlwZSAvTUNSCi9QZyA5MiAwIFIKL01DSUQgMD4+IDw8L1R5cGUgL01DUgovUGcgOTIgMCBSCi9NQ0lEIDE+PiA8PC9UeXBlIC9NQ1IKL1BnIDkyIDAgUgovTUNJRCAyPj4gPDwvVHlwZSAvTUNSCi9QZyA5MiAwIFIKL01DSUQgMz4+IDw8L1R5cGUgL01DUgovUGcgOTIgMCBSCi9NQ0lEIDQ+Pl0KL0lEIChub2RlMDAwMDMxMTEpPj4KZW5kb2JqCjIwNjYgMCBvYmoKPDwvVHlwZSAvU3RydWN0RWxlbQovUyAvUAovUCAxMzkgMCBSCi9LIFsyMDY3IDAgUl0KL0lEIChub2RlMDAwMDMxMDkpPj4KZW5kb2JqCjIwNjkgMCBvYmoKPDwvVHlwZSAvU3RydWN0RWxlbQovUyAvTm9uU3RydWN0Ci9QIDIwNjggMCBSCi9LIFs8PC9UeXBlIC9NQ1IKL1BnIDkyIDAgUgovTUNJRCA1Pj5dCi9JRCAobm9kZTAwMDAzMTE0KT4+CmVuZG9iagoyMDcwIDAgb2JqCjw8L1R5cGUgL1N0cnVjdEVsZW0KL1MgL05vblN0cnVjdAovUCAyMDY4IDAgUgovSyBbPDwvVHlwZSAvTUNSCi9QZyA5MiAwIFIKL01DSUQgNj4+XQovSUQgKG5vZGUwMDAwMzExNik+PgplbmRvYmoKMjA3MSAwIG9iago8PC9UeXBlIC9TdHJ1Y3RFbGVtCi9TIC9Ob25TdHJ1Y3QKL1AgMjA2OCAwIFIKL0sgWzw8L1R5cGUgL01DUgovUGcgOTIgMCBSCi9NQ0lEIDc+PiA8PC9UeXBlIC9NQ1IKL1BnIDkyIDAgUgovTUNJRCA4Pj4gPDwvVHlwZSAvTUNSCi9QZyA5MiAwIFIKL01DSUQgOT4+IDw8L1R5cGUgL01DUgovUGcgOTIgMCBSCi9NQ0lEIDEwPj4gPDwvVHlwZSAvTUNSCi9QZyA5MiAwIFIKL01DSUQgMTE+PiA8PC9UeXBlIC9NQ1IKL1BnIDkyIDAgUgovTUNJRCAxMj4+IDw8L1R5cGUgL01DUgovUGcgOTIgMCBSCi9NQ0lEIDEzPj4gPDwvVHlwZSAvTUNSCi9QZyA5MiAwIFIKL01DSUQgMTQ+PiA8PC9UeXBlIC9NQ1IKL1BnIDkyIDAgUgovTUNJRCAxNT4+IDw8L1R5cGUgL01DUgovUGcgOTIgMCBSCi9NQ0lEIDE2Pj4gPDwvVHlwZSAvTUNSCi9QZyA5MiAwIFIKL01DSUQgMTc+Pl0KL0lEIChub2RlMDAwMDMxMTcpPj4KZW5kb2JqCjIwNjggMCBvYmoKPDwvVHlwZSAvU3RydWN0RWxlbQovUyAvUAovUCAxMzkgMCBSCi9LIFsyMDY5IDAgUiAyMDcwIDAgUiAyMDcxIDAgUl0KL0lEIChub2RlMDAwMDMxMTIpPj4KZW5kb2JqCjIwNzMgMCBvYmoKPDwvVHlwZSAvU3RydWN0RWxlbQovUyAvTm9uU3RydWN0Ci9QIDIwNzIgMCBSCi9LIFs8PC9UeXBlIC9NQ1IKL1BnIDkyIDAgUgovTUNJRCAxOD4+IDw8L1R5cGUgL01DUgovUGcgOTIgMCBSCi9NQ0lEIDE5Pj4gPDwvVHlwZSAvTUNSCi9QZyA5MiAwIFIKL01DSUQgMjA+PiA8PC9UeXBlIC9NQ1IKL1BnIDkyIDAgUgovTUNJRCAyMT4+IDw8L1R5cGUgL01DUgovUGcgOTIgMCBSCi9NQ0lEIDIyPj4gPDwvVHlwZSAvTUNSCi9QZyA5MiAwIFIKL01DSUQgMjM+PiA8PC9UeXBlIC9NQ1IKL1BnIDkyIDAgUgovTUNJRCAyND4+IDw8L1R5cGUgL01DUgovUGcgOTIgMCBSCi9NQ0lEIDI1Pj4gPDwvVHlwZSAvTUNSCi9QZyA5MiAwIFIKL01DSUQgMjY+PiA8PC9UeXBlIC9NQ1IKL1BnIDkyIDAgUgovTUNJRCAyNz4+IDw8L1R5cGUgL01DUgovUGcgOTIgMCBSCi9NQ0lEIDI4Pj4gPDwvVHlwZSAvTUNSCi9QZyA5MiAwIFIKL01DSUQgMjk+PiA8PC9UeXBlIC9NQ1IKL1BnIDkyIDAgUgovTUNJRCAzMD4+XQovSUQgKG5vZGUwMDAwMzEyMCk+PgplbmRvYmoKMjA3MiAwIG9iago8PC9UeXBlIC9TdHJ1Y3RFbGVtCi9TIC9QCi9QIDEzOSAwIFIKL0sgWzIwNzMgMCBSXQovSUQgKG5vZGUwMDAwMzExOCk+PgplbmRvYmoKMjA3NSAwIG9iago8PC9UeXBlIC9TdHJ1Y3RFbGVtCi9TIC9Ob25TdHJ1Y3QKL1AgMjA3NCAwIFIKL0sgWzw8L1R5cGUgL01DUgovUGcgOTIgMCBSCi9NQ0lEIDMxPj5dCi9JRCAobm9kZTAwMDAzMTIzKT4+CmVuZG9iagoyMDc0IDAgb2JqCjw8L1R5cGUgL1N0cnVjdEVsZW0KL1MgL1AKL1AgMTM5IDAgUgovSyBbMjA3NSAwIFJdCi9JRCAobm9kZTAwMDAzMTIxKT4+CmVuZG9iagoyMDc3IDAgb2JqCjw8L1R5cGUgL1N0cnVjdEVsZW0KL1MgL05vblN0cnVjdAovUCAyMDc2IDAgUgovSyBbPDwvVHlwZSAvTUNSCi9QZyA5MiAwIFIKL01DSUQgMzI+Pl0KL0lEIChub2RlMDAwMDMxMjYpPj4KZW5kb2JqCjIwNzYgMCBvYmoKPDwvVHlwZSAvU3RydWN0RWxlbQovUyAvUAovUCAxMzkgMCBSCi9LIFsyMDc3IDAgUl0KL0lEIChub2RlMDAwMDMxMjQpPj4KZW5kb2JqCjIwNzkgMCBvYmoKPDwvVHlwZSAvU3RydWN0RWxlbQovUyAvTm9uU3RydWN0Ci9QIDIwNzggMCBSCi9LIFs8PC9UeXBlIC9NQ1IKL1BnIDk0IDAgUgovTUNJRCAwPj4gPDwvVHlwZSAvTUNSCi9QZyA5NCAwIFIKL01DSUQgMT4+IDw8L1R5cGUgL01DUgovUGcgOTQgMCBSCi9NQ0lEIDI+PiA8PC9UeXBlIC9NQ1IKL1BnIDk0IDAgUgovTUNJRCAzPj4gPDwvVHlwZSAvTUNSCi9QZyA5NCAwIFIKL01DSUQgND4+XQovSUQgKG5vZGUwMDAwMzEzMSk+PgplbmRvYmoKMjA3OCAwIG9iago8PC9UeXBlIC9TdHJ1Y3RFbGVtCi9TIC9QCi9QIDEzOSAwIFIKL0sgWzIwNzkgMCBSXQovSUQgKG5vZGUwMDAwMzEyOSk+PgplbmRvYmoKMjA4MSAwIG9iago8PC9UeXBlIC9TdHJ1Y3RFbGVtCi9TIC9Ob25TdHJ1Y3QKL1AgMjA4MCAwIFIKL0sgWzw8L1R5cGUgL01DUgovUGcgOTQgMCBSCi9NQ0lEIDU+Pl0KL0lEIChub2RlMDAwMDMxMzQpPj4KZW5kb2JqCjIwODIgMCBvYmoKPDwvVHlwZSAvU3RydWN0RWxlbQovUyAvTm9uU3RydWN0Ci9QIDIwODAgMCBSCi9LIFs8PC9UeXBlIC9NQ1IKL1BnIDk0IDAgUgovTUNJRCA2Pj5dCi9JRCAobm9kZTAwMDAzMTM2KT4+CmVuZG9iagoyMDgzIDAgb2JqCjw8L1R5cGUgL1N0cnVjdEVsZW0KL1MgL05vblN0cnVjdAovUCAyMDgwIDAgUgovSyBbPDwvVHlwZSAvTUNSCi9QZyA5NCAwIFIKL01DSUQgNz4+IDw8L1R5cGUgL01DUgovUGcgOTQgMCBSCi9NQ0lEIDg+PiA8PC9UeXBlIC9NQ1IKL1BnIDk0IDAgUgovTUNJRCA5Pj5dCi9JRCAobm9kZTAwMDAzMTM3KT4+CmVuZG9iagoyMDgwIDAgb2JqCjw8L1R5cGUgL1N0cnVjdEVsZW0KL1MgL1AKL1AgMTM5IDAgUgovSyBbMjA4MSAwIFIgMjA4MiAwIFIgMjA4MyAwIFJdCi9JRCAobm9kZTAwMDAzMTMyKT4+CmVuZG9iagoyMDg1IDAgb2JqCjw8L1R5cGUgL1N0cnVjdEVsZW0KL1MgL05vblN0cnVjdAovUCAyMDg0IDAgUgovSyBbPDwvVHlwZSAvTUNSCi9QZyA5NCAwIFIKL01DSUQgMTA+Pl0KL0lEIChub2RlMDAwMDMxNDApPj4KZW5kb2JqCjIwODQgMCBvYmoKPDwvVHlwZSAvU3RydWN0RWxlbQovUyAvUAovUCAxMzkgMCBSCi9LIFsyMDg1IDAgUl0KL0lEIChub2RlMDAwMDMxMzgpPj4KZW5kb2JqCjIwODcgMCBvYmoKPDwvVHlwZSAvU3RydWN0RWxlbQovUyAvTm9uU3RydWN0Ci9QIDIwODYgMCBSCi9LIFs8PC9UeXBlIC9NQ1IKL1BnIDk0IDAgUgovTUNJRCAxMT4+XQovSUQgKG5vZGUwMDAwMzE0Myk+PgplbmRvYmoKMjA4NiAwIG9iago8PC9UeXBlIC9TdHJ1Y3RFbGVtCi9TIC9QCi9QIDEzOSAwIFIKL0sgWzIwODcgMCBSXQovSUQgKG5vZGUwMDAwMzE0MSk+PgplbmRvYmoKMjA4OSAwIG9iago8PC9UeXBlIC9TdHJ1Y3RFbGVtCi9TIC9Ob25TdHJ1Y3QKL1AgMjA4OCAwIFIKL0sgWzw8L1R5cGUgL01DUgovUGcgOTYgMCBSCi9NQ0lEIDA+Pl0KL0lEIChub2RlMDAwMDMxNDgpPj4KZW5kb2JqCjIwODggMCBvYmoKPDwvVHlwZSAvU3RydWN0RWxlbQovUyAvUAovUCAxMzkgMCBSCi9LIFsyMDg5IDAgUl0KL0lEIChub2RlMDAwMDMxNDYpPj4KZW5kb2JqCjIwOTEgMCBvYmoKPDwvVHlwZSAvU3RydWN0RWxlbQovUyAvTm9uU3RydWN0Ci9QIDIwOTAgMCBSCi9LIFs8PC9UeXBlIC9NQ1IKL1BnIDk2IDAgUgovTUNJRCAxPj5dCi9JRCAobm9kZTAwMDAzMTUwKT4+CmVuZG9iagoyMDkwIDAgb2JqCjw8L1R5cGUgL1N0cnVjdEVsZW0KL1MgL1AKL1AgMTM5IDAgUgovSyBbMjA5MSAwIFJdCi9JRCAobm9kZTAwMDAzMTQ5KT4+CmVuZG9iagoyMDk1IDAgb2JqCjw8L1R5cGUgL1N0cnVjdEVsZW0KL1MgL05vblN0cnVjdAovUCAyMDk0IDAgUgovSyBbPDwvVHlwZSAvTUNSCi9QZyA5NiAwIFIKL01DSUQgMj4+XQovSUQgKG5vZGUwMDAwMzE2Nik+PgplbmRvYmoKMjA5NCAwIG9iago8PC9UeXBlIC9TdHJ1Y3RFbGVtCi9TIC9Ob25TdHJ1Y3QKL1AgMjA5MyAwIFIKL0sgWzIwOTUgMCBSXQovSUQgKG5vZGUwMDAwMzE2NCk+PgplbmRvYmoKMjA5NyAwIG9iago8PC9UeXBlIC9TdHJ1Y3RFbGVtCi9TIC9Ob25TdHJ1Y3QKL1AgMjA5NiAwIFIKL0sgWzw8L1R5cGUgL01DUgovUGcgOTYgMCBSCi9NQ0lEIDM+Pl0KL0lEIChub2RlMDAwMDMxNjkpPj4KZW5kb2JqCjIwOTYgMCBvYmoKPDwvVHlwZSAvU3RydWN0RWxlbQovUyAvTm9uU3RydWN0Ci9QIDIwOTMgMCBSCi9LIFsyMDk3IDAgUl0KL0lEIChub2RlMDAwMDMxNjcpPj4KZW5kb2JqCjIwOTkgMCBvYmoKPDwvVHlwZSAvU3RydWN0RWxlbQovUyAvTm9uU3RydWN0Ci9QIDIwOTggMCBSCi9LIFs8PC9UeXBlIC9NQ1IKL1BnIDk2IDAgUgovTUNJRCA0Pj5dCi9JRCAobm9kZTAwMDAzMTczKT4+CmVuZG9iagoyMDk4IDAgb2JqCjw8L1R5cGUgL1N0cnVjdEVsZW0KL1MgL05vblN0cnVjdAovUCAyMDkzIDAgUgovSyBbMjA5OSAwIFJdCi9JRCAobm9kZTAwMDAzMTcxKT4+CmVuZG9iagoyMTAxIDAgb2JqCjw8L1R5cGUgL1N0cnVjdEVsZW0KL1MgL05vblN0cnVjdAovUCAyMTAwIDAgUgovSyBbPDwvVHlwZSAvTUNSCi9QZyA5NiAwIFIKL01DSUQgNT4+XQovSUQgKG5vZGUwMDAwMzE3Nik+PgplbmRvYmoKMjEwMCAwIG9iago8PC9UeXBlIC9TdHJ1Y3RFbGVtCi9TIC9Ob25TdHJ1Y3QKL1AgMjA5MyAwIFIKL0sgWzIxMDEgMCBSXQovSUQgKG5vZGUwMDAwMzE3NCk+PgplbmRvYmoKMjA5MyAwIG9iago8PC9UeXBlIC9TdHJ1Y3RFbGVtCi9TIC9Ob25TdHJ1Y3QKL1AgMjA5MiAwIFIKL0sgWzIwOTQgMCBSIDIwOTYgMCBSIDIwOTggMCBSIDIxMDAgMCBSXQovSUQgKG5vZGUwMDAwMzE2Myk+PgplbmRvYmoKMjEwNCAwIG9iago8PC9UeXBlIC9TdHJ1Y3RFbGVtCi9TIC9Ob25TdHJ1Y3QKL1AgMjEwMyAwIFIKL0sgWzw8L1R5cGUgL01DUgovUGcgOTYgMCBSCi9NQ0lEIDY+Pl0KL0lEIChub2RlMDAwMDMxODQpPj4KZW5kb2JqCjIxMDYgMCBvYmoKPDwvVHlwZSAvU3RydWN0RWxlbQovUyAvTm9uU3RydWN0Ci9QIDIxMDUgMCBSCi9LIFs8PC9UeXBlIC9NQ1IKL1BnIDk2IDAgUgovTUNJRCA3Pj5dCi9JRCAobm9kZTAwMDAzMTg4KT4+CmVuZG9iagoyMTA1IDAgb2JqCjw8L1R5cGUgL1N0cnVjdEVsZW0KL1MgL1AKL1AgMjEwMyAwIFIKL0sgWzIxMDYgMCBSXQovSUQgKG5vZGUwMDAwMzE4Nik+PgplbmRvYmoKMjEwMyAwIG9iago8PC9UeXBlIC9TdHJ1Y3RFbGVtCi9TIC9Ob25TdHJ1Y3QKL1AgMjEwMiAwIFIKL0sgWzIxMDQgMCBSIDIxMDUgMCBSXQovSUQgKG5vZGUwMDAwMzE4Mik+PgplbmRvYmoKMjEwOCAwIG9iago8PC9UeXBlIC9TdHJ1Y3RFbGVtCi9TIC9Ob25TdHJ1Y3QKL1AgMjEwNyAwIFIKL0sgWzw8L1R5cGUgL01DUgovUGcgOTYgMCBSCi9NQ0lEIDg+Pl0KL0lEIChub2RlMDAwMDMxOTEpPj4KZW5kb2JqCjIxMDcgMCBvYmoKPDwvVHlwZSAvU3RydWN0RWxlbQovUyAvTm9uU3RydWN0Ci9QIDIxMDIgMCBSCi9LIFsyMTA4IDAgUl0KL0lEIChub2RlMDAwMDMxODkpPj4KZW5kb2JqCjIxMTAgMCBvYmoKPDwvVHlwZSAvU3RydWN0RWxlbQovUyAvTm9uU3RydWN0Ci9QIDIxMDkgMCBSCi9LIFs8PC9UeXBlIC9NQ1IKL1BnIDk2IDAgUgovTUNJRCA5Pj5dCi9JRCAobm9kZTAwMDAzMTk1KT4+CmVuZG9iagoyMTA5IDAgb2JqCjw8L1R5cGUgL1N0cnVjdEVsZW0KL1MgL05vblN0cnVjdAovUCAyMTAyIDAgUgovSyBbMjExMCAwIFJdCi9JRCAobm9kZTAwMDAzMTkzKT4+CmVuZG9iagoyMTEyIDAgb2JqCjw8L1R5cGUgL1N0cnVjdEVsZW0KL1MgL05vblN0cnVjdAovUCAyMTExIDAgUgovSyBbPDwvVHlwZSAvTUNSCi9QZyA5NiAwIFIKL01DSUQgMTA+Pl0KL0lEIChub2RlMDAwMDMxOTgpPj4KZW5kb2JqCjIxMTEgMCBvYmoKPDwvVHlwZSAvU3RydWN0RWxlbQovUyAvTm9uU3RydWN0Ci9QIDIxMDIgMCBSCi9LIFsyMTEyIDAgUl0KL0lEIChub2RlMDAwMDMxOTYpPj4KZW5kb2JqCjIxMDIgMCBvYmoKPDwvVHlwZSAvU3RydWN0RWxlbQovUyAvTm9uU3RydWN0Ci9QIDIwOTIgMCBSCi9LIFsyMTAzIDAgUiAyMTA3IDAgUiAyMTA5IDAgUiAyMTExIDAgUl0KL0lEIChub2RlMDAwMDMxODEpPj4KZW5kb2JqCjIxMTUgMCBvYmoKPDwvVHlwZSAvU3RydWN0RWxlbQovUyAvTm9uU3RydWN0Ci9QIDIxMTQgMCBSCi9LIFs8PC9UeXBlIC9NQ1IKL1BnIDk2IDAgUgovTUNJRCAxMT4+XQovSUQgKG5vZGUwMDAwMzIwOCk+PgplbmRvYmoKMjExNCAwIG9iago8PC9UeXBlIC9TdHJ1Y3RFbGVtCi9TIC9Ob25TdHJ1Y3QKL1AgMjExMyAwIFIKL0sgWzIxMTUgMCBSXQovSUQgKG5vZGUwMDAwMzIwNik+PgplbmRvYmoKMjExNyAwIG9iago8PC9UeXBlIC9TdHJ1Y3RFbGVtCi9TIC9Ob25TdHJ1Y3QKL1AgMjExNiAwIFIKL0sgWzw8L1R5cGUgL01DUgovUGcgOTYgMCBSCi9NQ0lEIDEyPj5dCi9JRCAobm9kZTAwMDAzMjExKT4+CmVuZG9iagoyMTE2IDAgb2JqCjw8L1R5cGUgL1N0cnVjdEVsZW0KL1MgL05vblN0cnVjdAovUCAyMTEzIDAgUgovSyBbMjExNyAwIFJdCi9JRCAobm9kZTAwMDAzMjA5KT4+CmVuZG9iagoyMTIwIDAgb2JqCjw8L1R5cGUgL1N0cnVjdEVsZW0KL1MgL05vblN0cnVjdAovUCAyMTE5IDAgUgovSyBbPDwvVHlwZSAvTUNSCi9QZyA5NiAwIFIKL01DSUQgMTM+Pl0KL0lEIChub2RlMDAwMDMyMTUpPj4KZW5kb2JqCjIxMTkgMCBvYmoKPDwvVHlwZSAvU3RydWN0RWxlbQovUyAvUAovUCAyMTE4IDAgUgovSyBbMjEyMCAwIFJdCi9JRCAobm9kZTAwMDAzMjEzKT4+CmVuZG9iagoyMTE4IDAgb2JqCjw8L1R5cGUgL1N0cnVjdEVsZW0KL1MgL05vblN0cnVjdAovUCAyMTEzIDAgUgovSyBbMjExOSAwIFJdCi9JRCAobm9kZTAwMDAzMjEyKT4+CmVuZG9iagoyMTIyIDAgb2JqCjw8L1R5cGUgL1N0cnVjdEVsZW0KL1MgL05vblN0cnVjdAovUCAyMTIxIDAgUgovSyBbPDwvVHlwZSAvTUNSCi9QZyA5NiAwIFIKL01DSUQgMTQ+Pl0KL0lEIChub2RlMDAwMDMyMTgpPj4KZW5kb2JqCjIxMjEgMCBvYmoKPDwvVHlwZSAvU3RydWN0RWxlbQovUyAvTm9uU3RydWN0Ci9QIDIxMTMgMCBSCi9LIFsyMTIyIDAgUl0KL0lEIChub2RlMDAwMDMyMTYpPj4KZW5kb2JqCjIxMjQgMCBvYmoKPDwvVHlwZSAvU3RydWN0RWxlbQovUyAvTm9uU3RydWN0Ci9QIDIxMjMgMCBSCi9LIFs8PC9UeXBlIC9NQ1IKL1BnIDk2IDAgUgovTUNJRCAxNT4+XQovSUQgKG5vZGUwMDAwMzIyMik+PgplbmRvYmoKMjEyMyAwIG9iago8PC9UeXBlIC9TdHJ1Y3RFbGVtCi9TIC9Ob25TdHJ1Y3QKL1AgMjExMyAwIFIKL0sgWzIxMjQgMCBSXQovSUQgKG5vZGUwMDAwMzIyMCk+PgplbmRvYmoKMjEyNiAwIG9iago8PC9UeXBlIC9TdHJ1Y3RFbGVtCi9TIC9Ob25TdHJ1Y3QKL1AgMjEyNSAwIFIKL0sgWzw8L1R5cGUgL01DUgovUGcgOTYgMCBSCi9NQ0lEIDE2Pj5dCi9JRCAobm9kZTAwMDAzMjI1KT4+CmVuZG9iagoyMTI1IDAgb2JqCjw8L1R5cGUgL1N0cnVjdEVsZW0KL1MgL05vblN0cnVjdAovUCAyMTEzIDAgUgovSyBbMjEyNiAwIFJdCi9JRCAobm9kZTAwMDAzMjIzKT4+CmVuZG9iagoyMTI4IDAgb2JqCjw8L1R5cGUgL1N0cnVjdEVsZW0KL1MgL05vblN0cnVjdAovUCAyMTI3IDAgUgovSyBbPDwvVHlwZSAvTUNSCi9QZyA5NiAwIFIKL01DSUQgMTc+Pl0KL0lEIChub2RlMDAwMDMyMjgpPj4KZW5kb2JqCjIxMjcgMCBvYmoKPDwvVHlwZSAvU3RydWN0RWxlbQovUyAvTm9uU3RydWN0Ci9QIDIxMTMgMCBSCi9LIFsyMTI4IDAgUl0KL0lEIChub2RlMDAwMDMyMjYpPj4KZW5kb2JqCjIxMzEgMCBvYmoKPDwvVHlwZSAvU3RydWN0RWxlbQovUyAvTm9uU3RydWN0Ci9QIDIxMzAgMCBSCi9LIFs8PC9UeXBlIC9NQ1IKL1BnIDk2IDAgUgovTUNJRCAxOD4+XQovSUQgKG5vZGUwMDAwMzIzMik+PgplbmRvYmoKMjEzMCAwIG9iago8PC9UeXBlIC9TdHJ1Y3RFbGVtCi9TIC9QCi9QIDIxMjkgMCBSCi9LIFsyMTMxIDAgUl0KL0lEIChub2RlMDAwMDMyMzApPj4KZW5kb2JqCjIxMjkgMCBvYmoKPDwvVHlwZSAvU3RydWN0RWxlbQovUyAvTm9uU3RydWN0Ci9QIDIxMTMgMCBSCi9LIFsyMTMwIDAgUl0KL0lEIChub2RlMDAwMDMyMjkpPj4KZW5kb2JqCjIxMTMgMCBvYmoKPDwvVHlwZSAvU3RydWN0RWxlbQovUyAvTm9uU3RydWN0Ci9QIDIwOTIgMCBSCi9LIFsyMTE0IDAgUiAyMTE2IDAgUiAyMTE4IDAgUiAyMTIxIDAgUiAyMTIzIDAgUiAyMTI1IDAgUiAyMTI3IDAgUiAyMTI5IDAgUl0KL0lEIChub2RlMDAwMDMyMDUpPj4KZW5kb2JqCjIxMzQgMCBvYmoKPDwvVHlwZSAvU3RydWN0RWxlbQovUyAvTm9uU3RydWN0Ci9QIDIxMzMgMCBSCi9LIFs8PC9UeXBlIC9NQ1IKL1BnIDk2IDAgUgovTUNJRCAxOT4+XQovSUQgKG5vZGUwMDAwMzIzNik+PgplbmRvYmoKMjEzMyAwIG9iago8PC9UeXBlIC9TdHJ1Y3RFbGVtCi9TIC9Ob25TdHJ1Y3QKL1AgMjEzMiAwIFIKL0sgWzIxMzQgMCBSXQovSUQgKG5vZGUwMDAwMzIzNCk+PgplbmRvYmoKMjEzNiAwIG9iago8PC9UeXBlIC9TdHJ1Y3RFbGVtCi9TIC9Ob25TdHJ1Y3QKL1AgMjEzNSAwIFIKL0sgWzw8L1R5cGUgL01DUgovUGcgOTYgMCBSCi9NQ0lEIDIwPj5dCi9JRCAobm9kZTAwMDAzMjM5KT4+CmVuZG9iagoyMTM1IDAgb2JqCjw8L1R5cGUgL1N0cnVjdEVsZW0KL1MgL05vblN0cnVjdAovUCAyMTMyIDAgUgovSyBbMjEzNiAwIFJdCi9JRCAobm9kZTAwMDAzMjM3KT4+CmVuZG9iagoyMTM5IDAgb2JqCjw8L1R5cGUgL1N0cnVjdEVsZW0KL1MgL05vblN0cnVjdAovUCAyMTM4IDAgUgovSyBbPDwvVHlwZSAvTUNSCi9QZyA5NiAwIFIKL01DSUQgMjE+Pl0KL0lEIChub2RlMDAwMDMyNDMpPj4KZW5kb2JqCjIxMzggMCBvYmoKPDwvVHlwZSAvU3RydWN0RWxlbQovUyAvUAovUCAyMTM3IDAgUgovSyBbMjEzOSAwIFJdCi9JRCAobm9kZTAwMDAzMjQxKT4+CmVuZG9iagoyMTM3IDAgb2JqCjw8L1R5cGUgL1N0cnVjdEVsZW0KL1MgL05vblN0cnVjdAovUCAyMTMyIDAgUgovSyBbMjEzOCAwIFJdCi9JRCAobm9kZTAwMDAzMjQwKT4+CmVuZG9iagoyMTQxIDAgb2JqCjw8L1R5cGUgL1N0cnVjdEVsZW0KL1MgL05vblN0cnVjdAovUCAyMTQwIDAgUgovSyBbPDwvVHlwZSAvTUNSCi9QZyA5NiAwIFIKL01DSUQgMjI+Pl0KL0lEIChub2RlMDAwMDMyNDYpPj4KZW5kb2JqCjIxNDAgMCBvYmoKPDwvVHlwZSAvU3RydWN0RWxlbQovUyAvTm9uU3RydWN0Ci9QIDIxMzIgMCBSCi9LIFsyMTQxIDAgUl0KL0lEIChub2RlMDAwMDMyNDQpPj4KZW5kb2JqCjIxNDMgMCBvYmoKPDwvVHlwZSAvU3RydWN0RWxlbQovUyAvTm9uU3RydWN0Ci9QIDIxNDIgMCBSCi9LIFs8PC9UeXBlIC9NQ1IKL1BnIDk2IDAgUgovTUNJRCAyMz4+XQovSUQgKG5vZGUwMDAwMzI1MCk+PgplbmRvYmoKMjE0MiAwIG9iago8PC9UeXBlIC9TdHJ1Y3RFbGVtCi9TIC9Ob25TdHJ1Y3QKL1AgMjEzMiAwIFIKL0sgWzIxNDMgMCBSXQovSUQgKG5vZGUwMDAwMzI0OCk+PgplbmRvYmoKMjE0NSAwIG9iago8PC9UeXBlIC9TdHJ1Y3RFbGVtCi9TIC9Ob25TdHJ1Y3QKL1AgMjE0NCAwIFIKL0sgWzw8L1R5cGUgL01DUgovUGcgOTYgMCBSCi9NQ0lEIDI0Pj5dCi9JRCAobm9kZTAwMDAzMjUzKT4+CmVuZG9iagoyMTQ0IDAgb2JqCjw8L1R5cGUgL1N0cnVjdEVsZW0KL1MgL05vblN0cnVjdAovUCAyMTMyIDAgUgovSyBbMjE0NSAwIFJdCi9JRCAobm9kZTAwMDAzMjUxKT4+CmVuZG9iagoyMTQ3IDAgb2JqCjw8L1R5cGUgL1N0cnVjdEVsZW0KL1MgL05vblN0cnVjdAovUCAyMTQ2IDAgUgovSyBbPDwvVHlwZSAvTUNSCi9QZyA5NiAwIFIKL01DSUQgMjU+Pl0KL0lEIChub2RlMDAwMDMyNTYpPj4KZW5kb2JqCjIxNDYgMCBvYmoKPDwvVHlwZSAvU3RydWN0RWxlbQovUyAvTm9uU3RydWN0Ci9QIDIxMzIgMCBSCi9LIFsyMTQ3IDAgUl0KL0lEIChub2RlMDAwMDMyNTQpPj4KZW5kb2JqCjIxNTAgMCBvYmoKPDwvVHlwZSAvU3RydWN0RWxlbQovUyAvTm9uU3RydWN0Ci9QIDIxNDkgMCBSCi9LIFs8PC9UeXBlIC9NQ1IKL1BnIDk2IDAgUgovTUNJRCAyNj4+XQovSUQgKG5vZGUwMDAwMzI2MCk+PgplbmRvYmoKMjE0OSAwIG9iago8PC9UeXBlIC9TdHJ1Y3RFbGVtCi9TIC9QCi9QIDIxNDggMCBSCi9LIFsyMTUwIDAgUl0KL0lEIChub2RlMDAwMDMyNTgpPj4KZW5kb2JqCjIxNDggMCBvYmoKPDwvVHlwZSAvU3RydWN0RWxlbQovUyAvTm9uU3RydWN0Ci9QIDIxMzIgMCBSCi9LIFsyMTQ5IDAgUl0KL0lEIChub2RlMDAwMDMyNTcpPj4KZW5kb2JqCjIxMzIgMCBvYmoKPDwvVHlwZSAvU3RydWN0RWxlbQovUyAvTm9uU3RydWN0Ci9QIDIwOTIgMCBSCi9LIFsyMTMzIDAgUiAyMTM1IDAgUiAyMTM3IDAgUiAyMTQwIDAgUiAyMTQyIDAgUiAyMTQ0IDAgUiAyMTQ2IDAgUiAyMTQ4IDAgUl0KL0lEIChub2RlMDAwMDMyMzMpPj4KZW5kb2JqCjIxNTMgMCBvYmoKPDwvVHlwZSAvU3RydWN0RWxlbQovUyAvTm9uU3RydWN0Ci9QIDIxNTIgMCBSCi9LIFs8PC9UeXBlIC9NQ1IKL1BnIDk2IDAgUgovTUNJRCAyNz4+XQovSUQgKG5vZGUwMDAwMzI2NCk+PgplbmRvYmoKMjE1MiAwIG9iago8PC9UeXBlIC9TdHJ1Y3RFbGVtCi9TIC9Ob25TdHJ1Y3QKL1AgMjE1MSAwIFIKL0sgWzIxNTMgMCBSXQovSUQgKG5vZGUwMDAwMzI2Mik+PgplbmRvYmoKMjE1NSAwIG9iago8PC9UeXBlIC9TdHJ1Y3RFbGVtCi9TIC9Ob25TdHJ1Y3QKL1AgMjE1NCAwIFIKL0sgWzw8L1R5cGUgL01DUgovUGcgOTYgMCBSCi9NQ0lEIDI4Pj5dCi9JRCAobm9kZTAwMDAzMjY3KT4+CmVuZG9iagoyMTU0IDAgb2JqCjw8L1R5cGUgL1N0cnVjdEVsZW0KL1MgL05vblN0cnVjdAovUCAyMTUxIDAgUgovSyBbMjE1NSAwIFJdCi9JRCAobm9kZTAwMDAzMjY1KT4+CmVuZG9iagoyMTU4IDAgb2JqCjw8L1R5cGUgL1N0cnVjdEVsZW0KL1MgL05vblN0cnVjdAovUCAyMTU3IDAgUgovSyBbPDwvVHlwZSAvTUNSCi9QZyA5NiAwIFIKL01DSUQgMjk+Pl0KL0lEIChub2RlMDAwMDMyNzEpPj4KZW5kb2JqCjIxNTcgMCBvYmoKPDwvVHlwZSAvU3RydWN0RWxlbQovUyAvUAovUCAyMTU2IDAgUgovSyBbMjE1OCAwIFJdCi9JRCAobm9kZTAwMDAzMjY5KT4+CmVuZG9iagoyMTU2IDAgb2JqCjw8L1R5cGUgL1N0cnVjdEVsZW0KL1MgL05vblN0cnVjdAovUCAyMTUxIDAgUgovSyBbMjE1NyAwIFJdCi9JRCAobm9kZTAwMDAzMjY4KT4+CmVuZG9iagoyMTYwIDAgb2JqCjw8L1R5cGUgL1N0cnVjdEVsZW0KL1MgL05vblN0cnVjdAovUCAyMTU5IDAgUgovSyBbPDwvVHlwZSAvTUNSCi9QZyA5NiAwIFIKL01DSUQgMzA+Pl0KL0lEIChub2RlMDAwMDMyNzQpPj4KZW5kb2JqCjIxNTkgMCBvYmoKPDwvVHlwZSAvU3RydWN0RWxlbQovUyAvTm9uU3RydWN0Ci9QIDIxNTEgMCBSCi9LIFsyMTYwIDAgUl0KL0lEIChub2RlMDAwMDMyNzIpPj4KZW5kb2JqCjIxNjIgMCBvYmoKPDwvVHlwZSAvU3RydWN0RWxlbQovUyAvTm9uU3RydWN0Ci9QIDIxNjEgMCBSCi9LIFs8PC9UeXBlIC9NQ1IKL1BnIDk2IDAgUgovTUNJRCAzMT4+XQovSUQgKG5vZGUwMDAwMzI3OCk+PgplbmRvYmoKMjE2MSAwIG9iago8PC9UeXBlIC9TdHJ1Y3RFbGVtCi9TIC9Ob25TdHJ1Y3QKL1AgMjE1MSAwIFIKL0sgWzIxNjIgMCBSXQovSUQgKG5vZGUwMDAwMzI3Nik+PgplbmRvYmoKMjE2NCAwIG9iago8PC9UeXBlIC9TdHJ1Y3RFbGVtCi9TIC9Ob25TdHJ1Y3QKL1AgMjE2MyAwIFIKL0sgWzw8L1R5cGUgL01DUgovUGcgOTYgMCBSCi9NQ0lEIDMyPj5dCi9JRCAobm9kZTAwMDAzMjgxKT4+CmVuZG9iagoyMTYzIDAgb2JqCjw8L1R5cGUgL1N0cnVjdEVsZW0KL1MgL05vblN0cnVjdAovUCAyMTUxIDAgUgovSyBbMjE2NCAwIFJdCi9JRCAobm9kZTAwMDAzMjc5KT4+CmVuZG9iagoyMTY2IDAgb2JqCjw8L1R5cGUgL1N0cnVjdEVsZW0KL1MgL05vblN0cnVjdAovUCAyMTY1IDAgUgovSyBbPDwvVHlwZSAvTUNSCi9QZyA5NiAwIFIKL01DSUQgMzM+Pl0KL0lEIChub2RlMDAwMDMyODQpPj4KZW5kb2JqCjIxNjUgMCBvYmoKPDwvVHlwZSAvU3RydWN0RWxlbQovUyAvTm9uU3RydWN0Ci9QIDIxNTEgMCBSCi9LIFsyMTY2IDAgUl0KL0lEIChub2RlMDAwMDMyODIpPj4KZW5kb2JqCjIxNjkgMCBvYmoKPDwvVHlwZSAvU3RydWN0RWxlbQovUyAvTm9uU3RydWN0Ci9QIDIxNjggMCBSCi9LIFs8PC9UeXBlIC9NQ1IKL1BnIDk2IDAgUgovTUNJRCAzND4+XQovSUQgKG5vZGUwMDAwMzI4OCk+PgplbmRvYmoKMjE2OCAwIG9iago8PC9UeXBlIC9TdHJ1Y3RFbGVtCi9TIC9QCi9QIDIxNjcgMCBSCi9LIFsyMTY5IDAgUl0KL0lEIChub2RlMDAwMDMyODYpPj4KZW5kb2JqCjIxNjcgMCBvYmoKPDwvVHlwZSAvU3RydWN0RWxlbQovUyAvTm9uU3RydWN0Ci9QIDIxNTEgMCBSCi9LIFsyMTY4IDAgUl0KL0lEIChub2RlMDAwMDMyODUpPj4KZW5kb2JqCjIxNTEgMCBvYmoKPDwvVHlwZSAvU3RydWN0RWxlbQovUyAvTm9uU3RydWN0Ci9QIDIwOTIgMCBSCi9LIFsyMTUyIDAgUiAyMTU0IDAgUiAyMTU2IDAgUiAyMTU5IDAgUiAyMTYxIDAgUiAyMTYzIDAgUiAyMTY1IDAgUiAyMTY3IDAgUl0KL0lEIChub2RlMDAwMDMyNjEpPj4KZW5kb2JqCjIxNzIgMCBvYmoKPDwvVHlwZSAvU3RydWN0RWxlbQovUyAvTm9uU3RydWN0Ci9QIDIxNzEgMCBSCi9LIFs8PC9UeXBlIC9NQ1IKL1BnIDk2IDAgUgovTUNJRCAzNT4+XQovSUQgKG5vZGUwMDAwMzI5OCk+PgplbmRvYmoKMjE3MSAwIG9iago8PC9UeXBlIC9TdHJ1Y3RFbGVtCi9TIC9Ob25TdHJ1Y3QKL1AgMjE3MCAwIFIKL0sgWzIxNzIgMCBSXQovSUQgKG5vZGUwMDAwMzI5Nik+PgplbmRvYmoKMjE3NCAwIG9iago8PC9UeXBlIC9TdHJ1Y3RFbGVtCi9TIC9Ob25TdHJ1Y3QKL1AgMjE3MyAwIFIKL0sgWzw8L1R5cGUgL01DUgovUGcgOTYgMCBSCi9NQ0lEIDM2Pj5dCi9JRCAobm9kZTAwMDAzMzAxKT4+CmVuZG9iagoyMTczIDAgb2JqCjw8L1R5cGUgL1N0cnVjdEVsZW0KL1MgL05vblN0cnVjdAovUCAyMTcwIDAgUgovSyBbMjE3NCAwIFJdCi9JRCAobm9kZTAwMDAzMjk5KT4+CmVuZG9iagoyMTc3IDAgb2JqCjw8L1R5cGUgL1N0cnVjdEVsZW0KL1MgL05vblN0cnVjdAovUCAyMTc2IDAgUgovSyBbPDwvVHlwZSAvTUNSCi9QZyA5NiAwIFIKL01DSUQgMzc+Pl0KL0lEIChub2RlMDAwMDMzMDUpPj4KZW5kb2JqCjIxNzYgMCBvYmoKPDwvVHlwZSAvU3RydWN0RWxlbQovUyAvUAovUCAyMTc1IDAgUgovSyBbMjE3NyAwIFJdCi9JRCAobm9kZTAwMDAzMzAzKT4+CmVuZG9iagoyMTc1IDAgb2JqCjw8L1R5cGUgL1N0cnVjdEVsZW0KL1MgL05vblN0cnVjdAovUCAyMTcwIDAgUgovSyBbMjE3NiAwIFJdCi9JRCAobm9kZTAwMDAzMzAyKT4+CmVuZG9iagoyMTc5IDAgb2JqCjw8L1R5cGUgL1N0cnVjdEVsZW0KL1MgL05vblN0cnVjdAovUCAyMTc4IDAgUgovSyBbPDwvVHlwZSAvTUNSCi9QZyA5NiAwIFIKL01DSUQgMzg+Pl0KL0lEIChub2RlMDAwMDMzMDgpPj4KZW5kb2JqCjIxNzggMCBvYmoKPDwvVHlwZSAvU3RydWN0RWxlbQovUyAvTm9uU3RydWN0Ci9QIDIxNzAgMCBSCi9LIFsyMTc5IDAgUl0KL0lEIChub2RlMDAwMDMzMDYpPj4KZW5kb2JqCjIxODEgMCBvYmoKPDwvVHlwZSAvU3RydWN0RWxlbQovUyAvTm9uU3RydWN0Ci9QIDIxODAgMCBSCi9LIFs8PC9UeXBlIC9NQ1IKL1BnIDk2IDAgUgovTUNJRCAzOT4+XQovSUQgKG5vZGUwMDAwMzMxMik+PgplbmRvYmoKMjE4MCAwIG9iago8PC9UeXBlIC9TdHJ1Y3RFbGVtCi9TIC9Ob25TdHJ1Y3QKL1AgMjE3MCAwIFIKL0sgWzIxODEgMCBSXQovSUQgKG5vZGUwMDAwMzMxMCk+PgplbmRvYmoKMjE4MyAwIG9iago8PC9UeXBlIC9TdHJ1Y3RFbGVtCi9TIC9Ob25TdHJ1Y3QKL1AgMjE4MiAwIFIKL0sgWzw8L1R5cGUgL01DUgovUGcgOTYgMCBSCi9NQ0lEIDQwPj5dCi9JRCAobm9kZTAwMDAzMzE2KT4+CmVuZG9iagoyMTgyIDAgb2JqCjw8L1R5cGUgL1N0cnVjdEVsZW0KL1MgL05vblN0cnVjdAovUCAyMTcwIDAgUgovSyBbMjE4MyAwIFJdCi9JRCAobm9kZTAwMDAzMzE0KT4+CmVuZG9iagoyMTcwIDAgb2JqCjw8L1R5cGUgL1N0cnVjdEVsZW0KL1MgL05vblN0cnVjdAovUCAyMDkyIDAgUgovSyBbMjE3MSAwIFIgMjE3MyAwIFIgMjE3NSAwIFIgMjE3OCAwIFIgMjE4MCAwIFIgMjE4MiAwIFJdCi9JRCAobm9kZTAwMDAzMjk1KT4+CmVuZG9iagoyMTg2IDAgb2JqCjw8L1R5cGUgL1N0cnVjdEVsZW0KL1MgL05vblN0cnVjdAovUCAyMTg1IDAgUgovSyBbPDwvVHlwZSAvTUNSCi9QZyA5NiAwIFIKL01DSUQgNDE+Pl0KL0lEIChub2RlMDAwMDMzMjEpPj4KZW5kb2JqCjIxODUgMCBvYmoKPDwvVHlwZSAvU3RydWN0RWxlbQovUyAvTm9uU3RydWN0Ci9QIDIxODQgMCBSCi9LIFsyMTg2IDAgUl0KL0lEIChub2RlMDAwMDMzMTkpPj4KZW5kb2JqCjIxODggMCBvYmoKPDwvVHlwZSAvU3RydWN0RWxlbQovUyAvTm9uU3RydWN0Ci9QIDIxODcgMCBSCi9LIFs8PC9UeXBlIC9NQ1IKL1BnIDk2IDAgUgovTUNJRCA0Mj4+XQovSUQgKG5vZGUwMDAwMzMyNCk+PgplbmRvYmoKMjE4NyAwIG9iago8PC9UeXBlIC9TdHJ1Y3RFbGVtCi9TIC9Ob25TdHJ1Y3QKL1AgMjE4NCAwIFIKL0sgWzIxODggMCBSXQovSUQgKG5vZGUwMDAwMzMyMik+PgplbmRvYmoKMjE5MSAwIG9iago8PC9UeXBlIC9TdHJ1Y3RFbGVtCi9TIC9Ob25TdHJ1Y3QKL1AgMjE5MCAwIFIKL0sgWzw8L1R5cGUgL01DUgovUGcgOTYgMCBSCi9NQ0lEIDQzPj5dCi9JRCAobm9kZTAwMDAzMzI4KT4+CmVuZG9iagoyMTkwIDAgb2JqCjw8L1R5cGUgL1N0cnVjdEVsZW0KL1MgL1AKL1AgMjE4OSAwIFIKL0sgWzIxOTEgMCBSXQovSUQgKG5vZGUwMDAwMzMyNik+PgplbmRvYmoKMjE4OSAwIG9iago8PC9UeXBlIC9TdHJ1Y3RFbGVtCi9TIC9Ob25TdHJ1Y3QKL1AgMjE4NCAwIFIKL0sgWzIxOTAgMCBSXQovSUQgKG5vZGUwMDAwMzMyNSk+PgplbmRvYmoKMjE5MyAwIG9iago8PC9UeXBlIC9TdHJ1Y3RFbGVtCi9TIC9Ob25TdHJ1Y3QKL1AgMjE5MiAwIFIKL0sgWzw8L1R5cGUgL01DUgovUGcgOTYgMCBSCi9NQ0lEIDQ0Pj5dCi9JRCAobm9kZTAwMDAzMzMxKT4+CmVuZG9iagoyMTkyIDAgb2JqCjw8L1R5cGUgL1N0cnVjdEVsZW0KL1MgL05vblN0cnVjdAovUCAyMTg0IDAgUgovSyBbMjE5MyAwIFJdCi9JRCAobm9kZTAwMDAzMzI5KT4+CmVuZG9iagoyMTk1IDAgb2JqCjw8L1R5cGUgL1N0cnVjdEVsZW0KL1MgL05vblN0cnVjdAovUCAyMTk0IDAgUgovSyBbPDwvVHlwZSAvTUNSCi9QZyA5NiAwIFIKL01DSUQgNDU+Pl0KL0lEIChub2RlMDAwMDMzMzUpPj4KZW5kb2JqCjIxOTQgMCBvYmoKPDwvVHlwZSAvU3RydWN0RWxlbQovUyAvTm9uU3RydWN0Ci9QIDIxODQgMCBSCi9LIFsyMTk1IDAgUl0KL0lEIChub2RlMDAwMDMzMzMpPj4KZW5kb2JqCjIxOTcgMCBvYmoKPDwvVHlwZSAvU3RydWN0RWxlbQovUyAvTm9uU3RydWN0Ci9QIDIxOTYgMCBSCi9LIFs8PC9UeXBlIC9NQ1IKL1BnIDk2IDAgUgovTUNJRCA0Nj4+XQovSUQgKG5vZGUwMDAwMzMzOSk+PgplbmRvYmoKMjE5NiAwIG9iago8PC9UeXBlIC9TdHJ1Y3RFbGVtCi9TIC9Ob25TdHJ1Y3QKL1AgMjE4NCAwIFIKL0sgWzIxOTcgMCBSXQovSUQgKG5vZGUwMDAwMzMzNyk+PgplbmRvYmoKMjE4NCAwIG9iago8PC9UeXBlIC9TdHJ1Y3RFbGVtCi9TIC9Ob25TdHJ1Y3QKL1AgMjA5MiAwIFIKL0sgWzIxODUgMCBSIDIxODcgMCBSIDIxODkgMCBSIDIxOTIgMCBSIDIxOTQgMCBSIDIxOTYgMCBSXQovSUQgKG5vZGUwMDAwMzMxOCk+PgplbmRvYmoKMjIwMCAwIG9iago8PC9UeXBlIC9TdHJ1Y3RFbGVtCi9TIC9Ob25TdHJ1Y3QKL1AgMjE5OSAwIFIKL0sgWzw8L1R5cGUgL01DUgovUGcgOTYgMCBSCi9NQ0lEIDQ3Pj5dCi9JRCAobm9kZTAwMDAzMzQ0KT4+CmVuZG9iagoyMTk5IDAgb2JqCjw8L1R5cGUgL1N0cnVjdEVsZW0KL1MgL05vblN0cnVjdAovUCAyMTk4IDAgUgovSyBbMjIwMCAwIFJdCi9JRCAobm9kZTAwMDAzMzQyKT4+CmVuZG9iagoyMjAyIDAgb2JqCjw8L1R5cGUgL1N0cnVjdEVsZW0KL1MgL05vblN0cnVjdAovUCAyMjAxIDAgUgovSyBbPDwvVHlwZSAvTUNSCi9QZyA5NiAwIFIKL01DSUQgNDg+Pl0KL0lEIChub2RlMDAwMDMzNDcpPj4KZW5kb2JqCjIyMDEgMCBvYmoKPDwvVHlwZSAvU3RydWN0RWxlbQovUyAvTm9uU3RydWN0Ci9QIDIxOTggMCBSCi9LIFsyMjAyIDAgUl0KL0lEIChub2RlMDAwMDMzNDUpPj4KZW5kb2JqCjIyMDUgMCBvYmoKPDwvVHlwZSAvU3RydWN0RWxlbQovUyAvTm9uU3RydWN0Ci9QIDIyMDQgMCBSCi9LIFs8PC9UeXBlIC9NQ1IKL1BnIDk2IDAgUgovTUNJRCA0OT4+XQovSUQgKG5vZGUwMDAwMzM1MSk+PgplbmRvYmoKMjIwNCAwIG9iago8PC9UeXBlIC9TdHJ1Y3RFbGVtCi9TIC9QCi9QIDIyMDMgMCBSCi9LIFsyMjA1IDAgUl0KL0lEIChub2RlMDAwMDMzNDkpPj4KZW5kb2JqCjIyMDMgMCBvYmoKPDwvVHlwZSAvU3RydWN0RWxlbQovUyAvTm9uU3RydWN0Ci9QIDIxOTggMCBSCi9LIFsyMjA0IDAgUl0KL0lEIChub2RlMDAwMDMzNDgpPj4KZW5kb2JqCjIyMDcgMCBvYmoKPDwvVHlwZSAvU3RydWN0RWxlbQovUyAvTm9uU3RydWN0Ci9QIDIyMDYgMCBSCi9LIFs8PC9UeXBlIC9NQ1IKL1BnIDk2IDAgUgovTUNJRCA1MD4+XQovSUQgKG5vZGUwMDAwMzM1NCk+PgplbmRvYmoKMjIwNiAwIG9iago8PC9UeXBlIC9TdHJ1Y3RFbGVtCi9TIC9Ob25TdHJ1Y3QKL1AgMjE5OCAwIFIKL0sgWzIyMDcgMCBSXQovSUQgKG5vZGUwMDAwMzM1Mik+PgplbmRvYmoKMjIwOSAwIG9iago8PC9UeXBlIC9TdHJ1Y3RFbGVtCi9TIC9Ob25TdHJ1Y3QKL1AgMjIwOCAwIFIKL0sgWzw8L1R5cGUgL01DUgovUGcgOTYgMCBSCi9NQ0lEIDUxPj5dCi9JRCAobm9kZTAwMDAzMzU4KT4+CmVuZG9iagoyMjA4IDAgb2JqCjw8L1R5cGUgL1N0cnVjdEVsZW0KL1MgL05vblN0cnVjdAovUCAyMTk4IDAgUgovSyBbMjIwOSAwIFJdCi9JRCAobm9kZTAwMDAzMzU2KT4+CmVuZG9iagoyMjExIDAgb2JqCjw8L1R5cGUgL1N0cnVjdEVsZW0KL1MgL05vblN0cnVjdAovUCAyMjEwIDAgUgovSyBbPDwvVHlwZSAvTUNSCi9QZyA5NiAwIFIKL01DSUQgNTI+Pl0KL0lEIChub2RlMDAwMDMzNjIpPj4KZW5kb2JqCjIyMTAgMCBvYmoKPDwvVHlwZSAvU3RydWN0RWxlbQovUyAvTm9uU3RydWN0Ci9QIDIxOTggMCBSCi9LIFsyMjExIDAgUl0KL0lEIChub2RlMDAwMDMzNjApPj4KZW5kb2JqCjIxOTggMCBvYmoKPDwvVHlwZSAvU3RydWN0RWxlbQovUyAvTm9uU3RydWN0Ci9QIDIwOTIgMCBSCi9LIFsyMTk5IDAgUiAyMjAxIDAgUiAyMjAzIDAgUiAyMjA2IDAgUiAyMjA4IDAgUiAyMjEwIDAgUl0KL0lEIChub2RlMDAwMDMzNDEpPj4KZW5kb2JqCjIwOTIgMCBvYmoKPDwvVHlwZSAvU3RydWN0RWxlbQovUyAvTm9uU3RydWN0Ci9QIDEzOSAwIFIKL0sgWzIwOTMgMCBSIDIxMDIgMCBSIDIxMTMgMCBSIDIxMzIgMCBSIDIxNTEgMCBSIDIxNzAgMCBSIDIxODQgMCBSIDIxOTggMCBSXQovSUQgKG5vZGUwMDAwMzE1MSk+PgplbmRvYmoKMjIxMyAwIG9iago8PC9UeXBlIC9TdHJ1Y3RFbGVtCi9TIC9Ob25TdHJ1Y3QKL1AgMjIxMiAwIFIKL0sgWzw8L1R5cGUgL01DUgovUGcgOTYgMCBSCi9NQ0lEIDUzPj5dCi9JRCAobm9kZTAwMDAzMzY2KT4+CmVuZG9iagoyMjEyIDAgb2JqCjw8L1R5cGUgL1N0cnVjdEVsZW0KL1MgL1AKL1AgMTM5IDAgUgovSyBbMjIxMyAwIFJdCi9JRCAobm9kZTAwMDAzMzY0KT4+CmVuZG9iagoyMjE1IDAgb2JqCjw8L1R5cGUgL1N0cnVjdEVsZW0KL1MgL05vblN0cnVjdAovUCAyMjE0IDAgUgovSyBbPDwvVHlwZSAvTUNSCi9QZyA5NiAwIFIKL01DSUQgNTQ+Pl0KL0lEIChub2RlMDAwMDMzNjkpPj4KZW5kb2JqCjIyMTQgMCBvYmoKPDwvVHlwZSAvU3RydWN0RWxlbQovUyAvUAovUCAxMzkgMCBSCi9LIFsyMjE1IDAgUl0KL0lEIChub2RlMDAwMDMzNjcpPj4KZW5kb2JqCjIyMTcgMCBvYmoKPDwvVHlwZSAvU3RydWN0RWxlbQovUyAvTm9uU3RydWN0Ci9QIDIyMTYgMCBSCi9LIFs8PC9UeXBlIC9NQ1IKL1BnIDk4IDAgUgovTUNJRCAwPj5dCi9JRCAobm9kZTAwMDAzMzc1KT4+CmVuZG9iagoyMjE2IDAgb2JqCjw8L1R5cGUgL1N0cnVjdEVsZW0KL1MgL1AKL1AgMTM5IDAgUgovSyBbMjIxNyAwIFJdCi9JRCAobm9kZTAwMDAzMzcyKT4+CmVuZG9iagoyMjE5IDAgb2JqCjw8L1R5cGUgL1N0cnVjdEVsZW0KL1MgL05vblN0cnVjdAovUCAyMjE4IDAgUgovSyBbPDwvVHlwZSAvTUNSCi9QZyA5OCAwIFIKL01DSUQgMT4+XQovSUQgKG5vZGUwMDAwMzM3OSk+PgplbmRvYmoKMjIxOCAwIG9iago8PC9UeXBlIC9TdHJ1Y3RFbGVtCi9TIC9QCi9QIDEzOSAwIFIKL0sgWzIyMTkgMCBSXQovSUQgKG5vZGUwMDAwMzM3Nik+PgplbmRvYmoKMjIyMSAwIG9iago8PC9UeXBlIC9TdHJ1Y3RFbGVtCi9TIC9Ob25TdHJ1Y3QKL1AgMjIyMCAwIFIKL0sgWzw8L1R5cGUgL01DUgovUGcgOTggMCBSCi9NQ0lEIDI+PiA8PC9UeXBlIC9NQ1IKL1BnIDk4IDAgUgovTUNJRCAzPj5dCi9JRCAobm9kZTAwMDAzMzgyKT4+CmVuZG9iagoyMjIwIDAgb2JqCjw8L1R5cGUgL1N0cnVjdEVsZW0KL1MgL1AKL1AgMTM5IDAgUgovSyBbMjIyMSAwIFJdCi9JRCAobm9kZTAwMDAzMzgwKT4+CmVuZG9iagoyMjIzIDAgb2JqCjw8L1R5cGUgL1N0cnVjdEVsZW0KL1MgL05vblN0cnVjdAovUCAyMjIyIDAgUgovSyBbPDwvVHlwZSAvTUNSCi9QZyA5OCAwIFIKL01DSUQgND4+IDw8L1R5cGUgL01DUgovUGcgOTggMCBSCi9NQ0lEIDU+Pl0KL0lEIChub2RlMDAwMDMzODUpPj4KZW5kb2JqCjIyMjIgMCBvYmoKPDwvVHlwZSAvU3RydWN0RWxlbQovUyAvUAovUCAxMzkgMCBSCi9LIFsyMjIzIDAgUl0KL0lEIChub2RlMDAwMDMzODMpPj4KZW5kb2JqCjIyMjUgMCBvYmoKPDwvVHlwZSAvU3RydWN0RWxlbQovUyAvTm9uU3RydWN0Ci9QIDIyMjQgMCBSCi9LIFs8PC9UeXBlIC9NQ1IKL1BnIDk4IDAgUgovTUNJRCA2Pj5dCi9JRCAobm9kZTAwMDAzMzg4KT4+CmVuZG9iagoyMjI0IDAgb2JqCjw8L1R5cGUgL1N0cnVjdEVsZW0KL1MgL1AKL1AgMTM5IDAgUgovSyBbMjIyNSAwIFJdCi9JRCAobm9kZTAwMDAzMzg2KT4+CmVuZG9iagoyMjI3IDAgb2JqCjw8L1R5cGUgL1N0cnVjdEVsZW0KL1MgL05vblN0cnVjdAovUCAyMjI2IDAgUgovSyBbPDwvVHlwZSAvTUNSCi9QZyA5OCAwIFIKL01DSUQgNz4+XQovSUQgKG5vZGUwMDAwMzM5MSk+PgplbmRvYmoKMjIyNiAwIG9iago8PC9UeXBlIC9TdHJ1Y3RFbGVtCi9TIC9QCi9QIDEzOSAwIFIKL0sgWzIyMjcgMCBSXQovSUQgKG5vZGUwMDAwMzM4OSk+PgplbmRvYmoKMjIyOSAwIG9iago8PC9UeXBlIC9TdHJ1Y3RFbGVtCi9TIC9Ob25TdHJ1Y3QKL1AgMjIyOCAwIFIKL0sgWzw8L1R5cGUgL01DUgovUGcgOTggMCBSCi9NQ0lEIDg+Pl0KL0lEIChub2RlMDAwMDMzOTQpPj4KZW5kb2JqCjIyMjggMCBvYmoKPDwvVHlwZSAvU3RydWN0RWxlbQovUyAvUAovUCAxMzkgMCBSCi9LIFsyMjI5IDAgUl0KL0lEIChub2RlMDAwMDMzOTIpPj4KZW5kb2JqCjIyMzEgMCBvYmoKPDwvVHlwZSAvU3RydWN0RWxlbQovUyAvTm9uU3RydWN0Ci9QIDIyMzAgMCBSCi9LIFs8PC9UeXBlIC9NQ1IKL1BnIDk4IDAgUgovTUNJRCA5Pj5dCi9JRCAobm9kZTAwMDAzMzk3KT4+CmVuZG9iagoyMjMwIDAgb2JqCjw8L1R5cGUgL1N0cnVjdEVsZW0KL1MgL1AKL1AgMTM5IDAgUgovSyBbMjIzMSAwIFJdCi9JRCAobm9kZTAwMDAzMzk1KT4+CmVuZG9iagoyMjMzIDAgb2JqCjw8L1R5cGUgL1N0cnVjdEVsZW0KL1MgL05vblN0cnVjdAovUCAyMjMyIDAgUgovSyBbPDwvVHlwZSAvTUNSCi9QZyA5OCAwIFIKL01DSUQgMTA+Pl0KL0lEIChub2RlMDAwMDM0MDApPj4KZW5kb2JqCjIyMzIgMCBvYmoKPDwvVHlwZSAvU3RydWN0RWxlbQovUyAvUAovUCAxMzkgMCBSCi9LIFsyMjMzIDAgUl0KL0lEIChub2RlMDAwMDMzOTgpPj4KZW5kb2JqCjIyMzUgMCBvYmoKPDwvVHlwZSAvU3RydWN0RWxlbQovUyAvTm9uU3RydWN0Ci9QIDIyMzQgMCBSCi9LIFs8PC9UeXBlIC9NQ1IKL1BnIDEwMCAwIFIKL01DSUQgMD4+XQovSUQgKG5vZGUwMDAwMzQwNik+PgplbmRvYmoKMjIzNCAwIG9iago8PC9UeXBlIC9TdHJ1Y3RFbGVtCi9TIC9QCi9QIDEzOSAwIFIKL0sgWzIyMzUgMCBSXQovSUQgKG5vZGUwMDAwMzQwMyk+PgplbmRvYmoKMjIzNyAwIG9iago8PC9UeXBlIC9TdHJ1Y3RFbGVtCi9TIC9Ob25TdHJ1Y3QKL1AgMjIzNiAwIFIKL0sgWzw8L1R5cGUgL01DUgovUGcgMTAwIDAgUgovTUNJRCAxPj5dCi9JRCAobm9kZTAwMDAzNDEwKT4+CmVuZG9iagoyMjM2IDAgb2JqCjw8L1R5cGUgL1N0cnVjdEVsZW0KL1MgL1AKL1AgMTM5IDAgUgovSyBbMjIzNyAwIFJdCi9JRCAobm9kZTAwMDAzNDA3KT4+CmVuZG9iagoyMjM5IDAgb2JqCjw8L1R5cGUgL1N0cnVjdEVsZW0KL1MgL05vblN0cnVjdAovUCAyMjM4IDAgUgovSyBbPDwvVHlwZSAvTUNSCi9QZyAxMDAgMCBSCi9NQ0lEIDI+PiA8PC9UeXBlIC9NQ1IKL1BnIDEwMCAwIFIKL01DSUQgMz4+XQovSUQgKG5vZGUwMDAwMzQxMyk+PgplbmRvYmoKMjIzOCAwIG9iago8PC9UeXBlIC9TdHJ1Y3RFbGVtCi9TIC9QCi9QIDEzOSAwIFIKL0sgWzIyMzkgMCBSXQovSUQgKG5vZGUwMDAwMzQxMSk+PgplbmRvYmoKMjI0MSAwIG9iago8PC9UeXBlIC9TdHJ1Y3RFbGVtCi9TIC9Ob25TdHJ1Y3QKL1AgMjI0MCAwIFIKL0sgWzw8L1R5cGUgL01DUgovUGcgMTAwIDAgUgovTUNJRCA0Pj5dCi9JRCAobm9kZTAwMDAzNDE2KT4+CmVuZG9iagoyMjQyIDAgb2JqCjw8L1R5cGUgL1N0cnVjdEVsZW0KL1MgL05vblN0cnVjdAovUCAyMjQwIDAgUgovSyBbPDwvVHlwZSAvTUNSCi9QZyAxMDAgMCBSCi9NQ0lEIDU+Pl0KL0lEIChub2RlMDAwMDM0MTgpPj4KZW5kb2JqCjIyNDMgMCBvYmoKPDwvVHlwZSAvU3RydWN0RWxlbQovUyAvTm9uU3RydWN0Ci9QIDIyNDAgMCBSCi9LIFs8PC9UeXBlIC9NQ1IKL1BnIDEwMCAwIFIKL01DSUQgNj4+IDw8L1R5cGUgL01DUgovUGcgMTAwIDAgUgovTUNJRCA3Pj4gPDwvVHlwZSAvTUNSCi9QZyAxMDAgMCBSCi9NQ0lEIDg+PiA8PC9UeXBlIC9NQ1IKL1BnIDEwMCAwIFIKL01DSUQgOT4+IDw8L1R5cGUgL01DUgovUGcgMTAwIDAgUgovTUNJRCAxMD4+IDw8L1R5cGUgL01DUgovUGcgMTAwIDAgUgovTUNJRCAxMT4+IDw8L1R5cGUgL01DUgovUGcgMTAwIDAgUgovTUNJRCAxMj4+IDw8L1R5cGUgL01DUgovUGcgMTAwIDAgUgovTUNJRCAxMz4+IDw8L1R5cGUgL01DUgovUGcgMTAwIDAgUgovTUNJRCAxND4+IDw8L1R5cGUgL01DUgovUGcgMTAwIDAgUgovTUNJRCAxNT4+XQovSUQgKG5vZGUwMDAwMzQxOSk+PgplbmRvYmoKMjI0MCAwIG9iago8PC9UeXBlIC9TdHJ1Y3RFbGVtCi9TIC9QCi9QIDEzOSAwIFIKL0sgWzIyNDEgMCBSIDIyNDIgMCBSIDIyNDMgMCBSXQovSUQgKG5vZGUwMDAwMzQxNCk+PgplbmRvYmoKMjI0NSAwIG9iago8PC9UeXBlIC9TdHJ1Y3RFbGVtCi9TIC9Ob25TdHJ1Y3QKL1AgMjI0NCAwIFIKL0sgWzw8L1R5cGUgL01DUgovUGcgMTAwIDAgUgovTUNJRCAxNj4+XQovSUQgKG5vZGUwMDAwMzQyMik+PgplbmRvYmoKMjI0NiAwIG9iago8PC9UeXBlIC9TdHJ1Y3RFbGVtCi9TIC9Ob25TdHJ1Y3QKL1AgMjI0NCAwIFIKL0sgWzw8L1R5cGUgL01DUgovUGcgMTAwIDAgUgovTUNJRCAxNz4+XQovSUQgKG5vZGUwMDAwMzQyNCk+PgplbmRvYmoKMjI0NyAwIG9iago8PC9UeXBlIC9TdHJ1Y3RFbGVtCi9TIC9Ob25TdHJ1Y3QKL1AgMjI0NCAwIFIKL0sgWzw8L1R5cGUgL01DUgovUGcgMTAwIDAgUgovTUNJRCAxOD4+IDw8L1R5cGUgL01DUgovUGcgMTAwIDAgUgovTUNJRCAxOT4+IDw8L1R5cGUgL01DUgovUGcgMTAwIDAgUgovTUNJRCAyMD4+XQovSUQgKG5vZGUwMDAwMzQyNSk+PgplbmRvYmoKMjI0NCAwIG9iago8PC9UeXBlIC9TdHJ1Y3RFbGVtCi9TIC9QCi9QIDEzOSAwIFIKL0sgWzIyNDUgMCBSIDIyNDYgMCBSIDIyNDcgMCBSXQovSUQgKG5vZGUwMDAwMzQyMCk+PgplbmRvYmoKMjI0OSAwIG9iago8PC9UeXBlIC9TdHJ1Y3RFbGVtCi9TIC9Ob25TdHJ1Y3QKL1AgMjI0OCAwIFIKL0sgWzw8L1R5cGUgL01DUgovUGcgMTAwIDAgUgovTUNJRCAyMT4+XQovSUQgKG5vZGUwMDAwMzQyOCk+PgplbmRvYmoKMjI1MCAwIG9iago8PC9UeXBlIC9TdHJ1Y3RFbGVtCi9TIC9Ob25TdHJ1Y3QKL1AgMjI0OCAwIFIKL0sgWzw8L1R5cGUgL01DUgovUGcgMTAwIDAgUgovTUNJRCAyMj4+XQovSUQgKG5vZGUwMDAwMzQzMCk+PgplbmRvYmoKMjI1MSAwIG9iago8PC9UeXBlIC9TdHJ1Y3RFbGVtCi9TIC9Ob25TdHJ1Y3QKL1AgMjI0OCAwIFIKL0sgWzw8L1R5cGUgL01DUgovUGcgMTAwIDAgUgovTUNJRCAyMz4+IDw8L1R5cGUgL01DUgovUGcgMTAwIDAgUgovTUNJRCAyND4+IDw8L1R5cGUgL01DUgovUGcgMTAwIDAgUgovTUNJRCAyNT4+IDw8L1R5cGUgL01DUgovUGcgMTAwIDAgUgovTUNJRCAyNj4+IDw8L1R5cGUgL01DUgovUGcgMTAwIDAgUgovTUNJRCAyNz4+XQovSUQgKG5vZGUwMDAwMzQzMSk+PgplbmRvYmoKMjI0OCAwIG9iago8PC9UeXBlIC9TdHJ1Y3RFbGVtCi9TIC9QCi9QIDEzOSAwIFIKL0sgWzIyNDkgMCBSIDIyNTAgMCBSIDIyNTEgMCBSXQovSUQgKG5vZGUwMDAwMzQyNik+PgplbmRvYmoKMjI1MyAwIG9iago8PC9UeXBlIC9TdHJ1Y3RFbGVtCi9TIC9Ob25TdHJ1Y3QKL1AgMjI1MiAwIFIKL0sgWzw8L1R5cGUgL01DUgovUGcgMTAwIDAgUgovTUNJRCAyOD4+XQovSUQgKG5vZGUwMDAwMzQzNCk+PgplbmRvYmoKMjI1NCAwIG9iago8PC9UeXBlIC9TdHJ1Y3RFbGVtCi9TIC9Ob25TdHJ1Y3QKL1AgMjI1MiAwIFIKL0sgWzw8L1R5cGUgL01DUgovUGcgMTAwIDAgUgovTUNJRCAyOT4+XQovSUQgKG5vZGUwMDAwMzQzNik+PgplbmRvYmoKMjI1NSAwIG9iago8PC9UeXBlIC9TdHJ1Y3RFbGVtCi9TIC9Ob25TdHJ1Y3QKL1AgMjI1MiAwIFIKL0sgWzw8L1R5cGUgL01DUgovUGcgMTAwIDAgUgovTUNJRCAzMD4+IDw8L1R5cGUgL01DUgovUGcgMTAwIDAgUgovTUNJRCAzMT4+IDw8L1R5cGUgL01DUgovUGcgMTAwIDAgUgovTUNJRCAzMj4+IDw8L1R5cGUgL01DUgovUGcgMTAwIDAgUgovTUNJRCAzMz4+XQovSUQgKG5vZGUwMDAwMzQzNyk+PgplbmRvYmoKMjI1MiAwIG9iago8PC9UeXBlIC9TdHJ1Y3RFbGVtCi9TIC9QCi9QIDEzOSAwIFIKL0sgWzIyNTMgMCBSIDIyNTQgMCBSIDIyNTUgMCBSXQovSUQgKG5vZGUwMDAwMzQzMik+PgplbmRvYmoKMjI1NyAwIG9iago8PC9UeXBlIC9TdHJ1Y3RFbGVtCi9TIC9Ob25TdHJ1Y3QKL1AgMjI1NiAwIFIKL0sgWzw8L1R5cGUgL01DUgovUGcgMTAwIDAgUgovTUNJRCAzND4+XQovSUQgKG5vZGUwMDAwMzQ0MCk+PgplbmRvYmoKMjI1NiAwIG9iago8PC9UeXBlIC9TdHJ1Y3RFbGVtCi9TIC9QCi9QIDEzOSAwIFIKL0sgWzIyNTcgMCBSXQovSUQgKG5vZGUwMDAwMzQzOCk+PgplbmRvYmoKMjI1OSAwIG9iago8PC9UeXBlIC9TdHJ1Y3RFbGVtCi9TIC9Ob25TdHJ1Y3QKL1AgMjI1OCAwIFIKL0sgWzw8L1R5cGUgL01DUgovUGcgMTAwIDAgUgovTUNJRCAzNT4+XQovSUQgKG5vZGUwMDAwMzQ0Myk+PgplbmRvYmoKMjI1OCAwIG9iago8PC9UeXBlIC9TdHJ1Y3RFbGVtCi9TIC9QCi9QIDEzOSAwIFIKL0sgWzIyNTkgMCBSXQovSUQgKG5vZGUwMDAwMzQ0MSk+PgplbmRvYmoKMjI2MSAwIG9iago8PC9UeXBlIC9TdHJ1Y3RFbGVtCi9TIC9Ob25TdHJ1Y3QKL1AgMjI2MCAwIFIKL0sgWzw8L1R5cGUgL01DUgovUGcgMTAyIDAgUgovTUNJRCAwPj5dCi9JRCAobm9kZTAwMDAzNDQ4KT4+CmVuZG9iagoyMjYyIDAgb2JqCjw8L1R5cGUgL1N0cnVjdEVsZW0KL1MgL05vblN0cnVjdAovUCAyMjYwIDAgUgovSyBbPDwvVHlwZSAvTUNSCi9QZyAxMDIgMCBSCi9NQ0lEIDE+Pl0KL0lEIChub2RlMDAwMDM0NTApPj4KZW5kb2JqCjIyNjMgMCBvYmoKPDwvVHlwZSAvU3RydWN0RWxlbQovUyAvTm9uU3RydWN0Ci9QIDIyNjAgMCBSCi9LIFs8PC9UeXBlIC9NQ1IKL1BnIDEwMiAwIFIKL01DSUQgMj4+IDw8L1R5cGUgL01DUgovUGcgMTAyIDAgUgovTUNJRCAzPj4gPDwvVHlwZSAvTUNSCi9QZyAxMDIgMCBSCi9NQ0lEIDQ+PiA8PC9UeXBlIC9NQ1IKL1BnIDEwMiAwIFIKL01DSUQgNT4+IDw8L1R5cGUgL01DUgovUGcgMTAyIDAgUgovTUNJRCA2Pj4gPDwvVHlwZSAvTUNSCi9QZyAxMDIgMCBSCi9NQ0lEIDc+Pl0KL0lEIChub2RlMDAwMDM0NTEpPj4KZW5kb2JqCjIyNjAgMCBvYmoKPDwvVHlwZSAvU3RydWN0RWxlbQovUyAvUAovUCAxMzkgMCBSCi9LIFsyMjYxIDAgUiAyMjYyIDAgUiAyMjYzIDAgUl0KL0lEIChub2RlMDAwMDM0NDYpPj4KZW5kb2JqCjIyNjUgMCBvYmoKPDwvVHlwZSAvU3RydWN0RWxlbQovUyAvTm9uU3RydWN0Ci9QIDIyNjQgMCBSCi9LIFs8PC9UeXBlIC9NQ1IKL1BnIDEwMiAwIFIKL01DSUQgOD4+XQovSUQgKG5vZGUwMDAwMzQ1NCk+PgplbmRvYmoKMjI2NiAwIG9iago8PC9UeXBlIC9TdHJ1Y3RFbGVtCi9TIC9Ob25TdHJ1Y3QKL1AgMjI2NCAwIFIKL0sgWzw8L1R5cGUgL01DUgovUGcgMTAyIDAgUgovTUNJRCA5Pj5dCi9JRCAobm9kZTAwMDAzNDU2KT4+CmVuZG9iagoyMjY3IDAgb2JqCjw8L1R5cGUgL1N0cnVjdEVsZW0KL1MgL05vblN0cnVjdAovUCAyMjY0IDAgUgovSyBbPDwvVHlwZSAvTUNSCi9QZyAxMDIgMCBSCi9NQ0lEIDEwPj4gPDwvVHlwZSAvTUNSCi9QZyAxMDIgMCBSCi9NQ0lEIDExPj4gPDwvVHlwZSAvTUNSCi9QZyAxMDIgMCBSCi9NQ0lEIDEyPj4gPDwvVHlwZSAvTUNSCi9QZyAxMDIgMCBSCi9NQ0lEIDEzPj4gPDwvVHlwZSAvTUNSCi9QZyAxMDIgMCBSCi9NQ0lEIDE0Pj4gPDwvVHlwZSAvTUNSCi9QZyAxMDIgMCBSCi9NQ0lEIDE1Pj4gPDwvVHlwZSAvTUNSCi9QZyAxMDIgMCBSCi9NQ0lEIDE2Pj5dCi9JRCAobm9kZTAwMDAzNDU3KT4+CmVuZG9iagoyMjY0IDAgb2JqCjw8L1R5cGUgL1N0cnVjdEVsZW0KL1MgL1AKL1AgMTM5IDAgUgovSyBbMjI2NSAwIFIgMjI2NiAwIFIgMjI2NyAwIFJdCi9JRCAobm9kZTAwMDAzNDUyKT4+CmVuZG9iagoyMjY5IDAgb2JqCjw8L1R5cGUgL1N0cnVjdEVsZW0KL1MgL05vblN0cnVjdAovUCAyMjY4IDAgUgovSyBbPDwvVHlwZSAvTUNSCi9QZyAxMDIgMCBSCi9NQ0lEIDE3Pj5dCi9JRCAobm9kZTAwMDAzNDYwKT4+CmVuZG9iagoyMjcwIDAgb2JqCjw8L1R5cGUgL1N0cnVjdEVsZW0KL1MgL05vblN0cnVjdAovUCAyMjY4IDAgUgovSyBbPDwvVHlwZSAvTUNSCi9QZyAxMDIgMCBSCi9NQ0lEIDE4Pj5dCi9JRCAobm9kZTAwMDAzNDYyKT4+CmVuZG9iagoyMjcxIDAgb2JqCjw8L1R5cGUgL1N0cnVjdEVsZW0KL1MgL05vblN0cnVjdAovUCAyMjY4IDAgUgovSyBbPDwvVHlwZSAvTUNSCi9QZyAxMDIgMCBSCi9NQ0lEIDE5Pj4gPDwvVHlwZSAvTUNSCi9QZyAxMDIgMCBSCi9NQ0lEIDIwPj4gPDwvVHlwZSAvTUNSCi9QZyAxMDIgMCBSCi9NQ0lEIDIxPj5dCi9JRCAobm9kZTAwMDAzNDYzKT4+CmVuZG9iagoyMjY4IDAgb2JqCjw8L1R5cGUgL1N0cnVjdEVsZW0KL1MgL1AKL1AgMTM5IDAgUgovSyBbMjI2OSAwIFIgMjI3MCAwIFIgMjI3MSAwIFJdCi9JRCAobm9kZTAwMDAzNDU4KT4+CmVuZG9iagoyMjczIDAgb2JqCjw8L1R5cGUgL1N0cnVjdEVsZW0KL1MgL05vblN0cnVjdAovUCAyMjcyIDAgUgovSyBbPDwvVHlwZSAvTUNSCi9QZyAxMDIgMCBSCi9NQ0lEIDIyPj5dCi9JRCAobm9kZTAwMDAzNDY2KT4+CmVuZG9iagoyMjc0IDAgb2JqCjw8L1R5cGUgL1N0cnVjdEVsZW0KL1MgL05vblN0cnVjdAovUCAyMjcyIDAgUgovSyBbPDwvVHlwZSAvTUNSCi9QZyAxMDIgMCBSCi9NQ0lEIDIzPj5dCi9JRCAobm9kZTAwMDAzNDY4KT4+CmVuZG9iagoyMjc1IDAgb2JqCjw8L1R5cGUgL1N0cnVjdEVsZW0KL1MgL05vblN0cnVjdAovUCAyMjcyIDAgUgovSyBbPDwvVHlwZSAvTUNSCi9QZyAxMDIgMCBSCi9NQ0lEIDI0Pj4gPDwvVHlwZSAvTUNSCi9QZyAxMDIgMCBSCi9NQ0lEIDI1Pj4gPDwvVHlwZSAvTUNSCi9QZyAxMDIgMCBSCi9NQ0lEIDI2Pj5dCi9JRCAobm9kZTAwMDAzNDY5KT4+CmVuZG9iagoyMjcyIDAgb2JqCjw8L1R5cGUgL1N0cnVjdEVsZW0KL1MgL1AKL1AgMTM5IDAgUgovSyBbMjI3MyAwIFIgMjI3NCAwIFIgMjI3NSAwIFJdCi9JRCAobm9kZTAwMDAzNDY0KT4+CmVuZG9iagoyMjc3IDAgb2JqCjw8L1R5cGUgL1N0cnVjdEVsZW0KL1MgL05vblN0cnVjdAovUCAyMjc2IDAgUgovSyBbPDwvVHlwZSAvTUNSCi9QZyAxMDIgMCBSCi9NQ0lEIDI3Pj5dCi9JRCAobm9kZTAwMDAzNDcyKT4+CmVuZG9iagoyMjc4IDAgb2JqCjw8L1R5cGUgL1N0cnVjdEVsZW0KL1MgL05vblN0cnVjdAovUCAyMjc2IDAgUgovSyBbPDwvVHlwZSAvTUNSCi9QZyAxMDIgMCBSCi9NQ0lEIDI4Pj5dCi9JRCAobm9kZTAwMDAzNDc0KT4+CmVuZG9iagoyMjc5IDAgb2JqCjw8L1R5cGUgL1N0cnVjdEVsZW0KL1MgL05vblN0cnVjdAovUCAyMjc2IDAgUgovSyBbPDwvVHlwZSAvTUNSCi9QZyAxMDIgMCBSCi9NQ0lEIDI5Pj4gPDwvVHlwZSAvTUNSCi9QZyAxMDIgMCBSCi9NQ0lEIDMwPj4gPDwvVHlwZSAvTUNSCi9QZyAxMDIgMCBSCi9NQ0lEIDMxPj5dCi9JRCAobm9kZTAwMDAzNDc1KT4+CmVuZG9iagoyMjc2IDAgb2JqCjw8L1R5cGUgL1N0cnVjdEVsZW0KL1MgL1AKL1AgMTM5IDAgUgovSyBbMjI3NyAwIFIgMjI3OCAwIFIgMjI3OSAwIFJdCi9JRCAobm9kZTAwMDAzNDcwKT4+CmVuZG9iagoyMjgxIDAgb2JqCjw8L1R5cGUgL1N0cnVjdEVsZW0KL1MgL05vblN0cnVjdAovUCAyMjgwIDAgUgovSyBbPDwvVHlwZSAvTUNSCi9QZyAxMDIgMCBSCi9NQ0lEIDMyPj5dCi9JRCAobm9kZTAwMDAzNDc4KT4+CmVuZG9iagoyMjgyIDAgb2JqCjw8L1R5cGUgL1N0cnVjdEVsZW0KL1MgL05vblN0cnVjdAovUCAyMjgwIDAgUgovSyBbPDwvVHlwZSAvTUNSCi9QZyAxMDIgMCBSCi9NQ0lEIDMzPj5dCi9JRCAobm9kZTAwMDAzNDgwKT4+CmVuZG9iagoyMjgzIDAgb2JqCjw8L1R5cGUgL1N0cnVjdEVsZW0KL1MgL05vblN0cnVjdAovUCAyMjgwIDAgUgovSyBbPDwvVHlwZSAvTUNSCi9QZyAxMDIgMCBSCi9NQ0lEIDM0Pj4gPDwvVHlwZSAvTUNSCi9QZyAxMDIgMCBSCi9NQ0lEIDM1Pj4gPDwvVHlwZSAvTUNSCi9QZyAxMDIgMCBSCi9NQ0lEIDM2Pj4gPDwvVHlwZSAvTUNSCi9QZyAxMDIgMCBSCi9NQ0lEIDM3Pj5dCi9JRCAobm9kZTAwMDAzNDgxKT4+CmVuZG9iagoyMjgwIDAgb2JqCjw8L1R5cGUgL1N0cnVjdEVsZW0KL1MgL1AKL1AgMTM5IDAgUgovSyBbMjI4MSAwIFIgMjI4MiAwIFIgMjI4MyAwIFJdCi9JRCAobm9kZTAwMDAzNDc2KT4+CmVuZG9iagoyMjg1IDAgb2JqCjw8L1R5cGUgL1N0cnVjdEVsZW0KL1MgL05vblN0cnVjdAovUCAyMjg0IDAgUgovSyBbPDwvVHlwZSAvTUNSCi9QZyAxMDIgMCBSCi9NQ0lEIDM4Pj5dCi9JRCAobm9kZTAwMDAzNDg0KT4+CmVuZG9iagoyMjg0IDAgb2JqCjw8L1R5cGUgL1N0cnVjdEVsZW0KL1MgL1AKL1AgMTM5IDAgUgovSyBbMjI4NSAwIFJdCi9JRCAobm9kZTAwMDAzNDgyKT4+CmVuZG9iagoyMjg3IDAgb2JqCjw8L1R5cGUgL1N0cnVjdEVsZW0KL1MgL05vblN0cnVjdAovUCAyMjg2IDAgUgovSyBbPDwvVHlwZSAvTUNSCi9QZyAxMDIgMCBSCi9NQ0lEIDM5Pj5dCi9JRCAobm9kZTAwMDAzNDg3KT4+CmVuZG9iagoyMjg2IDAgb2JqCjw8L1R5cGUgL1N0cnVjdEVsZW0KL1MgL1AKL1AgMTM5IDAgUgovSyBbMjI4NyAwIFJdCi9JRCAobm9kZTAwMDAzNDg1KT4+CmVuZG9iagoyMjg5IDAgb2JqCjw8L1R5cGUgL1N0cnVjdEVsZW0KL1MgL05vblN0cnVjdAovUCAyMjg4IDAgUgovSyBbPDwvVHlwZSAvTUNSCi9QZyAxMDQgMCBSCi9NQ0lEIDA+Pl0KL0lEIChub2RlMDAwMDM0OTIpPj4KZW5kb2JqCjIyOTAgMCBvYmoKPDwvVHlwZSAvU3RydWN0RWxlbQovUyAvTm9uU3RydWN0Ci9QIDIyODggMCBSCi9LIFs8PC9UeXBlIC9NQ1IKL1BnIDEwNCAwIFIKL01DSUQgMT4+XQovSUQgKG5vZGUwMDAwMzQ5NCk+PgplbmRvYmoKMjI5MSAwIG9iago8PC9UeXBlIC9TdHJ1Y3RFbGVtCi9TIC9Ob25TdHJ1Y3QKL1AgMjI4OCAwIFIKL0sgWzw8L1R5cGUgL01DUgovUGcgMTA0IDAgUgovTUNJRCAyPj4gPDwvVHlwZSAvTUNSCi9QZyAxMDQgMCBSCi9NQ0lEIDM+PiA8PC9UeXBlIC9NQ1IKL1BnIDEwNCAwIFIKL01DSUQgND4+XQovSUQgKG5vZGUwMDAwMzQ5NSk+PgplbmRvYmoKMjI4OCAwIG9iago8PC9UeXBlIC9TdHJ1Y3RFbGVtCi9TIC9QCi9QIDEzOSAwIFIKL0sgWzIyODkgMCBSIDIyOTAgMCBSIDIyOTEgMCBSXQovSUQgKG5vZGUwMDAwMzQ5MCk+PgplbmRvYmoKMjI5MyAwIG9iago8PC9UeXBlIC9TdHJ1Y3RFbGVtCi9TIC9Ob25TdHJ1Y3QKL1AgMjI5MiAwIFIKL0sgWzw8L1R5cGUgL01DUgovUGcgMTA0IDAgUgovTUNJRCA1Pj5dCi9JRCAobm9kZTAwMDAzNDk4KT4+CmVuZG9iagoyMjk0IDAgb2JqCjw8L1R5cGUgL1N0cnVjdEVsZW0KL1MgL05vblN0cnVjdAovUCAyMjkyIDAgUgovSyBbPDwvVHlwZSAvTUNSCi9QZyAxMDQgMCBSCi9NQ0lEIDY+Pl0KL0lEIChub2RlMDAwMDM1MDApPj4KZW5kb2JqCjIyOTUgMCBvYmoKPDwvVHlwZSAvU3RydWN0RWxlbQovUyAvTm9uU3RydWN0Ci9QIDIyOTIgMCBSCi9LIFs8PC9UeXBlIC9NQ1IKL1BnIDEwNCAwIFIKL01DSUQgNz4+IDw8L1R5cGUgL01DUgovUGcgMTA0IDAgUgovTUNJRCA4Pj5dCi9JRCAobm9kZTAwMDAzNTAxKT4+CmVuZG9iagoyMjkyIDAgb2JqCjw8L1R5cGUgL1N0cnVjdEVsZW0KL1MgL1AKL1AgMTM5IDAgUgovSyBbMjI5MyAwIFIgMjI5NCAwIFIgMjI5NSAwIFJdCi9JRCAobm9kZTAwMDAzNDk2KT4+CmVuZG9iagoyMjk3IDAgb2JqCjw8L1R5cGUgL1N0cnVjdEVsZW0KL1MgL05vblN0cnVjdAovUCAyMjk2IDAgUgovSyBbPDwvVHlwZSAvTUNSCi9QZyAxMDQgMCBSCi9NQ0lEIDk+Pl0KL0lEIChub2RlMDAwMDM1MDQpPj4KZW5kb2JqCjIyOTggMCBvYmoKPDwvVHlwZSAvU3RydWN0RWxlbQovUyAvTm9uU3RydWN0Ci9QIDIyOTYgMCBSCi9LIFs8PC9UeXBlIC9NQ1IKL1BnIDEwNCAwIFIKL01DSUQgMTA+Pl0KL0lEIChub2RlMDAwMDM1MDYpPj4KZW5kb2JqCjIyOTkgMCBvYmoKPDwvVHlwZSAvU3RydWN0RWxlbQovUyAvTm9uU3RydWN0Ci9QIDIyOTYgMCBSCi9LIFs8PC9UeXBlIC9NQ1IKL1BnIDEwNCAwIFIKL01DSUQgMTE+PiA8PC9UeXBlIC9NQ1IKL1BnIDEwNCAwIFIKL01DSUQgMTI+PiA8PC9UeXBlIC9NQ1IKL1BnIDEwNCAwIFIKL01DSUQgMTM+PiA8PC9UeXBlIC9NQ1IKL1BnIDEwNCAwIFIKL01DSUQgMTQ+PiA8PC9UeXBlIC9NQ1IKL1BnIDEwNCAwIFIKL01DSUQgMTU+PiA8PC9UeXBlIC9NQ1IKL1BnIDEwNCAwIFIKL01DSUQgMTY+Pl0KL0lEIChub2RlMDAwMDM1MDcpPj4KZW5kb2JqCjIyOTYgMCBvYmoKPDwvVHlwZSAvU3RydWN0RWxlbQovUyAvUAovUCAxMzkgMCBSCi9LIFsyMjk3IDAgUiAyMjk4IDAgUiAyMjk5IDAgUl0KL0lEIChub2RlMDAwMDM1MDIpPj4KZW5kb2JqCjIzMDEgMCBvYmoKPDwvVHlwZSAvU3RydWN0RWxlbQovUyAvTm9uU3RydWN0Ci9QIDIzMDAgMCBSCi9LIFs8PC9UeXBlIC9NQ1IKL1BnIDEwNCAwIFIKL01DSUQgMTc+Pl0KL0lEIChub2RlMDAwMDM1MTApPj4KZW5kb2JqCjIzMDIgMCBvYmoKPDwvVHlwZSAvU3RydWN0RWxlbQovUyAvTm9uU3RydWN0Ci9QIDIzMDAgMCBSCi9LIFs8PC9UeXBlIC9NQ1IKL1BnIDEwNCAwIFIKL01DSUQgMTg+Pl0KL0lEIChub2RlMDAwMDM1MTIpPj4KZW5kb2JqCjIzMDMgMCBvYmoKPDwvVHlwZSAvU3RydWN0RWxlbQovUyAvTm9uU3RydWN0Ci9QIDIzMDAgMCBSCi9LIFs8PC9UeXBlIC9NQ1IKL1BnIDEwNCAwIFIKL01DSUQgMTk+PiA8PC9UeXBlIC9NQ1IKL1BnIDEwNCAwIFIKL01DSUQgMjA+Pl0KL0lEIChub2RlMDAwMDM1MTMpPj4KZW5kb2JqCjIzMDAgMCBvYmoKPDwvVHlwZSAvU3RydWN0RWxlbQovUyAvUAovUCAxMzkgMCBSCi9LIFsyMzAxIDAgUiAyMzAyIDAgUiAyMzAzIDAgUl0KL0lEIChub2RlMDAwMDM1MDgpPj4KZW5kb2JqCjIzMDUgMCBvYmoKPDwvVHlwZSAvU3RydWN0RWxlbQovUyAvTm9uU3RydWN0Ci9QIDIzMDQgMCBSCi9LIFs8PC9UeXBlIC9NQ1IKL1BnIDEwNCAwIFIKL01DSUQgMjE+Pl0KL0lEIChub2RlMDAwMDM1MTYpPj4KZW5kb2JqCjIzMDYgMCBvYmoKPDwvVHlwZSAvU3RydWN0RWxlbQovUyAvTm9uU3RydWN0Ci9QIDIzMDQgMCBSCi9LIFs8PC9UeXBlIC9NQ1IKL1BnIDEwNCAwIFIKL01DSUQgMjI+Pl0KL0lEIChub2RlMDAwMDM1MTgpPj4KZW5kb2JqCjIzMDcgMCBvYmoKPDwvVHlwZSAvU3RydWN0RWxlbQovUyAvTm9uU3RydWN0Ci9QIDIzMDQgMCBSCi9LIFs8PC9UeXBlIC9NQ1IKL1BnIDEwNCAwIFIKL01DSUQgMjM+PiA8PC9UeXBlIC9NQ1IKL1BnIDEwNCAwIFIKL01DSUQgMjQ+Pl0KL0lEIChub2RlMDAwMDM1MTkpPj4KZW5kb2JqCjIzMDQgMCBvYmoKPDwvVHlwZSAvU3RydWN0RWxlbQovUyAvUAovUCAxMzkgMCBSCi9LIFsyMzA1IDAgUiAyMzA2IDAgUiAyMzA3IDAgUl0KL0lEIChub2RlMDAwMDM1MTQpPj4KZW5kb2JqCjIzMDkgMCBvYmoKPDwvVHlwZSAvU3RydWN0RWxlbQovUyAvTm9uU3RydWN0Ci9QIDIzMDggMCBSCi9LIFs8PC9UeXBlIC9NQ1IKL1BnIDEwNCAwIFIKL01DSUQgMjU+Pl0KL0lEIChub2RlMDAwMDM1MjIpPj4KZW5kb2JqCjIzMTAgMCBvYmoKPDwvVHlwZSAvU3RydWN0RWxlbQovUyAvTm9uU3RydWN0Ci9QIDIzMDggMCBSCi9LIFs8PC9UeXBlIC9NQ1IKL1BnIDEwNCAwIFIKL01DSUQgMjY+Pl0KL0lEIChub2RlMDAwMDM1MjQpPj4KZW5kb2JqCjIzMTEgMCBvYmoKPDwvVHlwZSAvU3RydWN0RWxlbQovUyAvTm9uU3RydWN0Ci9QIDIzMDggMCBSCi9LIFs8PC9UeXBlIC9NQ1IKL1BnIDEwNCAwIFIKL01DSUQgMjc+PiA8PC9UeXBlIC9NQ1IKL1BnIDEwNCAwIFIKL01DSUQgMjg+PiA8PC9UeXBlIC9NQ1IKL1BnIDEwNCAwIFIKL01DSUQgMjk+Pl0KL0lEIChub2RlMDAwMDM1MjUpPj4KZW5kb2JqCjIzMDggMCBvYmoKPDwvVHlwZSAvU3RydWN0RWxlbQovUyAvUAovUCAxMzkgMCBSCi9LIFsyMzA5IDAgUiAyMzEwIDAgUiAyMzExIDAgUl0KL0lEIChub2RlMDAwMDM1MjApPj4KZW5kb2JqCjIzMTMgMCBvYmoKPDwvVHlwZSAvU3RydWN0RWxlbQovUyAvTm9uU3RydWN0Ci9QIDIzMTIgMCBSCi9LIFs8PC9UeXBlIC9NQ1IKL1BnIDEwNCAwIFIKL01DSUQgMzA+Pl0KL0lEIChub2RlMDAwMDM1MjgpPj4KZW5kb2JqCjIzMTQgMCBvYmoKPDwvVHlwZSAvU3RydWN0RWxlbQovUyAvTm9uU3RydWN0Ci9QIDIzMTIgMCBSCi9LIFs8PC9UeXBlIC9NQ1IKL1BnIDEwNCAwIFIKL01DSUQgMzE+Pl0KL0lEIChub2RlMDAwMDM1MzApPj4KZW5kb2JqCjIzMTUgMCBvYmoKPDwvVHlwZSAvU3RydWN0RWxlbQovUyAvTm9uU3RydWN0Ci9QIDIzMTIgMCBSCi9LIFs8PC9UeXBlIC9NQ1IKL1BnIDEwNCAwIFIKL01DSUQgMzI+PiA8PC9UeXBlIC9NQ1IKL1BnIDEwNCAwIFIKL01DSUQgMzM+PiA8PC9UeXBlIC9NQ1IKL1BnIDEwNCAwIFIKL01DSUQgMzQ+Pl0KL0lEIChub2RlMDAwMDM1MzEpPj4KZW5kb2JqCjIzMTIgMCBvYmoKPDwvVHlwZSAvU3RydWN0RWxlbQovUyAvUAovUCAxMzkgMCBSCi9LIFsyMzEzIDAgUiAyMzE0IDAgUiAyMzE1IDAgUl0KL0lEIChub2RlMDAwMDM1MjYpPj4KZW5kb2JqCjIzMTcgMCBvYmoKPDwvVHlwZSAvU3RydWN0RWxlbQovUyAvTm9uU3RydWN0Ci9QIDIzMTYgMCBSCi9LIFs8PC9UeXBlIC9NQ1IKL1BnIDEwNCAwIFIKL01DSUQgMzU+Pl0KL0lEIChub2RlMDAwMDM1MzQpPj4KZW5kb2JqCjIzMTggMCBvYmoKPDwvVHlwZSAvU3RydWN0RWxlbQovUyAvTm9uU3RydWN0Ci9QIDIzMTYgMCBSCi9LIFs8PC9UeXBlIC9NQ1IKL1BnIDEwNCAwIFIKL01DSUQgMzY+Pl0KL0lEIChub2RlMDAwMDM1MzYpPj4KZW5kb2JqCjIzMTkgMCBvYmoKPDwvVHlwZSAvU3RydWN0RWxlbQovUyAvTm9uU3RydWN0Ci9QIDIzMTYgMCBSCi9LIFs8PC9UeXBlIC9NQ1IKL1BnIDEwNCAwIFIKL01DSUQgMzc+PiA8PC9UeXBlIC9NQ1IKL1BnIDEwNCAwIFIKL01DSUQgMzg+PiA8PC9UeXBlIC9NQ1IKL1BnIDEwNCAwIFIKL01DSUQgMzk+PiA8PC9UeXBlIC9NQ1IKL1BnIDEwNCAwIFIKL01DSUQgNDA+Pl0KL0lEIChub2RlMDAwMDM1MzcpPj4KZW5kb2JqCjIzMTYgMCBvYmoKPDwvVHlwZSAvU3RydWN0RWxlbQovUyAvUAovUCAxMzkgMCBSCi9LIFsyMzE3IDAgUiAyMzE4IDAgUiAyMzE5IDAgUl0KL0lEIChub2RlMDAwMDM1MzIpPj4KZW5kb2JqCjIzMjEgMCBvYmoKPDwvVHlwZSAvU3RydWN0RWxlbQovUyAvTm9uU3RydWN0Ci9QIDIzMjAgMCBSCi9LIFs8PC9UeXBlIC9NQ1IKL1BnIDEwNCAwIFIKL01DSUQgNDE+Pl0KL0lEIChub2RlMDAwMDM1NDApPj4KZW5kb2JqCjIzMjAgMCBvYmoKPDwvVHlwZSAvU3RydWN0RWxlbQovUyAvUAovUCAxMzkgMCBSCi9LIFsyMzIxIDAgUl0KL0lEIChub2RlMDAwMDM1MzgpPj4KZW5kb2JqCjIzMjMgMCBvYmoKPDwvVHlwZSAvU3RydWN0RWxlbQovUyAvTm9uU3RydWN0Ci9QIDIzMjIgMCBSCi9LIFs8PC9UeXBlIC9NQ1IKL1BnIDEwNCAwIFIKL01DSUQgNDI+Pl0KL0lEIChub2RlMDAwMDM1NDMpPj4KZW5kb2JqCjIzMjIgMCBvYmoKPDwvVHlwZSAvU3RydWN0RWxlbQovUyAvUAovUCAxMzkgMCBSCi9LIFsyMzIzIDAgUl0KL0lEIChub2RlMDAwMDM1NDEpPj4KZW5kb2JqCjIzMjUgMCBvYmoKPDwvVHlwZSAvU3RydWN0RWxlbQovUyAvTm9uU3RydWN0Ci9QIDIzMjQgMCBSCi9LIFs8PC9UeXBlIC9NQ1IKL1BnIDEwNiAwIFIKL01DSUQgMD4+XQovSUQgKG5vZGUwMDAwMzU1MCk+PgplbmRvYmoKMjMyNCAwIG9iago8PC9UeXBlIC9TdHJ1Y3RFbGVtCi9TIC9QCi9QIDEzOSAwIFIKL0sgWzIzMjUgMCBSXQovSUQgKG5vZGUwMDAwMzU0Nik+PgplbmRvYmoKMjMyNyAwIG9iago8PC9UeXBlIC9TdHJ1Y3RFbGVtCi9TIC9Ob25TdHJ1Y3QKL1AgMjMyNiAwIFIKL0sgWzw8L1R5cGUgL01DUgovUGcgMTA2IDAgUgovTUNJRCAxPj5dCi9JRCAobm9kZTAwMDAzNTU0KT4+CmVuZG9iagoyMzI2IDAgb2JqCjw8L1R5cGUgL1N0cnVjdEVsZW0KL1MgL1AKL1AgMTM5IDAgUgovSyBbMjMyNyAwIFJdCi9JRCAobm9kZTAwMDAzNTUxKT4+CmVuZG9iagoyMzI5IDAgb2JqCjw8L1R5cGUgL1N0cnVjdEVsZW0KL1MgL05vblN0cnVjdAovUCAyMzI4IDAgUgovSyBbPDwvVHlwZSAvTUNSCi9QZyAxMDYgMCBSCi9NQ0lEIDI+PiA8PC9UeXBlIC9NQ1IKL1BnIDEwNiAwIFIKL01DSUQgMz4+IDw8L1R5cGUgL01DUgovUGcgMTA2IDAgUgovTUNJRCA0Pj4gPDwvVHlwZSAvTUNSCi9QZyAxMDYgMCBSCi9NQ0lEIDU+Pl0KL0lEIChub2RlMDAwMDM1NTcpPj4KZW5kb2JqCjIzMjggMCBvYmoKPDwvVHlwZSAvU3RydWN0RWxlbQovUyAvUAovUCAxMzkgMCBSCi9LIFsyMzI5IDAgUl0KL0lEIChub2RlMDAwMDM1NTUpPj4KZW5kb2JqCjIzMzEgMCBvYmoKPDwvVHlwZSAvU3RydWN0RWxlbQovUyAvTm9uU3RydWN0Ci9QIDIzMzAgMCBSCi9LIFs8PC9UeXBlIC9NQ1IKL1BnIDEwNiAwIFIKL01DSUQgNj4+XQovSUQgKG5vZGUwMDAwMzU2MCk+PgplbmRvYmoKMjMzMiAwIG9iago8PC9UeXBlIC9TdHJ1Y3RFbGVtCi9TIC9Ob25TdHJ1Y3QKL1AgMjMzMCAwIFIKL0sgWzw8L1R5cGUgL01DUgovUGcgMTA2IDAgUgovTUNJRCA3Pj5dCi9JRCAobm9kZTAwMDAzNTYyKT4+CmVuZG9iagoyMzMzIDAgb2JqCjw8L1R5cGUgL1N0cnVjdEVsZW0KL1MgL05vblN0cnVjdAovUCAyMzMwIDAgUgovSyBbPDwvVHlwZSAvTUNSCi9QZyAxMDYgMCBSCi9NQ0lEIDg+Pl0KL0lEIChub2RlMDAwMDM1NjMpPj4KZW5kb2JqCjIzMzAgMCBvYmoKPDwvVHlwZSAvU3RydWN0RWxlbQovUyAvUAovUCAxMzkgMCBSCi9LIFsyMzMxIDAgUiAyMzMyIDAgUiAyMzMzIDAgUl0KL0lEIChub2RlMDAwMDM1NTgpPj4KZW5kb2JqCjIzMzUgMCBvYmoKPDwvVHlwZSAvU3RydWN0RWxlbQovUyAvTm9uU3RydWN0Ci9QIDIzMzQgMCBSCi9LIFs8PC9UeXBlIC9NQ1IKL1BnIDEwNiAwIFIKL01DSUQgOT4+XQovSUQgKG5vZGUwMDAwMzU2Nik+PgplbmRvYmoKMjMzNiAwIG9iago8PC9UeXBlIC9TdHJ1Y3RFbGVtCi9TIC9Ob25TdHJ1Y3QKL1AgMjMzNCAwIFIKL0sgWzw8L1R5cGUgL01DUgovUGcgMTA2IDAgUgovTUNJRCAxMD4+XQovSUQgKG5vZGUwMDAwMzU2OCk+PgplbmRvYmoKMjMzNyAwIG9iago8PC9UeXBlIC9TdHJ1Y3RFbGVtCi9TIC9Ob25TdHJ1Y3QKL1AgMjMzNCAwIFIKL0sgWzw8L1R5cGUgL01DUgovUGcgMTA2IDAgUgovTUNJRCAxMT4+IDw8L1R5cGUgL01DUgovUGcgMTA2IDAgUgovTUNJRCAxMj4+XQovSUQgKG5vZGUwMDAwMzU2OSk+PgplbmRvYmoKMjMzOCAwIG9iago8PC9UeXBlIC9TdHJ1Y3RFbGVtCi9TIC9Ob25TdHJ1Y3QKL1AgMjMzNCAwIFIKL0sgWzw8L1R5cGUgL01DUgovUGcgMTA2IDAgUgovTUNJRCAxMz4+XQovSUQgKG5vZGUwMDAwMzU3MSk+PgplbmRvYmoKMjMzOSAwIG9iago8PC9UeXBlIC9TdHJ1Y3RFbGVtCi9TIC9Ob25TdHJ1Y3QKL1AgMjMzNCAwIFIKL0sgWzw8L1R5cGUgL01DUgovUGcgMTA2IDAgUgovTUNJRCAxND4+IDw8L1R5cGUgL01DUgovUGcgMTA2IDAgUgovTUNJRCAxNT4+IDw8L1R5cGUgL01DUgovUGcgMTA2IDAgUgovTUNJRCAxNj4+IDw8L1R5cGUgL01DUgovUGcgMTA2IDAgUgovTUNJRCAxNz4+XQovSUQgKG5vZGUwMDAwMzU3Mik+PgplbmRvYmoKMjM0MCAwIG9iago8PC9UeXBlIC9TdHJ1Y3RFbGVtCi9TIC9Ob25TdHJ1Y3QKL1AgMjMzNCAwIFIKL0sgWzw8L1R5cGUgL01DUgovUGcgMTA2IDAgUgovTUNJRCAxOD4+XQovSUQgKG5vZGUwMDAwMzU3NCk+PgplbmRvYmoKMjM0MSAwIG9iago8PC9UeXBlIC9TdHJ1Y3RFbGVtCi9TIC9Ob25TdHJ1Y3QKL1AgMjMzNCAwIFIKL0sgWzw8L1R5cGUgL01DUgovUGcgMTA2IDAgUgovTUNJRCAxOT4+IDw8L1R5cGUgL01DUgovUGcgMTA2IDAgUgovTUNJRCAyMD4+IDw8L1R5cGUgL01DUgovUGcgMTA2IDAgUgovTUNJRCAyMT4+IDw8L1R5cGUgL01DUgovUGcgMTA2IDAgUgovTUNJRCAyMj4+IDw8L1R5cGUgL01DUgovUGcgMTA2IDAgUgovTUNJRCAyMz4+IDw8L1R5cGUgL01DUgovUGcgMTA2IDAgUgovTUNJRCAyND4+IDw8L1R5cGUgL01DUgovUGcgMTA2IDAgUgovTUNJRCAyNT4+IDw8L1R5cGUgL01DUgovUGcgMTA2IDAgUgovTUNJRCAyNj4+IDw8L1R5cGUgL01DUgovUGcgMTA2IDAgUgovTUNJRCAyNz4+IDw8L1R5cGUgL01DUgovUGcgMTA2IDAgUgovTUNJRCAyOD4+IDw8L1R5cGUgL01DUgovUGcgMTA2IDAgUgovTUNJRCAyOT4+IDw8L1R5cGUgL01DUgovUGcgMTA2IDAgUgovTUNJRCAzMD4+XQovSUQgKG5vZGUwMDAwMzU3NSk+PgplbmRvYmoKMjMzNCAwIG9iago8PC9UeXBlIC9TdHJ1Y3RFbGVtCi9TIC9QCi9QIDEzOSAwIFIKL0sgWzIzMzUgMCBSIDIzMzYgMCBSIDIzMzcgMCBSIDIzMzggMCBSIDIzMzkgMCBSIDIzNDAgMCBSIDIzNDEgMCBSXQovSUQgKG5vZGUwMDAwMzU2NCk+PgplbmRvYmoKMjM0MyAwIG9iago8PC9UeXBlIC9TdHJ1Y3RFbGVtCi9TIC9Ob25TdHJ1Y3QKL1AgMjM0MiAwIFIKL0sgWzw8L1R5cGUgL01DUgovUGcgMTA2IDAgUgovTUNJRCAzMT4+XQovSUQgKG5vZGUwMDAwMzU3OCk+PgplbmRvYmoKMjM0NCAwIG9iago8PC9UeXBlIC9TdHJ1Y3RFbGVtCi9TIC9Ob25TdHJ1Y3QKL1AgMjM0MiAwIFIKL0sgWzw8L1R5cGUgL01DUgovUGcgMTA2IDAgUgovTUNJRCAzMj4+XQovSUQgKG5vZGUwMDAwMzU4MCk+PgplbmRvYmoKMjM0NSAwIG9iago8PC9UeXBlIC9TdHJ1Y3RFbGVtCi9TIC9Ob25TdHJ1Y3QKL1AgMjM0MiAwIFIKL0sgWzw8L1R5cGUgL01DUgovUGcgMTA2IDAgUgovTUNJRCAzMz4+IDw8L1R5cGUgL01DUgovUGcgMTA2IDAgUgovTUNJRCAzND4+IDw8L1R5cGUgL01DUgovUGcgMTA2IDAgUgovTUNJRCAzNT4+IDw8L1R5cGUgL01DUgovUGcgMTA2IDAgUgovTUNJRCAzNj4+IDw8L1R5cGUgL01DUgovUGcgMTA2IDAgUgovTUNJRCAzNz4+XQovSUQgKG5vZGUwMDAwMzU4MSk+PgplbmRvYmoKMjM0MiAwIG9iago8PC9UeXBlIC9TdHJ1Y3RFbGVtCi9TIC9QCi9QIDEzOSAwIFIKL0sgWzIzNDMgMCBSIDIzNDQgMCBSIDIzNDUgMCBSXQovSUQgKG5vZGUwMDAwMzU3Nik+PgplbmRvYmoKMjM0NyAwIG9iago8PC9UeXBlIC9TdHJ1Y3RFbGVtCi9TIC9Ob25TdHJ1Y3QKL1AgMjM0NiAwIFIKL0sgWzw8L1R5cGUgL01DUgovUGcgMTA2IDAgUgovTUNJRCAzOD4+XQovSUQgKG5vZGUwMDAwMzU4NCk+PgplbmRvYmoKMjM0NiAwIG9iago8PC9UeXBlIC9TdHJ1Y3RFbGVtCi9TIC9QCi9QIDEzOSAwIFIKL0sgWzIzNDcgMCBSXQovSUQgKG5vZGUwMDAwMzU4Mik+PgplbmRvYmoKMjM0OSAwIG9iago8PC9UeXBlIC9TdHJ1Y3RFbGVtCi9TIC9Ob25TdHJ1Y3QKL1AgMjM0OCAwIFIKL0sgWzw8L1R5cGUgL01DUgovUGcgMTA2IDAgUgovTUNJRCAzOT4+XQovSUQgKG5vZGUwMDAwMzU4Nyk+PgplbmRvYmoKMjM0OCAwIG9iago8PC9UeXBlIC9TdHJ1Y3RFbGVtCi9TIC9QCi9QIDEzOSAwIFIKL0sgWzIzNDkgMCBSXQovSUQgKG5vZGUwMDAwMzU4NSk+PgplbmRvYmoKMjM1MSAwIG9iago8PC9UeXBlIC9TdHJ1Y3RFbGVtCi9TIC9Ob25TdHJ1Y3QKL1AgMjM1MCAwIFIKL0sgWzw8L1R5cGUgL01DUgovUGcgMTA4IDAgUgovTUNJRCAwPj4gPDwvVHlwZSAvTUNSCi9QZyAxMDggMCBSCi9NQ0lEIDE+PiA8PC9UeXBlIC9NQ1IKL1BnIDEwOCAwIFIKL01DSUQgMj4+IDw8L1R5cGUgL01DUgovUGcgMTA4IDAgUgovTUNJRCAzPj4gPDwvVHlwZSAvTUNSCi9QZyAxMDggMCBSCi9NQ0lEIDQ+PiA8PC9UeXBlIC9NQ1IKL1BnIDEwOCAwIFIKL01DSUQgNT4+IDw8L1R5cGUgL01DUgovUGcgMTA4IDAgUgovTUNJRCA2Pj4gPDwvVHlwZSAvTUNSCi9QZyAxMDggMCBSCi9NQ0lEIDc+PiA8PC9UeXBlIC9NQ1IKL1BnIDEwOCAwIFIKL01DSUQgOD4+IDw8L1R5cGUgL01DUgovUGcgMTA4IDAgUgovTUNJRCA5Pj4gPDwvVHlwZSAvTUNSCi9QZyAxMDggMCBSCi9NQ0lEIDEwPj5dCi9JRCAobm9kZTAwMDAzNTkyKT4+CmVuZG9iagoyMzUwIDAgb2JqCjw8L1R5cGUgL1N0cnVjdEVsZW0KL1MgL1AKL1AgMTM5IDAgUgovSyBbMjM1MSAwIFJdCi9JRCAobm9kZTAwMDAzNTkwKT4+CmVuZG9iagoyMzUzIDAgb2JqCjw8L1R5cGUgL1N0cnVjdEVsZW0KL1MgL05vblN0cnVjdAovUCAyMzUyIDAgUgovSyBbPDwvVHlwZSAvTUNSCi9QZyAxMDggMCBSCi9NQ0lEIDExPj4gPDwvVHlwZSAvTUNSCi9QZyAxMDggMCBSCi9NQ0lEIDEyPj4gPDwvVHlwZSAvTUNSCi9QZyAxMDggMCBSCi9NQ0lEIDEzPj4gPDwvVHlwZSAvTUNSCi9QZyAxMDggMCBSCi9NQ0lEIDE0Pj4gPDwvVHlwZSAvTUNSCi9QZyAxMDggMCBSCi9NQ0lEIDE1Pj4gPDwvVHlwZSAvTUNSCi9QZyAxMDggMCBSCi9NQ0lEIDE2Pj4gPDwvVHlwZSAvTUNSCi9QZyAxMDggMCBSCi9NQ0lEIDE3Pj4gPDwvVHlwZSAvTUNSCi9QZyAxMDggMCBSCi9NQ0lEIDE4Pj5dCi9JRCAobm9kZTAwMDAzNTk1KT4+CmVuZG9iagoyMzUyIDAgb2JqCjw8L1R5cGUgL1N0cnVjdEVsZW0KL1MgL1AKL1AgMTM5IDAgUgovSyBbMjM1MyAwIFJdCi9JRCAobm9kZTAwMDAzNTkzKT4+CmVuZG9iagoyMzU1IDAgb2JqCjw8L1R5cGUgL1N0cnVjdEVsZW0KL1MgL05vblN0cnVjdAovUCAyMzU0IDAgUgovSyBbPDwvVHlwZSAvTUNSCi9QZyAxMDggMCBSCi9NQ0lEIDE5Pj5dCi9JRCAobm9kZTAwMDAzNTk4KT4+CmVuZG9iagoyMzU2IDAgb2JqCjw8L1R5cGUgL1N0cnVjdEVsZW0KL1MgL05vblN0cnVjdAovUCAyMzU0IDAgUgovSyBbPDwvVHlwZSAvTUNSCi9QZyAxMDggMCBSCi9NQ0lEIDIwPj5dCi9JRCAobm9kZTAwMDAzNjAwKT4+CmVuZG9iagoyMzU3IDAgb2JqCjw8L1R5cGUgL1N0cnVjdEVsZW0KL1MgL05vblN0cnVjdAovUCAyMzU0IDAgUgovSyBbPDwvVHlwZSAvTUNSCi9QZyAxMDggMCBSCi9NQ0lEIDIxPj4gPDwvVHlwZSAvTUNSCi9QZyAxMDggMCBSCi9NQ0lEIDIyPj5dCi9JRCAobm9kZTAwMDAzNjAxKT4+CmVuZG9iagoyMzU0IDAgb2JqCjw8L1R5cGUgL1N0cnVjdEVsZW0KL1MgL1AKL1AgMTM5IDAgUgovSyBbMjM1NSAwIFIgMjM1NiAwIFIgMjM1NyAwIFJdCi9JRCAobm9kZTAwMDAzNTk2KT4+CmVuZG9iagoyMzU5IDAgb2JqCjw8L1R5cGUgL1N0cnVjdEVsZW0KL1MgL05vblN0cnVjdAovUCAyMzU4IDAgUgovSyBbPDwvVHlwZSAvTUNSCi9QZyAxMDggMCBSCi9NQ0lEIDIzPj5dCi9JRCAobm9kZTAwMDAzNjA0KT4+CmVuZG9iagoyMzYwIDAgb2JqCjw8L1R5cGUgL1N0cnVjdEVsZW0KL1MgL05vblN0cnVjdAovUCAyMzU4IDAgUgovSyBbPDwvVHlwZSAvTUNSCi9QZyAxMDggMCBSCi9NQ0lEIDI0Pj5dCi9JRCAobm9kZTAwMDAzNjA2KT4+CmVuZG9iagoyMzYxIDAgb2JqCjw8L1R5cGUgL1N0cnVjdEVsZW0KL1MgL05vblN0cnVjdAovUCAyMzU4IDAgUgovSyBbPDwvVHlwZSAvTUNSCi9QZyAxMDggMCBSCi9NQ0lEIDI1Pj5dCi9JRCAobm9kZTAwMDAzNjA3KT4+CmVuZG9iagoyMzU4IDAgb2JqCjw8L1R5cGUgL1N0cnVjdEVsZW0KL1MgL1AKL1AgMTM5IDAgUgovSyBbMjM1OSAwIFIgMjM2MCAwIFIgMjM2MSAwIFJdCi9JRCAobm9kZTAwMDAzNjAyKT4+CmVuZG9iagoyMzYzIDAgb2JqCjw8L1R5cGUgL1N0cnVjdEVsZW0KL1MgL05vblN0cnVjdAovUCAyMzYyIDAgUgovSyBbPDwvVHlwZSAvTUNSCi9QZyAxMDggMCBSCi9NQ0lEIDI2Pj5dCi9JRCAobm9kZTAwMDAzNjEwKT4+CmVuZG9iagoyMzY0IDAgb2JqCjw8L1R5cGUgL1N0cnVjdEVsZW0KL1MgL05vblN0cnVjdAovUCAyMzYyIDAgUgovSyBbPDwvVHlwZSAvTUNSCi9QZyAxMDggMCBSCi9NQ0lEIDI3Pj5dCi9JRCAobm9kZTAwMDAzNjEyKT4+CmVuZG9iagoyMzY1IDAgb2JqCjw8L1R5cGUgL1N0cnVjdEVsZW0KL1MgL05vblN0cnVjdAovUCAyMzYyIDAgUgovSyBbPDwvVHlwZSAvTUNSCi9QZyAxMDggMCBSCi9NQ0lEIDI4Pj4gPDwvVHlwZSAvTUNSCi9QZyAxMDggMCBSCi9NQ0lEIDI5Pj4gPDwvVHlwZSAvTUNSCi9QZyAxMDggMCBSCi9NQ0lEIDMwPj4gPDwvVHlwZSAvTUNSCi9QZyAxMDggMCBSCi9NQ0lEIDMxPj4gPDwvVHlwZSAvTUNSCi9QZyAxMDggMCBSCi9NQ0lEIDMyPj4gPDwvVHlwZSAvTUNSCi9QZyAxMDggMCBSCi9NQ0lEIDMzPj5dCi9JRCAobm9kZTAwMDAzNjEzKT4+CmVuZG9iagoyMzYyIDAgb2JqCjw8L1R5cGUgL1N0cnVjdEVsZW0KL1MgL1AKL1AgMTM5IDAgUgovSyBbMjM2MyAwIFIgMjM2NCAwIFIgMjM2NSAwIFJdCi9JRCAobm9kZTAwMDAzNjA4KT4+CmVuZG9iagoyMzY3IDAgb2JqCjw8L1R5cGUgL1N0cnVjdEVsZW0KL1MgL05vblN0cnVjdAovUCAyMzY2IDAgUgovSyBbPDwvVHlwZSAvTUNSCi9QZyAxMDggMCBSCi9NQ0lEIDM0Pj5dCi9JRCAobm9kZTAwMDAzNjE2KT4+CmVuZG9iagoyMzY2IDAgb2JqCjw8L1R5cGUgL1N0cnVjdEVsZW0KL1MgL1AKL1AgMTM5IDAgUgovSyBbMjM2NyAwIFJdCi9JRCAobm9kZTAwMDAzNjE0KT4+CmVuZG9iagoyMzY5IDAgb2JqCjw8L1R5cGUgL1N0cnVjdEVsZW0KL1MgL05vblN0cnVjdAovUCAyMzY4IDAgUgovSyBbPDwvVHlwZSAvTUNSCi9QZyAxMDggMCBSCi9NQ0lEIDM1Pj5dCi9JRCAobm9kZTAwMDAzNjE5KT4+CmVuZG9iagoyMzY4IDAgb2JqCjw8L1R5cGUgL1N0cnVjdEVsZW0KL1MgL1AKL1AgMTM5IDAgUgovSyBbMjM2OSAwIFJdCi9JRCAobm9kZTAwMDAzNjE3KT4+CmVuZG9iagoyMzcxIDAgb2JqCjw8L1R5cGUgL1N0cnVjdEVsZW0KL1MgL05vblN0cnVjdAovUCAyMzcwIDAgUgovSyBbPDwvVHlwZSAvTUNSCi9QZyAxMTAgMCBSCi9NQ0lEIDA+Pl0KL0lEIChub2RlMDAwMDM2MjQpPj4KZW5kb2JqCjIzNzIgMCBvYmoKPDwvVHlwZSAvU3RydWN0RWxlbQovUyAvTm9uU3RydWN0Ci9QIDIzNzAgMCBSCi9LIFs8PC9UeXBlIC9NQ1IKL1BnIDExMCAwIFIKL01DSUQgMT4+XQovSUQgKG5vZGUwMDAwMzYyNik+PgplbmRvYmoKMjM3MyAwIG9iago8PC9UeXBlIC9TdHJ1Y3RFbGVtCi9TIC9Ob25TdHJ1Y3QKL1AgMjM3MCAwIFIKL0sgWzw8L1R5cGUgL01DUgovUGcgMTEwIDAgUgovTUNJRCAyPj4gPDwvVHlwZSAvTUNSCi9QZyAxMTAgMCBSCi9NQ0lEIDM+PiA8PC9UeXBlIC9NQ1IKL1BnIDExMCAwIFIKL01DSUQgND4+IDw8L1R5cGUgL01DUgovUGcgMTEwIDAgUgovTUNJRCA1Pj4gPDwvVHlwZSAvTUNSCi9QZyAxMTAgMCBSCi9NQ0lEIDY+PiA8PC9UeXBlIC9NQ1IKL1BnIDExMCAwIFIKL01DSUQgNz4+IDw8L1R5cGUgL01DUgovUGcgMTEwIDAgUgovTUNJRCA4Pj4gPDwvVHlwZSAvTUNSCi9QZyAxMTAgMCBSCi9NQ0lEIDk+PiA8PC9UeXBlIC9NQ1IKL1BnIDExMCAwIFIKL01DSUQgMTA+PiA8PC9UeXBlIC9NQ1IKL1BnIDExMCAwIFIKL01DSUQgMTE+PiA8PC9UeXBlIC9NQ1IKL1BnIDExMCAwIFIKL01DSUQgMTI+PiA8PC9UeXBlIC9NQ1IKL1BnIDExMCAwIFIKL01DSUQgMTM+PiA8PC9UeXBlIC9NQ1IKL1BnIDExMCAwIFIKL01DSUQgMTQ+PiA8PC9UeXBlIC9NQ1IKL1BnIDExMCAwIFIKL01DSUQgMTU+PiA8PC9UeXBlIC9NQ1IKL1BnIDExMCAwIFIKL01DSUQgMTY+Pl0KL0lEIChub2RlMDAwMDM2MjcpPj4KZW5kb2JqCjIzNzAgMCBvYmoKPDwvVHlwZSAvU3RydWN0RWxlbQovUyAvUAovUCAxMzkgMCBSCi9LIFsyMzcxIDAgUiAyMzcyIDAgUiAyMzczIDAgUl0KL0lEIChub2RlMDAwMDM2MjIpPj4KZW5kb2JqCjIzNzUgMCBvYmoKPDwvVHlwZSAvU3RydWN0RWxlbQovUyAvTm9uU3RydWN0Ci9QIDIzNzQgMCBSCi9LIFs8PC9UeXBlIC9NQ1IKL1BnIDExMCAwIFIKL01DSUQgMTc+Pl0KL0lEIChub2RlMDAwMDM2MzApPj4KZW5kb2JqCjIzNzYgMCBvYmoKPDwvVHlwZSAvU3RydWN0RWxlbQovUyAvTm9uU3RydWN0Ci9QIDIzNzQgMCBSCi9LIFs8PC9UeXBlIC9NQ1IKL1BnIDExMCAwIFIKL01DSUQgMTg+Pl0KL0lEIChub2RlMDAwMDM2MzIpPj4KZW5kb2JqCjIzNzcgMCBvYmoKPDwvVHlwZSAvU3RydWN0RWxlbQovUyAvTm9uU3RydWN0Ci9QIDIzNzQgMCBSCi9LIFs8PC9UeXBlIC9NQ1IKL1BnIDExMCAwIFIKL01DSUQgMTk+PiA8PC9UeXBlIC9NQ1IKL1BnIDExMCAwIFIKL01DSUQgMjA+PiA8PC9UeXBlIC9NQ1IKL1BnIDExMCAwIFIKL01DSUQgMjE+PiA8PC9UeXBlIC9NQ1IKL1BnIDExMCAwIFIKL01DSUQgMjI+PiA8PC9UeXBlIC9NQ1IKL1BnIDExMCAwIFIKL01DSUQgMjM+PiA8PC9UeXBlIC9NQ1IKL1BnIDExMCAwIFIKL01DSUQgMjQ+PiA8PC9UeXBlIC9NQ1IKL1BnIDExMCAwIFIKL01DSUQgMjU+PiA8PC9UeXBlIC9NQ1IKL1BnIDExMCAwIFIKL01DSUQgMjY+PiA8PC9UeXBlIC9NQ1IKL1BnIDExMCAwIFIKL01DSUQgMjc+PiA8PC9UeXBlIC9NQ1IKL1BnIDExMCAwIFIKL01DSUQgMjg+PiA8PC9UeXBlIC9NQ1IKL1BnIDExMCAwIFIKL01DSUQgMjk+PiA8PC9UeXBlIC9NQ1IKL1BnIDExMCAwIFIKL01DSUQgMzA+Pl0KL0lEIChub2RlMDAwMDM2MzMpPj4KZW5kb2JqCjIzNzQgMCBvYmoKPDwvVHlwZSAvU3RydWN0RWxlbQovUyAvUAovUCAxMzkgMCBSCi9LIFsyMzc1IDAgUiAyMzc2IDAgUiAyMzc3IDAgUl0KL0lEIChub2RlMDAwMDM2MjgpPj4KZW5kb2JqCjIzNzkgMCBvYmoKPDwvVHlwZSAvU3RydWN0RWxlbQovUyAvTm9uU3RydWN0Ci9QIDIzNzggMCBSCi9LIFs8PC9UeXBlIC9NQ1IKL1BnIDExMCAwIFIKL01DSUQgMzE+PiA8PC9UeXBlIC9NQ1IKL1BnIDExMCAwIFIKL01DSUQgMzI+Pl0KL0lEIChub2RlMDAwMDM2MzYpPj4KZW5kb2JqCjIzNzggMCBvYmoKPDwvVHlwZSAvU3RydWN0RWxlbQovUyAvUAovUCAxMzkgMCBSCi9LIFsyMzc5IDAgUl0KL0lEIChub2RlMDAwMDM2MzQpPj4KZW5kb2JqCjIzODEgMCBvYmoKPDwvVHlwZSAvU3RydWN0RWxlbQovUyAvTm9uU3RydWN0Ci9QIDIzODAgMCBSCi9LIFs8PC9UeXBlIC9NQ1IKL1BnIDExMCAwIFIKL01DSUQgMzM+Pl0KL0lEIChub2RlMDAwMDM2MzkpPj4KZW5kb2JqCjIzODAgMCBvYmoKPDwvVHlwZSAvU3RydWN0RWxlbQovUyAvUAovUCAxMzkgMCBSCi9LIFsyMzgxIDAgUl0KL0lEIChub2RlMDAwMDM2MzcpPj4KZW5kb2JqCjIzODMgMCBvYmoKPDwvVHlwZSAvU3RydWN0RWxlbQovUyAvTm9uU3RydWN0Ci9QIDIzODIgMCBSCi9LIFs8PC9UeXBlIC9NQ1IKL1BnIDExMCAwIFIKL01DSUQgMzQ+Pl0KL0lEIChub2RlMDAwMDM2NDIpPj4KZW5kb2JqCjIzODIgMCBvYmoKPDwvVHlwZSAvU3RydWN0RWxlbQovUyAvUAovUCAxMzkgMCBSCi9LIFsyMzgzIDAgUl0KL0lEIChub2RlMDAwMDM2NDApPj4KZW5kb2JqCjIzODUgMCBvYmoKPDwvVHlwZSAvU3RydWN0RWxlbQovUyAvTm9uU3RydWN0Ci9QIDIzODQgMCBSCi9LIFs8PC9UeXBlIC9NQ1IKL1BnIDExMiAwIFIKL01DSUQgMD4+IDw8L1R5cGUgL01DUgovUGcgMTEyIDAgUgovTUNJRCAxPj5dCi9JRCAobm9kZTAwMDAzNjQ3KT4+CmVuZG9iagoyMzg0IDAgb2JqCjw8L1R5cGUgL1N0cnVjdEVsZW0KL1MgL1AKL1AgMTM5IDAgUgovSyBbMjM4NSAwIFJdCi9JRCAobm9kZTAwMDAzNjQ1KT4+CmVuZG9iagoyMzg3IDAgb2JqCjw8L1R5cGUgL1N0cnVjdEVsZW0KL1MgL05vblN0cnVjdAovUCAyMzg2IDAgUgovSyBbPDwvVHlwZSAvTUNSCi9QZyAxMTIgMCBSCi9NQ0lEIDI+Pl0KL0lEIChub2RlMDAwMDM2NTApPj4KZW5kb2JqCjIzODggMCBvYmoKPDwvVHlwZSAvU3RydWN0RWxlbQovUyAvTm9uU3RydWN0Ci9QIDIzODYgMCBSCi9LIFs8PC9UeXBlIC9NQ1IKL1BnIDExMiAwIFIKL01DSUQgMz4+XQovSUQgKG5vZGUwMDAwMzY1Mik+PgplbmRvYmoKMjM4OSAwIG9iago8PC9UeXBlIC9TdHJ1Y3RFbGVtCi9TIC9Ob25TdHJ1Y3QKL1AgMjM4NiAwIFIKL0sgWzw8L1R5cGUgL01DUgovUGcgMTEyIDAgUgovTUNJRCA0Pj4gPDwvVHlwZSAvTUNSCi9QZyAxMTIgMCBSCi9NQ0lEIDU+PiA8PC9UeXBlIC9NQ1IKL1BnIDExMiAwIFIKL01DSUQgNj4+XQovSUQgKG5vZGUwMDAwMzY1Myk+PgplbmRvYmoKMjM5MCAwIG9iago8PC9UeXBlIC9TdHJ1Y3RFbGVtCi9TIC9Ob25TdHJ1Y3QKL1AgMjM4NiAwIFIKL0sgWzw8L1R5cGUgL01DUgovUGcgMTEyIDAgUgovTUNJRCA3Pj5dCi9JRCAobm9kZTAwMDAzNjU1KT4+CmVuZG9iagoyMzkxIDAgb2JqCjw8L1R5cGUgL1N0cnVjdEVsZW0KL1MgL05vblN0cnVjdAovUCAyMzg2IDAgUgovSyBbPDwvVHlwZSAvTUNSCi9QZyAxMTIgMCBSCi9NQ0lEIDg+PiA8PC9UeXBlIC9NQ1IKL1BnIDExMiAwIFIKL01DSUQgOT4+XQovSUQgKG5vZGUwMDAwMzY1Nik+PgplbmRvYmoKMjM4NiAwIG9iago8PC9UeXBlIC9TdHJ1Y3RFbGVtCi9TIC9QCi9QIDEzOSAwIFIKL0sgWzIzODcgMCBSIDIzODggMCBSIDIzODkgMCBSIDIzOTAgMCBSIDIzOTEgMCBSXQovSUQgKG5vZGUwMDAwMzY0OCk+PgplbmRvYmoKMjM5MyAwIG9iago8PC9UeXBlIC9TdHJ1Y3RFbGVtCi9TIC9Ob25TdHJ1Y3QKL1AgMjM5MiAwIFIKL0sgWzw8L1R5cGUgL01DUgovUGcgMTEyIDAgUgovTUNJRCAxMD4+XQovSUQgKG5vZGUwMDAwMzY1OSk+PgplbmRvYmoKMjM5NCAwIG9iago8PC9UeXBlIC9TdHJ1Y3RFbGVtCi9TIC9Ob25TdHJ1Y3QKL1AgMjM5MiAwIFIKL0sgWzw8L1R5cGUgL01DUgovUGcgMTEyIDAgUgovTUNJRCAxMT4+XQovSUQgKG5vZGUwMDAwMzY2MSk+PgplbmRvYmoKMjM5MiAwIG9iago8PC9UeXBlIC9TdHJ1Y3RFbGVtCi9TIC9QCi9QIDEzOSAwIFIKL0sgWzIzOTMgMCBSIDIzOTQgMCBSXQovSUQgKG5vZGUwMDAwMzY1Nyk+PgplbmRvYmoKMjM5NiAwIG9iago8PC9UeXBlIC9TdHJ1Y3RFbGVtCi9TIC9Ob25TdHJ1Y3QKL1AgMjM5NSAwIFIKL0sgWzw8L1R5cGUgL01DUgovUGcgMTEyIDAgUgovTUNJRCAxMj4+IDw8L1R5cGUgL01DUgovUGcgMTEyIDAgUgovTUNJRCAxMz4+IDw8L1R5cGUgL01DUgovUGcgMTEyIDAgUgovTUNJRCAxND4+IDw8L1R5cGUgL01DUgovUGcgMTEyIDAgUgovTUNJRCAxNT4+IDw8L1R5cGUgL01DUgovUGcgMTEyIDAgUgovTUNJRCAxNj4+IDw8L1R5cGUgL01DUgovUGcgMTEyIDAgUgovTUNJRCAxNz4+IDw8L1R5cGUgL01DUgovUGcgMTEyIDAgUgovTUNJRCAxOD4+IDw8L1R5cGUgL01DUgovUGcgMTEyIDAgUgovTUNJRCAxOT4+IDw8L1R5cGUgL01DUgovUGcgMTEyIDAgUgovTUNJRCAyMD4+IDw8L1R5cGUgL01DUgovUGcgMTEyIDAgUgovTUNJRCAyMT4+XQovSUQgKG5vZGUwMDAwMzY2NSk+PgplbmRvYmoKMjM5NSAwIG9iago8PC9UeXBlIC9TdHJ1Y3RFbGVtCi9TIC9QCi9QIDEzOSAwIFIKL0sgWzIzOTYgMCBSXQovSUQgKG5vZGUwMDAwMzY2Myk+PgplbmRvYmoKMjM5OCAwIG9iago8PC9UeXBlIC9TdHJ1Y3RFbGVtCi9TIC9Ob25TdHJ1Y3QKL1AgMjM5NyAwIFIKL0sgWzw8L1R5cGUgL01DUgovUGcgMTEyIDAgUgovTUNJRCAyMj4+XQovSUQgKG5vZGUwMDAwMzY2OCk+PgplbmRvYmoKMjM5OSAwIG9iago8PC9UeXBlIC9TdHJ1Y3RFbGVtCi9TIC9Ob25TdHJ1Y3QKL1AgMjM5NyAwIFIKL0sgWzw8L1R5cGUgL01DUgovUGcgMTEyIDAgUgovTUNJRCAyMz4+XQovSUQgKG5vZGUwMDAwMzY3MCk+PgplbmRvYmoKMjQwMCAwIG9iago8PC9UeXBlIC9TdHJ1Y3RFbGVtCi9TIC9Ob25TdHJ1Y3QKL1AgMjM5NyAwIFIKL0sgWzw8L1R5cGUgL01DUgovUGcgMTEyIDAgUgovTUNJRCAyND4+XQovSUQgKG5vZGUwMDAwMzY3MSk+PgplbmRvYmoKMjM5NyAwIG9iago8PC9UeXBlIC9TdHJ1Y3RFbGVtCi9TIC9QCi9QIDEzOSAwIFIKL0sgWzIzOTggMCBSIDIzOTkgMCBSIDI0MDAgMCBSXQovSUQgKG5vZGUwMDAwMzY2Nik+PgplbmRvYmoKMjQwMiAwIG9iago8PC9UeXBlIC9TdHJ1Y3RFbGVtCi9TIC9Ob25TdHJ1Y3QKL1AgMjQwMSAwIFIKL0sgWzw8L1R5cGUgL01DUgovUGcgMTEyIDAgUgovTUNJRCAyNT4+IDw8L1R5cGUgL01DUgovUGcgMTEyIDAgUgovTUNJRCAyNj4+IDw8L1R5cGUgL01DUgovUGcgMTEyIDAgUgovTUNJRCAyNz4+IDw8L1R5cGUgL01DUgovUGcgMTEyIDAgUgovTUNJRCAyOD4+IDw8L1R5cGUgL01DUgovUGcgMTEyIDAgUgovTUNJRCAyOT4+IDw8L1R5cGUgL01DUgovUGcgMTEyIDAgUgovTUNJRCAzMD4+XQovSUQgKG5vZGUwMDAwMzY3NCk+PgplbmRvYmoKMjQwMSAwIG9iago8PC9UeXBlIC9TdHJ1Y3RFbGVtCi9TIC9QCi9QIDEzOSAwIFIKL0sgWzI0MDIgMCBSXQovSUQgKG5vZGUwMDAwMzY3Mik+PgplbmRvYmoKMjQwNCAwIG9iago8PC9UeXBlIC9TdHJ1Y3RFbGVtCi9TIC9Ob25TdHJ1Y3QKL1AgMjQwMyAwIFIKL0sgWzw8L1R5cGUgL01DUgovUGcgMTEyIDAgUgovTUNJRCAzMT4+XQovSUQgKG5vZGUwMDAwMzY3Nyk+PgplbmRvYmoKMjQwMyAwIG9iago8PC9UeXBlIC9TdHJ1Y3RFbGVtCi9TIC9QCi9QIDEzOSAwIFIKL0sgWzI0MDQgMCBSXQovSUQgKG5vZGUwMDAwMzY3NSk+PgplbmRvYmoKMjQwNiAwIG9iago8PC9UeXBlIC9TdHJ1Y3RFbGVtCi9TIC9Ob25TdHJ1Y3QKL1AgMjQwNSAwIFIKL0sgWzw8L1R5cGUgL01DUgovUGcgMTEyIDAgUgovTUNJRCAzMj4+XQovSUQgKG5vZGUwMDAwMzY4MCk+PgplbmRvYmoKMjQwNSAwIG9iago8PC9UeXBlIC9TdHJ1Y3RFbGVtCi9TIC9QCi9QIDEzOSAwIFIKL0sgWzI0MDYgMCBSXQovSUQgKG5vZGUwMDAwMzY3OCk+PgplbmRvYmoKMjQwOCAwIG9iago8PC9UeXBlIC9TdHJ1Y3RFbGVtCi9TIC9Ob25TdHJ1Y3QKL1AgMjQwNyAwIFIKL0sgWzw8L1R5cGUgL01DUgovUGcgMTE0IDAgUgovTUNJRCAwPj4gPDwvVHlwZSAvTUNSCi9QZyAxMTQgMCBSCi9NQ0lEIDE+Pl0KL0lEIChub2RlMDAwMDM2ODUpPj4KZW5kb2JqCjI0MDcgMCBvYmoKPDwvVHlwZSAvU3RydWN0RWxlbQovUyAvUAovUCAxMzkgMCBSCi9LIFsyNDA4IDAgUl0KL0lEIChub2RlMDAwMDM2ODMpPj4KZW5kb2JqCjI0MTAgMCBvYmoKPDwvVHlwZSAvU3RydWN0RWxlbQovUyAvTm9uU3RydWN0Ci9QIDI0MDkgMCBSCi9LIFs8PC9UeXBlIC9NQ1IKL1BnIDExNCAwIFIKL01DSUQgMj4+XQovSUQgKG5vZGUwMDAwMzY4OCk+PgplbmRvYmoKMjQwOSAwIG9iago8PC9UeXBlIC9TdHJ1Y3RFbGVtCi9TIC9QCi9QIDEzOSAwIFIKL0sgWzI0MTAgMCBSXQovSUQgKG5vZGUwMDAwMzY4Nik+PgplbmRvYmoKMjQxMiAwIG9iago8PC9UeXBlIC9TdHJ1Y3RFbGVtCi9TIC9Ob25TdHJ1Y3QKL1AgMjQxMSAwIFIKL0sgWzw8L1R5cGUgL01DUgovUGcgMTE0IDAgUgovTUNJRCAzPj5dCi9JRCAobm9kZTAwMDAzNjkxKT4+CmVuZG9iagoyNDExIDAgb2JqCjw8L1R5cGUgL1N0cnVjdEVsZW0KL1MgL1AKL1AgMTM5IDAgUgovSyBbMjQxMiAwIFJdCi9JRCAobm9kZTAwMDAzNjg5KT4+CmVuZG9iagoyNDE0IDAgb2JqCjw8L1R5cGUgL1N0cnVjdEVsZW0KL1MgL05vblN0cnVjdAovUCAyNDEzIDAgUgovSyBbPDwvVHlwZSAvTUNSCi9QZyAxMTQgMCBSCi9NQ0lEIDQ+PiA8PC9UeXBlIC9NQ1IKL1BnIDExNCAwIFIKL01DSUQgNT4+XQovSUQgKG5vZGUwMDAwMzY5NCk+PgplbmRvYmoKMjQxMyAwIG9iago8PC9UeXBlIC9TdHJ1Y3RFbGVtCi9TIC9QCi9QIDEzOSAwIFIKL0sgWzI0MTQgMCBSXQovSUQgKG5vZGUwMDAwMzY5Mik+PgplbmRvYmoKMjQxNiAwIG9iago8PC9UeXBlIC9TdHJ1Y3RFbGVtCi9TIC9Ob25TdHJ1Y3QKL1AgMjQxNSAwIFIKL0sgWzw8L1R5cGUgL01DUgovUGcgMTE0IDAgUgovTUNJRCA2Pj4gPDwvVHlwZSAvTUNSCi9QZyAxMTQgMCBSCi9NQ0lEIDc+PiA8PC9UeXBlIC9NQ1IKL1BnIDExNCAwIFIKL01DSUQgOD4+IDw8L1R5cGUgL01DUgovUGcgMTE0IDAgUgovTUNJRCA5Pj4gPDwvVHlwZSAvTUNSCi9QZyAxMTQgMCBSCi9NQ0lEIDEwPj4gPDwvVHlwZSAvTUNSCi9QZyAxMTQgMCBSCi9NQ0lEIDExPj4gPDwvVHlwZSAvTUNSCi9QZyAxMTQgMCBSCi9NQ0lEIDEyPj4gPDwvVHlwZSAvTUNSCi9QZyAxMTQgMCBSCi9NQ0lEIDEzPj5dCi9JRCAobm9kZTAwMDAzNjk3KT4+CmVuZG9iagoyNDE1IDAgb2JqCjw8L1R5cGUgL1N0cnVjdEVsZW0KL1MgL1AKL1AgMTM5IDAgUgovSyBbMjQxNiAwIFJdCi9JRCAobm9kZTAwMDAzNjk1KT4+CmVuZG9iagoyNDE4IDAgb2JqCjw8L1R5cGUgL1N0cnVjdEVsZW0KL1MgL05vblN0cnVjdAovUCAyNDE3IDAgUgovSyBbPDwvVHlwZSAvTUNSCi9QZyAxMTQgMCBSCi9NQ0lEIDE0Pj4gPDwvVHlwZSAvTUNSCi9QZyAxMTQgMCBSCi9NQ0lEIDE1Pj4gPDwvVHlwZSAvTUNSCi9QZyAxMTQgMCBSCi9NQ0lEIDE2Pj4gPDwvVHlwZSAvTUNSCi9QZyAxMTQgMCBSCi9NQ0lEIDE3Pj4gPDwvVHlwZSAvTUNSCi9QZyAxMTQgMCBSCi9NQ0lEIDE4Pj4gPDwvVHlwZSAvTUNSCi9QZyAxMTQgMCBSCi9NQ0lEIDE5Pj4gPDwvVHlwZSAvTUNSCi9QZyAxMTQgMCBSCi9NQ0lEIDIwPj5dCi9JRCAobm9kZTAwMDAzNzAwKT4+CmVuZG9iagoyNDE3IDAgb2JqCjw8L1R5cGUgL1N0cnVjdEVsZW0KL1MgL1AKL1AgMTM5IDAgUgovSyBbMjQxOCAwIFJdCi9JRCAobm9kZTAwMDAzNjk4KT4+CmVuZG9iagoyNDIwIDAgb2JqCjw8L1R5cGUgL1N0cnVjdEVsZW0KL1MgL05vblN0cnVjdAovUCAyNDE5IDAgUgovSyBbPDwvVHlwZSAvTUNSCi9QZyAxMTQgMCBSCi9NQ0lEIDIxPj4gPDwvVHlwZSAvTUNSCi9QZyAxMTQgMCBSCi9NQ0lEIDIyPj4gPDwvVHlwZSAvTUNSCi9QZyAxMTQgMCBSCi9NQ0lEIDIzPj5dCi9JRCAobm9kZTAwMDAzNzAzKT4+CmVuZG9iagoyNDE5IDAgb2JqCjw8L1R5cGUgL1N0cnVjdEVsZW0KL1MgL1AKL1AgMTM5IDAgUgovSyBbMjQyMCAwIFJdCi9JRCAobm9kZTAwMDAzNzAxKT4+CmVuZG9iagoyNDIyIDAgb2JqCjw8L1R5cGUgL1N0cnVjdEVsZW0KL1MgL05vblN0cnVjdAovUCAyNDIxIDAgUgovSyBbPDwvVHlwZSAvTUNSCi9QZyAxMTQgMCBSCi9NQ0lEIDI0Pj4gPDwvVHlwZSAvTUNSCi9QZyAxMTQgMCBSCi9NQ0lEIDI1Pj5dCi9JRCAobm9kZTAwMDAzNzA2KT4+CmVuZG9iagoyNDIxIDAgb2JqCjw8L1R5cGUgL1N0cnVjdEVsZW0KL1MgL1AKL1AgMTM5IDAgUgovSyBbMjQyMiAwIFJdCi9JRCAobm9kZTAwMDAzNzA0KT4+CmVuZG9iagoyNDI0IDAgb2JqCjw8L1R5cGUgL1N0cnVjdEVsZW0KL1MgL05vblN0cnVjdAovUCAyNDIzIDAgUgovSyBbPDwvVHlwZSAvTUNSCi9QZyAxMTQgMCBSCi9NQ0lEIDI2Pj4gPDwvVHlwZSAvTUNSCi9QZyAxMTQgMCBSCi9NQ0lEIDI3Pj5dCi9JRCAobm9kZTAwMDAzNzA5KT4+CmVuZG9iagoyNDIzIDAgb2JqCjw8L1R5cGUgL1N0cnVjdEVsZW0KL1MgL1AKL1AgMTM5IDAgUgovSyBbMjQyNCAwIFJdCi9JRCAobm9kZTAwMDAzNzA3KT4+CmVuZG9iagoyNDI2IDAgb2JqCjw8L1R5cGUgL1N0cnVjdEVsZW0KL1MgL05vblN0cnVjdAovUCAyNDI1IDAgUgovSyBbPDwvVHlwZSAvTUNSCi9QZyAxMTQgMCBSCi9NQ0lEIDI4Pj5dCi9JRCAobm9kZTAwMDAzNzEyKT4+CmVuZG9iagoyNDI1IDAgb2JqCjw8L1R5cGUgL1N0cnVjdEVsZW0KL1MgL1AKL1AgMTM5IDAgUgovSyBbMjQyNiAwIFJdCi9JRCAobm9kZTAwMDAzNzEwKT4+CmVuZG9iagoyNDI4IDAgb2JqCjw8L1R5cGUgL1N0cnVjdEVsZW0KL1MgL05vblN0cnVjdAovUCAyNDI3IDAgUgovSyBbPDwvVHlwZSAvTUNSCi9QZyAxMTQgMCBSCi9NQ0lEIDI5Pj5dCi9JRCAobm9kZTAwMDAzNzE1KT4+CmVuZG9iagoyNDI3IDAgb2JqCjw8L1R5cGUgL1N0cnVjdEVsZW0KL1MgL1AKL1AgMTM5IDAgUgovSyBbMjQyOCAwIFJdCi9JRCAobm9kZTAwMDAzNzEzKT4+CmVuZG9iagoyNDMwIDAgb2JqCjw8L1R5cGUgL1N0cnVjdEVsZW0KL1MgL05vblN0cnVjdAovUCAyNDI5IDAgUgovSyBbPDwvVHlwZSAvTUNSCi9QZyAxMTQgMCBSCi9NQ0lEIDMwPj5dCi9JRCAobm9kZTAwMDAzNzE4KT4+CmVuZG9iagoyNDI5IDAgb2JqCjw8L1R5cGUgL1N0cnVjdEVsZW0KL1MgL1AKL1AgMTM5IDAgUgovSyBbMjQzMCAwIFJdCi9JRCAobm9kZTAwMDAzNzE2KT4+CmVuZG9iagoyNDMyIDAgb2JqCjw8L1R5cGUgL1N0cnVjdEVsZW0KL1MgL05vblN0cnVjdAovUCAyNDMxIDAgUgovSyBbPDwvVHlwZSAvTUNSCi9QZyAxMTYgMCBSCi9NQ0lEIDA+Pl0KL0lEIChub2RlMDAwMDM3MjMpPj4KZW5kb2JqCjI0MzEgMCBvYmoKPDwvVHlwZSAvU3RydWN0RWxlbQovUyAvUAovUCAxMzkgMCBSCi9LIFsyNDMyIDAgUl0KL0lEIChub2RlMDAwMDM3MjEpPj4KZW5kb2JqCjI0MzQgMCBvYmoKPDwvVHlwZSAvU3RydWN0RWxlbQovUyAvTm9uU3RydWN0Ci9QIDI0MzMgMCBSCi9LIFs8PC9UeXBlIC9NQ1IKL1BnIDExNiAwIFIKL01DSUQgMT4+XQovSUQgKG5vZGUwMDAwMzcyNik+PgplbmRvYmoKMjQzMyAwIG9iago8PC9UeXBlIC9TdHJ1Y3RFbGVtCi9TIC9QCi9QIDEzOSAwIFIKL0sgWzI0MzQgMCBSXQovSUQgKG5vZGUwMDAwMzcyNCk+PgplbmRvYmoKMjQzNiAwIG9iago8PC9UeXBlIC9TdHJ1Y3RFbGVtCi9TIC9Ob25TdHJ1Y3QKL1AgMjQzNSAwIFIKL0sgWzw8L1R5cGUgL01DUgovUGcgMTE2IDAgUgovTUNJRCAyPj4gPDwvVHlwZSAvTUNSCi9QZyAxMTYgMCBSCi9NQ0lEIDM+Pl0KL0lEIChub2RlMDAwMDM3MjkpPj4KZW5kb2JqCjI0MzUgMCBvYmoKPDwvVHlwZSAvU3RydWN0RWxlbQovUyAvUAovUCAxMzkgMCBSCi9LIFsyNDM2IDAgUl0KL0lEIChub2RlMDAwMDM3MjcpPj4KZW5kb2JqCjI0MzggMCBvYmoKPDwvVHlwZSAvU3RydWN0RWxlbQovUyAvTm9uU3RydWN0Ci9QIDI0MzcgMCBSCi9LIFs8PC9UeXBlIC9NQ1IKL1BnIDExNiAwIFIKL01DSUQgND4+IDw8L1R5cGUgL01DUgovUGcgMTE2IDAgUgovTUNJRCA1Pj5dCi9JRCAobm9kZTAwMDAzNzMyKT4+CmVuZG9iagoyNDM3IDAgb2JqCjw8L1R5cGUgL1N0cnVjdEVsZW0KL1MgL1AKL1AgMTM5IDAgUgovSyBbMjQzOCAwIFJdCi9JRCAobm9kZTAwMDAzNzMwKT4+CmVuZG9iagoyNDQwIDAgb2JqCjw8L1R5cGUgL1N0cnVjdEVsZW0KL1MgL05vblN0cnVjdAovUCAyNDM5IDAgUgovSyBbPDwvVHlwZSAvTUNSCi9QZyAxMTYgMCBSCi9NQ0lEIDY+Pl0KL0lEIChub2RlMDAwMDM3MzUpPj4KZW5kb2JqCjI0NDEgMCBvYmoKPDwvVHlwZSAvU3RydWN0RWxlbQovUyAvTm9uU3RydWN0Ci9QIDI0MzkgMCBSCi9LIFs8PC9UeXBlIC9NQ1IKL1BnIDExNiAwIFIKL01DSUQgNz4+XQovSUQgKG5vZGUwMDAwMzczNyk+PgplbmRvYmoKMjQ0MiAwIG9iago8PC9UeXBlIC9TdHJ1Y3RFbGVtCi9TIC9Ob25TdHJ1Y3QKL1AgMjQzOSAwIFIKL0sgWzw8L1R5cGUgL01DUgovUGcgMTE2IDAgUgovTUNJRCA4Pj5dCi9JRCAobm9kZTAwMDAzNzM4KT4+CmVuZG9iagoyNDM5IDAgb2JqCjw8L1R5cGUgL1N0cnVjdEVsZW0KL1MgL1AKL1AgMTM5IDAgUgovSyBbMjQ0MCAwIFIgMjQ0MSAwIFIgMjQ0MiAwIFJdCi9JRCAobm9kZTAwMDAzNzMzKT4+CmVuZG9iagoyNDQ0IDAgb2JqCjw8L1R5cGUgL1N0cnVjdEVsZW0KL1MgL05vblN0cnVjdAovUCAyNDQzIDAgUgovSyBbPDwvVHlwZSAvTUNSCi9QZyAxMTYgMCBSCi9NQ0lEIDk+PiA8PC9UeXBlIC9NQ1IKL1BnIDExNiAwIFIKL01DSUQgMTA+PiA8PC9UeXBlIC9NQ1IKL1BnIDExNiAwIFIKL01DSUQgMTE+PiA8PC9UeXBlIC9NQ1IKL1BnIDExNiAwIFIKL01DSUQgMTI+PiA8PC9UeXBlIC9NQ1IKL1BnIDExNiAwIFIKL01DSUQgMTM+Pl0KL0lEIChub2RlMDAwMDM3NDEpPj4KZW5kb2JqCjI0NDMgMCBvYmoKPDwvVHlwZSAvU3RydWN0RWxlbQovUyAvUAovUCAxMzkgMCBSCi9LIFsyNDQ0IDAgUl0KL0lEIChub2RlMDAwMDM3MzkpPj4KZW5kb2JqCjI0NDYgMCBvYmoKPDwvVHlwZSAvU3RydWN0RWxlbQovUyAvTm9uU3RydWN0Ci9QIDI0NDUgMCBSCi9LIFs8PC9UeXBlIC9NQ1IKL1BnIDExNiAwIFIKL01DSUQgMTQ+PiA8PC9UeXBlIC9NQ1IKL1BnIDExNiAwIFIKL01DSUQgMTU+PiA8PC9UeXBlIC9NQ1IKL1BnIDExNiAwIFIKL01DSUQgMTY+PiA8PC9UeXBlIC9NQ1IKL1BnIDExNiAwIFIKL01DSUQgMTc+PiA8PC9UeXBlIC9NQ1IKL1BnIDExNiAwIFIKL01DSUQgMTg+PiA8PC9UeXBlIC9NQ1IKL1BnIDExNiAwIFIKL01DSUQgMTk+PiA8PC9UeXBlIC9NQ1IKL1BnIDExNiAwIFIKL01DSUQgMjA+PiA8PC9UeXBlIC9NQ1IKL1BnIDExNiAwIFIKL01DSUQgMjE+PiA8PC9UeXBlIC9NQ1IKL1BnIDExNiAwIFIKL01DSUQgMjI+PiA8PC9UeXBlIC9NQ1IKL1BnIDExNiAwIFIKL01DSUQgMjM+Pl0KL0lEIChub2RlMDAwMDM3NDQpPj4KZW5kb2JqCjI0NDUgMCBvYmoKPDwvVHlwZSAvU3RydWN0RWxlbQovUyAvUAovUCAxMzkgMCBSCi9LIFsyNDQ2IDAgUl0KL0lEIChub2RlMDAwMDM3NDIpPj4KZW5kb2JqCjI0NDggMCBvYmoKPDwvVHlwZSAvU3RydWN0RWxlbQovUyAvTm9uU3RydWN0Ci9QIDI0NDcgMCBSCi9LIFs8PC9UeXBlIC9NQ1IKL1BnIDExNiAwIFIKL01DSUQgMjQ+Pl0KL0lEIChub2RlMDAwMDM3NDcpPj4KZW5kb2JqCjI0NDkgMCBvYmoKPDwvVHlwZSAvU3RydWN0RWxlbQovUyAvTm9uU3RydWN0Ci9QIDI0NDcgMCBSCi9LIFs8PC9UeXBlIC9NQ1IKL1BnIDExNiAwIFIKL01DSUQgMjU+Pl0KL0lEIChub2RlMDAwMDM3NDkpPj4KZW5kb2JqCjI0NTAgMCBvYmoKPDwvVHlwZSAvU3RydWN0RWxlbQovUyAvTm9uU3RydWN0Ci9QIDI0NDcgMCBSCi9LIFs8PC9UeXBlIC9NQ1IKL1BnIDExNiAwIFIKL01DSUQgMjY+Pl0KL0lEIChub2RlMDAwMDM3NTApPj4KZW5kb2JqCjI0NDcgMCBvYmoKPDwvVHlwZSAvU3RydWN0RWxlbQovUyAvUAovUCAxMzkgMCBSCi9LIFsyNDQ4IDAgUiAyNDQ5IDAgUiAyNDUwIDAgUl0KL0lEIChub2RlMDAwMDM3NDUpPj4KZW5kb2JqCjI0NTIgMCBvYmoKPDwvVHlwZSAvU3RydWN0RWxlbQovUyAvTm9uU3RydWN0Ci9QIDI0NTEgMCBSCi9LIFs8PC9UeXBlIC9NQ1IKL1BnIDExNiAwIFIKL01DSUQgMjc+PiA8PC9UeXBlIC9NQ1IKL1BnIDExNiAwIFIKL01DSUQgMjg+PiA8PC9UeXBlIC9NQ1IKL1BnIDExNiAwIFIKL01DSUQgMjk+PiA8PC9UeXBlIC9NQ1IKL1BnIDExNiAwIFIKL01DSUQgMzA+PiA8PC9UeXBlIC9NQ1IKL1BnIDExNiAwIFIKL01DSUQgMzE+Pl0KL0lEIChub2RlMDAwMDM3NTMpPj4KZW5kb2JqCjI0NTEgMCBvYmoKPDwvVHlwZSAvU3RydWN0RWxlbQovUyAvUAovUCAxMzkgMCBSCi9LIFsyNDUyIDAgUl0KL0lEIChub2RlMDAwMDM3NTEpPj4KZW5kb2JqCjI0NTQgMCBvYmoKPDwvVHlwZSAvU3RydWN0RWxlbQovUyAvTm9uU3RydWN0Ci9QIDI0NTMgMCBSCi9LIFs8PC9UeXBlIC9NQ1IKL1BnIDExNiAwIFIKL01DSUQgMzI+Pl0KL0lEIChub2RlMDAwMDM3NTYpPj4KZW5kb2JqCjI0NTMgMCBvYmoKPDwvVHlwZSAvU3RydWN0RWxlbQovUyAvUAovUCAxMzkgMCBSCi9LIFsyNDU0IDAgUl0KL0lEIChub2RlMDAwMDM3NTQpPj4KZW5kb2JqCjI0NTYgMCBvYmoKPDwvVHlwZSAvU3RydWN0RWxlbQovUyAvTm9uU3RydWN0Ci9QIDI0NTUgMCBSCi9LIFs8PC9UeXBlIC9NQ1IKL1BnIDExNiAwIFIKL01DSUQgMzM+Pl0KL0lEIChub2RlMDAwMDM3NTkpPj4KZW5kb2JqCjI0NTUgMCBvYmoKPDwvVHlwZSAvU3RydWN0RWxlbQovUyAvUAovUCAxMzkgMCBSCi9LIFsyNDU2IDAgUl0KL0lEIChub2RlMDAwMDM3NTcpPj4KZW5kb2JqCjI0NTggMCBvYmoKPDwvVHlwZSAvU3RydWN0RWxlbQovUyAvTm9uU3RydWN0Ci9QIDI0NTcgMCBSCi9LIFs8PC9UeXBlIC9NQ1IKL1BnIDExOCAwIFIKL01DSUQgMD4+XQovSUQgKG5vZGUwMDAwMzc2NCk+PgplbmRvYmoKMjQ1OSAwIG9iago8PC9UeXBlIC9TdHJ1Y3RFbGVtCi9TIC9Ob25TdHJ1Y3QKL1AgMjQ1NyAwIFIKL0sgWzw8L1R5cGUgL01DUgovUGcgMTE4IDAgUgovTUNJRCAxPj5dCi9JRCAobm9kZTAwMDAzNzY2KT4+CmVuZG9iagoyNDYwIDAgb2JqCjw8L1R5cGUgL1N0cnVjdEVsZW0KL1MgL05vblN0cnVjdAovUCAyNDU3IDAgUgovSyBbPDwvVHlwZSAvTUNSCi9QZyAxMTggMCBSCi9NQ0lEIDI+Pl0KL0lEIChub2RlMDAwMDM3NjcpPj4KZW5kb2JqCjI0NTcgMCBvYmoKPDwvVHlwZSAvU3RydWN0RWxlbQovUyAvUAovUCAxMzkgMCBSCi9LIFsyNDU4IDAgUiAyNDU5IDAgUiAyNDYwIDAgUl0KL0lEIChub2RlMDAwMDM3NjIpPj4KZW5kb2JqCjI0NjIgMCBvYmoKPDwvVHlwZSAvU3RydWN0RWxlbQovUyAvTm9uU3RydWN0Ci9QIDI0NjEgMCBSCi9LIFs8PC9UeXBlIC9NQ1IKL1BnIDExOCAwIFIKL01DSUQgMz4+IDw8L1R5cGUgL01DUgovUGcgMTE4IDAgUgovTUNJRCA0Pj4gPDwvVHlwZSAvTUNSCi9QZyAxMTggMCBSCi9NQ0lEIDU+PiA8PC9UeXBlIC9NQ1IKL1BnIDExOCAwIFIKL01DSUQgNj4+XQovSUQgKG5vZGUwMDAwMzc3MCk+PgplbmRvYmoKMjQ2MSAwIG9iago8PC9UeXBlIC9TdHJ1Y3RFbGVtCi9TIC9QCi9QIDEzOSAwIFIKL0sgWzI0NjIgMCBSXQovSUQgKG5vZGUwMDAwMzc2OCk+PgplbmRvYmoKMjQ2NCAwIG9iago8PC9UeXBlIC9TdHJ1Y3RFbGVtCi9TIC9Ob25TdHJ1Y3QKL1AgMjQ2MyAwIFIKL0sgWzw8L1R5cGUgL01DUgovUGcgMTE4IDAgUgovTUNJRCA3Pj5dCi9JRCAobm9kZTAwMDAzNzczKT4+CmVuZG9iagoyNDYzIDAgb2JqCjw8L1R5cGUgL1N0cnVjdEVsZW0KL1MgL1AKL1AgMTM5IDAgUgovSyBbMjQ2NCAwIFJdCi9JRCAobm9kZTAwMDAzNzcxKT4+CmVuZG9iagoyNDY2IDAgb2JqCjw8L1R5cGUgL1N0cnVjdEVsZW0KL1MgL05vblN0cnVjdAovUCAyNDY1IDAgUgovSyBbPDwvVHlwZSAvTUNSCi9QZyAxMTggMCBSCi9NQ0lEIDg+Pl0KL0lEIChub2RlMDAwMDM3NzYpPj4KZW5kb2JqCjI0NjUgMCBvYmoKPDwvVHlwZSAvU3RydWN0RWxlbQovUyAvUAovUCAxMzkgMCBSCi9LIFsyNDY2IDAgUl0KL0lEIChub2RlMDAwMDM3NzQpPj4KZW5kb2JqCjI0NjggMCBvYmoKPDwvVHlwZSAvU3RydWN0RWxlbQovUyAvTm9uU3RydWN0Ci9QIDI0NjcgMCBSCi9LIFs8PC9UeXBlIC9NQ1IKL1BnIDEyMCAwIFIKL01DSUQgMD4+XQovSUQgKG5vZGUwMDAwMzc4Myk+PgplbmRvYmoKMjQ2NyAwIG9iago8PC9UeXBlIC9TdHJ1Y3RFbGVtCi9TIC9QCi9QIDEzOSAwIFIKL0sgWzI0NjggMCBSXQovSUQgKG5vZGUwMDAwMzc3OSk+PgplbmRvYmoKMjQ3MCAwIG9iago8PC9UeXBlIC9TdHJ1Y3RFbGVtCi9TIC9Ob25TdHJ1Y3QKL1AgMjQ2OSAwIFIKL0sgWzw8L1R5cGUgL01DUgovUGcgMTIwIDAgUgovTUNJRCAxPj5dCi9JRCAobm9kZTAwMDAzNzg3KT4+CmVuZG9iagoyNDY5IDAgb2JqCjw8L1R5cGUgL1N0cnVjdEVsZW0KL1MgL1AKL1AgMTM5IDAgUgovSyBbMjQ3MCAwIFJdCi9JRCAobm9kZTAwMDAzNzg0KT4+CmVuZG9iagoyNDcyIDAgb2JqCjw8L1R5cGUgL1N0cnVjdEVsZW0KL1MgL05vblN0cnVjdAovUCAyNDcxIDAgUgovSyBbPDwvVHlwZSAvTUNSCi9QZyAxMjAgMCBSCi9NQ0lEIDI+Pl0KL0lEIChub2RlMDAwMDM3OTApPj4KZW5kb2JqCjI0NzEgMCBvYmoKPDwvVHlwZSAvU3RydWN0RWxlbQovUyAvUAovUCAxMzkgMCBSCi9LIFsyNDcyIDAgUl0KL0lEIChub2RlMDAwMDM3ODgpPj4KZW5kb2JqCjI0NzQgMCBvYmoKPDwvVHlwZSAvU3RydWN0RWxlbQovUyAvTm9uU3RydWN0Ci9QIDI0NzMgMCBSCi9LIFs8PC9UeXBlIC9NQ1IKL1BnIDEyMCAwIFIKL01DSUQgMz4+XQovSUQgKG5vZGUwMDAwMzc5NSk+PgplbmRvYmoKMjQ3MyAwIG9iago8PC9UeXBlIC9TdHJ1Y3RFbGVtCi9TIC9QCi9QIDEzOSAwIFIKL0sgWzI0NzQgMCBSXQovSUQgKG5vZGUwMDAwMzc5MSk+PgplbmRvYmoKMjQ3NiAwIG9iago8PC9UeXBlIC9TdHJ1Y3RFbGVtCi9TIC9Ob25TdHJ1Y3QKL1AgMjQ3NSAwIFIKL0sgWzw8L1R5cGUgL01DUgovUGcgMTIwIDAgUgovTUNJRCA0Pj4gPDwvVHlwZSAvTUNSCi9QZyAxMjAgMCBSCi9NQ0lEIDU+PiA8PC9UeXBlIC9NQ1IKL1BnIDEyMCAwIFIKL01DSUQgNj4+IDw8L1R5cGUgL01DUgovUGcgMTIwIDAgUgovTUNJRCA3Pj4gPDwvVHlwZSAvTUNSCi9QZyAxMjAgMCBSCi9NQ0lEIDg+PiA8PC9UeXBlIC9NQ1IKL1BnIDEyMCAwIFIKL01DSUQgOT4+IDw8L1R5cGUgL01DUgovUGcgMTIwIDAgUgovTUNJRCAxMD4+IDw8L1R5cGUgL01DUgovUGcgMTIwIDAgUgovTUNJRCAxMT4+XQovSUQgKG5vZGUwMDAwMzc5OCk+PgplbmRvYmoKMjQ3NSAwIG9iago8PC9UeXBlIC9TdHJ1Y3RFbGVtCi9TIC9QCi9QIDEzOSAwIFIKL0sgWzI0NzYgMCBSXQovSUQgKG5vZGUwMDAwMzc5Nik+PgplbmRvYmoKMjQ3OCAwIG9iago8PC9UeXBlIC9TdHJ1Y3RFbGVtCi9TIC9Ob25TdHJ1Y3QKL1AgMjQ3NyAwIFIKL0sgWzw8L1R5cGUgL01DUgovUGcgMTIwIDAgUgovTUNJRCAxMj4+XQovSUQgKG5vZGUwMDAwMzgwMyk+PgplbmRvYmoKMjQ3NyAwIG9iago8PC9UeXBlIC9TdHJ1Y3RFbGVtCi9TIC9QCi9QIDEzOSAwIFIKL0sgWzI0NzggMCBSXQovSUQgKG5vZGUwMDAwMzc5OSk+PgplbmRvYmoKMjQ4MCAwIG9iago8PC9UeXBlIC9TdHJ1Y3RFbGVtCi9TIC9Ob25TdHJ1Y3QKL1AgMjQ3OSAwIFIKL0sgWzw8L1R5cGUgL01DUgovUGcgMTIwIDAgUgovTUNJRCAxMz4+IDw8L1R5cGUgL01DUgovUGcgMTIwIDAgUgovTUNJRCAxND4+IDw8L1R5cGUgL01DUgovUGcgMTIwIDAgUgovTUNJRCAxNT4+IDw8L1R5cGUgL01DUgovUGcgMTIwIDAgUgovTUNJRCAxNj4+IDw8L1R5cGUgL01DUgovUGcgMTIwIDAgUgovTUNJRCAxNz4+IDw8L1R5cGUgL01DUgovUGcgMTIwIDAgUgovTUNJRCAxOD4+IDw8L1R5cGUgL01DUgovUGcgMTIwIDAgUgovTUNJRCAxOT4+IDw8L1R5cGUgL01DUgovUGcgMTIwIDAgUgovTUNJRCAyMD4+XQovSUQgKG5vZGUwMDAwMzgwNik+PgplbmRvYmoKMjQ3OSAwIG9iago8PC9UeXBlIC9TdHJ1Y3RFbGVtCi9TIC9QCi9QIDEzOSAwIFIKL0sgWzI0ODAgMCBSXQovSUQgKG5vZGUwMDAwMzgwNCk+PgplbmRvYmoKMjQ4MiAwIG9iago8PC9UeXBlIC9TdHJ1Y3RFbGVtCi9TIC9Ob25TdHJ1Y3QKL1AgMjQ4MSAwIFIKL0sgWzw8L1R5cGUgL01DUgovUGcgMTIwIDAgUgovTUNJRCAyMT4+XQovSUQgKG5vZGUwMDAwMzgxMSk+PgplbmRvYmoKMjQ4MSAwIG9iago8PC9UeXBlIC9TdHJ1Y3RFbGVtCi9TIC9QCi9QIDEzOSAwIFIKL0sgWzI0ODIgMCBSXQovSUQgKG5vZGUwMDAwMzgwNyk+PgplbmRvYmoKMjQ4NCAwIG9iago8PC9UeXBlIC9TdHJ1Y3RFbGVtCi9TIC9Ob25TdHJ1Y3QKL1AgMjQ4MyAwIFIKL0sgWzw8L1R5cGUgL01DUgovUGcgMTIwIDAgUgovTUNJRCAyMj4+IDw8L1R5cGUgL01DUgovUGcgMTIwIDAgUgovTUNJRCAyMz4+IDw8L1R5cGUgL01DUgovUGcgMTIwIDAgUgovTUNJRCAyND4+IDw8L1R5cGUgL01DUgovUGcgMTIwIDAgUgovTUNJRCAyNT4+IDw8L1R5cGUgL01DUgovUGcgMTIwIDAgUgovTUNJRCAyNj4+XQovSUQgKG5vZGUwMDAwMzgxNCk+PgplbmRvYmoKMjQ4MyAwIG9iago8PC9UeXBlIC9TdHJ1Y3RFbGVtCi9TIC9QCi9QIDEzOSAwIFIKL0sgWzI0ODQgMCBSXQovSUQgKG5vZGUwMDAwMzgxMik+PgplbmRvYmoKMjQ4NiAwIG9iago8PC9UeXBlIC9TdHJ1Y3RFbGVtCi9TIC9Ob25TdHJ1Y3QKL1AgMjQ4NSAwIFIKL0sgWzw8L1R5cGUgL01DUgovUGcgMTIwIDAgUgovTUNJRCAyNz4+XQovSUQgKG5vZGUwMDAwMzgxNyk+PgplbmRvYmoKMjQ4NSAwIG9iago8PC9UeXBlIC9TdHJ1Y3RFbGVtCi9TIC9QCi9QIDEzOSAwIFIKL0sgWzI0ODYgMCBSXQovSUQgKG5vZGUwMDAwMzgxNSk+PgplbmRvYmoKMjQ4OCAwIG9iago8PC9UeXBlIC9TdHJ1Y3RFbGVtCi9TIC9Ob25TdHJ1Y3QKL1AgMjQ4NyAwIFIKL0sgWzw8L1R5cGUgL01DUgovUGcgMTIwIDAgUgovTUNJRCAyOD4+XQovSUQgKG5vZGUwMDAwMzgyMCk+PgplbmRvYmoKMjQ4NyAwIG9iago8PC9UeXBlIC9TdHJ1Y3RFbGVtCi9TIC9QCi9QIDEzOSAwIFIKL0sgWzI0ODggMCBSXQovSUQgKG5vZGUwMDAwMzgxOCk+PgplbmRvYmoKMjQ5MCAwIG9iago8PC9UeXBlIC9TdHJ1Y3RFbGVtCi9TIC9Ob25TdHJ1Y3QKL1AgMjQ4OSAwIFIKL0sgWzw8L1R5cGUgL01DUgovUGcgMTIyIDAgUgovTUNJRCAwPj4gPDwvVHlwZSAvTUNSCi9QZyAxMjIgMCBSCi9NQ0lEIDE+PiA8PC9UeXBlIC9NQ1IKL1BnIDEyMiAwIFIKL01DSUQgMj4+IDw8L1R5cGUgL01DUgovUGcgMTIyIDAgUgovTUNJRCAzPj5dCi9JRCAobm9kZTAwMDAzODI1KT4+CmVuZG9iagoyNDg5IDAgb2JqCjw8L1R5cGUgL1N0cnVjdEVsZW0KL1MgL1AKL1AgMTM5IDAgUgovSyBbMjQ5MCAwIFJdCi9JRCAobm9kZTAwMDAzODIzKT4+CmVuZG9iagoyNDkyIDAgb2JqCjw8L1R5cGUgL1N0cnVjdEVsZW0KL1MgL05vblN0cnVjdAovUCAyNDkxIDAgUgovSyBbPDwvVHlwZSAvTUNSCi9QZyAxMjIgMCBSCi9NQ0lEIDQ+Pl0KL0lEIChub2RlMDAwMDM4MzApPj4KZW5kb2JqCjI0OTEgMCBvYmoKPDwvVHlwZSAvU3RydWN0RWxlbQovUyAvUAovUCAxMzkgMCBSCi9LIFsyNDkyIDAgUl0KL0lEIChub2RlMDAwMDM4MjYpPj4KZW5kb2JqCjI0OTQgMCBvYmoKPDwvVHlwZSAvU3RydWN0RWxlbQovUyAvTm9uU3RydWN0Ci9QIDI0OTMgMCBSCi9LIFs8PC9UeXBlIC9NQ1IKL1BnIDEyMiAwIFIKL01DSUQgNT4+IDw8L1R5cGUgL01DUgovUGcgMTIyIDAgUgovTUNJRCA2Pj5dCi9JRCAobm9kZTAwMDAzODMzKT4+CmVuZG9iagoyNDkzIDAgb2JqCjw8L1R5cGUgL1N0cnVjdEVsZW0KL1MgL1AKL1AgMTM5IDAgUgovSyBbMjQ5NCAwIFJdCi9JRCAobm9kZTAwMDAzODMxKT4+CmVuZG9iagoyNDk2IDAgb2JqCjw8L1R5cGUgL1N0cnVjdEVsZW0KL1MgL05vblN0cnVjdAovUCAyNDk1IDAgUgovSyBbPDwvVHlwZSAvTUNSCi9QZyAxMjIgMCBSCi9NQ0lEIDc+Pl0KL0lEIChub2RlMDAwMDM4MzcpPj4KZW5kb2JqCjI0OTcgMCBvYmoKPDwvVHlwZSAvU3RydWN0RWxlbQovUyAvTm9uU3RydWN0Ci9QIDI0OTUgMCBSCi9LIFs8PC9UeXBlIC9NQ1IKL1BnIDEyMiAwIFIKL01DSUQgOD4+IDw8L1R5cGUgL01DUgovUGcgMTIyIDAgUgovTUNJRCA5Pj4gPDwvVHlwZSAvTUNSCi9QZyAxMjIgMCBSCi9NQ0lEIDEwPj4gPDwvVHlwZSAvTUNSCi9QZyAxMjIgMCBSCi9NQ0lEIDExPj4gPDwvVHlwZSAvTUNSCi9QZyAxMjIgMCBSCi9NQ0lEIDEyPj4gPDwvVHlwZSAvTUNSCi9QZyAxMjIgMCBSCi9NQ0lEIDEzPj4gPDwvVHlwZSAvTUNSCi9QZyAxMjIgMCBSCi9NQ0lEIDE0Pj5dCi9JRCAobm9kZTAwMDAzODM4KT4+CmVuZG9iagoyNDk1IDAgb2JqCjw8L1R5cGUgL1N0cnVjdEVsZW0KL1MgL1AKL1AgMTM5IDAgUgovSyBbMjQ5NiAwIFIgMjQ5NyAwIFJdCi9JRCAobm9kZTAwMDAzODM0KT4+CmVuZG9iagoyNDk5IDAgb2JqCjw8L1R5cGUgL1N0cnVjdEVsZW0KL1MgL05vblN0cnVjdAovUCAyNDk4IDAgUgovSyBbPDwvVHlwZSAvTUNSCi9QZyAxMjIgMCBSCi9NQ0lEIDE1Pj5dCi9JRCAobm9kZTAwMDAzODQyKT4+CmVuZG9iagoyNTAwIDAgb2JqCjw8L1R5cGUgL1N0cnVjdEVsZW0KL1MgL05vblN0cnVjdAovUCAyNDk4IDAgUgovSyBbPDwvVHlwZSAvTUNSCi9QZyAxMjIgMCBSCi9NQ0lEIDE2Pj4gPDwvVHlwZSAvTUNSCi9QZyAxMjIgMCBSCi9NQ0lEIDE3Pj4gPDwvVHlwZSAvTUNSCi9QZyAxMjIgMCBSCi9NQ0lEIDE4Pj5dCi9JRCAobm9kZTAwMDAzODQzKT4+CmVuZG9iagoyNDk4IDAgb2JqCjw8L1R5cGUgL1N0cnVjdEVsZW0KL1MgL1AKL1AgMTM5IDAgUgovSyBbMjQ5OSAwIFIgMjUwMCAwIFJdCi9JRCAobm9kZTAwMDAzODM5KT4+CmVuZG9iagoyNTAyIDAgb2JqCjw8L1R5cGUgL1N0cnVjdEVsZW0KL1MgL05vblN0cnVjdAovUCAyNTAxIDAgUgovSyBbPDwvVHlwZSAvTUNSCi9QZyAxMjIgMCBSCi9NQ0lEIDE5Pj5dCi9JRCAobm9kZTAwMDAzODQ3KT4+CmVuZG9iagoyNTAzIDAgb2JqCjw8L1R5cGUgL1N0cnVjdEVsZW0KL1MgL05vblN0cnVjdAovUCAyNTAxIDAgUgovSyBbPDwvVHlwZSAvTUNSCi9QZyAxMjIgMCBSCi9NQ0lEIDIwPj4gPDwvVHlwZSAvTUNSCi9QZyAxMjIgMCBSCi9NQ0lEIDIxPj4gPDwvVHlwZSAvTUNSCi9QZyAxMjIgMCBSCi9NQ0lEIDIyPj4gPDwvVHlwZSAvTUNSCi9QZyAxMjIgMCBSCi9NQ0lEIDIzPj4gPDwvVHlwZSAvTUNSCi9QZyAxMjIgMCBSCi9NQ0lEIDI0Pj5dCi9JRCAobm9kZTAwMDAzODQ4KT4+CmVuZG9iagoyNTAxIDAgb2JqCjw8L1R5cGUgL1N0cnVjdEVsZW0KL1MgL1AKL1AgMTM5IDAgUgovSyBbMjUwMiAwIFIgMjUwMyAwIFJdCi9JRCAobm9kZTAwMDAzODQ0KT4+CmVuZG9iagoyNTA1IDAgb2JqCjw8L1R5cGUgL1N0cnVjdEVsZW0KL1MgL05vblN0cnVjdAovUCAyNTA0IDAgUgovSyBbPDwvVHlwZSAvTUNSCi9QZyAxMjIgMCBSCi9NQ0lEIDI1Pj5dCi9JRCAobm9kZTAwMDAzODUyKT4+CmVuZG9iagoyNTA2IDAgb2JqCjw8L1R5cGUgL1N0cnVjdEVsZW0KL1MgL05vblN0cnVjdAovUCAyNTA0IDAgUgovSyBbPDwvVHlwZSAvTUNSCi9QZyAxMjIgMCBSCi9NQ0lEIDI2Pj4gPDwvVHlwZSAvTUNSCi9QZyAxMjIgMCBSCi9NQ0lEIDI3Pj4gPDwvVHlwZSAvTUNSCi9QZyAxMjIgMCBSCi9NQ0lEIDI4Pj4gPDwvVHlwZSAvTUNSCi9QZyAxMjIgMCBSCi9NQ0lEIDI5Pj4gPDwvVHlwZSAvTUNSCi9QZyAxMjIgMCBSCi9NQ0lEIDMwPj5dCi9JRCAobm9kZTAwMDAzODUzKT4+CmVuZG9iagoyNTA0IDAgb2JqCjw8L1R5cGUgL1N0cnVjdEVsZW0KL1MgL1AKL1AgMTM5IDAgUgovSyBbMjUwNSAwIFIgMjUwNiAwIFJdCi9JRCAobm9kZTAwMDAzODQ5KT4+CmVuZG9iagoyNTA4IDAgb2JqCjw8L1R5cGUgL1N0cnVjdEVsZW0KL1MgL05vblN0cnVjdAovUCAyNTA3IDAgUgovSyBbPDwvVHlwZSAvTUNSCi9QZyAxMjIgMCBSCi9NQ0lEIDMxPj5dCi9JRCAobm9kZTAwMDAzODU2KT4+CmVuZG9iagoyNTA3IDAgb2JqCjw8L1R5cGUgL1N0cnVjdEVsZW0KL1MgL1AKL1AgMTM5IDAgUgovSyBbMjUwOCAwIFJdCi9JRCAobm9kZTAwMDAzODU0KT4+CmVuZG9iagoyNTEwIDAgb2JqCjw8L1R5cGUgL1N0cnVjdEVsZW0KL1MgL05vblN0cnVjdAovUCAyNTA5IDAgUgovSyBbPDwvVHlwZSAvTUNSCi9QZyAxMjIgMCBSCi9NQ0lEIDMyPj5dCi9JRCAobm9kZTAwMDAzODU5KT4+CmVuZG9iagoyNTA5IDAgb2JqCjw8L1R5cGUgL1N0cnVjdEVsZW0KL1MgL1AKL1AgMTM5IDAgUgovSyBbMjUxMCAwIFJdCi9JRCAobm9kZTAwMDAzODU3KT4+CmVuZG9iagoyNTEyIDAgb2JqCjw8L1R5cGUgL1N0cnVjdEVsZW0KL1MgL05vblN0cnVjdAovUCAyNTExIDAgUgovSyBbPDwvVHlwZSAvTUNSCi9QZyAxMjQgMCBSCi9NQ0lEIDA+PiA8PC9UeXBlIC9NQ1IKL1BnIDEyNCAwIFIKL01DSUQgMT4+XQovSUQgKG5vZGUwMDAwMzg2NCk+PgplbmRvYmoKMjUxMSAwIG9iago8PC9UeXBlIC9TdHJ1Y3RFbGVtCi9TIC9QCi9QIDEzOSAwIFIKL0sgWzI1MTIgMCBSXQovSUQgKG5vZGUwMDAwMzg2Mik+PgplbmRvYmoKMjUxNCAwIG9iago8PC9UeXBlIC9TdHJ1Y3RFbGVtCi9TIC9Ob25TdHJ1Y3QKL1AgMjUxMyAwIFIKL0sgWzw8L1R5cGUgL01DUgovUGcgMTI0IDAgUgovTUNJRCAyPj5dCi9JRCAobm9kZTAwMDAzODY5KT4+CmVuZG9iagoyNTEzIDAgb2JqCjw8L1R5cGUgL1N0cnVjdEVsZW0KL1MgL1AKL1AgMTM5IDAgUgovSyBbMjUxNCAwIFJdCi9JRCAobm9kZTAwMDAzODY1KT4+CmVuZG9iagoyNTE2IDAgb2JqCjw8L1R5cGUgL1N0cnVjdEVsZW0KL1MgL05vblN0cnVjdAovUCAyNTE1IDAgUgovSyBbPDwvVHlwZSAvTUNSCi9QZyAxMjQgMCBSCi9NQ0lEIDM+PiA8PC9UeXBlIC9NQ1IKL1BnIDEyNCAwIFIKL01DSUQgND4+IDw8L1R5cGUgL01DUgovUGcgMTI0IDAgUgovTUNJRCA1Pj4gPDwvVHlwZSAvTUNSCi9QZyAxMjQgMCBSCi9NQ0lEIDY+PiA8PC9UeXBlIC9NQ1IKL1BnIDEyNCAwIFIKL01DSUQgNz4+IDw8L1R5cGUgL01DUgovUGcgMTI0IDAgUgovTUNJRCA4Pj4gPDwvVHlwZSAvTUNSCi9QZyAxMjQgMCBSCi9NQ0lEIDk+PiA8PC9UeXBlIC9NQ1IKL1BnIDEyNCAwIFIKL01DSUQgMTA+PiA8PC9UeXBlIC9NQ1IKL1BnIDEyNCAwIFIKL01DSUQgMTE+Pl0KL0lEIChub2RlMDAwMDM4NzIpPj4KZW5kb2JqCjI1MTUgMCBvYmoKPDwvVHlwZSAvU3RydWN0RWxlbQovUyAvUAovUCAxMzkgMCBSCi9LIFsyNTE2IDAgUl0KL0lEIChub2RlMDAwMDM4NzApPj4KZW5kb2JqCjI1MTggMCBvYmoKPDwvVHlwZSAvU3RydWN0RWxlbQovUyAvTm9uU3RydWN0Ci9QIDI1MTcgMCBSCi9LIFs8PC9UeXBlIC9NQ1IKL1BnIDEyNCAwIFIKL01DSUQgMTI+Pl0KL0lEIChub2RlMDAwMDM4NzUpPj4KZW5kb2JqCjI1MTcgMCBvYmoKPDwvVHlwZSAvU3RydWN0RWxlbQovUyAvUAovUCAxMzkgMCBSCi9LIFsyNTE4IDAgUl0KL0lEIChub2RlMDAwMDM4NzMpPj4KZW5kb2JqCjI1MjAgMCBvYmoKPDwvVHlwZSAvU3RydWN0RWxlbQovUyAvTm9uU3RydWN0Ci9QIDI1MTkgMCBSCi9LIFs8PC9UeXBlIC9NQ1IKL1BnIDEyNCAwIFIKL01DSUQgMTM+Pl0KL0lEIChub2RlMDAwMDM4NzgpPj4KZW5kb2JqCjI1MTkgMCBvYmoKPDwvVHlwZSAvU3RydWN0RWxlbQovUyAvUAovUCAxMzkgMCBSCi9LIFsyNTIwIDAgUl0KL0lEIChub2RlMDAwMDM4NzYpPj4KZW5kb2JqCjI1MjIgMCBvYmoKPDwvVHlwZSAvU3RydWN0RWxlbQovUyAvTm9uU3RydWN0Ci9QIDI1MjEgMCBSCi9LIFs8PC9UeXBlIC9NQ1IKL1BnIDEyNiAwIFIKL01DSUQgMD4+XQovSUQgKG5vZGUwMDAwMzg4NSk+PgplbmRvYmoKMjUyMSAwIG9iago8PC9UeXBlIC9TdHJ1Y3RFbGVtCi9TIC9QCi9QIDEzOSAwIFIKL0sgWzI1MjIgMCBSXQovSUQgKG5vZGUwMDAwMzg4MSk+PgplbmRvYmoKMjUyNCAwIG9iago8PC9UeXBlIC9TdHJ1Y3RFbGVtCi9TIC9Ob25TdHJ1Y3QKL1AgMjUyMyAwIFIKL0sgWzw8L1R5cGUgL01DUgovUGcgMTI2IDAgUgovTUNJRCAxPj5dCi9JRCAobm9kZTAwMDAzODg5KT4+CmVuZG9iagoyNTIzIDAgb2JqCjw8L1R5cGUgL1N0cnVjdEVsZW0KL1MgL1AKL1AgMTM5IDAgUgovSyBbMjUyNCAwIFJdCi9JRCAobm9kZTAwMDAzODg2KT4+CmVuZG9iagoyNTI2IDAgb2JqCjw8L1R5cGUgL1N0cnVjdEVsZW0KL1MgL05vblN0cnVjdAovUCAyNTI1IDAgUgovSyBbPDwvVHlwZSAvTUNSCi9QZyAxMjYgMCBSCi9NQ0lEIDI+PiA8PC9UeXBlIC9NQ1IKL1BnIDEyNiAwIFIKL01DSUQgMz4+XQovSUQgKG5vZGUwMDAwMzg5Mik+PgplbmRvYmoKMjUyNSAwIG9iago8PC9UeXBlIC9TdHJ1Y3RFbGVtCi9TIC9QCi9QIDEzOSAwIFIKL0sgWzI1MjYgMCBSXQovSUQgKG5vZGUwMDAwMzg5MCk+PgplbmRvYmoKMjUyOCAwIG9iago8PC9UeXBlIC9TdHJ1Y3RFbGVtCi9TIC9Ob25TdHJ1Y3QKL1AgMjUyNyAwIFIKL0sgWzw8L1R5cGUgL01DUgovUGcgMTI2IDAgUgovTUNJRCA0Pj5dCi9JRCAobm9kZTAwMDAzODk1KT4+CmVuZG9iagoyNTI5IDAgb2JqCjw8L1R5cGUgL1N0cnVjdEVsZW0KL1MgL05vblN0cnVjdAovUCAyNTI3IDAgUgovSyBbPDwvVHlwZSAvTUNSCi9QZyAxMjYgMCBSCi9NQ0lEIDU+Pl0KL0lEIChub2RlMDAwMDM4OTcpPj4KZW5kb2JqCjI1MzAgMCBvYmoKPDwvVHlwZSAvU3RydWN0RWxlbQovUyAvTm9uU3RydWN0Ci9QIDI1MjcgMCBSCi9LIFs8PC9UeXBlIC9NQ1IKL1BnIDEyNiAwIFIKL01DSUQgNj4+IDw8L1R5cGUgL01DUgovUGcgMTI2IDAgUgovTUNJRCA3Pj5dCi9JRCAobm9kZTAwMDAzODk4KT4+CmVuZG9iagoyNTI3IDAgb2JqCjw8L1R5cGUgL1N0cnVjdEVsZW0KL1MgL1AKL1AgMTM5IDAgUgovSyBbMjUyOCAwIFIgMjUyOSAwIFIgMjUzMCAwIFJdCi9JRCAobm9kZTAwMDAzODkzKT4+CmVuZG9iagoyNTMyIDAgb2JqCjw8L1R5cGUgL1N0cnVjdEVsZW0KL1MgL05vblN0cnVjdAovUCAyNTMxIDAgUgovSyBbPDwvVHlwZSAvTUNSCi9QZyAxMjYgMCBSCi9NQ0lEIDg+Pl0KL0lEIChub2RlMDAwMDM5MDEpPj4KZW5kb2JqCjI1MzMgMCBvYmoKPDwvVHlwZSAvU3RydWN0RWxlbQovUyAvTm9uU3RydWN0Ci9QIDI1MzEgMCBSCi9LIFs8PC9UeXBlIC9NQ1IKL1BnIDEyNiAwIFIKL01DSUQgOT4+XQovSUQgKG5vZGUwMDAwMzkwMyk+PgplbmRvYmoKMjUzNCAwIG9iago8PC9UeXBlIC9TdHJ1Y3RFbGVtCi9TIC9Ob25TdHJ1Y3QKL1AgMjUzMSAwIFIKL0sgWzw8L1R5cGUgL01DUgovUGcgMTI2IDAgUgovTUNJRCAxMD4+XQovSUQgKG5vZGUwMDAwMzkwNCk+PgplbmRvYmoKMjUzMSAwIG9iago8PC9UeXBlIC9TdHJ1Y3RFbGVtCi9TIC9QCi9QIDEzOSAwIFIKL0sgWzI1MzIgMCBSIDI1MzMgMCBSIDI1MzQgMCBSXQovSUQgKG5vZGUwMDAwMzg5OSk+PgplbmRvYmoKMjUzNiAwIG9iago8PC9UeXBlIC9TdHJ1Y3RFbGVtCi9TIC9Ob25TdHJ1Y3QKL1AgMjUzNSAwIFIKL0sgWzw8L1R5cGUgL01DUgovUGcgMTI2IDAgUgovTUNJRCAxMT4+XQovSUQgKG5vZGUwMDAwMzkwNyk+PgplbmRvYmoKMjUzNyAwIG9iago8PC9UeXBlIC9TdHJ1Y3RFbGVtCi9TIC9Ob25TdHJ1Y3QKL1AgMjUzNSAwIFIKL0sgWzw8L1R5cGUgL01DUgovUGcgMTI2IDAgUgovTUNJRCAxMj4+XQovSUQgKG5vZGUwMDAwMzkwOSk+PgplbmRvYmoKMjUzOCAwIG9iago8PC9UeXBlIC9TdHJ1Y3RFbGVtCi9TIC9Ob25TdHJ1Y3QKL1AgMjUzNSAwIFIKL0sgWzw8L1R5cGUgL01DUgovUGcgMTI2IDAgUgovTUNJRCAxMz4+IDw8L1R5cGUgL01DUgovUGcgMTI2IDAgUgovTUNJRCAxND4+XQovSUQgKG5vZGUwMDAwMzkxMCk+PgplbmRvYmoKMjUzNSAwIG9iago8PC9UeXBlIC9TdHJ1Y3RFbGVtCi9TIC9QCi9QIDEzOSAwIFIKL0sgWzI1MzYgMCBSIDI1MzcgMCBSIDI1MzggMCBSXQovSUQgKG5vZGUwMDAwMzkwNSk+PgplbmRvYmoKMjU0MCAwIG9iago8PC9UeXBlIC9TdHJ1Y3RFbGVtCi9TIC9Ob25TdHJ1Y3QKL1AgMjUzOSAwIFIKL0sgWzw8L1R5cGUgL01DUgovUGcgMTI2IDAgUgovTUNJRCAxNT4+XQovSUQgKG5vZGUwMDAwMzkxMyk+PgplbmRvYmoKMjU0MSAwIG9iago8PC9UeXBlIC9TdHJ1Y3RFbGVtCi9TIC9Ob25TdHJ1Y3QKL1AgMjUzOSAwIFIKL0sgWzw8L1R5cGUgL01DUgovUGcgMTI2IDAgUgovTUNJRCAxNj4+XQovSUQgKG5vZGUwMDAwMzkxNSk+PgplbmRvYmoKMjU0MiAwIG9iago8PC9UeXBlIC9TdHJ1Y3RFbGVtCi9TIC9Ob25TdHJ1Y3QKL1AgMjUzOSAwIFIKL0sgWzw8L1R5cGUgL01DUgovUGcgMTI2IDAgUgovTUNJRCAxNz4+IDw8L1R5cGUgL01DUgovUGcgMTI2IDAgUgovTUNJRCAxOD4+IDw8L1R5cGUgL01DUgovUGcgMTI2IDAgUgovTUNJRCAxOT4+IDw8L1R5cGUgL01DUgovUGcgMTI2IDAgUgovTUNJRCAyMD4+XQovSUQgKG5vZGUwMDAwMzkxNik+PgplbmRvYmoKMjUzOSAwIG9iago8PC9UeXBlIC9TdHJ1Y3RFbGVtCi9TIC9QCi9QIDEzOSAwIFIKL0sgWzI1NDAgMCBSIDI1NDEgMCBSIDI1NDIgMCBSXQovSUQgKG5vZGUwMDAwMzkxMSk+PgplbmRvYmoKMjU0NCAwIG9iago8PC9UeXBlIC9TdHJ1Y3RFbGVtCi9TIC9Ob25TdHJ1Y3QKL1AgMjU0MyAwIFIKL0sgWzw8L1R5cGUgL01DUgovUGcgMTI2IDAgUgovTUNJRCAyMT4+XQovSUQgKG5vZGUwMDAwMzkxOSk+PgplbmRvYmoKMjU0NSAwIG9iago8PC9UeXBlIC9TdHJ1Y3RFbGVtCi9TIC9Ob25TdHJ1Y3QKL1AgMjU0MyAwIFIKL0sgWzw8L1R5cGUgL01DUgovUGcgMTI2IDAgUgovTUNJRCAyMj4+XQovSUQgKG5vZGUwMDAwMzkyMSk+PgplbmRvYmoKMjU0NiAwIG9iago8PC9UeXBlIC9TdHJ1Y3RFbGVtCi9TIC9Ob25TdHJ1Y3QKL1AgMjU0MyAwIFIKL0sgWzw8L1R5cGUgL01DUgovUGcgMTI2IDAgUgovTUNJRCAyMz4+IDw8L1R5cGUgL01DUgovUGcgMTI2IDAgUgovTUNJRCAyND4+XQovSUQgKG5vZGUwMDAwMzkyMik+PgplbmRvYmoKMjU0MyAwIG9iago8PC9UeXBlIC9TdHJ1Y3RFbGVtCi9TIC9QCi9QIDEzOSAwIFIKL0sgWzI1NDQgMCBSIDI1NDUgMCBSIDI1NDYgMCBSXQovSUQgKG5vZGUwMDAwMzkxNyk+PgplbmRvYmoKMjU0OCAwIG9iago8PC9UeXBlIC9TdHJ1Y3RFbGVtCi9TIC9Ob25TdHJ1Y3QKL1AgMjU0NyAwIFIKL0sgWzw8L1R5cGUgL01DUgovUGcgMTI2IDAgUgovTUNJRCAyNT4+XQovSUQgKG5vZGUwMDAwMzkyNSk+PgplbmRvYmoKMjU0OSAwIG9iago8PC9UeXBlIC9TdHJ1Y3RFbGVtCi9TIC9Ob25TdHJ1Y3QKL1AgMjU0NyAwIFIKL0sgWzw8L1R5cGUgL01DUgovUGcgMTI2IDAgUgovTUNJRCAyNj4+XQovSUQgKG5vZGUwMDAwMzkyNyk+PgplbmRvYmoKMjU1MCAwIG9iago8PC9UeXBlIC9TdHJ1Y3RFbGVtCi9TIC9Ob25TdHJ1Y3QKL1AgMjU0NyAwIFIKL0sgWzw8L1R5cGUgL01DUgovUGcgMTI2IDAgUgovTUNJRCAyNz4+IDw8L1R5cGUgL01DUgovUGcgMTI2IDAgUgovTUNJRCAyOD4+IDw8L1R5cGUgL01DUgovUGcgMTI2IDAgUgovTUNJRCAyOT4+IDw8L1R5cGUgL01DUgovUGcgMTI2IDAgUgovTUNJRCAzMD4+IDw8L1R5cGUgL01DUgovUGcgMTI2IDAgUgovTUNJRCAzMT4+IDw8L1R5cGUgL01DUgovUGcgMTI2IDAgUgovTUNJRCAzMj4+IDw8L1R5cGUgL01DUgovUGcgMTI2IDAgUgovTUNJRCAzMz4+IDw8L1R5cGUgL01DUgovUGcgMTI2IDAgUgovTUNJRCAzND4+IDw8L1R5cGUgL01DUgovUGcgMTI2IDAgUgovTUNJRCAzNT4+IDw8L1R5cGUgL01DUgovUGcgMTI2IDAgUgovTUNJRCAzNj4+IDw8L1R5cGUgL01DUgovUGcgMTI2IDAgUgovTUNJRCAzNz4+IDw8L1R5cGUgL01DUgovUGcgMTI2IDAgUgovTUNJRCAzOD4+XQovSUQgKG5vZGUwMDAwMzkyOCk+PgplbmRvYmoKMjU0NyAwIG9iago8PC9UeXBlIC9TdHJ1Y3RFbGVtCi9TIC9QCi9QIDEzOSAwIFIKL0sgWzI1NDggMCBSIDI1NDkgMCBSIDI1NTAgMCBSXQovSUQgKG5vZGUwMDAwMzkyMyk+PgplbmRvYmoKMjU1MiAwIG9iago8PC9UeXBlIC9TdHJ1Y3RFbGVtCi9TIC9Ob25TdHJ1Y3QKL1AgMjU1MSAwIFIKL0sgWzw8L1R5cGUgL01DUgovUGcgMTI2IDAgUgovTUNJRCAzOT4+XQovSUQgKG5vZGUwMDAwMzkzMSk+PgplbmRvYmoKMjU1MSAwIG9iago8PC9UeXBlIC9TdHJ1Y3RFbGVtCi9TIC9QCi9QIDEzOSAwIFIKL0sgWzI1NTIgMCBSXQovSUQgKG5vZGUwMDAwMzkyOSk+PgplbmRvYmoKMjU1NCAwIG9iago8PC9UeXBlIC9TdHJ1Y3RFbGVtCi9TIC9Ob25TdHJ1Y3QKL1AgMjU1MyAwIFIKL0sgWzw8L1R5cGUgL01DUgovUGcgMTI2IDAgUgovTUNJRCA0MD4+XQovSUQgKG5vZGUwMDAwMzkzNCk+PgplbmRvYmoKMjU1MyAwIG9iago8PC9UeXBlIC9TdHJ1Y3RFbGVtCi9TIC9QCi9QIDEzOSAwIFIKL0sgWzI1NTQgMCBSXQovSUQgKG5vZGUwMDAwMzkzMik+PgplbmRvYmoKMTM5IDAgb2JqCjw8L1R5cGUgL1N0cnVjdEVsZW0KL1MgL0RpdgovUCAxMzggMCBSCi9LIFsxNDAgMCBSIDE0MSAwIFIgMTQyIDAgUiAxNDMgMCBSIDE0NCAwIFIgMTQ2IDAgUiAxNDggMCBSIDE1MCAwIFIgMTUyIDAgUiAxNTQgMCBSIDE1NiAwIFIgMTU4IDAgUiAxNjAgMCBSIDE2MiAwIFIgMTY0IDAgUiAxNjYgMCBSIDE2OCAwIFIgNjM0IDAgUiA2MzYgMCBSIDYzOCAwIFIgNzI5IDAgUiA3MzEgMCBSIDczMyAwIFIgNzM1IDAgUiA3MzcgMCBSIDEyNzggMCBSIDEyODAgMCBSIDEyODIgMCBSIDEyODQgMCBSIDEyODYgMCBSIDEyODggMCBSIDEyOTAgMCBSIDEyOTIgMCBSIDEyOTQgMCBSIDEyOTYgMCBSIDEzMDEgMCBSIDEzMDYgMCBSIDEzMDggMCBSIDEzMTAgMCBSIDEzMTMgMCBSIDEzMTUgMCBSIDEzMTcgMCBSIDEzMTkgMCBSIDEzMjEgMCBSIDEzMjMgMCBSIDEzMjggMCBSIDEzMzAgMCBSIDEzMzIgMCBSIDEzMzQgMCBSIDEzMzYgMCBSIDEzMzggMCBSIDEzNDAgMCBSIDEzNDIgMCBSIDEzNDQgMCBSIDEzNDYgMCBSIDEzNDggMCBSIDEzNTIgMCBSIDEzNTQgMCBSIDEzNTYgMCBSIDEzNTggMCBSIDEzNjAgMCBSIDEzNjIgMCBSIDEzNjQgMCBSIDEzNjYgMCBSIDEzNjggMCBSIDEzNzAgMCBSIDEzNzIgMCBSIDEzNzQgMCBSIDEzNzYgMCBSIDEzNzggMCBSIDEzODAgMCBSIDEzODIgMCBSIDEzODQgMCBSIDEzODYgMCBSIDEzODggMCBSIDEzOTIgMCBSIDEzOTYgMCBSIDE0MDAgMCBSIDE0MDIgMCBSIDE0MDQgMCBSIDE0MDYgMCBSIDE0MTAgMCBSIDE0MTIgMCBSIDE0MTYgMCBSIDE0MTggMCBSIDE0MjAgMCBSIDE0MjIgMCBSIDE0MjQgMCBSIDE0MjYgMCBSIDE0MzAgMCBSIDE0MzIgMCBSIDE0MzQgMCBSIDE0MzYgMCBSIDE0NDAgMCBSIDE0NDQgMCBSIDE0NDYgMCBSIDE0NDggMCBSIDE0NTAgMCBSIDE0NTIgMCBSIDE0NTQgMCBSIDE0NTYgMCBSIDE0NTggMCBSIDE0NjAgMCBSIDE0NjIgMCBSIDE0NjQgMCBSIDE0NjggMCBSIDE0NzAgMCBSIDE0NzIgMCBSIDE0NzQgMCBSIDE0NzYgMCBSIDE0NzggMCBSIDE0ODAgMCBSIDE0ODIgMCBSIDE0ODQgMCBSIDE0ODYgMCBSIDE0ODggMCBSIDE0OTAgMCBSIDE0OTQgMCBSIDE0OTYgMCBSIDE1MDAgMCBSIDE1MDIgMCBSIDE1MDQgMCBSIDE1MDYgMCBSIDE1MTAgMCBSIDE1MTIgMCBSIDE1MTQgMCBSIDE1MTYgMCBSIDE1MjAgMCBSIDE1MjQgMCBSIDE1MjggMCBSIDE1MzAgMCBSIDE1MzIgMCBSIDE1MzQgMCBSIDE1MzYgMCBSIDE1NDAgMCBSIDE1NDIgMCBSIDE1NDQgMCBSIDE1NDggMCBSIDE1NTIgMCBSIDE1NTQgMCBSIDE1NTYgMCBSIDE1NTggMCBSIDE1NjAgMCBSIDE1NjQgMCBSIDE1NjYgMCBSIDE1NjggMCBSIDE1NzIgMCBSIDE1NzYgMCBSIDE1ODAgMCBSIDE1ODIgMCBSIDE1ODQgMCBSIDE1ODYgMCBSIDE1OTAgMCBSIDE1OTIgMCBSIDE1OTYgMCBSIDE1OTggMCBSIDE2MDAgMCBSIDE2MDIgMCBSIDE2MDQgMCBSIDE2MDYgMCBSIDE2MTAgMCBSIDE2MTIgMCBSIDE2MTQgMCBSIDE2MTggMCBSIDE2MjIgMCBSIDE2MjYgMCBSIDE2MjggMCBSIDE2MzAgMCBSIDE2MzIgMCBSIDE2MzYgMCBSIDE2NDAgMCBSIDE2NDIgMCBSIDE2NDQgMCBSIDE2NDYgMCBSIDE2NDggMCBSIDE2NTAgMCBSIDE2NTQgMCBSIDE2NTggMCBSIDE2NjAgMCBSIDE2NjIgMCBSIDE2NjQgMCBSIDE2NjYgMCBSIDE2NzAgMCBSIDE2NzQgMCBSIDE2NzggMCBSIDE2ODAgMCBSIDE2ODIgMCBSIDE2ODQgMCBSIDE2ODggMCBSIDE2OTIgMCBSIDE2OTYgMCBSIDE3MDAgMCBSIDE3MDIgMCBSIDE3MDQgMCBSIDE3MDYgMCBSIDE3MTAgMCBSIDE3MTQgMCBSIDE3MTggMCBSIDE3MjIgMCBSIDE3MjQgMCBSIDE3MjYgMCBSIDE3MjggMCBSIDE3MzIgMCBSIDE3MzQgMCBSIDE3MzYgMCBSIDE3NDAgMCBSIDE3NDIgMCBSIDE3NDQgMCBSIDE3NDYgMCBSIDE3NDggMCBSIDE3NTIgMCBSIDE3NTQgMCBSIDE3NTYgMCBSIDE3NTggMCBSIDE3NjIgMCBSIDE3NjQgMCBSIDE3NjggMCBSIDE3NzAgMCBSIDE3NzIgMCBSIDE3NzQgMCBSIDE3NzggMCBSIDE3ODAgMCBSIDE3ODIgMCBSIDE3ODQgMCBSIDE3ODYgMCBSIDE3OTAgMCBSIDE3OTQgMCBSIDE3OTggMCBSIDE4MDIgMCBSIDE4MDQgMCBSIDE4MDggMCBSIDE4MTAgMCBSIDE4MTIgMCBSIDE4MTQgMCBSIDE4MTggMCBSIDE4MjAgMCBSIDE4MjIgMCBSIDE4MjYgMCBSIDE4MjggMCBSIDE4MzAgMCBSIDE4MzIgMCBSIDE4MzYgMCBSIDE4NDAgMCBSIDE4NDQgMCBSIDE4NDggMCBSIDE4NTAgMCBSIDE4NTIgMCBSIDE4NTYgMCBSIDE4NjAgMCBSIDE4NjIgMCBSIDE4NjYgMCBSIDE4NjggMCBSIDE4NzAgMCBSIDE4NzIgMCBSIDE4NzQgMCBSIDE4NzYgMCBSIDE4NzggMCBSIDE4ODAgMCBSIDE4ODIgMCBSIDE4ODQgMCBSIDE4ODYgMCBSIDE4OTAgMCBSIDE4OTIgMCBSIDE4OTQgMCBSIDE4OTYgMCBSIDE4OTggMCBSIDE5MDAgMCBSIDE5MDIgMCBSIDE5MDQgMCBSIDE5MDYgMCBSIDE5MDggMCBSIDE5MTIgMCBSIDE5MTQgMCBSIDE5MTYgMCBSIDE5MTggMCBSIDE5MjIgMCBSIDE5MjQgMCBSIDE5MjYgMCBSIDE5MjggMCBSIDE5MzAgMCBSIDE5MzIgMCBSIDE5MzQgMCBSIDE5MzggMCBSIDE5NDAgMCBSIDE5NDIgMCBSIDE5NDQgMCBSIDE5NDggMCBSIDE5NTAgMCBSIDE5NTQgMCBSIDE5NTYgMCBSIDE5NTggMCBSIDE5NjAgMCBSIDE5NjQgMCBSIDE5NjYgMCBSIDE5NzAgMCBSIDE5NzQgMCBSIDE5NzYgMCBSIDE5NzggMCBSIDE5ODAgMCBSIDE5ODIgMCBSIDE5ODQgMCBSIDE5ODYgMCBSIDE5ODggMCBSIDE5OTAgMCBSIDE5OTIgMCBSIDE5OTQgMCBSIDE5OTggMCBSIDIwMDAgMCBSIDIwMDIgMCBSIDIwMDQgMCBSIDIwMDYgMCBSIDIwMDggMCBSIDIwMTAgMCBSIDIwMTIgMCBSIDIwMTQgMCBSIDIwMTYgMCBSIDIwMjAgMCBSIDIwMjQgMCBSIDIwMjggMCBSIDIwMzAgMCBSIDIwMzIgMCBSIDIwMzYgMCBSIDIwNDAgMCBSIDIwNDQgMCBSIDIwNDggMCBSIDIwNTIgMCBSIDIwNTYgMCBSIDIwNTggMCBSIDIwNjAgMCBSIDIwNjIgMCBSIDIwNjQgMCBSIDIwNjYgMCBSIDIwNjggMCBSIDIwNzIgMCBSIDIwNzQgMCBSIDIwNzYgMCBSIDIwNzggMCBSIDIwODAgMCBSIDIwODQgMCBSIDIwODYgMCBSIDIwODggMCBSIDIwOTAgMCBSIDIwOTIgMCBSIDIyMTIgMCBSIDIyMTQgMCBSIDIyMTYgMCBSIDIyMTggMCBSIDIyMjAgMCBSIDIyMjIgMCBSIDIyMjQgMCBSIDIyMjYgMCBSIDIyMjggMCBSIDIyMzAgMCBSIDIyMzIgMCBSIDIyMzQgMCBSIDIyMzYgMCBSIDIyMzggMCBSIDIyNDAgMCBSIDIyNDQgMCBSIDIyNDggMCBSIDIyNTIgMCBSIDIyNTYgMCBSIDIyNTggMCBSIDIyNjAgMCBSIDIyNjQgMCBSIDIyNjggMCBSIDIyNzIgMCBSIDIyNzYgMCBSIDIyODAgMCBSIDIyODQgMCBSIDIyODYgMCBSIDIyODggMCBSIDIyOTIgMCBSIDIyOTYgMCBSIDIzMDAgMCBSIDIzMDQgMCBSIDIzMDggMCBSIDIzMTIgMCBSIDIzMTYgMCBSIDIzMjAgMCBSIDIzMjIgMCBSIDIzMjQgMCBSIDIzMjYgMCBSIDIzMjggMCBSIDIzMzAgMCBSIDIzMzQgMCBSIDIzNDIgMCBSIDIzNDYgMCBSIDIzNDggMCBSIDIzNTAgMCBSIDIzNTIgMCBSIDIzNTQgMCBSIDIzNTggMCBSIDIzNjIgMCBSIDIzNjYgMCBSIDIzNjggMCBSIDIzNzAgMCBSIDIzNzQgMCBSIDIzNzggMCBSIDIzODAgMCBSIDIzODIgMCBSIDIzODQgMCBSIDIzODYgMCBSIDIzOTIgMCBSIDIzOTUgMCBSIDIzOTcgMCBSIDI0MDEgMCBSIDI0MDMgMCBSIDI0MDUgMCBSIDI0MDcgMCBSIDI0MDkgMCBSIDI0MTEgMCBSIDI0MTMgMCBSIDI0MTUgMCBSIDI0MTcgMCBSIDI0MTkgMCBSIDI0MjEgMCBSIDI0MjMgMCBSIDI0MjUgMCBSIDI0MjcgMCBSIDI0MjkgMCBSIDI0MzEgMCBSIDI0MzMgMCBSIDI0MzUgMCBSIDI0MzcgMCBSIDI0MzkgMCBSIDI0NDMgMCBSIDI0NDUgMCBSIDI0NDcgMCBSIDI0NTEgMCBSIDI0NTMgMCBSIDI0NTUgMCBSIDI0NTcgMCBSIDI0NjEgMCBSIDI0NjMgMCBSIDI0NjUgMCBSIDI0NjcgMCBSIDI0NjkgMCBSIDI0NzEgMCBSIDI0NzMgMCBSIDI0NzUgMCBSIDI0NzcgMCBSIDI0NzkgMCBSIDI0ODEgMCBSIDI0ODMgMCBSIDI0ODUgMCBSIDI0ODcgMCBSIDI0ODkgMCBSIDI0OTEgMCBSIDI0OTMgMCBSIDI0OTUgMCBSIDI0OTggMCBSIDI1MDEgMCBSIDI1MDQgMCBSIDI1MDcgMCBSIDI1MDkgMCBSIDI1MTEgMCBSIDI1MTMgMCBSIDI1MTUgMCBSIDI1MTcgMCBSIDI1MTkgMCBSIDI1MjEgMCBSIDI1MjMgMCBSIDI1MjUgMCBSIDI1MjcgMCBSIDI1MzEgMCBSIDI1MzUgMCBSIDI1MzkgMCBSIDI1NDMgMCBSIDI1NDcgMCBSIDI1NTEgMCBSIDI1NTMgMCBSXQovSUQgKG5vZGUwMDAwMDAwMyk+PgplbmRvYmoKMTM4IDAgb2JqCjw8L1R5cGUgL1N0cnVjdEVsZW0KL1MgL0RvY3VtZW50Ci9MYW5nIChlbi1VUykKL1AgMTM3IDAgUgovSyBbMTM5IDAgUl0KL0lEIChub2RlMDAwMDAwMDEpPj4KZW5kb2JqCjI1NTUgMCBvYmoKWzE0MCAwIFIgMTQxIDAgUiAxNDIgMCBSIDE0MyAwIFIgMTQ1IDAgUiAxNDcgMCBSIDE0OSAwIFIgMTUxIDAgUiAxNTMgMCBSIDE1NSAwIFIgMTU3IDAgUiAxNTkgMCBSIDE2MSAwIFIgMTYzIDAgUl0KZW5kb2JqCjI1NTYgMCBvYmoKWzE2NSAwIFIgMTY3IDAgUiAxNzEgMCBSIDE3MyAwIFIgMTc1IDAgUiAxNzcgMCBSIDE3OSAwIFIgMTgxIDAgUiAxODMgMCBSIDE4NiAwIFIgMTg4IDAgUiAxOTAgMCBSIDE5MiAwIFIgMTk0IDAgUiAxOTYgMCBSIDE5OCAwIFIgMjAxIDAgUiAyMDMgMCBSIDIwNSAwIFIgMjA3IDAgUiAyMDkgMCBSIDIxMSAwIFIgMjEzIDAgUiAyMTYgMCBSIDIxOCAwIFIgMjIwIDAgUiAyMjIgMCBSIDIyNCAwIFIgMjI2IDAgUiAyMjggMCBSIDIzMSAwIFIgMjMzIDAgUiAyMzUgMCBSIDIzNyAwIFIgMjM5IDAgUiAyNDEgMCBSIDI0MyAwIFIgMjQ2IDAgUiAyNDggMCBSIDI1MCAwIFIgMjUyIDAgUiAyNTQgMCBSIDI1NiAwIFIgMjU4IDAgUiAyNjEgMCBSIDI2MyAwIFIgMjY1IDAgUiAyNjcgMCBSIDI2OSAwIFIgMjcxIDAgUiAyNzMgMCBSIDI3NiAwIFIgMjc4IDAgUiAyODAgMCBSIDI4MiAwIFIgMjg0IDAgUiAyODYgMCBSIDI4OCAwIFIgMjkxIDAgUiAyOTMgMCBSIDI5NSAwIFIgMjk3IDAgUiAyOTkgMCBSIDMwMSAwIFIgMzAzIDAgUiAzMDYgMCBSIDMwOCAwIFIgMzEwIDAgUiAzMTIgMCBSIDMxNCAwIFIgMzE2IDAgUiAzMTggMCBSIDMyMSAwIFIgMzIzIDAgUiAzMjUgMCBSIDMyNyAwIFIgMzI5IDAgUiAzMzEgMCBSIDMzMyAwIFIgMzM2IDAgUiAzMzggMCBSIDM0MCAwIFIgMzQyIDAgUiAzNDQgMCBSIDM0NiAwIFIgMzQ4IDAgUiAzNTEgMCBSIDM1MyAwIFIgMzU1IDAgUiAzNTcgMCBSIDM1OSAwIFIgMzYxIDAgUiAzNjMgMCBSIDM2NiAwIFIgMzY4IDAgUiAzNzAgMCBSIDM3MiAwIFIgMzc0IDAgUiAzNzYgMCBSIDM3OCAwIFIgMzgxIDAgUiAzODMgMCBSIDM4NSAwIFIgMzg3IDAgUiAzODkgMCBSIDM5MSAwIFIgMzkzIDAgUiAzOTYgMCBSIDM5OCAwIFIgNDAwIDAgUiA0MDIgMCBSIDQwNCAwIFIgNDA2IDAgUiA0MDggMCBSIDQxMSAwIFIgNDEzIDAgUiA0MTUgMCBSIDQxNyAwIFIgNDE5IDAgUiA0MjEgMCBSIDQyMyAwIFIgNDI2IDAgUiA0MjggMCBSIDQzMCAwIFIgNDMyIDAgUiA0MzQgMCBSIDQzNiAwIFIgNDM4IDAgUiA0NDEgMCBSIDQ0MyAwIFIgNDQ1IDAgUiA0NDcgMCBSIDQ0OSAwIFIgNDUxIDAgUiA0NTMgMCBSIDQ1NiAwIFIgNDU4IDAgUiA0NjAgMCBSIDQ2MiAwIFIgNDY0IDAgUiA0NjYgMCBSIDQ2OCAwIFIgNDcxIDAgUiA0NzMgMCBSIDQ3NSAwIFIgNDc3IDAgUiA0NzkgMCBSIDQ4MSAwIFIgNDgzIDAgUiA0ODYgMCBSIDQ4OCAwIFIgNDkwIDAgUiA0OTIgMCBSIDQ5NCAwIFIgNDk2IDAgUiA0OTggMCBSIDUwMSAwIFIgNTAzIDAgUiA1MDUgMCBSIDUwNyAwIFIgNTA5IDAgUiA1MTEgMCBSIDUxMyAwIFIgNTE2IDAgUiA1MTggMCBSIDUyMCAwIFIgNTIyIDAgUiA1MjQgMCBSIDUyNiAwIFIgNTI4IDAgUiA1MzEgMCBSIDUzMyAwIFIgNTM1IDAgUiA1MzcgMCBSIDUzOSAwIFIgNTQxIDAgUiA1NDMgMCBSIDU0NiAwIFIgNTQ4IDAgUiA1NTAgMCBSIDU1MiAwIFIgNTU0IDAgUiA1NTYgMCBSIDU1OCAwIFIgNTYxIDAgUiA1NjMgMCBSIDU2NSAwIFIgNTY3IDAgUiA1NjkgMCBSIDU3MSAwIFIgNTczIDAgUiA1NzYgMCBSIDU3OCAwIFIgNTgwIDAgUiA1ODIgMCBSIDU4NCAwIFIgNTg2IDAgUiA1ODggMCBSIDU5MSAwIFIgNTkzIDAgUiA1OTUgMCBSIDU5NyAwIFIgNTk5IDAgUiA2MDEgMCBSIDYwMyAwIFIgNjA2IDAgUiA2MDggMCBSIDYxMCAwIFIgNjEyIDAgUiA2MTQgMCBSIDYxNiAwIFIgNjE4IDAgUiA2MjEgMCBSIDYyMyAwIFIgNjI1IDAgUiA2MjcgMCBSIDYyOSAwIFIgNjMxIDAgUiA2MzMgMCBSIDYzNSAwIFIgNjM3IDAgUl0KZW5kb2JqCjI1NTcgMCBvYmoKWzY0MSAwIFIgNjQzIDAgUiA2NDUgMCBSIDY0NyAwIFIgNjQ5IDAgUiA2NTEgMCBSIDY1MyAwIFIgNjU2IDAgUiA2NTggMCBSIDY2MCAwIFIgNjYyIDAgUiA2NjQgMCBSIDY2NiAwIFIgNjY4IDAgUiA2NzEgMCBSIDY3MyAwIFIgNjc1IDAgUiA2NzcgMCBSIDY3OSAwIFIgNjgxIDAgUiA2ODMgMCBSIDY4NiAwIFIgNjg4IDAgUiA2OTAgMCBSIDY5MiAwIFIgNjk0IDAgUiA2OTYgMCBSIDY5OCAwIFIgNzAxIDAgUiA3MDMgMCBSIDcwNSAwIFIgNzA3IDAgUiA3MDkgMCBSIDcxMSAwIFIgNzEzIDAgUiA3MTYgMCBSIDcxOCAwIFIgNzIwIDAgUiA3MjIgMCBSIDcyNCAwIFIgNzI2IDAgUiA3MjggMCBSIDczMCAwIFIgNzMyIDAgUl0KZW5kb2JqCjI1NTggMCBvYmoKWzczNCAwIFIgNzM2IDAgUiA3NDEgMCBSIDc0MyAwIFIgNzQ1IDAgUiA3NDcgMCBSIDc0OSAwIFIgNzUzIDAgUiA3NTUgMCBSIDc1NyAwIFIgNzU5IDAgUiA3NjEgMCBSIDc2NSAwIFIgNzY3IDAgUiA3NjkgMCBSIDc3MSAwIFIgNzczIDAgUiA3NzcgMCBSIDc3OSAwIFIgNzgxIDAgUiA3ODMgMCBSIDc4NSAwIFIgNzg5IDAgUiA3OTEgMCBSIDc5MyAwIFIgNzk1IDAgUiA3OTcgMCBSIDgwMSAwIFIgODAzIDAgUiA4MDUgMCBSIDgwNyAwIFIgODA5IDAgUiA4MTMgMCBSIDgxNSAwIFIgODE3IDAgUiA4MTkgMCBSIDgyMSAwIFIgODI1IDAgUiA4MjcgMCBSIDgyOSAwIFIgODMxIDAgUiA4MzMgMCBSIDgzNyAwIFIgODM5IDAgUiA4NDEgMCBSIDg0MyAwIFIgODQ1IDAgUiA4NDkgMCBSIDg1MSAwIFIgODUzIDAgUiA4NTUgMCBSIDg1NyAwIFIgODYxIDAgUiA4NjMgMCBSIDg2NSAwIFIgODY3IDAgUiA4NjkgMCBSIDg3MyAwIFIgODc1IDAgUiA4NzcgMCBSIDg3OSAwIFIgODgxIDAgUiA4ODUgMCBSIDg4NyAwIFIgODg5IDAgUiA4OTEgMCBSIDg5MyAwIFIgODk3IDAgUiA4OTkgMCBSIDkwMSAwIFIgOTAzIDAgUiA5MDUgMCBSIDkwOSAwIFIgOTExIDAgUiA5MTMgMCBSIDkxNSAwIFIgOTE3IDAgUiA5MjEgMCBSIDkyMyAwIFIgOTI1IDAgUiA5MjcgMCBSIDkyOSAwIFIgOTMzIDAgUiA5MzUgMCBSIDkzNyAwIFIgOTM5IDAgUiA5NDEgMCBSIDk0NSAwIFIgOTQ3IDAgUiA5NDkgMCBSIDk1MSAwIFIgOTUzIDAgUiA5NTcgMCBSIDk1OSAwIFIgOTYxIDAgUiA5NjMgMCBSIDk2NSAwIFIgOTY5IDAgUiA5NzEgMCBSIDk3MyAwIFIgOTc1IDAgUiA5NzcgMCBSIDk4MSAwIFIgOTgzIDAgUiA5ODUgMCBSIDk4NyAwIFIgOTg5IDAgUiA5OTMgMCBSIDk5NSAwIFIgOTk3IDAgUiA5OTkgMCBSIDEwMDEgMCBSIDEwMDUgMCBSIDEwMDcgMCBSIDEwMDkgMCBSIDEwMTEgMCBSIDEwMTMgMCBSIDEwMTcgMCBSIDEwMTkgMCBSIDEwMjEgMCBSIDEwMjMgMCBSIDEwMjUgMCBSIDEwMjkgMCBSIDEwMzEgMCBSIDEwMzMgMCBSIDEwMzUgMCBSIDEwMzcgMCBSIDEwNDEgMCBSIDEwNDMgMCBSIDEwNDUgMCBSIDEwNDcgMCBSIDEwNDkgMCBSIDEwNTMgMCBSIDEwNTUgMCBSIDEwNTcgMCBSIDEwNTkgMCBSIDEwNjEgMCBSIDEwNjUgMCBSIDEwNjcgMCBSIDEwNjkgMCBSIDEwNzEgMCBSIDEwNzMgMCBSIDEwNzcgMCBSIDEwNzkgMCBSIDEwODEgMCBSIDEwODMgMCBSIDEwODUgMCBSIDEwODkgMCBSIDEwOTEgMCBSIDEwOTMgMCBSIDEwOTUgMCBSIDEwOTcgMCBSIDExMDEgMCBSIDExMDMgMCBSIDExMDUgMCBSIDExMDcgMCBSIDExMDkgMCBSIDExMTMgMCBSIDExMTUgMCBSIDExMTcgMCBSIDExMTkgMCBSIDExMjEgMCBSIDExMjUgMCBSIDExMjcgMCBSIDExMjkgMCBSIDExMzEgMCBSIDExMzMgMCBSIDExMzcgMCBSIDExMzkgMCBSIDExNDEgMCBSIDExNDMgMCBSIDExNDUgMCBSIDExNDkgMCBSIDExNTEgMCBSIDExNTMgMCBSIDExNTUgMCBSIDExNTcgMCBSIDExNjEgMCBSIDExNjMgMCBSIDExNjUgMCBSIDExNjcgMCBSIDExNjkgMCBSIDExNzMgMCBSIDExNzUgMCBSIDExNzcgMCBSIDExNzkgMCBSIDExODEgMCBSIDExODUgMCBSIDExODcgMCBSIDExODkgMCBSIDExOTEgMCBSIDExOTMgMCBSIDExOTcgMCBSIDExOTkgMCBSIDEyMDEgMCBSIDEyMDMgMCBSIDEyMDUgMCBSIDEyMDkgMCBSIDEyMTEgMCBSIDEyMTMgMCBSIDEyMTUgMCBSIDEyMTcgMCBSIDEyMjEgMCBSIDEyMjMgMCBSIDEyMjUgMCBSIDEyMjcgMCBSIDEyMjkgMCBSIDEyMzMgMCBSIDEyMzUgMCBSIDEyMzcgMCBSIDEyMzkgMCBSIDEyNDEgMCBSIDEyNDUgMCBSIDEyNDcgMCBSIDEyNDkgMCBSIDEyNTEgMCBSIDEyNTMgMCBSIDEyNTcgMCBSIDEyNTkgMCBSIDEyNjEgMCBSIDEyNjMgMCBSIDEyNjUgMCBSIDEyNjkgMCBSIDEyNzEgMCBSIDEyNzMgMCBSIDEyNzUgMCBSIDEyNzcgMCBSIDEyNzkgMCBSIDEyODEgMCBSXQplbmRvYmoKMjU1OSAwIG9iagpbMTI4MyAwIFIgMTI4NSAwIFIgMTI4NyAwIFIgMTI4OSAwIFIgMTI5MSAwIFIgMTI5MyAwIFIgMTI5NSAwIFIgMTI5NyAwIFIgMTI5OCAwIFIgMTI5OSAwIFIgMTMwMCAwIFIgMTMwMCAwIFIgMTMwMiAwIFIgMTMwMyAwIFIgMTMwMyAwIFIgMTMwNCAwIFIgMTMwNSAwIFIgMTMwNyAwIFIgMTMwOSAwIFIgMTMxMSAwIFIgMTMxMiAwIFIgMTMxNCAwIFIgMTMxNiAwIFIgMTMxNiAwIFIgMTMxOCAwIFIgMTMyMCAwIFIgMTMyMCAwIFIgMTMyMCAwIFIgMTMyMCAwIFIgMTMyMiAwIFIgMTMyNCAwIFIgMTMyNyAwIFIgMTMyOSAwIFIgMTMzMSAwIFIgMTMzMSAwIFIgMTMzMyAwIFIgMTMzNSAwIFIgMTMyNiAwIFJdCmVuZG9iagoyNTYwIDAgb2JqClsxMzM3IDAgUiAxMzM3IDAgUiAxMzM3IDAgUiAxMzM3IDAgUiAxMzM3IDAgUiAxMzM5IDAgUiAxMzQxIDAgUiAxMzQzIDAgUiAxMzQ1IDAgUiAxMzQ3IDAgUiAxMzQ5IDAgUiAxMzQ5IDAgUiAxMzUwIDAgUiAxMzUxIDAgUiAxMzUxIDAgUiAxMzUzIDAgUiAxMzU1IDAgUiAxMzU3IDAgUiAxMzU5IDAgUiAxMzYxIDAgUiAxMzYzIDAgUiAxMzY1IDAgUiAxMzY3IDAgUiAxMzY5IDAgUiAxMzcxIDAgUiAxMzczIDAgUiAxMzc1IDAgUiAxMzc3IDAgUiAxMzc3IDAgUiAxMzc5IDAgUiAxMzgxIDAgUl0KZW5kb2JqCjI1NjEgMCBvYmoKWzEzODMgMCBSIDEzODUgMCBSIDEzODUgMCBSIDEzODcgMCBSIDEzODkgMCBSIDEzOTAgMCBSIDEzOTEgMCBSIDEzOTEgMCBSIDEzOTMgMCBSIDEzOTQgMCBSIDEzOTUgMCBSIDEzOTUgMCBSIDEzOTUgMCBSIDEzOTUgMCBSIDEzOTcgMCBSIDEzOTggMCBSIDEzOTkgMCBSIDEzOTkgMCBSIDEzOTkgMCBSIDEzOTkgMCBSIDEzOTkgMCBSIDEzOTkgMCBSIDEzOTkgMCBSIDEzOTkgMCBSIDE0MDEgMCBSIDE0MDEgMCBSIDE0MDEgMCBSIDE0MDEgMCBSIDE0MDEgMCBSIDE0MDEgMCBSIDE0MDEgMCBSIDE0MDEgMCBSIDE0MDEgMCBSIDE0MDMgMCBSIDE0MDUgMCBSXQplbmRvYmoKMjU2MiAwIG9iagpbMTQwNyAwIFIgMTQwOCAwIFIgMTQwOSAwIFIgMTQwOSAwIFIgMTQwOSAwIFIgMTQwOSAwIFIgMTQwOSAwIFIgMTQwOSAwIFIgMTQwOSAwIFIgMTQwOSAwIFIgMTQwOSAwIFIgMTQwOSAwIFIgMTQwOSAwIFIgMTQwOSAwIFIgMTQwOSAwIFIgMTQxMSAwIFIgMTQxMyAwIFIgMTQxNCAwIFIgMTQxNSAwIFIgMTQxNSAwIFIgMTQxNSAwIFIgMTQxNSAwIFIgMTQxNSAwIFIgMTQxNSAwIFIgMTQxNSAwIFIgMTQxNSAwIFIgMTQxNSAwIFIgMTQxNSAwIFIgMTQxNSAwIFIgMTQxNSAwIFIgMTQxNSAwIFIgMTQxNyAwIFIgMTQxOSAwIFIgMTQyMSAwIFJdCmVuZG9iagoyNTYzIDAgb2JqClsxNDIzIDAgUiAxNDIzIDAgUiAxNDIzIDAgUiAxNDIzIDAgUiAxNDIzIDAgUiAxNDIzIDAgUiAxNDIzIDAgUiAxNDIzIDAgUiAxNDIzIDAgUiAxNDIzIDAgUiAxNDIzIDAgUiAxNDIzIDAgUiAxNDIzIDAgUiAxNDI1IDAgUiAxNDI3IDAgUiAxNDI4IDAgUiAxNDI5IDAgUiAxNDI5IDAgUiAxNDI5IDAgUiAxNDI5IDAgUiAxNDI5IDAgUiAxNDI5IDAgUiAxNDI5IDAgUiAxNDI5IDAgUiAxNDI5IDAgUiAxNDI5IDAgUiAxNDI5IDAgUiAxNDI5IDAgUiAxNDI5IDAgUiAxNDI5IDAgUiAxNDI5IDAgUiAxNDMxIDAgUiAxNDMzIDAgUl0KZW5kb2JqCjI1NjQgMCBvYmoKWzE0MzUgMCBSIDE0MzUgMCBSIDE0MzUgMCBSIDE0MzcgMCBSIDE0MzggMCBSIDE0MzkgMCBSIDE0NDEgMCBSIDE0NDIgMCBSIDE0NDMgMCBSIDE0NDUgMCBSIDE0NDUgMCBSIDE0NDUgMCBSIDE0NDUgMCBSIDE0NDUgMCBSIDE0NDUgMCBSIDE0NDUgMCBSIDE0NDUgMCBSIDE0NDUgMCBSIDE0NDUgMCBSIDE0NDUgMCBSIDE0NDUgMCBSIDE0NDUgMCBSIDE0NDUgMCBSIDE0NDUgMCBSIDE0NDUgMCBSIDE0NDUgMCBSIDE0NDUgMCBSIDE0NDUgMCBSIDE0NDUgMCBSIDE0NDUgMCBSIDE0NDUgMCBSIDE0NDUgMCBSIDE0NDUgMCBSIDE0NDcgMCBSIDE0NDkgMCBSXQplbmRvYmoKMjU2NSAwIG9iagpbMTQ1MSAwIFIgMTQ1MSAwIFIgMTQ1MSAwIFIgMTQ1MSAwIFIgMTQ1MSAwIFIgMTQ1MSAwIFIgMTQ1MSAwIFIgMTQ1MSAwIFIgMTQ1MyAwIFIgMTQ1MyAwIFIgMTQ1MyAwIFIgMTQ1MyAwIFIgMTQ1MyAwIFIgMTQ1MyAwIFIgMTQ1MyAwIFIgMTQ1MyAwIFIgMTQ1MyAwIFIgMTQ1MyAwIFIgMTQ1MyAwIFIgMTQ1MyAwIFIgMTQ1MyAwIFIgMTQ1MyAwIFIgMTQ1MyAwIFIgMTQ1MyAwIFIgMTQ1MyAwIFIgMTQ1MyAwIFIgMTQ1MyAwIFIgMTQ1MyAwIFIgMTQ1MyAwIFIgMTQ1NSAwIFIgMTQ1NyAwIFJdCmVuZG9iagoyNTY2IDAgb2JqClsxNDU5IDAgUiAxNDU5IDAgUiAxNDU5IDAgUiAxNDU5IDAgUiAxNDU5IDAgUiAxNDYxIDAgUiAxNDYxIDAgUiAxNDYxIDAgUiAxNDYxIDAgUiAxNDYxIDAgUiAxNDYxIDAgUiAxNDYxIDAgUiAxNDYxIDAgUiAxNDYxIDAgUiAxNDYxIDAgUiAxNDYxIDAgUiAxNDYxIDAgUiAxNDYxIDAgUiAxNDYxIDAgUiAxNDYzIDAgUiAxNDY1IDAgUiAxNDY2IDAgUiAxNDY3IDAgUiAxNDY5IDAgUiAxNDY5IDAgUiAxNDY5IDAgUiAxNDY5IDAgUiAxNDcxIDAgUiAxNDcxIDAgUiAxNDczIDAgUiAxNDc1IDAgUl0KZW5kb2JqCjI1NjcgMCBvYmoKWzE0NzcgMCBSIDE0NzcgMCBSIDE0NzcgMCBSIDE0NzcgMCBSIDE0NzcgMCBSIDE0NzkgMCBSIDE0NzkgMCBSIDE0NzkgMCBSIDE0NzkgMCBSIDE0NzkgMCBSIDE0NzkgMCBSIDE0NzkgMCBSIDE0NzkgMCBSIDE0NzkgMCBSIDE0NzkgMCBSIDE0NzkgMCBSIDE0NzkgMCBSIDE0NzkgMCBSIDE0NzkgMCBSIDE0NzkgMCBSIDE0NzkgMCBSIDE0NzkgMCBSIDE0NzkgMCBSIDE0NzkgMCBSIDE0NzkgMCBSIDE0NzkgMCBSIDE0ODEgMCBSIDE0ODEgMCBSIDE0ODEgMCBSIDE0ODMgMCBSIDE0ODUgMCBSXQplbmRvYmoKMjU2OCAwIG9iagpbMTQ4NyAwIFIgMTQ4NyAwIFIgMTQ4NyAwIFIgMTQ4NyAwIFIgMTQ4NyAwIFIgMTQ4NyAwIFIgMTQ4NyAwIFIgMTQ4NyAwIFIgMTQ4NyAwIFIgMTQ4OSAwIFIgMTQ4OSAwIFIgMTQ5MSAwIFIgMTQ5MiAwIFIgMTQ5MyAwIFIgMTQ5MyAwIFIgMTQ5MyAwIFIgMTQ5MyAwIFIgMTQ5MyAwIFIgMTQ5NSAwIFIgMTQ5NyAwIFIgMTQ5OCAwIFIgMTQ5OSAwIFIgMTQ5OSAwIFIgMTQ5OSAwIFIgMTQ5OSAwIFIgMTQ5OSAwIFIgMTQ5OSAwIFIgMTQ5OSAwIFIgMTQ5OSAwIFIgMTQ5OSAwIFIgMTQ5OSAwIFIgMTQ5OSAwIFIgMTUwMSAwIFIgMTUwMyAwIFJdCmVuZG9iagoyNTY5IDAgb2JqClsxNTA1IDAgUiAxNTA1IDAgUiAxNTA1IDAgUiAxNTA1IDAgUiAxNTA1IDAgUiAxNTA1IDAgUiAxNTA1IDAgUiAxNTA1IDAgUiAxNTA1IDAgUiAxNTA1IDAgUiAxNTA1IDAgUiAxNTA1IDAgUiAxNTA1IDAgUiAxNTA1IDAgUiAxNTA1IDAgUiAxNTA1IDAgUiAxNTA1IDAgUiAxNTA1IDAgUiAxNTA1IDAgUiAxNTA1IDAgUiAxNTA1IDAgUiAxNTA1IDAgUiAxNTA1IDAgUiAxNTA1IDAgUiAxNTA3IDAgUiAxNTA4IDAgUiAxNTA5IDAgUiAxNTA5IDAgUiAxNTA5IDAgUiAxNTA5IDAgUiAxNTA5IDAgUiAxNTExIDAgUiAxNTEzIDAgUl0KZW5kb2JqCjI1NzAgMCBvYmoKWzE1MTUgMCBSIDE1MTUgMCBSIDE1MTcgMCBSIDE1MTggMCBSIDE1MTkgMCBSIDE1MTkgMCBSIDE1MTkgMCBSIDE1MTkgMCBSIDE1MTkgMCBSIDE1MTkgMCBSIDE1MTkgMCBSIDE1MTkgMCBSIDE1MjEgMCBSIDE1MjIgMCBSIDE1MjMgMCBSIDE1MjMgMCBSIDE1MjMgMCBSIDE1MjMgMCBSIDE1MjMgMCBSIDE1MjMgMCBSIDE1MjMgMCBSIDE1MjMgMCBSIDE1MjMgMCBSIDE1MjMgMCBSIDE1MjMgMCBSIDE1MjMgMCBSIDE1MjUgMCBSIDE1MjYgMCBSIDE1MjcgMCBSIDE1MjcgMCBSIDE1MjcgMCBSIDE1MjcgMCBSIDE1MjcgMCBSIDE1MjcgMCBSIDE1MjkgMCBSIDE1MzEgMCBSXQplbmRvYmoKMjU3MSAwIG9iagpbMTUzMyAwIFIgMTUzMyAwIFIgMTUzMyAwIFIgMTUzNSAwIFIgMTUzNyAwIFIgMTUzOCAwIFIgMTUzOSAwIFIgMTUzOSAwIFIgMTUzOSAwIFIgMTUzOSAwIFIgMTUzOSAwIFIgMTUzOSAwIFIgMTUzOSAwIFIgMTUzOSAwIFIgMTUzOSAwIFIgMTUzOSAwIFIgMTUzOSAwIFIgMTUzOSAwIFIgMTUzOSAwIFIgMTUzOSAwIFIgMTUzOSAwIFIgMTUzOSAwIFIgMTUzOSAwIFIgMTUzOSAwIFIgMTUzOSAwIFIgMTUzOSAwIFIgMTUzOSAwIFIgMTUzOSAwIFIgMTUzOSAwIFIgMTUzOSAwIFIgMTU0MSAwIFIgMTU0MyAwIFJdCmVuZG9iagoyNTcyIDAgb2JqClsxNTQ1IDAgUiAxNTQ2IDAgUiAxNTQ3IDAgUiAxNTQ5IDAgUiAxNTUwIDAgUiAxNTUxIDAgUiAxNTUzIDAgUiAxNTUzIDAgUiAxNTUzIDAgUiAxNTUzIDAgUiAxNTUzIDAgUiAxNTUzIDAgUiAxNTU1IDAgUiAxNTU1IDAgUiAxNTU3IDAgUiAxNTU3IDAgUiAxNTU3IDAgUiAxNTU3IDAgUiAxNTU5IDAgUiAxNTU5IDAgUiAxNTU5IDAgUiAxNTU5IDAgUiAxNTYxIDAgUiAxNTYyIDAgUiAxNTYzIDAgUiAxNTYzIDAgUiAxNTYzIDAgUiAxNTYzIDAgUiAxNTYzIDAgUiAxNTYzIDAgUiAxNTYzIDAgUiAxNTYzIDAgUiAxNTYzIDAgUiAxNTYzIDAgUiAxNTYzIDAgUiAxNTY1IDAgUiAxNTY3IDAgUl0KZW5kb2JqCjI1NzMgMCBvYmoKWzE1NjkgMCBSIDE1NzAgMCBSIDE1NzEgMCBSIDE1NzEgMCBSIDE1NzEgMCBSIDE1NzEgMCBSIDE1NzEgMCBSIDE1NzEgMCBSIDE1NzEgMCBSIDE1NzEgMCBSIDE1NzEgMCBSIDE1NzEgMCBSIDE1NzEgMCBSIDE1NzEgMCBSIDE1NzMgMCBSIDE1NzQgMCBSIDE1NzUgMCBSIDE1NzUgMCBSIDE1NzUgMCBSIDE1NzUgMCBSIDE1NzUgMCBSIDE1NzUgMCBSIDE1NzUgMCBSIDE1NzUgMCBSIDE1NzUgMCBSIDE1NzcgMCBSIDE1NzggMCBSIDE1NzkgMCBSIDE1NzkgMCBSIDE1NzkgMCBSIDE1NzkgMCBSIDE1NzkgMCBSIDE1ODEgMCBSIDE1ODMgMCBSXQplbmRvYmoKMjU3NCAwIG9iagpbMTU4NSAwIFIgMTU4NSAwIFIgMTU4NSAwIFIgMTU4NSAwIFIgMTU4NSAwIFIgMTU4NSAwIFIgMTU4NSAwIFIgMTU4NyAwIFIgMTU4OCAwIFIgMTU4OSAwIFIgMTU4OSAwIFIgMTU4OSAwIFIgMTU4OSAwIFIgMTU4OSAwIFIgMTU4OSAwIFIgMTU4OSAwIFIgMTU4OSAwIFIgMTU4OSAwIFIgMTU5MSAwIFIgMTU5MyAwIFIgMTU5NCAwIFIgMTU5NSAwIFIgMTU5NyAwIFIgMTU5NyAwIFIgMTU5NyAwIFIgMTU5NyAwIFIgMTU5NyAwIFIgMTU5NyAwIFIgMTU5NyAwIFIgMTU5NyAwIFIgMTU5NyAwIFIgMTU5OSAwIFIgMTYwMSAwIFJdCmVuZG9iagoyNTc1IDAgb2JqClsxNjAzIDAgUiAxNjAzIDAgUiAxNjAzIDAgUiAxNjAzIDAgUiAxNjAzIDAgUiAxNjAzIDAgUiAxNjAzIDAgUiAxNjAzIDAgUiAxNjAzIDAgUiAxNjAzIDAgUiAxNjAzIDAgUiAxNjAzIDAgUiAxNjAzIDAgUiAxNjA1IDAgUiAxNjA1IDAgUiAxNjA1IDAgUiAxNjA1IDAgUiAxNjA1IDAgUiAxNjA1IDAgUiAxNjA1IDAgUiAxNjA1IDAgUiAxNjA1IDAgUiAxNjA3IDAgUiAxNjA4IDAgUiAxNjA5IDAgUiAxNjA5IDAgUiAxNjA5IDAgUiAxNjA5IDAgUiAxNjA5IDAgUiAxNjA5IDAgUiAxNjExIDAgUiAxNjEzIDAgUl0KZW5kb2JqCjI1NzYgMCBvYmoKWzE2MTUgMCBSIDE2MTYgMCBSIDE2MTcgMCBSIDE2MTcgMCBSIDE2MTcgMCBSIDE2MTcgMCBSIDE2MTcgMCBSIDE2MTcgMCBSIDE2MTcgMCBSIDE2MTcgMCBSIDE2MTcgMCBSIDE2MTcgMCBSIDE2MTcgMCBSIDE2MTcgMCBSIDE2MTkgMCBSIDE2MjAgMCBSIDE2MjEgMCBSIDE2MjEgMCBSIDE2MjEgMCBSIDE2MjEgMCBSIDE2MjEgMCBSIDE2MjEgMCBSIDE2MjEgMCBSIDE2MjEgMCBSIDE2MjEgMCBSIDE2MjEgMCBSIDE2MjEgMCBSIDE2MjMgMCBSIDE2MjQgMCBSIDE2MjUgMCBSIDE2MjUgMCBSIDE2MjUgMCBSIDE2MjUgMCBSIDE2MjcgMCBSIDE2MjkgMCBSXQplbmRvYmoKMjU3NyAwIG9iagpbMTYzMSAwIFIgMTYzMyAwIFIgMTYzNCAwIFIgMTYzNSAwIFIgMTYzNSAwIFIgMTYzNSAwIFIgMTYzNSAwIFIgMTYzNSAwIFIgMTYzNSAwIFIgMTYzNSAwIFIgMTYzNSAwIFIgMTYzNSAwIFIgMTYzNSAwIFIgMTYzNSAwIFIgMTYzNSAwIFIgMTYzNSAwIFIgMTYzNSAwIFIgMTYzNSAwIFIgMTYzNSAwIFIgMTYzNSAwIFIgMTYzNSAwIFIgMTYzNSAwIFIgMTYzNyAwIFIgMTYzOCAwIFIgMTYzOSAwIFIgMTYzOSAwIFIgMTYzOSAwIFIgMTYzOSAwIFIgMTYzOSAwIFIgMTYzOSAwIFIgMTYzOSAwIFIgMTYzOSAwIFIgMTYzOSAwIFIgMTY0MSAwIFIgMTY0MyAwIFJdCmVuZG9iagoyNTc4IDAgb2JqClsxNjQ1IDAgUiAxNjQ1IDAgUiAxNjQ1IDAgUiAxNjQ1IDAgUiAxNjQ1IDAgUiAxNjQ3IDAgUiAxNjQ3IDAgUiAxNjQ3IDAgUiAxNjQ3IDAgUiAxNjQ3IDAgUiAxNjQ3IDAgUiAxNjQ3IDAgUiAxNjQ3IDAgUiAxNjQ3IDAgUiAxNjQ3IDAgUiAxNjQ5IDAgUiAxNjUxIDAgUiAxNjUyIDAgUiAxNjUzIDAgUiAxNjUzIDAgUiAxNjUzIDAgUiAxNjUzIDAgUiAxNjU1IDAgUiAxNjU2IDAgUiAxNjU3IDAgUiAxNjU3IDAgUiAxNjU3IDAgUiAxNjU3IDAgUiAxNjU3IDAgUiAxNjU3IDAgUiAxNjU3IDAgUiAxNjU3IDAgUiAxNjU3IDAgUiAxNjU5IDAgUiAxNjYxIDAgUl0KZW5kb2JqCjI1NzkgMCBvYmoKWzE2NjMgMCBSIDE2NjMgMCBSIDE2NjMgMCBSIDE2NjMgMCBSIDE2NjMgMCBSIDE2NjUgMCBSIDE2NjcgMCBSIDE2NjggMCBSIDE2NjkgMCBSIDE2NjkgMCBSIDE2NjkgMCBSIDE2NjkgMCBSIDE2NjkgMCBSIDE2NjkgMCBSIDE2NjkgMCBSIDE2NjkgMCBSIDE2NjkgMCBSIDE2NjkgMCBSIDE2NzEgMCBSIDE2NzIgMCBSIDE2NzMgMCBSIDE2NzMgMCBSIDE2NzMgMCBSIDE2NzMgMCBSIDE2NzMgMCBSIDE2NzMgMCBSIDE2NzMgMCBSIDE2NzMgMCBSIDE2NzUgMCBSIDE2NzYgMCBSIDE2NzcgMCBSIDE2NzkgMCBSIDE2ODEgMCBSXQplbmRvYmoKMjU4MCAwIG9iagpbMTY4MyAwIFIgMTY4NSAwIFIgMTY4NiAwIFIgMTY4NyAwIFIgMTY4OSAwIFIgMTY5MCAwIFIgMTY5MSAwIFIgMTY5MSAwIFIgMTY5MSAwIFIgMTY5MSAwIFIgMTY5MSAwIFIgMTY5MSAwIFIgMTY5MSAwIFIgMTY5MSAwIFIgMTY5MSAwIFIgMTY5MSAwIFIgMTY5MSAwIFIgMTY5MSAwIFIgMTY5MSAwIFIgMTY5MSAwIFIgMTY5MSAwIFIgMTY5MSAwIFIgMTY5MSAwIFIgMTY5MSAwIFIgMTY5MyAwIFIgMTY5NCAwIFIgMTY5NSAwIFIgMTY5NSAwIFIgMTY5NSAwIFIgMTY5NSAwIFIgMTY5NSAwIFIgMTY5NSAwIFIgMTY5NyAwIFIgMTY5OCAwIFIgMTY5OSAwIFIgMTY5OSAwIFIgMTcwMSAwIFIgMTcwMyAwIFJdCmVuZG9iagoyNTgxIDAgb2JqClsxNzA1IDAgUiAxNzA1IDAgUiAxNzA1IDAgUiAxNzA1IDAgUiAxNzA1IDAgUiAxNzA1IDAgUiAxNzA3IDAgUiAxNzA4IDAgUiAxNzA5IDAgUiAxNzA5IDAgUiAxNzExIDAgUiAxNzEyIDAgUiAxNzEzIDAgUiAxNzEzIDAgUiAxNzEzIDAgUiAxNzEzIDAgUiAxNzEzIDAgUiAxNzEzIDAgUiAxNzEzIDAgUiAxNzE1IDAgUiAxNzE2IDAgUiAxNzE3IDAgUiAxNzE3IDAgUiAxNzE3IDAgUiAxNzE5IDAgUiAxNzIwIDAgUiAxNzIxIDAgUiAxNzIxIDAgUiAxNzIxIDAgUiAxNzIxIDAgUiAxNzIxIDAgUiAxNzIxIDAgUiAxNzIxIDAgUiAxNzIxIDAgUiAxNzIxIDAgUiAxNzIzIDAgUiAxNzI1IDAgUl0KZW5kb2JqCjI1ODIgMCBvYmoKWzE3MjcgMCBSIDE3MjkgMCBSIDE3MzAgMCBSIDE3MzEgMCBSIDE3MzMgMCBSIDE3MzMgMCBSIDE3MzMgMCBSIDE3MzMgMCBSIDE3MzUgMCBSIDE3MzUgMCBSIDE3MzUgMCBSIDE3MzUgMCBSIDE3MzUgMCBSIDE3MzcgMCBSIDE3MzggMCBSIDE3MzkgMCBSIDE3MzkgMCBSIDE3NDEgMCBSIDE3NDEgMCBSIDE3NDMgMCBSIDE3NDMgMCBSIDE3NDMgMCBSIDE3NDMgMCBSIDE3NDMgMCBSIDE3NDMgMCBSIDE3NDUgMCBSIDE3NDcgMCBSIDE3NDcgMCBSIDE3NDcgMCBSIDE3NDcgMCBSIDE3NDkgMCBSIDE3NTAgMCBSIDE3NTEgMCBSIDE3NTEgMCBSIDE3NTMgMCBSIDE3NTUgMCBSXQplbmRvYmoKMjU4MyAwIG9iagpbMTc1NyAwIFIgMTc1NyAwIFIgMTc1NyAwIFIgMTc1NyAwIFIgMTc1OSAwIFIgMTc2MCAwIFIgMTc2MSAwIFIgMTc2MSAwIFIgMTc2MSAwIFIgMTc2MyAwIFIgMTc2NSAwIFIgMTc2NiAwIFIgMTc2NyAwIFIgMTc2OSAwIFIgMTc3MSAwIFIgMTc3MSAwIFIgMTc3MSAwIFIgMTc3MSAwIFIgMTc3MyAwIFIgMTc3MyAwIFIgMTc3NSAwIFIgMTc3NiAwIFIgMTc3NyAwIFIgMTc3OSAwIFIgMTc3OSAwIFIgMTc3OSAwIFIgMTc3OSAwIFIgMTc3OSAwIFIgMTc4MSAwIFIgMTc4MSAwIFIgMTc4MSAwIFIgMTc4MyAwIFIgMTc4NSAwIFJdCmVuZG9iagoyNTg0IDAgb2JqClsxNzg3IDAgUiAxNzg4IDAgUiAxNzg5IDAgUiAxNzg5IDAgUiAxNzg5IDAgUiAxNzg5IDAgUiAxNzkxIDAgUiAxNzkyIDAgUiAxNzkzIDAgUiAxNzkzIDAgUiAxNzkzIDAgUiAxNzkzIDAgUiAxNzkzIDAgUiAxNzkzIDAgUiAxNzkzIDAgUiAxNzk1IDAgUiAxNzk2IDAgUiAxNzk3IDAgUiAxNzk3IDAgUiAxNzk3IDAgUiAxNzk3IDAgUiAxNzk3IDAgUiAxNzk5IDAgUiAxODAwIDAgUiAxODAxIDAgUiAxODAxIDAgUiAxODAxIDAgUiAxODAzIDAgUiAxODA1IDAgUiAxODA2IDAgUiAxODA3IDAgUiAxODA3IDAgUiAxODA3IDAgUiAxODA3IDAgUiAxODA3IDAgUiAxODA3IDAgUiAxODA3IDAgUiAxODA3IDAgUiAxODA5IDAgUiAxODExIDAgUl0KZW5kb2JqCjI1ODUgMCBvYmoKWzE4MTMgMCBSIDE4MTMgMCBSIDE4MTMgMCBSIDE4MTMgMCBSIDE4MTMgMCBSIDE4MTUgMCBSIDE4MTYgMCBSIDE4MTcgMCBSIDE4MTkgMCBSIDE4MTkgMCBSIDE4MTkgMCBSIDE4MTkgMCBSIDE4MTkgMCBSIDE4MTkgMCBSIDE4MTkgMCBSIDE4MjEgMCBSIDE4MjEgMCBSIDE4MjEgMCBSIDE4MjEgMCBSIDE4MjEgMCBSIDE4MjEgMCBSIDE4MjEgMCBSIDE4MjEgMCBSIDE4MjMgMCBSIDE4MjQgMCBSIDE4MjUgMCBSIDE4MjUgMCBSIDE4MjUgMCBSIDE4MjUgMCBSIDE4MjUgMCBSIDE4MjUgMCBSIDE4MjUgMCBSIDE4MjcgMCBSIDE4MjkgMCBSXQplbmRvYmoKMjU4NiAwIG9iagpbMTgzMSAwIFIgMTgzMSAwIFIgMTgzMSAwIFIgMTgzMSAwIFIgMTgzMSAwIFIgMTgzMSAwIFIgMTgzMSAwIFIgMTgzMSAwIFIgMTgzMyAwIFIgMTgzNCAwIFIgMTgzNSAwIFIgMTgzNSAwIFIgMTgzNSAwIFIgMTgzNSAwIFIgMTgzNSAwIFIgMTgzNyAwIFIgMTgzOCAwIFIgMTgzOSAwIFIgMTgzOSAwIFIgMTgzOSAwIFIgMTg0MSAwIFIgMTg0MiAwIFIgMTg0MyAwIFIgMTg0MyAwIFIgMTg0MyAwIFIgMTg0MyAwIFIgMTg0MyAwIFIgMTg0MyAwIFIgMTg0NSAwIFIgMTg0NiAwIFIgMTg0NyAwIFIgMTg0NyAwIFIgMTg0NyAwIFIgMTg0NyAwIFIgMTg0NyAwIFIgMTg0OSAwIFIgMTg1MSAwIFJdCmVuZG9iagoyNTg3IDAgb2JqClsxODUzIDAgUiAxODU0IDAgUiAxODU1IDAgUiAxODU1IDAgUiAxODU1IDAgUiAxODU1IDAgUiAxODU1IDAgUiAxODU1IDAgUiAxODU1IDAgUiAxODU3IDAgUiAxODU4IDAgUiAxODU5IDAgUiAxODU5IDAgUiAxODU5IDAgUiAxODU5IDAgUiAxODU5IDAgUiAxODU5IDAgUiAxODU5IDAgUiAxODU5IDAgUiAxODU5IDAgUiAxODU5IDAgUiAxODYxIDAgUiAxODYzIDAgUiAxODY0IDAgUiAxODY1IDAgUiAxODY3IDAgUiAxODY3IDAgUiAxODY5IDAgUiAxODcxIDAgUiAxODcxIDAgUiAxODczIDAgUiAxODczIDAgUiAxODc1IDAgUiAxODc3IDAgUl0KZW5kb2JqCjI1ODggMCBvYmoKWzE4NzkgMCBSIDE4NzkgMCBSIDE4NzkgMCBSIDE4NzkgMCBSIDE4NzkgMCBSIDE4ODEgMCBSIDE4ODEgMCBSIDE4ODEgMCBSIDE4ODEgMCBSIDE4ODMgMCBSIDE4ODMgMCBSIDE4ODMgMCBSIDE4ODMgMCBSIDE4ODUgMCBSIDE4ODcgMCBSIDE4ODggMCBSIDE4ODkgMCBSIDE4ODkgMCBSIDE4OTEgMCBSIDE4OTEgMCBSIDE4OTEgMCBSIDE4OTEgMCBSIDE4OTEgMCBSIDE4OTEgMCBSIDE4OTEgMCBSIDE4OTEgMCBSIDE4OTEgMCBSIDE4OTEgMCBSIDE4OTEgMCBSIDE4OTEgMCBSIDE4OTMgMCBSIDE4OTUgMCBSXQplbmRvYmoKMjU4OSAwIG9iagpbMTg5NyAwIFIgMTg5NyAwIFIgMTg5NyAwIFIgMTg5NyAwIFIgMTg5NyAwIFIgMTg5NyAwIFIgMTg5NyAwIFIgMTg5NyAwIFIgMTg5OSAwIFIgMTg5OSAwIFIgMTkwMSAwIFIgMTkwMSAwIFIgMTkwMSAwIFIgMTkwMyAwIFIgMTkwMyAwIFIgMTkwMyAwIFIgMTkwMyAwIFIgMTkwMyAwIFIgMTkwNSAwIFIgMTkwNSAwIFIgMTkwNSAwIFIgMTkwNSAwIFIgMTkwNSAwIFIgMTkwNyAwIFIgMTkwOSAwIFIgMTkxMCAwIFIgMTkxMSAwIFIgMTkxMSAwIFIgMTkxMSAwIFIgMTkxMyAwIFIgMTkxNSAwIFJdCmVuZG9iagoyNTkwIDAgb2JqClsxOTE3IDAgUiAxOTE3IDAgUiAxOTE3IDAgUiAxOTE3IDAgUiAxOTE3IDAgUiAxOTE3IDAgUiAxOTE3IDAgUiAxOTE3IDAgUiAxOTE3IDAgUiAxOTE5IDAgUiAxOTIwIDAgUiAxOTIxIDAgUiAxOTIxIDAgUiAxOTIxIDAgUiAxOTIxIDAgUiAxOTIxIDAgUiAxOTIzIDAgUiAxOTIzIDAgUiAxOTIzIDAgUiAxOTIzIDAgUiAxOTIzIDAgUiAxOTIzIDAgUiAxOTIzIDAgUiAxOTIzIDAgUiAxOTI1IDAgUiAxOTI1IDAgUiAxOTI1IDAgUiAxOTI1IDAgUiAxOTI1IDAgUiAxOTI1IDAgUiAxOTI1IDAgUiAxOTI3IDAgUiAxOTI5IDAgUl0KZW5kb2JqCjI1OTEgMCBvYmoKWzE5MzEgMCBSIDE5MzEgMCBSIDE5MzEgMCBSIDE5MzEgMCBSIDE5MzEgMCBSIDE5MzEgMCBSIDE5MzEgMCBSIDE5MzEgMCBSIDE5MzEgMCBSIDE5MzMgMCBSIDE5MzUgMCBSIDE5MzYgMCBSIDE5MzcgMCBSIDE5MzcgMCBSIDE5MzcgMCBSIDE5MzcgMCBSIDE5MzcgMCBSIDE5MzcgMCBSIDE5MzcgMCBSIDE5MzcgMCBSIDE5MzcgMCBSIDE5MzcgMCBSIDE5MzcgMCBSIDE5MzcgMCBSIDE5MzcgMCBSIDE5MzcgMCBSIDE5MzcgMCBSIDE5MzcgMCBSIDE5MzcgMCBSIDE5MzcgMCBSIDE5MzkgMCBSIDE5NDEgMCBSXQplbmRvYmoKMjU5MiAwIG9iagpbMTk0MyAwIFIgMTk0MyAwIFIgMTk0MyAwIFIgMTk0MyAwIFIgMTk0NSAwIFIgMTk0NiAwIFIgMTk0NyAwIFIgMTk0NyAwIFIgMTk0NyAwIFIgMTk0NyAwIFIgMTk0NyAwIFIgMTk0NyAwIFIgMTk0NyAwIFIgMTk0NyAwIFIgMTk0NyAwIFIgMTk0NyAwIFIgMTk0OSAwIFIgMTk1MSAwIFIgMTk1MiAwIFIgMTk1MyAwIFIgMTk1MyAwIFIgMTk1MyAwIFIgMTk1MyAwIFIgMTk1MyAwIFIgMTk1MyAwIFIgMTk1MyAwIFIgMTk1MyAwIFIgMTk1MyAwIFIgMTk1MyAwIFIgMTk1MyAwIFIgMTk1MyAwIFIgMTk1MyAwIFIgMTk1MyAwIFIgMTk1NSAwIFIgMTk1NyAwIFJdCmVuZG9iagoyNTkzIDAgb2JqClsxOTU5IDAgUiAxOTU5IDAgUiAxOTU5IDAgUiAxOTU5IDAgUiAxOTYxIDAgUiAxOTYyIDAgUiAxOTYzIDAgUiAxOTYzIDAgUiAxOTYzIDAgUiAxOTYzIDAgUiAxOTYzIDAgUiAxOTYzIDAgUiAxOTYzIDAgUiAxOTY1IDAgUiAxOTY3IDAgUiAxOTY4IDAgUiAxOTY5IDAgUiAxOTY5IDAgUiAxOTY5IDAgUiAxOTY5IDAgUiAxOTY5IDAgUiAxOTY5IDAgUiAxOTY5IDAgUiAxOTY5IDAgUiAxOTY5IDAgUiAxOTY5IDAgUiAxOTcxIDAgUiAxOTcyIDAgUiAxOTczIDAgUiAxOTczIDAgUiAxOTczIDAgUiAxOTczIDAgUiAxOTczIDAgUiAxOTczIDAgUiAxOTc1IDAgUiAxOTc3IDAgUl0KZW5kb2JqCjI1OTQgMCBvYmoKWzE5NzkgMCBSIDE5NzkgMCBSIDE5NzkgMCBSIDE5NzkgMCBSIDE5NzkgMCBSIDE5NzkgMCBSIDE5NzkgMCBSIDE5ODEgMCBSIDE5ODEgMCBSIDE5ODEgMCBSIDE5ODEgMCBSIDE5ODEgMCBSIDE5ODEgMCBSIDE5ODMgMCBSIDE5ODMgMCBSIDE5ODMgMCBSIDE5ODUgMCBSIDE5ODUgMCBSIDE5ODUgMCBSIDE5ODUgMCBSIDE5ODUgMCBSIDE5ODUgMCBSIDE5ODUgMCBSIDE5ODUgMCBSIDE5ODUgMCBSIDE5ODUgMCBSIDE5ODUgMCBSIDE5ODUgMCBSIDE5ODcgMCBSIDE5ODkgMCBSXQplbmRvYmoKMjU5NSAwIG9iagpbMTk5MSAwIFIgMTk5MSAwIFIgMTk5MyAwIFIgMTk5MyAwIFIgMTk5MyAwIFIgMTk5MyAwIFIgMTk5MyAwIFIgMTk5MyAwIFIgMTk5NSAwIFIgMTk5NiAwIFIgMTk5NyAwIFIgMTk5NyAwIFIgMTk5NyAwIFIgMTk5NyAwIFIgMTk5OSAwIFIgMTk5OSAwIFIgMTk5OSAwIFIgMTk5OSAwIFIgMTk5OSAwIFIgMTk5OSAwIFIgMTk5OSAwIFIgMjAwMSAwIFIgMjAwMSAwIFIgMjAwMSAwIFIgMjAwMSAwIFIgMjAwMSAwIFIgMjAwMyAwIFIgMjAwMyAwIFIgMjAwNSAwIFIgMjAwNyAwIFJdCmVuZG9iagoyNTk2IDAgb2JqClsyMDA5IDAgUiAyMDA5IDAgUiAyMDA5IDAgUiAyMDA5IDAgUiAyMDExIDAgUiAyMDExIDAgUiAyMDExIDAgUiAyMDExIDAgUiAyMDExIDAgUiAyMDExIDAgUiAyMDExIDAgUiAyMDExIDAgUiAyMDEzIDAgUiAyMDEzIDAgUiAyMDEzIDAgUiAyMDEzIDAgUiAyMDEzIDAgUiAyMDEzIDAgUiAyMDEzIDAgUiAyMDEzIDAgUiAyMDE1IDAgUiAyMDE3IDAgUiAyMDE4IDAgUiAyMDE5IDAgUiAyMDE5IDAgUiAyMDIxIDAgUiAyMDIyIDAgUiAyMDIzIDAgUiAyMDIzIDAgUiAyMDI1IDAgUiAyMDI2IDAgUiAyMDI3IDAgUiAyMDI3IDAgUiAyMDI3IDAgUiAyMDI3IDAgUiAyMDI5IDAgUiAyMDMxIDAgUl0KZW5kb2JqCjI1OTcgMCBvYmoKWzIwMzMgMCBSIDIwMzQgMCBSIDIwMzUgMCBSIDIwMzUgMCBSIDIwMzcgMCBSIDIwMzggMCBSIDIwMzkgMCBSIDIwMzkgMCBSIDIwMzkgMCBSIDIwMzkgMCBSIDIwMzkgMCBSIDIwMzkgMCBSIDIwNDEgMCBSIDIwNDIgMCBSIDIwNDMgMCBSIDIwNDMgMCBSIDIwNDUgMCBSIDIwNDYgMCBSIDIwNDcgMCBSIDIwNDkgMCBSIDIwNTAgMCBSIDIwNTEgMCBSIDIwNTEgMCBSIDIwNTEgMCBSIDIwNTEgMCBSIDIwNTMgMCBSIDIwNTQgMCBSIDIwNTUgMCBSIDIwNTUgMCBSIDIwNTcgMCBSIDIwNTkgMCBSIDIwNTkgMCBSIDIwNTkgMCBSIDIwNTkgMCBSIDIwNjEgMCBSIDIwNjEgMCBSIDIwNjEgMCBSIDIwNjMgMCBSIDIwNjUgMCBSXQplbmRvYmoKMjU5OCAwIG9iagpbMjA2NyAwIFIgMjA2NyAwIFIgMjA2NyAwIFIgMjA2NyAwIFIgMjA2NyAwIFIgMjA2OSAwIFIgMjA3MCAwIFIgMjA3MSAwIFIgMjA3MSAwIFIgMjA3MSAwIFIgMjA3MSAwIFIgMjA3MSAwIFIgMjA3MSAwIFIgMjA3MSAwIFIgMjA3MSAwIFIgMjA3MSAwIFIgMjA3MSAwIFIgMjA3MSAwIFIgMjA3MyAwIFIgMjA3MyAwIFIgMjA3MyAwIFIgMjA3MyAwIFIgMjA3MyAwIFIgMjA3MyAwIFIgMjA3MyAwIFIgMjA3MyAwIFIgMjA3MyAwIFIgMjA3MyAwIFIgMjA3MyAwIFIgMjA3MyAwIFIgMjA3MyAwIFIgMjA3NSAwIFIgMjA3NyAwIFJdCmVuZG9iagoyNTk5IDAgb2JqClsyMDc5IDAgUiAyMDc5IDAgUiAyMDc5IDAgUiAyMDc5IDAgUiAyMDc5IDAgUiAyMDgxIDAgUiAyMDgyIDAgUiAyMDgzIDAgUiAyMDgzIDAgUiAyMDgzIDAgUiAyMDg1IDAgUiAyMDg3IDAgUl0KZW5kb2JqCjI2MDAgMCBvYmoKWzIwODkgMCBSIDIwOTEgMCBSIDIwOTUgMCBSIDIwOTcgMCBSIDIwOTkgMCBSIDIxMDEgMCBSIDIxMDQgMCBSIDIxMDYgMCBSIDIxMDggMCBSIDIxMTAgMCBSIDIxMTIgMCBSIDIxMTUgMCBSIDIxMTcgMCBSIDIxMjAgMCBSIDIxMjIgMCBSIDIxMjQgMCBSIDIxMjYgMCBSIDIxMjggMCBSIDIxMzEgMCBSIDIxMzQgMCBSIDIxMzYgMCBSIDIxMzkgMCBSIDIxNDEgMCBSIDIxNDMgMCBSIDIxNDUgMCBSIDIxNDcgMCBSIDIxNTAgMCBSIDIxNTMgMCBSIDIxNTUgMCBSIDIxNTggMCBSIDIxNjAgMCBSIDIxNjIgMCBSIDIxNjQgMCBSIDIxNjYgMCBSIDIxNjkgMCBSIDIxNzIgMCBSIDIxNzQgMCBSIDIxNzcgMCBSIDIxNzkgMCBSIDIxODEgMCBSIDIxODMgMCBSIDIxODYgMCBSIDIxODggMCBSIDIxOTEgMCBSIDIxOTMgMCBSIDIxOTUgMCBSIDIxOTcgMCBSIDIyMDAgMCBSIDIyMDIgMCBSIDIyMDUgMCBSIDIyMDcgMCBSIDIyMDkgMCBSIDIyMTEgMCBSIDIyMTMgMCBSIDIyMTUgMCBSXQplbmRvYmoKMjYwMSAwIG9iagpbMjIxNyAwIFIgMjIxOSAwIFIgMjIyMSAwIFIgMjIyMSAwIFIgMjIyMyAwIFIgMjIyMyAwIFIgMjIyNSAwIFIgMjIyNyAwIFIgMjIyOSAwIFIgMjIzMSAwIFIgMjIzMyAwIFJdCmVuZG9iagoyNjAyIDAgb2JqClsyMjM1IDAgUiAyMjM3IDAgUiAyMjM5IDAgUiAyMjM5IDAgUiAyMjQxIDAgUiAyMjQyIDAgUiAyMjQzIDAgUiAyMjQzIDAgUiAyMjQzIDAgUiAyMjQzIDAgUiAyMjQzIDAgUiAyMjQzIDAgUiAyMjQzIDAgUiAyMjQzIDAgUiAyMjQzIDAgUiAyMjQzIDAgUiAyMjQ1IDAgUiAyMjQ2IDAgUiAyMjQ3IDAgUiAyMjQ3IDAgUiAyMjQ3IDAgUiAyMjQ5IDAgUiAyMjUwIDAgUiAyMjUxIDAgUiAyMjUxIDAgUiAyMjUxIDAgUiAyMjUxIDAgUiAyMjUxIDAgUiAyMjUzIDAgUiAyMjU0IDAgUiAyMjU1IDAgUiAyMjU1IDAgUiAyMjU1IDAgUiAyMjU1IDAgUiAyMjU3IDAgUiAyMjU5IDAgUl0KZW5kb2JqCjI2MDMgMCBvYmoKWzIyNjEgMCBSIDIyNjIgMCBSIDIyNjMgMCBSIDIyNjMgMCBSIDIyNjMgMCBSIDIyNjMgMCBSIDIyNjMgMCBSIDIyNjMgMCBSIDIyNjUgMCBSIDIyNjYgMCBSIDIyNjcgMCBSIDIyNjcgMCBSIDIyNjcgMCBSIDIyNjcgMCBSIDIyNjcgMCBSIDIyNjcgMCBSIDIyNjcgMCBSIDIyNjkgMCBSIDIyNzAgMCBSIDIyNzEgMCBSIDIyNzEgMCBSIDIyNzEgMCBSIDIyNzMgMCBSIDIyNzQgMCBSIDIyNzUgMCBSIDIyNzUgMCBSIDIyNzUgMCBSIDIyNzcgMCBSIDIyNzggMCBSIDIyNzkgMCBSIDIyNzkgMCBSIDIyNzkgMCBSIDIyODEgMCBSIDIyODIgMCBSIDIyODMgMCBSIDIyODMgMCBSIDIyODMgMCBSIDIyODMgMCBSIDIyODUgMCBSIDIyODcgMCBSXQplbmRvYmoKMjYwNCAwIG9iagpbMjI4OSAwIFIgMjI5MCAwIFIgMjI5MSAwIFIgMjI5MSAwIFIgMjI5MSAwIFIgMjI5MyAwIFIgMjI5NCAwIFIgMjI5NSAwIFIgMjI5NSAwIFIgMjI5NyAwIFIgMjI5OCAwIFIgMjI5OSAwIFIgMjI5OSAwIFIgMjI5OSAwIFIgMjI5OSAwIFIgMjI5OSAwIFIgMjI5OSAwIFIgMjMwMSAwIFIgMjMwMiAwIFIgMjMwMyAwIFIgMjMwMyAwIFIgMjMwNSAwIFIgMjMwNiAwIFIgMjMwNyAwIFIgMjMwNyAwIFIgMjMwOSAwIFIgMjMxMCAwIFIgMjMxMSAwIFIgMjMxMSAwIFIgMjMxMSAwIFIgMjMxMyAwIFIgMjMxNCAwIFIgMjMxNSAwIFIgMjMxNSAwIFIgMjMxNSAwIFIgMjMxNyAwIFIgMjMxOCAwIFIgMjMxOSAwIFIgMjMxOSAwIFIgMjMxOSAwIFIgMjMxOSAwIFIgMjMyMSAwIFIgMjMyMyAwIFJdCmVuZG9iagoyNjA1IDAgb2JqClsyMzI1IDAgUiAyMzI3IDAgUiAyMzI5IDAgUiAyMzI5IDAgUiAyMzI5IDAgUiAyMzI5IDAgUiAyMzMxIDAgUiAyMzMyIDAgUiAyMzMzIDAgUiAyMzM1IDAgUiAyMzM2IDAgUiAyMzM3IDAgUiAyMzM3IDAgUiAyMzM4IDAgUiAyMzM5IDAgUiAyMzM5IDAgUiAyMzM5IDAgUiAyMzM5IDAgUiAyMzQwIDAgUiAyMzQxIDAgUiAyMzQxIDAgUiAyMzQxIDAgUiAyMzQxIDAgUiAyMzQxIDAgUiAyMzQxIDAgUiAyMzQxIDAgUiAyMzQxIDAgUiAyMzQxIDAgUiAyMzQxIDAgUiAyMzQxIDAgUiAyMzQxIDAgUiAyMzQzIDAgUiAyMzQ0IDAgUiAyMzQ1IDAgUiAyMzQ1IDAgUiAyMzQ1IDAgUiAyMzQ1IDAgUiAyMzQ1IDAgUiAyMzQ3IDAgUiAyMzQ5IDAgUl0KZW5kb2JqCjI2MDYgMCBvYmoKWzIzNTEgMCBSIDIzNTEgMCBSIDIzNTEgMCBSIDIzNTEgMCBSIDIzNTEgMCBSIDIzNTEgMCBSIDIzNTEgMCBSIDIzNTEgMCBSIDIzNTEgMCBSIDIzNTEgMCBSIDIzNTEgMCBSIDIzNTMgMCBSIDIzNTMgMCBSIDIzNTMgMCBSIDIzNTMgMCBSIDIzNTMgMCBSIDIzNTMgMCBSIDIzNTMgMCBSIDIzNTMgMCBSIDIzNTUgMCBSIDIzNTYgMCBSIDIzNTcgMCBSIDIzNTcgMCBSIDIzNTkgMCBSIDIzNjAgMCBSIDIzNjEgMCBSIDIzNjMgMCBSIDIzNjQgMCBSIDIzNjUgMCBSIDIzNjUgMCBSIDIzNjUgMCBSIDIzNjUgMCBSIDIzNjUgMCBSIDIzNjUgMCBSIDIzNjcgMCBSIDIzNjkgMCBSXQplbmRvYmoKMjYwNyAwIG9iagpbMjM3MSAwIFIgMjM3MiAwIFIgMjM3MyAwIFIgMjM3MyAwIFIgMjM3MyAwIFIgMjM3MyAwIFIgMjM3MyAwIFIgMjM3MyAwIFIgMjM3MyAwIFIgMjM3MyAwIFIgMjM3MyAwIFIgMjM3MyAwIFIgMjM3MyAwIFIgMjM3MyAwIFIgMjM3MyAwIFIgMjM3MyAwIFIgMjM3MyAwIFIgMjM3NSAwIFIgMjM3NiAwIFIgMjM3NyAwIFIgMjM3NyAwIFIgMjM3NyAwIFIgMjM3NyAwIFIgMjM3NyAwIFIgMjM3NyAwIFIgMjM3NyAwIFIgMjM3NyAwIFIgMjM3NyAwIFIgMjM3NyAwIFIgMjM3NyAwIFIgMjM3NyAwIFIgMjM3OSAwIFIgMjM3OSAwIFIgMjM4MSAwIFIgMjM4MyAwIFJdCmVuZG9iagoyNjA4IDAgb2JqClsyMzg1IDAgUiAyMzg1IDAgUiAyMzg3IDAgUiAyMzg4IDAgUiAyMzg5IDAgUiAyMzg5IDAgUiAyMzg5IDAgUiAyMzkwIDAgUiAyMzkxIDAgUiAyMzkxIDAgUiAyMzkzIDAgUiAyMzk0IDAgUiAyMzk2IDAgUiAyMzk2IDAgUiAyMzk2IDAgUiAyMzk2IDAgUiAyMzk2IDAgUiAyMzk2IDAgUiAyMzk2IDAgUiAyMzk2IDAgUiAyMzk2IDAgUiAyMzk2IDAgUiAyMzk4IDAgUiAyMzk5IDAgUiAyNDAwIDAgUiAyNDAyIDAgUiAyNDAyIDAgUiAyNDAyIDAgUiAyNDAyIDAgUiAyNDAyIDAgUiAyNDAyIDAgUiAyNDA0IDAgUiAyNDA2IDAgUl0KZW5kb2JqCjI2MDkgMCBvYmoKWzI0MDggMCBSIDI0MDggMCBSIDI0MTAgMCBSIDI0MTIgMCBSIDI0MTQgMCBSIDI0MTQgMCBSIDI0MTYgMCBSIDI0MTYgMCBSIDI0MTYgMCBSIDI0MTYgMCBSIDI0MTYgMCBSIDI0MTYgMCBSIDI0MTYgMCBSIDI0MTYgMCBSIDI0MTggMCBSIDI0MTggMCBSIDI0MTggMCBSIDI0MTggMCBSIDI0MTggMCBSIDI0MTggMCBSIDI0MTggMCBSIDI0MjAgMCBSIDI0MjAgMCBSIDI0MjAgMCBSIDI0MjIgMCBSIDI0MjIgMCBSIDI0MjQgMCBSIDI0MjQgMCBSIDI0MjYgMCBSIDI0MjggMCBSIDI0MzAgMCBSXQplbmRvYmoKMjYxMCAwIG9iagpbMjQzMiAwIFIgMjQzNCAwIFIgMjQzNiAwIFIgMjQzNiAwIFIgMjQzOCAwIFIgMjQzOCAwIFIgMjQ0MCAwIFIgMjQ0MSAwIFIgMjQ0MiAwIFIgMjQ0NCAwIFIgMjQ0NCAwIFIgMjQ0NCAwIFIgMjQ0NCAwIFIgMjQ0NCAwIFIgMjQ0NiAwIFIgMjQ0NiAwIFIgMjQ0NiAwIFIgMjQ0NiAwIFIgMjQ0NiAwIFIgMjQ0NiAwIFIgMjQ0NiAwIFIgMjQ0NiAwIFIgMjQ0NiAwIFIgMjQ0NiAwIFIgMjQ0OCAwIFIgMjQ0OSAwIFIgMjQ1MCAwIFIgMjQ1MiAwIFIgMjQ1MiAwIFIgMjQ1MiAwIFIgMjQ1MiAwIFIgMjQ1MiAwIFIgMjQ1NCAwIFIgMjQ1NiAwIFJdCmVuZG9iagoyNjExIDAgb2JqClsyNDU4IDAgUiAyNDU5IDAgUiAyNDYwIDAgUiAyNDYyIDAgUiAyNDYyIDAgUiAyNDYyIDAgUiAyNDYyIDAgUiAyNDY0IDAgUiAyNDY2IDAgUl0KZW5kb2JqCjI2MTIgMCBvYmoKWzI0NjggMCBSIDI0NzAgMCBSIDI0NzIgMCBSIDI0NzQgMCBSIDI0NzYgMCBSIDI0NzYgMCBSIDI0NzYgMCBSIDI0NzYgMCBSIDI0NzYgMCBSIDI0NzYgMCBSIDI0NzYgMCBSIDI0NzYgMCBSIDI0NzggMCBSIDI0ODAgMCBSIDI0ODAgMCBSIDI0ODAgMCBSIDI0ODAgMCBSIDI0ODAgMCBSIDI0ODAgMCBSIDI0ODAgMCBSIDI0ODAgMCBSIDI0ODIgMCBSIDI0ODQgMCBSIDI0ODQgMCBSIDI0ODQgMCBSIDI0ODQgMCBSIDI0ODQgMCBSIDI0ODYgMCBSIDI0ODggMCBSXQplbmRvYmoKMjYxMyAwIG9iagpbMjQ5MCAwIFIgMjQ5MCAwIFIgMjQ5MCAwIFIgMjQ5MCAwIFIgMjQ5MiAwIFIgMjQ5NCAwIFIgMjQ5NCAwIFIgMjQ5NiAwIFIgMjQ5NyAwIFIgMjQ5NyAwIFIgMjQ5NyAwIFIgMjQ5NyAwIFIgMjQ5NyAwIFIgMjQ5NyAwIFIgMjQ5NyAwIFIgMjQ5OSAwIFIgMjUwMCAwIFIgMjUwMCAwIFIgMjUwMCAwIFIgMjUwMiAwIFIgMjUwMyAwIFIgMjUwMyAwIFIgMjUwMyAwIFIgMjUwMyAwIFIgMjUwMyAwIFIgMjUwNSAwIFIgMjUwNiAwIFIgMjUwNiAwIFIgMjUwNiAwIFIgMjUwNiAwIFIgMjUwNiAwIFIgMjUwOCAwIFIgMjUxMCAwIFJdCmVuZG9iagoyNjE0IDAgb2JqClsyNTEyIDAgUiAyNTEyIDAgUiAyNTE0IDAgUiAyNTE2IDAgUiAyNTE2IDAgUiAyNTE2IDAgUiAyNTE2IDAgUiAyNTE2IDAgUiAyNTE2IDAgUiAyNTE2IDAgUiAyNTE2IDAgUiAyNTE2IDAgUiAyNTE4IDAgUiAyNTIwIDAgUl0KZW5kb2JqCjI2MTUgMCBvYmoKWzI1MjIgMCBSIDI1MjQgMCBSIDI1MjYgMCBSIDI1MjYgMCBSIDI1MjggMCBSIDI1MjkgMCBSIDI1MzAgMCBSIDI1MzAgMCBSIDI1MzIgMCBSIDI1MzMgMCBSIDI1MzQgMCBSIDI1MzYgMCBSIDI1MzcgMCBSIDI1MzggMCBSIDI1MzggMCBSIDI1NDAgMCBSIDI1NDEgMCBSIDI1NDIgMCBSIDI1NDIgMCBSIDI1NDIgMCBSIDI1NDIgMCBSIDI1NDQgMCBSIDI1NDUgMCBSIDI1NDYgMCBSIDI1NDYgMCBSIDI1NDggMCBSIDI1NDkgMCBSIDI1NTAgMCBSIDI1NTAgMCBSIDI1NTAgMCBSIDI1NTAgMCBSIDI1NTAgMCBSIDI1NTAgMCBSIDI1NTAgMCBSIDI1NTAgMCBSIDI1NTAgMCBSIDI1NTAgMCBSIDI1NTAgMCBSIDI1NTAgMCBSIDI1NTIgMCBSIDI1NTQgMCBSXQplbmRvYmoKMjYxNiAwIG9iago8PC9UeXBlIC9QYXJlbnRUcmVlCi9OdW1zIFswIDI1NTUgMCBSIDEgMjU1NiAwIFIgMiAyNTU3IDAgUiAzIDI1NTggMCBSIDQgMjU1OSAwIFIgNSAyNTYwIDAgUiA2IDI1NjEgMCBSIDcgMjU2MiAwIFIgOCAyNTYzIDAgUiA5IDI1NjQgMCBSIDEwIDI1NjUgMCBSIDExIDI1NjYgMCBSIDEyIDI1NjcgMCBSIDEzIDI1NjggMCBSIDE0IDI1NjkgMCBSIDE1IDI1NzAgMCBSIDE2IDI1NzEgMCBSIDE3IDI1NzIgMCBSIDE4IDI1NzMgMCBSIDE5IDI1NzQgMCBSIDIwIDI1NzUgMCBSIDIxIDI1NzYgMCBSIDIyIDI1NzcgMCBSIDIzIDI1NzggMCBSIDI0IDI1NzkgMCBSIDI1IDI1ODAgMCBSIDI2IDI1ODEgMCBSIDI3IDI1ODIgMCBSIDI4IDI1ODMgMCBSIDI5IDI1ODQgMCBSIDMwIDI1ODUgMCBSIDMxIDI1ODYgMCBSIDMyIDI1ODcgMCBSIDMzIDI1ODggMCBSIDM0IDI1ODkgMCBSIDM1IDI1OTAgMCBSIDM2IDI1OTEgMCBSIDM3IDI1OTIgMCBSIDM4IDI1OTMgMCBSIDM5IDI1OTQgMCBSIDQwIDI1OTUgMCBSIDQxIDI1OTYgMCBSIDQyIDI1OTcgMCBSIDQzIDI1OTggMCBSIDQ0IDI1OTkgMCBSIDQ1IDI2MDAgMCBSIDQ2IDI2MDEgMCBSIDQ3IDI2MDIgMCBSIDQ4IDI2MDMgMCBSIDQ5IDI2MDQgMCBSIDUwIDI2MDUgMCBSIDUxIDI2MDYgMCBSIDUyIDI2MDcgMCBSIDUzIDI2MDggMCBSIDU0IDI2MDkgMCBSIDU1IDI2MTAgMCBSIDU2IDI2MTEgMCBSIDU3IDI2MTIgMCBSIDU4IDI2MTMgMCBSIDU5IDI2MTQgMCBSIDYwIDI2MTUgMCBSXT4+CmVuZG9iagoyNjE3IDAgb2JqCjw8L0xpbWl0cyBbKG5vZGUwMDAwMDAwMSkgKG5vZGUwMDAwMzkzNCldCi9OYW1lcyBbKG5vZGUwMDAwMDAwMSkgMTM4IDAgUiAobm9kZTAwMDAwMDAzKSAxMzkgMCBSIChub2RlMDAwMDAwMDcpIDE0MCAwIFIgKG5vZGUwMDAwMDAwOSkgMTQxIDAgUiAobm9kZTAwMDAwMDExKSAxNDIgMCBSIChub2RlMDAwMDAwMTMpIDE0MyAwIFIgKG5vZGUwMDAwMDAxNikgMTQ0IDAgUiAobm9kZTAwMDAwMDE5KSAxNDUgMCBSIChub2RlMDAwMDAwMjApIDE0NiAwIFIgKG5vZGUwMDAwMDAyMikgMTQ3IDAgUiAobm9kZTAwMDAwMDIzKSAxNDggMCBSIChub2RlMDAwMDAwMjUpIDE0OSAwIFIgKG5vZGUwMDAwMDAyNikgMTUwIDAgUiAobm9kZTAwMDAwMDI4KSAxNTEgMCBSIChub2RlMDAwMDAwMjkpIDE1MiAwIFIgKG5vZGUwMDAwMDAzMSkgMTUzIDAgUiAobm9kZTAwMDAwMDMyKSAxNTQgMCBSIChub2RlMDAwMDAwMzQpIDE1NSAwIFIgKG5vZGUwMDAwMDAzNSkgMTU2IDAgUiAobm9kZTAwMDAwMDM3KSAxNTcgMCBSIChub2RlMDAwMDAwMzgpIDE1OCAwIFIgKG5vZGUwMDAwMDA0MCkgMTU5IDAgUiAobm9kZTAwMDAwMDQxKSAxNjAgMCBSIChub2RlMDAwMDAwNDMpIDE2MSAwIFIgKG5vZGUwMDAwMDA0NCkgMTYyIDAgUiAobm9kZTAwMDAwMDQ2KSAxNjMgMCBSIChub2RlMDAwMDAwNDkpIDE2NCAwIFIgKG5vZGUwMDAwMDA1MSkgMTY1IDAgUiAobm9kZTAwMDAwMDUyKSAxNjYgMCBSIChub2RlMDAwMDAwNTMpIDE2NyAwIFIgKG5vZGUwMDAwMDA1NCkgMTY4IDAgUiAobm9kZTAwMDAwMDY0KSAxNjkgMCBSIChub2RlMDAwMDAwNjUpIDE3MCAwIFIgKG5vZGUwMDAwMDA2NykgMTcxIDAgUiAobm9kZTAwMDAwMDY4KSAxNzIgMCBSIChub2RlMDAwMDAwNzApIDE3MyAwIFIgKG5vZGUwMDAwMDA3MSkgMTc0IDAgUiAobm9kZTAwMDAwMDczKSAxNzUgMCBSIChub2RlMDAwMDAwNzQpIDE3NiAwIFIgKG5vZGUwMDAwMDA3NikgMTc3IDAgUiAobm9kZTAwMDAwMDc3KSAxNzggMCBSIChub2RlMDAwMDAwNzkpIDE3OSAwIFIgKG5vZGUwMDAwMDA4MCkgMTgwIDAgUiAobm9kZTAwMDAwMDgyKSAxODEgMCBSIChub2RlMDAwMDAwODMpIDE4MiAwIFIgKG5vZGUwMDAwMDA4NSkgMTgzIDAgUiAobm9kZTAwMDAwMDkwKSAxODQgMCBSIChub2RlMDAwMDAwOTEpIDE4NSAwIFIgKG5vZGUwMDAwMDA5MykgMTg2IDAgUiAobm9kZTAwMDAwMDk0KSAxODcgMCBSIChub2RlMDAwMDAwOTYpIDE4OCAwIFIgKG5vZGUwMDAwMDA5NykgMTg5IDAgUiAobm9kZTAwMDAwMDk5KSAxOTAgMCBSIChub2RlMDAwMDAxMDApIDE5MSAwIFIgKG5vZGUwMDAwMDEwMikgMTkyIDAgUiAobm9kZTAwMDAwMTAzKSAxOTMgMCBSIChub2RlMDAwMDAxMDUpIDE5NCAwIFIgKG5vZGUwMDAwMDEwNikgMTk1IDAgUiAobm9kZTAwMDAwMTA4KSAxOTYgMCBSIChub2RlMDAwMDAxMDkpIDE5NyAwIFIgKG5vZGUwMDAwMDExMSkgMTk4IDAgUiAobm9kZTAwMDAwMTE2KSAxOTkgMCBSIChub2RlMDAwMDAxMTcpIDIwMCAwIFIgKG5vZGUwMDAwMDExOSkgMjAxIDAgUiAobm9kZTAwMDAwMTIwKSAyMDIgMCBSIChub2RlMDAwMDAxMjIpIDIwMyAwIFIgKG5vZGUwMDAwMDEyMykgMjA0IDAgUiAobm9kZTAwMDAwMTI1KSAyMDUgMCBSIChub2RlMDAwMDAxMjYpIDIwNiAwIFIgKG5vZGUwMDAwMDEyOCkgMjA3IDAgUiAobm9kZTAwMDAwMTI5KSAyMDggMCBSIChub2RlMDAwMDAxMzEpIDIwOSAwIFIgKG5vZGUwMDAwMDEzMikgMjEwIDAgUiAobm9kZTAwMDAwMTM0KSAyMTEgMCBSIChub2RlMDAwMDAxMzUpIDIxMiAwIFIgKG5vZGUwMDAwMDEzNykgMjEzIDAgUiAobm9kZTAwMDAwMTQyKSAyMTQgMCBSIChub2RlMDAwMDAxNDMpIDIxNSAwIFIgKG5vZGUwMDAwMDE0NSkgMjE2IDAgUiAobm9kZTAwMDAwMTQ2KSAyMTcgMCBSIChub2RlMDAwMDAxNDgpIDIxOCAwIFIgKG5vZGUwMDAwMDE0OSkgMjE5IDAgUiAobm9kZTAwMDAwMTUxKSAyMjAgMCBSIChub2RlMDAwMDAxNTIpIDIyMSAwIFIgKG5vZGUwMDAwMDE1NCkgMjIyIDAgUiAobm9kZTAwMDAwMTU1KSAyMjMgMCBSIChub2RlMDAwMDAxNTcpIDIyNCAwIFIgKG5vZGUwMDAwMDE1OCkgMjI1IDAgUiAobm9kZTAwMDAwMTYwKSAyMjYgMCBSIChub2RlMDAwMDAxNjEpIDIyNyAwIFIgKG5vZGUwMDAwMDE2MykgMjI4IDAgUiAobm9kZTAwMDAwMTY4KSAyMjkgMCBSIChub2RlMDAwMDAxNjkpIDIzMCAwIFIgKG5vZGUwMDAwMDE3MSkgMjMxIDAgUiAobm9kZTAwMDAwMTcyKSAyMzIgMCBSIChub2RlMDAwMDAxNzQpIDIzMyAwIFIgKG5vZGUwMDAwMDE3NSkgMjM0IDAgUiAobm9kZTAwMDAwMTc3KSAyMzUgMCBSIChub2RlMDAwMDAxNzgpIDIzNiAwIFIgKG5vZGUwMDAwMDE4MCkgMjM3IDAgUiAobm9kZTAwMDAwMTgxKSAyMzggMCBSIChub2RlMDAwMDAxODMpIDIzOSAwIFIgKG5vZGUwMDAwMDE4NCkgMjQwIDAgUiAobm9kZTAwMDAwMTg2KSAyNDEgMCBSIChub2RlMDAwMDAxODcpIDI0MiAwIFIgKG5vZGUwMDAwMDE4OSkgMjQzIDAgUiAobm9kZTAwMDAwMTk0KSAyNDQgMCBSIChub2RlMDAwMDAxOTUpIDI0NSAwIFIgKG5vZGUwMDAwMDE5NykgMjQ2IDAgUiAobm9kZTAwMDAwMTk4KSAyNDcgMCBSIChub2RlMDAwMDAyMDApIDI0OCAwIFIgKG5vZGUwMDAwMDIwMSkgMjQ5IDAgUiAobm9kZTAwMDAwMjAzKSAyNTAgMCBSIChub2RlMDAwMDAyMDQpIDI1MSAwIFIgKG5vZGUwMDAwMDIwNikgMjUyIDAgUiAobm9kZTAwMDAwMjA3KSAyNTMgMCBSIChub2RlMDAwMDAyMDkpIDI1NCAwIFIgKG5vZGUwMDAwMDIxMCkgMjU1IDAgUiAobm9kZTAwMDAwMjEyKSAyNTYgMCBSIChub2RlMDAwMDAyMTMpIDI1NyAwIFIgKG5vZGUwMDAwMDIxNSkgMjU4IDAgUiAobm9kZTAwMDAwMjIwKSAyNTkgMCBSIChub2RlMDAwMDAyMjEpIDI2MCAwIFIgKG5vZGUwMDAwMDIyMykgMjYxIDAgUiAobm9kZTAwMDAwMjI0KSAyNjIgMCBSIChub2RlMDAwMDAyMjYpIDI2MyAwIFIgKG5vZGUwMDAwMDIyNykgMjY0IDAgUiAobm9kZTAwMDAwMjI5KSAyNjUgMCBSIChub2RlMDAwMDAyMzApIDI2NiAwIFIgKG5vZGUwMDAwMDIzMikgMjY3IDAgUiAobm9kZTAwMDAwMjMzKSAyNjggMCBSIChub2RlMDAwMDAyMzUpIDI2OSAwIFIgKG5vZGUwMDAwMDIzNikgMjcwIDAgUiAobm9kZTAwMDAwMjM4KSAyNzEgMCBSIChub2RlMDAwMDAyMzkpIDI3MiAwIFIgKG5vZGUwMDAwMDI0MSkgMjczIDAgUiAobm9kZTAwMDAwMjQ2KSAyNzQgMCBSIChub2RlMDAwMDAyNDcpIDI3NSAwIFIgKG5vZGUwMDAwMDI0OSkgMjc2IDAgUiAobm9kZTAwMDAwMjUwKSAyNzcgMCBSIChub2RlMDAwMDAyNTIpIDI3OCAwIFIgKG5vZGUwMDAwMDI1MykgMjc5IDAgUiAobm9kZTAwMDAwMjU1KSAyODAgMCBSIChub2RlMDAwMDAyNTYpIDI4MSAwIFIgKG5vZGUwMDAwMDI1OCkgMjgyIDAgUiAobm9kZTAwMDAwMjU5KSAyODMgMCBSIChub2RlMDAwMDAyNjEpIDI4NCAwIFIgKG5vZGUwMDAwMDI2MikgMjg1IDAgUiAobm9kZTAwMDAwMjY0KSAyODYgMCBSIChub2RlMDAwMDAyNjUpIDI4NyAwIFIgKG5vZGUwMDAwMDI2NykgMjg4IDAgUiAobm9kZTAwMDAwMjcyKSAyODkgMCBSIChub2RlMDAwMDAyNzMpIDI5MCAwIFIgKG5vZGUwMDAwMDI3NSkgMjkxIDAgUiAobm9kZTAwMDAwMjc2KSAyOTIgMCBSIChub2RlMDAwMDAyNzgpIDI5MyAwIFIgKG5vZGUwMDAwMDI3OSkgMjk0IDAgUiAobm9kZTAwMDAwMjgxKSAyOTUgMCBSIChub2RlMDAwMDAyODIpIDI5NiAwIFIgKG5vZGUwMDAwMDI4NCkgMjk3IDAgUiAobm9kZTAwMDAwMjg1KSAyOTggMCBSIChub2RlMDAwMDAyODcpIDI5OSAwIFIgKG5vZGUwMDAwMDI4OCkgMzAwIDAgUiAobm9kZTAwMDAwMjkwKSAzMDEgMCBSIChub2RlMDAwMDAyOTEpIDMwMiAwIFIgKG5vZGUwMDAwMDI5MykgMzAzIDAgUiAobm9kZTAwMDAwMjk4KSAzMDQgMCBSIChub2RlMDAwMDAyOTkpIDMwNSAwIFIgKG5vZGUwMDAwMDMwMSkgMzA2IDAgUiAobm9kZTAwMDAwMzAyKSAzMDcgMCBSIChub2RlMDAwMDAzMDQpIDMwOCAwIFIgKG5vZGUwMDAwMDMwNSkgMzA5IDAgUiAobm9kZTAwMDAwMzA3KSAzMTAgMCBSIChub2RlMDAwMDAzMDgpIDMxMSAwIFIgKG5vZGUwMDAwMDMxMCkgMzEyIDAgUiAobm9kZTAwMDAwMzExKSAzMTMgMCBSIChub2RlMDAwMDAzMTMpIDMxNCAwIFIgKG5vZGUwMDAwMDMxNCkgMzE1IDAgUiAobm9kZTAwMDAwMzE2KSAzMTYgMCBSIChub2RlMDAwMDAzMTcpIDMxNyAwIFIgKG5vZGUwMDAwMDMxOSkgMzE4IDAgUiAobm9kZTAwMDAwMzI0KSAzMTkgMCBSIChub2RlMDAwMDAzMjUpIDMyMCAwIFIgKG5vZGUwMDAwMDMyNykgMzIxIDAgUiAobm9kZTAwMDAwMzI4KSAzMjIgMCBSIChub2RlMDAwMDAzMzApIDMyMyAwIFIgKG5vZGUwMDAwMDMzMSkgMzI0IDAgUiAobm9kZTAwMDAwMzMzKSAzMjUgMCBSIChub2RlMDAwMDAzMzQpIDMyNiAwIFIgKG5vZGUwMDAwMDMzNikgMzI3IDAgUiAobm9kZTAwMDAwMzM3KSAzMjggMCBSIChub2RlMDAwMDAzMzkpIDMyOSAwIFIgKG5vZGUwMDAwMDM0MCkgMzMwIDAgUiAobm9kZTAwMDAwMzQyKSAzMzEgMCBSIChub2RlMDAwMDAzNDMpIDMzMiAwIFIgKG5vZGUwMDAwMDM0NSkgMzMzIDAgUiAobm9kZTAwMDAwMzUwKSAzMzQgMCBSIChub2RlMDAwMDAzNTEpIDMzNSAwIFIgKG5vZGUwMDAwMDM1MykgMzM2IDAgUiAobm9kZTAwMDAwMzU0KSAzMzcgMCBSIChub2RlMDAwMDAzNTYpIDMzOCAwIFIgKG5vZGUwMDAwMDM1NykgMzM5IDAgUiAobm9kZTAwMDAwMzU5KSAzNDAgMCBSIChub2RlMDAwMDAzNjApIDM0MSAwIFIgKG5vZGUwMDAwMDM2MikgMzQyIDAgUiAobm9kZTAwMDAwMzYzKSAzNDMgMCBSIChub2RlMDAwMDAzNjUpIDM0NCAwIFIgKG5vZGUwMDAwMDM2NikgMzQ1IDAgUiAobm9kZTAwMDAwMzY4KSAzNDYgMCBSIChub2RlMDAwMDAzNjkpIDM0NyAwIFIgKG5vZGUwMDAwMDM3MSkgMzQ4IDAgUiAobm9kZTAwMDAwMzc2KSAzNDkgMCBSIChub2RlMDAwMDAzNzcpIDM1MCAwIFIgKG5vZGUwMDAwMDM3OSkgMzUxIDAgUiAobm9kZTAwMDAwMzgwKSAzNTIgMCBSIChub2RlMDAwMDAzODIpIDM1MyAwIFIgKG5vZGUwMDAwMDM4MykgMzU0IDAgUiAobm9kZTAwMDAwMzg1KSAzNTUgMCBSIChub2RlMDAwMDAzODYpIDM1NiAwIFIgKG5vZGUwMDAwMDM4OCkgMzU3IDAgUiAobm9kZTAwMDAwMzg5KSAzNTggMCBSIChub2RlMDAwMDAzOTEpIDM1OSAwIFIgKG5vZGUwMDAwMDM5MikgMzYwIDAgUiAobm9kZTAwMDAwMzk0KSAzNjEgMCBSIChub2RlMDAwMDAzOTUpIDM2MiAwIFIgKG5vZGUwMDAwMDM5NykgMzYzIDAgUiAobm9kZTAwMDAwNDAyKSAzNjQgMCBSIChub2RlMDAwMDA0MDMpIDM2NSAwIFIgKG5vZGUwMDAwMDQwNSkgMzY2IDAgUiAobm9kZTAwMDAwNDA2KSAzNjcgMCBSIChub2RlMDAwMDA0MDgpIDM2OCAwIFIgKG5vZGUwMDAwMDQwOSkgMzY5IDAgUiAobm9kZTAwMDAwNDExKSAzNzAgMCBSIChub2RlMDAwMDA0MTIpIDM3MSAwIFIgKG5vZGUwMDAwMDQxNCkgMzcyIDAgUiAobm9kZTAwMDAwNDE1KSAzNzMgMCBSIChub2RlMDAwMDA0MTcpIDM3NCAwIFIgKG5vZGUwMDAwMDQxOCkgMzc1IDAgUiAobm9kZTAwMDAwNDIwKSAzNzYgMCBSIChub2RlMDAwMDA0MjEpIDM3NyAwIFIgKG5vZGUwMDAwMDQyMykgMzc4IDAgUiAobm9kZTAwMDAwNDI4KSAzNzkgMCBSIChub2RlMDAwMDA0MjkpIDM4MCAwIFIgKG5vZGUwMDAwMDQzMSkgMzgxIDAgUiAobm9kZTAwMDAwNDMyKSAzODIgMCBSIChub2RlMDAwMDA0MzQpIDM4MyAwIFIgKG5vZGUwMDAwMDQzNSkgMzg0IDAgUiAobm9kZTAwMDAwNDM3KSAzODUgMCBSIChub2RlMDAwMDA0MzgpIDM4NiAwIFIgKG5vZGUwMDAwMDQ0MCkgMzg3IDAgUiAobm9kZTAwMDAwNDQxKSAzODggMCBSIChub2RlMDAwMDA0NDMpIDM4OSAwIFIgKG5vZGUwMDAwMDQ0NCkgMzkwIDAgUiAobm9kZTAwMDAwNDQ2KSAzOTEgMCBSIChub2RlMDAwMDA0NDcpIDM5MiAwIFIgKG5vZGUwMDAwMDQ0OSkgMzkzIDAgUiAobm9kZTAwMDAwNDU0KSAzOTQgMCBSIChub2RlMDAwMDA0NTUpIDM5NSAwIFIgKG5vZGUwMDAwMDQ1NykgMzk2IDAgUiAobm9kZTAwMDAwNDU4KSAzOTcgMCBSIChub2RlMDAwMDA0NjApIDM5OCAwIFIgKG5vZGUwMDAwMDQ2MSkgMzk5IDAgUiAobm9kZTAwMDAwNDYzKSA0MDAgMCBSIChub2RlMDAwMDA0NjQpIDQwMSAwIFIgKG5vZGUwMDAwMDQ2NikgNDAyIDAgUiAobm9kZTAwMDAwNDY3KSA0MDMgMCBSIChub2RlMDAwMDA0NjkpIDQwNCAwIFIgKG5vZGUwMDAwMDQ3MCkgNDA1IDAgUiAobm9kZTAwMDAwNDcyKSA0MDYgMCBSIChub2RlMDAwMDA0NzMpIDQwNyAwIFIgKG5vZGUwMDAwMDQ3NSkgNDA4IDAgUiAobm9kZTAwMDAwNDgwKSA0MDkgMCBSIChub2RlMDAwMDA0ODEpIDQxMCAwIFIgKG5vZGUwMDAwMDQ4MykgNDExIDAgUiAobm9kZTAwMDAwNDg0KSA0MTIgMCBSIChub2RlMDAwMDA0ODYpIDQxMyAwIFIgKG5vZGUwMDAwMDQ4NykgNDE0IDAgUiAobm9kZTAwMDAwNDg5KSA0MTUgMCBSIChub2RlMDAwMDA0OTApIDQxNiAwIFIgKG5vZGUwMDAwMDQ5MikgNDE3IDAgUiAobm9kZTAwMDAwNDkzKSA0MTggMCBSIChub2RlMDAwMDA0OTUpIDQxOSAwIFIgKG5vZGUwMDAwMDQ5NikgNDIwIDAgUiAobm9kZTAwMDAwNDk4KSA0MjEgMCBSIChub2RlMDAwMDA0OTkpIDQyMiAwIFIgKG5vZGUwMDAwMDUwMSkgNDIzIDAgUiAobm9kZTAwMDAwNTA2KSA0MjQgMCBSIChub2RlMDAwMDA1MDcpIDQyNSAwIFIgKG5vZGUwMDAwMDUwOSkgNDI2IDAgUiAobm9kZTAwMDAwNTEwKSA0MjcgMCBSIChub2RlMDAwMDA1MTIpIDQyOCAwIFIgKG5vZGUwMDAwMDUxMykgNDI5IDAgUiAobm9kZTAwMDAwNTE1KSA0MzAgMCBSIChub2RlMDAwMDA1MTYpIDQzMSAwIFIgKG5vZGUwMDAwMDUxOCkgNDMyIDAgUiAobm9kZTAwMDAwNTE5KSA0MzMgMCBSIChub2RlMDAwMDA1MjEpIDQzNCAwIFIgKG5vZGUwMDAwMDUyMikgNDM1IDAgUiAobm9kZTAwMDAwNTI0KSA0MzYgMCBSIChub2RlMDAwMDA1MjUpIDQzNyAwIFIgKG5vZGUwMDAwMDUyNykgNDM4IDAgUiAobm9kZTAwMDAwNTMyKSA0MzkgMCBSIChub2RlMDAwMDA1MzMpIDQ0MCAwIFIgKG5vZGUwMDAwMDUzNSkgNDQxIDAgUiAobm9kZTAwMDAwNTM2KSA0NDIgMCBSIChub2RlMDAwMDA1MzgpIDQ0MyAwIFIgKG5vZGUwMDAwMDUzOSkgNDQ0IDAgUiAobm9kZTAwMDAwNTQxKSA0NDUgMCBSIChub2RlMDAwMDA1NDIpIDQ0NiAwIFIgKG5vZGUwMDAwMDU0NCkgNDQ3IDAgUiAobm9kZTAwMDAwNTQ1KSA0NDggMCBSIChub2RlMDAwMDA1NDcpIDQ0OSAwIFIgKG5vZGUwMDAwMDU0OCkgNDUwIDAgUiAobm9kZTAwMDAwNTUwKSA0NTEgMCBSIChub2RlMDAwMDA1NTEpIDQ1MiAwIFIgKG5vZGUwMDAwMDU1MykgNDUzIDAgUiAobm9kZTAwMDAwNTU4KSA0NTQgMCBSIChub2RlMDAwMDA1NTkpIDQ1NSAwIFIgKG5vZGUwMDAwMDU2MSkgNDU2IDAgUiAobm9kZTAwMDAwNTYyKSA0NTcgMCBSIChub2RlMDAwMDA1NjQpIDQ1OCAwIFIgKG5vZGUwMDAwMDU2NSkgNDU5IDAgUiAobm9kZTAwMDAwNTY3KSA0NjAgMCBSIChub2RlMDAwMDA1NjgpIDQ2MSAwIFIgKG5vZGUwMDAwMDU3MCkgNDYyIDAgUiAobm9kZTAwMDAwNTcxKSA0NjMgMCBSIChub2RlMDAwMDA1NzMpIDQ2NCAwIFIgKG5vZGUwMDAwMDU3NCkgNDY1IDAgUiAobm9kZTAwMDAwNTc2KSA0NjYgMCBSIChub2RlMDAwMDA1NzcpIDQ2NyAwIFIgKG5vZGUwMDAwMDU3OSkgNDY4IDAgUiAobm9kZTAwMDAwNTg0KSA0NjkgMCBSIChub2RlMDAwMDA1ODUpIDQ3MCAwIFIgKG5vZGUwMDAwMDU4NykgNDcxIDAgUiAobm9kZTAwMDAwNTg4KSA0NzIgMCBSIChub2RlMDAwMDA1OTApIDQ3MyAwIFIgKG5vZGUwMDAwMDU5MSkgNDc0IDAgUiAobm9kZTAwMDAwNTkzKSA0NzUgMCBSIChub2RlMDAwMDA1OTQpIDQ3NiAwIFIgKG5vZGUwMDAwMDU5NikgNDc3IDAgUiAobm9kZTAwMDAwNTk3KSA0NzggMCBSIChub2RlMDAwMDA1OTkpIDQ3OSAwIFIgKG5vZGUwMDAwMDYwMCkgNDgwIDAgUiAobm9kZTAwMDAwNjAyKSA0ODEgMCBSIChub2RlMDAwMDA2MDMpIDQ4MiAwIFIgKG5vZGUwMDAwMDYwNSkgNDgzIDAgUiAobm9kZTAwMDAwNjEwKSA0ODQgMCBSIChub2RlMDAwMDA2MTEpIDQ4NSAwIFIgKG5vZGUwMDAwMDYxMykgNDg2IDAgUiAobm9kZTAwMDAwNjE0KSA0ODcgMCBSIChub2RlMDAwMDA2MTYpIDQ4OCAwIFIgKG5vZGUwMDAwMDYxNykgNDg5IDAgUiAobm9kZTAwMDAwNjE5KSA0OTAgMCBSIChub2RlMDAwMDA2MjApIDQ5MSAwIFIgKG5vZGUwMDAwMDYyMikgNDkyIDAgUiAobm9kZTAwMDAwNjIzKSA0OTMgMCBSIChub2RlMDAwMDA2MjUpIDQ5NCAwIFIgKG5vZGUwMDAwMDYyNikgNDk1IDAgUiAobm9kZTAwMDAwNjI4KSA0OTYgMCBSIChub2RlMDAwMDA2MjkpIDQ5NyAwIFIgKG5vZGUwMDAwMDYzMSkgNDk4IDAgUiAobm9kZTAwMDAwNjM2KSA0OTkgMCBSIChub2RlMDAwMDA2MzcpIDUwMCAwIFIgKG5vZGUwMDAwMDYzOSkgNTAxIDAgUiAobm9kZTAwMDAwNjQwKSA1MDIgMCBSIChub2RlMDAwMDA2NDIpIDUwMyAwIFIgKG5vZGUwMDAwMDY0MykgNTA0IDAgUiAobm9kZTAwMDAwNjQ1KSA1MDUgMCBSIChub2RlMDAwMDA2NDYpIDUwNiAwIFIgKG5vZGUwMDAwMDY0OCkgNTA3IDAgUiAobm9kZTAwMDAwNjQ5KSA1MDggMCBSIChub2RlMDAwMDA2NTEpIDUwOSAwIFIgKG5vZGUwMDAwMDY1MikgNTEwIDAgUiAobm9kZTAwMDAwNjU0KSA1MTEgMCBSIChub2RlMDAwMDA2NTUpIDUxMiAwIFIgKG5vZGUwMDAwMDY1NykgNTEzIDAgUiAobm9kZTAwMDAwNjYyKSA1MTQgMCBSIChub2RlMDAwMDA2NjMpIDUxNSAwIFIgKG5vZGUwMDAwMDY2NSkgNTE2IDAgUiAobm9kZTAwMDAwNjY2KSA1MTcgMCBSIChub2RlMDAwMDA2NjgpIDUxOCAwIFIgKG5vZGUwMDAwMDY2OSkgNTE5IDAgUiAobm9kZTAwMDAwNjcxKSA1MjAgMCBSIChub2RlMDAwMDA2NzIpIDUyMSAwIFIgKG5vZGUwMDAwMDY3NCkgNTIyIDAgUiAobm9kZTAwMDAwNjc1KSA1MjMgMCBSIChub2RlMDAwMDA2NzcpIDUyNCAwIFIgKG5vZGUwMDAwMDY3OCkgNTI1IDAgUiAobm9kZTAwMDAwNjgwKSA1MjYgMCBSIChub2RlMDAwMDA2ODEpIDUyNyAwIFIgKG5vZGUwMDAwMDY4MykgNTI4IDAgUiAobm9kZTAwMDAwNjg4KSA1MjkgMCBSIChub2RlMDAwMDA2ODkpIDUzMCAwIFIgKG5vZGUwMDAwMDY5MSkgNTMxIDAgUiAobm9kZTAwMDAwNjkyKSA1MzIgMCBSIChub2RlMDAwMDA2OTQpIDUzMyAwIFIgKG5vZGUwMDAwMDY5NSkgNTM0IDAgUiAobm9kZTAwMDAwNjk3KSA1MzUgMCBSIChub2RlMDAwMDA2OTgpIDUzNiAwIFIgKG5vZGUwMDAwMDcwMCkgNTM3IDAgUiAobm9kZTAwMDAwNzAxKSA1MzggMCBSIChub2RlMDAwMDA3MDMpIDUzOSAwIFIgKG5vZGUwMDAwMDcwNCkgNTQwIDAgUiAobm9kZTAwMDAwNzA2KSA1NDEgMCBSIChub2RlMDAwMDA3MDcpIDU0MiAwIFIgKG5vZGUwMDAwMDcwOSkgNTQzIDAgUiAobm9kZTAwMDAwNzE0KSA1NDQgMCBSIChub2RlMDAwMDA3MTUpIDU0NSAwIFIgKG5vZGUwMDAwMDcxNykgNTQ2IDAgUiAobm9kZTAwMDAwNzE4KSA1NDcgMCBSIChub2RlMDAwMDA3MjApIDU0OCAwIFIgKG5vZGUwMDAwMDcyMSkgNTQ5IDAgUiAobm9kZTAwMDAwNzIzKSA1NTAgMCBSIChub2RlMDAwMDA3MjQpIDU1MSAwIFIgKG5vZGUwMDAwMDcyNikgNTUyIDAgUiAobm9kZTAwMDAwNzI3KSA1NTMgMCBSIChub2RlMDAwMDA3MjkpIDU1NCAwIFIgKG5vZGUwMDAwMDczMCkgNTU1IDAgUiAobm9kZTAwMDAwNzMyKSA1NTYgMCBSIChub2RlMDAwMDA3MzMpIDU1NyAwIFIgKG5vZGUwMDAwMDczNSkgNTU4IDAgUiAobm9kZTAwMDAwNzQwKSA1NTkgMCBSIChub2RlMDAwMDA3NDEpIDU2MCAwIFIgKG5vZGUwMDAwMDc0MykgNTYxIDAgUiAobm9kZTAwMDAwNzQ0KSA1NjIgMCBSIChub2RlMDAwMDA3NDYpIDU2MyAwIFIgKG5vZGUwMDAwMDc0NykgNTY0IDAgUiAobm9kZTAwMDAwNzQ5KSA1NjUgMCBSIChub2RlMDAwMDA3NTApIDU2NiAwIFIgKG5vZGUwMDAwMDc1MikgNTY3IDAgUiAobm9kZTAwMDAwNzUzKSA1NjggMCBSIChub2RlMDAwMDA3NTUpIDU2OSAwIFIgKG5vZGUwMDAwMDc1NikgNTcwIDAgUiAobm9kZTAwMDAwNzU4KSA1NzEgMCBSIChub2RlMDAwMDA3NTkpIDU3MiAwIFIgKG5vZGUwMDAwMDc2MSkgNTczIDAgUiAobm9kZTAwMDAwNzY2KSA1NzQgMCBSIChub2RlMDAwMDA3NjcpIDU3NSAwIFIgKG5vZGUwMDAwMDc2OSkgNTc2IDAgUiAobm9kZTAwMDAwNzcwKSA1NzcgMCBSIChub2RlMDAwMDA3NzIpIDU3OCAwIFIgKG5vZGUwMDAwMDc3MykgNTc5IDAgUiAobm9kZTAwMDAwNzc1KSA1ODAgMCBSIChub2RlMDAwMDA3NzYpIDU4MSAwIFIgKG5vZGUwMDAwMDc3OCkgNTgyIDAgUiAobm9kZTAwMDAwNzc5KSA1ODMgMCBSIChub2RlMDAwMDA3ODEpIDU4NCAwIFIgKG5vZGUwMDAwMDc4MikgNTg1IDAgUiAobm9kZTAwMDAwNzg0KSA1ODYgMCBSIChub2RlMDAwMDA3ODUpIDU4NyAwIFIgKG5vZGUwMDAwMDc4NykgNTg4IDAgUiAobm9kZTAwMDAwNzkyKSA1ODkgMCBSIChub2RlMDAwMDA3OTMpIDU5MCAwIFIgKG5vZGUwMDAwMDc5NSkgNTkxIDAgUiAobm9kZTAwMDAwNzk2KSA1OTIgMCBSIChub2RlMDAwMDA3OTgpIDU5MyAwIFIgKG5vZGUwMDAwMDc5OSkgNTk0IDAgUiAobm9kZTAwMDAwODAxKSA1OTUgMCBSIChub2RlMDAwMDA4MDIpIDU5NiAwIFIgKG5vZGUwMDAwMDgwNCkgNTk3IDAgUiAobm9kZTAwMDAwODA1KSA1OTggMCBSIChub2RlMDAwMDA4MDcpIDU5OSAwIFIgKG5vZGUwMDAwMDgwOCkgNjAwIDAgUiAobm9kZTAwMDAwODEwKSA2MDEgMCBSIChub2RlMDAwMDA4MTEpIDYwMiAwIFIgKG5vZGUwMDAwMDgxMykgNjAzIDAgUiAobm9kZTAwMDAwODE4KSA2MDQgMCBSIChub2RlMDAwMDA4MTkpIDYwNSAwIFIgKG5vZGUwMDAwMDgyMSkgNjA2IDAgUiAobm9kZTAwMDAwODIyKSA2MDcgMCBSIChub2RlMDAwMDA4MjQpIDYwOCAwIFIgKG5vZGUwMDAwMDgyNSkgNjA5IDAgUiAobm9kZTAwMDAwODI3KSA2MTAgMCBSIChub2RlMDAwMDA4MjgpIDYxMSAwIFIgKG5vZGUwMDAwMDgzMCkgNjEyIDAgUiAobm9kZTAwMDAwODMxKSA2MTMgMCBSIChub2RlMDAwMDA4MzMpIDYxNCAwIFIgKG5vZGUwMDAwMDgzNCkgNjE1IDAgUiAobm9kZTAwMDAwODM2KSA2MTYgMCBSIChub2RlMDAwMDA4MzcpIDYxNyAwIFIgKG5vZGUwMDAwMDgzOSkgNjE4IDAgUiAobm9kZTAwMDAwODQ0KSA2MTkgMCBSIChub2RlMDAwMDA4NDUpIDYyMCAwIFIgKG5vZGUwMDAwMDg0NykgNjIxIDAgUiAobm9kZTAwMDAwODQ4KSA2MjIgMCBSIChub2RlMDAwMDA4NTApIDYyMyAwIFIgKG5vZGUwMDAwMDg1MSkgNjI0IDAgUiAobm9kZTAwMDAwODUzKSA2MjUgMCBSIChub2RlMDAwMDA4NTQpIDYyNiAwIFIgKG5vZGUwMDAwMDg1NikgNjI3IDAgUiAobm9kZTAwMDAwODU3KSA2MjggMCBSIChub2RlMDAwMDA4NTkpIDYyOSAwIFIgKG5vZGUwMDAwMDg2MCkgNjMwIDAgUiAobm9kZTAwMDAwODYyKSA2MzEgMCBSIChub2RlMDAwMDA4NjMpIDYzMiAwIFIgKG5vZGUwMDAwMDg2NSkgNjMzIDAgUiAobm9kZTAwMDAwODY2KSA2MzQgMCBSIChub2RlMDAwMDA4NjgpIDYzNSAwIFIgKG5vZGUwMDAwMDg2OSkgNjM2IDAgUiAobm9kZTAwMDAwODcxKSA2MzcgMCBSIChub2RlMDAwMDA4NzQpIDYzOCAwIFIgKG5vZGUwMDAwMDg4OCkgNjM5IDAgUiAobm9kZTAwMDAwODg5KSA2NDAgMCBSIChub2RlMDAwMDA4OTEpIDY0MSAwIFIgKG5vZGUwMDAwMDg5MikgNjQyIDAgUiAobm9kZTAwMDAwODk0KSA2NDMgMCBSIChub2RlMDAwMDA4OTUpIDY0NCAwIFIgKG5vZGUwMDAwMDg5NykgNjQ1IDAgUiAobm9kZTAwMDAwODk4KSA2NDYgMCBSIChub2RlMDAwMDA5MDApIDY0NyAwIFIgKG5vZGUwMDAwMDkwMSkgNjQ4IDAgUiAobm9kZTAwMDAwOTAzKSA2NDkgMCBSIChub2RlMDAwMDA5MDQpIDY1MCAwIFIgKG5vZGUwMDAwMDkwNikgNjUxIDAgUiAobm9kZTAwMDAwOTA3KSA2NTIgMCBSIChub2RlMDAwMDA5MDkpIDY1MyAwIFIgKG5vZGUwMDAwMDkxNCkgNjU0IDAgUiAobm9kZTAwMDAwOTE1KSA2NTUgMCBSIChub2RlMDAwMDA5MTcpIDY1NiAwIFIgKG5vZGUwMDAwMDkxOCkgNjU3IDAgUiAobm9kZTAwMDAwOTIwKSA2NTggMCBSIChub2RlMDAwMDA5MjEpIDY1OSAwIFIgKG5vZGUwMDAwMDkyMykgNjYwIDAgUiAobm9kZTAwMDAwOTI0KSA2NjEgMCBSIChub2RlMDAwMDA5MjYpIDY2MiAwIFIgKG5vZGUwMDAwMDkyNykgNjYzIDAgUiAobm9kZTAwMDAwOTI5KSA2NjQgMCBSIChub2RlMDAwMDA5MzApIDY2NSAwIFIgKG5vZGUwMDAwMDkzMikgNjY2IDAgUiAobm9kZTAwMDAwOTMzKSA2NjcgMCBSIChub2RlMDAwMDA5MzUpIDY2OCAwIFIgKG5vZGUwMDAwMDk0MCkgNjY5IDAgUiAobm9kZTAwMDAwOTQxKSA2NzAgMCBSIChub2RlMDAwMDA5NDMpIDY3MSAwIFIgKG5vZGUwMDAwMDk0NCkgNjcyIDAgUiAobm9kZTAwMDAwOTQ2KSA2NzMgMCBSIChub2RlMDAwMDA5NDcpIDY3NCAwIFIgKG5vZGUwMDAwMDk0OSkgNjc1IDAgUiAobm9kZTAwMDAwOTUwKSA2NzYgMCBSIChub2RlMDAwMDA5NTIpIDY3NyAwIFIgKG5vZGUwMDAwMDk1MykgNjc4IDAgUiAobm9kZTAwMDAwOTU1KSA2NzkgMCBSIChub2RlMDAwMDA5NTYpIDY4MCAwIFIgKG5vZGUwMDAwMDk1OCkgNjgxIDAgUiAobm9kZTAwMDAwOTU5KSA2ODIgMCBSIChub2RlMDAwMDA5NjEpIDY4MyAwIFIgKG5vZGUwMDAwMDk2NikgNjg0IDAgUiAobm9kZTAwMDAwOTY3KSA2ODUgMCBSIChub2RlMDAwMDA5NjkpIDY4NiAwIFIgKG5vZGUwMDAwMDk3MCkgNjg3IDAgUiAobm9kZTAwMDAwOTcyKSA2ODggMCBSIChub2RlMDAwMDA5NzMpIDY4OSAwIFIgKG5vZGUwMDAwMDk3NSkgNjkwIDAgUiAobm9kZTAwMDAwOTc2KSA2OTEgMCBSIChub2RlMDAwMDA5NzgpIDY5MiAwIFIgKG5vZGUwMDAwMDk3OSkgNjkzIDAgUiAobm9kZTAwMDAwOTgxKSA2OTQgMCBSIChub2RlMDAwMDA5ODIpIDY5NSAwIFIgKG5vZGUwMDAwMDk4NCkgNjk2IDAgUiAobm9kZTAwMDAwOTg1KSA2OTcgMCBSIChub2RlMDAwMDA5ODcpIDY5OCAwIFIgKG5vZGUwMDAwMDk5MikgNjk5IDAgUiAobm9kZTAwMDAwOTkzKSA3MDAgMCBSIChub2RlMDAwMDA5OTUpIDcwMSAwIFIgKG5vZGUwMDAwMDk5NikgNzAyIDAgUiAobm9kZTAwMDAwOTk4KSA3MDMgMCBSIChub2RlMDAwMDA5OTkpIDcwNCAwIFIgKG5vZGUwMDAwMTAwMSkgNzA1IDAgUiAobm9kZTAwMDAxMDAyKSA3MDYgMCBSIChub2RlMDAwMDEwMDQpIDcwNyAwIFIgKG5vZGUwMDAwMTAwNSkgNzA4IDAgUiAobm9kZTAwMDAxMDA3KSA3MDkgMCBSIChub2RlMDAwMDEwMDgpIDcxMCAwIFIgKG5vZGUwMDAwMTAxMCkgNzExIDAgUiAobm9kZTAwMDAxMDExKSA3MTIgMCBSIChub2RlMDAwMDEwMTMpIDcxMyAwIFIgKG5vZGUwMDAwMTAxOCkgNzE0IDAgUiAobm9kZTAwMDAxMDE5KSA3MTUgMCBSIChub2RlMDAwMDEwMjEpIDcxNiAwIFIgKG5vZGUwMDAwMTAyMikgNzE3IDAgUiAobm9kZTAwMDAxMDI0KSA3MTggMCBSIChub2RlMDAwMDEwMjUpIDcxOSAwIFIgKG5vZGUwMDAwMTAyNykgNzIwIDAgUiAobm9kZTAwMDAxMDI4KSA3MjEgMCBSIChub2RlMDAwMDEwMzApIDcyMiAwIFIgKG5vZGUwMDAwMTAzMSkgNzIzIDAgUiAobm9kZTAwMDAxMDMzKSA3MjQgMCBSIChub2RlMDAwMDEwMzQpIDcyNSAwIFIgKG5vZGUwMDAwMTAzNikgNzI2IDAgUiAobm9kZTAwMDAxMDM3KSA3MjcgMCBSIChub2RlMDAwMDEwMzkpIDcyOCAwIFIgKG5vZGUwMDAwMTA0MCkgNzI5IDAgUiAobm9kZTAwMDAxMDQyKSA3MzAgMCBSIChub2RlMDAwMDEwNDMpIDczMSAwIFIgKG5vZGUwMDAwMTA0NSkgNzMyIDAgUiAobm9kZTAwMDAxMDQ4KSA3MzMgMCBSIChub2RlMDAwMDEwNTEpIDczNCAwIFIgKG5vZGUwMDAwMTA1MikgNzM1IDAgUiAobm9kZTAwMDAxMDUzKSA3MzYgMCBSIChub2RlMDAwMDEwNTQpIDczNyAwIFIgKG5vZGUwMDAwMTA2MikgNzM4IDAgUiAobm9kZTAwMDAxMDYzKSA3MzkgMCBSIChub2RlMDAwMDEwNjQpIDc0MCAwIFIgKG5vZGUwMDAwMTA2NikgNzQxIDAgUiAobm9kZTAwMDAxMDY3KSA3NDIgMCBSIChub2RlMDAwMDEwNjkpIDc0MyAwIFIgKG5vZGUwMDAwMTA3MCkgNzQ0IDAgUiAobm9kZTAwMDAxMDcyKSA3NDUgMCBSIChub2RlMDAwMDEwNzMpIDc0NiAwIFIgKG5vZGUwMDAwMTA3NSkgNzQ3IDAgUiAobm9kZTAwMDAxMDc2KSA3NDggMCBSIChub2RlMDAwMDEwNzgpIDc0OSAwIFIgKG5vZGUwMDAwMTA3OSkgNzUwIDAgUiAobm9kZTAwMDAxMDgwKSA3NTEgMCBSIChub2RlMDAwMDEwODEpIDc1MiAwIFIgKG5vZGUwMDAwMTA4MykgNzUzIDAgUiAobm9kZTAwMDAxMDg0KSA3NTQgMCBSIChub2RlMDAwMDEwODYpIDc1NSAwIFIgKG5vZGUwMDAwMTA4NykgNzU2IDAgUiAobm9kZTAwMDAxMDg5KSA3NTcgMCBSIChub2RlMDAwMDEwOTApIDc1OCAwIFIgKG5vZGUwMDAwMTA5MikgNzU5IDAgUiAobm9kZTAwMDAxMDkzKSA3NjAgMCBSIChub2RlMDAwMDEwOTUpIDc2MSAwIFIgKG5vZGUwMDAwMTA5NikgNzYyIDAgUiAobm9kZTAwMDAxMDk3KSA3NjMgMCBSIChub2RlMDAwMDEwOTgpIDc2NCAwIFIgKG5vZGUwMDAwMTEwMCkgNzY1IDAgUiAobm9kZTAwMDAxMTAxKSA3NjYgMCBSIChub2RlMDAwMDExMDMpIDc2NyAwIFIgKG5vZGUwMDAwMTEwNCkgNzY4IDAgUiAobm9kZTAwMDAxMTA2KSA3NjkgMCBSIChub2RlMDAwMDExMDcpIDc3MCAwIFIgKG5vZGUwMDAwMTEwOSkgNzcxIDAgUiAobm9kZTAwMDAxMTEwKSA3NzIgMCBSIChub2RlMDAwMDExMTIpIDc3MyAwIFIgKG5vZGUwMDAwMTExMykgNzc0IDAgUiAobm9kZTAwMDAxMTE0KSA3NzUgMCBSIChub2RlMDAwMDExMTUpIDc3NiAwIFIgKG5vZGUwMDAwMTExNykgNzc3IDAgUiAobm9kZTAwMDAxMTE4KSA3NzggMCBSIChub2RlMDAwMDExMjApIDc3OSAwIFIgKG5vZGUwMDAwMTEyMSkgNzgwIDAgUiAobm9kZTAwMDAxMTIzKSA3ODEgMCBSIChub2RlMDAwMDExMjQpIDc4MiAwIFIgKG5vZGUwMDAwMTEyNikgNzgzIDAgUiAobm9kZTAwMDAxMTI3KSA3ODQgMCBSIChub2RlMDAwMDExMjkpIDc4NSAwIFIgKG5vZGUwMDAwMTEzMCkgNzg2IDAgUiAobm9kZTAwMDAxMTMxKSA3ODcgMCBSIChub2RlMDAwMDExMzIpIDc4OCAwIFIgKG5vZGUwMDAwMTEzNCkgNzg5IDAgUiAobm9kZTAwMDAxMTM1KSA3OTAgMCBSIChub2RlMDAwMDExMzcpIDc5MSAwIFIgKG5vZGUwMDAwMTEzOCkgNzkyIDAgUiAobm9kZTAwMDAxMTQwKSA3OTMgMCBSIChub2RlMDAwMDExNDEpIDc5NCAwIFIgKG5vZGUwMDAwMTE0MykgNzk1IDAgUiAobm9kZTAwMDAxMTQ0KSA3OTYgMCBSIChub2RlMDAwMDExNDYpIDc5NyAwIFIgKG5vZGUwMDAwMTE0NykgNzk4IDAgUiAobm9kZTAwMDAxMTQ4KSA3OTkgMCBSIChub2RlMDAwMDExNDkpIDgwMCAwIFIgKG5vZGUwMDAwMTE1MSkgODAxIDAgUiAobm9kZTAwMDAxMTUyKSA4MDIgMCBSIChub2RlMDAwMDExNTQpIDgwMyAwIFIgKG5vZGUwMDAwMTE1NSkgODA0IDAgUiAobm9kZTAwMDAxMTU3KSA4MDUgMCBSIChub2RlMDAwMDExNTgpIDgwNiAwIFIgKG5vZGUwMDAwMTE2MCkgODA3IDAgUiAobm9kZTAwMDAxMTYxKSA4MDggMCBSIChub2RlMDAwMDExNjMpIDgwOSAwIFIgKG5vZGUwMDAwMTE2NCkgODEwIDAgUiAobm9kZTAwMDAxMTY1KSA4MTEgMCBSIChub2RlMDAwMDExNjYpIDgxMiAwIFIgKG5vZGUwMDAwMTE2OCkgODEzIDAgUiAobm9kZTAwMDAxMTY5KSA4MTQgMCBSIChub2RlMDAwMDExNzEpIDgxNSAwIFIgKG5vZGUwMDAwMTE3MikgODE2IDAgUiAobm9kZTAwMDAxMTc0KSA4MTcgMCBSIChub2RlMDAwMDExNzUpIDgxOCAwIFIgKG5vZGUwMDAwMTE3NykgODE5IDAgUiAobm9kZTAwMDAxMTc4KSA4MjAgMCBSIChub2RlMDAwMDExODApIDgyMSAwIFIgKG5vZGUwMDAwMTE4MSkgODIyIDAgUiAobm9kZTAwMDAxMTgyKSA4MjMgMCBSIChub2RlMDAwMDExODMpIDgyNCAwIFIgKG5vZGUwMDAwMTE4NSkgODI1IDAgUiAobm9kZTAwMDAxMTg2KSA4MjYgMCBSIChub2RlMDAwMDExODgpIDgyNyAwIFIgKG5vZGUwMDAwMTE4OSkgODI4IDAgUiAobm9kZTAwMDAxMTkxKSA4MjkgMCBSIChub2RlMDAwMDExOTIpIDgzMCAwIFIgKG5vZGUwMDAwMTE5NCkgODMxIDAgUiAobm9kZTAwMDAxMTk1KSA4MzIgMCBSIChub2RlMDAwMDExOTcpIDgzMyAwIFIgKG5vZGUwMDAwMTE5OCkgODM0IDAgUiAobm9kZTAwMDAxMTk5KSA4MzUgMCBSIChub2RlMDAwMDEyMDApIDgzNiAwIFIgKG5vZGUwMDAwMTIwMikgODM3IDAgUiAobm9kZTAwMDAxMjAzKSA4MzggMCBSIChub2RlMDAwMDEyMDUpIDgzOSAwIFIgKG5vZGUwMDAwMTIwNikgODQwIDAgUiAobm9kZTAwMDAxMjA4KSA4NDEgMCBSIChub2RlMDAwMDEyMDkpIDg0MiAwIFIgKG5vZGUwMDAwMTIxMSkgODQzIDAgUiAobm9kZTAwMDAxMjEyKSA4NDQgMCBSIChub2RlMDAwMDEyMTQpIDg0NSAwIFIgKG5vZGUwMDAwMTIxNSkgODQ2IDAgUiAobm9kZTAwMDAxMjE2KSA4NDcgMCBSIChub2RlMDAwMDEyMTcpIDg0OCAwIFIgKG5vZGUwMDAwMTIxOSkgODQ5IDAgUiAobm9kZTAwMDAxMjIwKSA4NTAgMCBSIChub2RlMDAwMDEyMjIpIDg1MSAwIFIgKG5vZGUwMDAwMTIyMykgODUyIDAgUiAobm9kZTAwMDAxMjI1KSA4NTMgMCBSIChub2RlMDAwMDEyMjYpIDg1NCAwIFIgKG5vZGUwMDAwMTIyOCkgODU1IDAgUiAobm9kZTAwMDAxMjI5KSA4NTYgMCBSIChub2RlMDAwMDEyMzEpIDg1NyAwIFIgKG5vZGUwMDAwMTIzMikgODU4IDAgUiAobm9kZTAwMDAxMjMzKSA4NTkgMCBSIChub2RlMDAwMDEyMzQpIDg2MCAwIFIgKG5vZGUwMDAwMTIzNikgODYxIDAgUiAobm9kZTAwMDAxMjM3KSA4NjIgMCBSIChub2RlMDAwMDEyMzkpIDg2MyAwIFIgKG5vZGUwMDAwMTI0MCkgODY0IDAgUiAobm9kZTAwMDAxMjQyKSA4NjUgMCBSIChub2RlMDAwMDEyNDMpIDg2NiAwIFIgKG5vZGUwMDAwMTI0NSkgODY3IDAgUiAobm9kZTAwMDAxMjQ2KSA4NjggMCBSIChub2RlMDAwMDEyNDgpIDg2OSAwIFIgKG5vZGUwMDAwMTI0OSkgODcwIDAgUiAobm9kZTAwMDAxMjUwKSA4NzEgMCBSIChub2RlMDAwMDEyNTEpIDg3MiAwIFIgKG5vZGUwMDAwMTI1MykgODczIDAgUiAobm9kZTAwMDAxMjU0KSA4NzQgMCBSIChub2RlMDAwMDEyNTYpIDg3NSAwIFIgKG5vZGUwMDAwMTI1NykgODc2IDAgUiAobm9kZTAwMDAxMjU5KSA4NzcgMCBSIChub2RlMDAwMDEyNjApIDg3OCAwIFIgKG5vZGUwMDAwMTI2MikgODc5IDAgUiAobm9kZTAwMDAxMjYzKSA4ODAgMCBSIChub2RlMDAwMDEyNjUpIDg4MSAwIFIgKG5vZGUwMDAwMTI2NikgODgyIDAgUiAobm9kZTAwMDAxMjY3KSA4ODMgMCBSIChub2RlMDAwMDEyNjgpIDg4NCAwIFIgKG5vZGUwMDAwMTI3MCkgODg1IDAgUiAobm9kZTAwMDAxMjcxKSA4ODYgMCBSIChub2RlMDAwMDEyNzMpIDg4NyAwIFIgKG5vZGUwMDAwMTI3NCkgODg4IDAgUiAobm9kZTAwMDAxMjc2KSA4ODkgMCBSIChub2RlMDAwMDEyNzcpIDg5MCAwIFIgKG5vZGUwMDAwMTI3OSkgODkxIDAgUiAobm9kZTAwMDAxMjgwKSA4OTIgMCBSIChub2RlMDAwMDEyODIpIDg5MyAwIFIgKG5vZGUwMDAwMTI4MykgODk0IDAgUiAobm9kZTAwMDAxMjg0KSA4OTUgMCBSIChub2RlMDAwMDEyODUpIDg5NiAwIFIgKG5vZGUwMDAwMTI4NykgODk3IDAgUiAobm9kZTAwMDAxMjg4KSA4OTggMCBSIChub2RlMDAwMDEyOTApIDg5OSAwIFIgKG5vZGUwMDAwMTI5MSkgOTAwIDAgUiAobm9kZTAwMDAxMjkzKSA5MDEgMCBSIChub2RlMDAwMDEyOTQpIDkwMiAwIFIgKG5vZGUwMDAwMTI5NikgOTAzIDAgUiAobm9kZTAwMDAxMjk3KSA5MDQgMCBSIChub2RlMDAwMDEyOTkpIDkwNSAwIFIgKG5vZGUwMDAwMTMwMCkgOTA2IDAgUiAobm9kZTAwMDAxMzAxKSA5MDcgMCBSIChub2RlMDAwMDEzMDIpIDkwOCAwIFIgKG5vZGUwMDAwMTMwNCkgOTA5IDAgUiAobm9kZTAwMDAxMzA1KSA5MTAgMCBSIChub2RlMDAwMDEzMDcpIDkxMSAwIFIgKG5vZGUwMDAwMTMwOCkgOTEyIDAgUiAobm9kZTAwMDAxMzEwKSA5MTMgMCBSIChub2RlMDAwMDEzMTEpIDkxNCAwIFIgKG5vZGUwMDAwMTMxMykgOTE1IDAgUiAobm9kZTAwMDAxMzE0KSA5MTYgMCBSIChub2RlMDAwMDEzMTYpIDkxNyAwIFIgKG5vZGUwMDAwMTMxNykgOTE4IDAgUiAobm9kZTAwMDAxMzE4KSA5MTkgMCBSIChub2RlMDAwMDEzMTkpIDkyMCAwIFIgKG5vZGUwMDAwMTMyMSkgOTIxIDAgUiAobm9kZTAwMDAxMzIyKSA5MjIgMCBSIChub2RlMDAwMDEzMjQpIDkyMyAwIFIgKG5vZGUwMDAwMTMyNSkgOTI0IDAgUiAobm9kZTAwMDAxMzI3KSA5MjUgMCBSIChub2RlMDAwMDEzMjgpIDkyNiAwIFIgKG5vZGUwMDAwMTMzMCkgOTI3IDAgUiAobm9kZTAwMDAxMzMxKSA5MjggMCBSIChub2RlMDAwMDEzMzMpIDkyOSAwIFIgKG5vZGUwMDAwMTMzNCkgOTMwIDAgUiAobm9kZTAwMDAxMzM1KSA5MzEgMCBSIChub2RlMDAwMDEzMzYpIDkzMiAwIFIgKG5vZGUwMDAwMTMzOCkgOTMzIDAgUiAobm9kZTAwMDAxMzM5KSA5MzQgMCBSIChub2RlMDAwMDEzNDEpIDkzNSAwIFIgKG5vZGUwMDAwMTM0MikgOTM2IDAgUiAobm9kZTAwMDAxMzQ0KSA5MzcgMCBSIChub2RlMDAwMDEzNDUpIDkzOCAwIFIgKG5vZGUwMDAwMTM0NykgOTM5IDAgUiAobm9kZTAwMDAxMzQ4KSA5NDAgMCBSIChub2RlMDAwMDEzNTApIDk0MSAwIFIgKG5vZGUwMDAwMTM1MSkgOTQyIDAgUiAobm9kZTAwMDAxMzUyKSA5NDMgMCBSIChub2RlMDAwMDEzNTMpIDk0NCAwIFIgKG5vZGUwMDAwMTM1NSkgOTQ1IDAgUiAobm9kZTAwMDAxMzU2KSA5NDYgMCBSIChub2RlMDAwMDEzNTgpIDk0NyAwIFIgKG5vZGUwMDAwMTM1OSkgOTQ4IDAgUiAobm9kZTAwMDAxMzYxKSA5NDkgMCBSIChub2RlMDAwMDEzNjIpIDk1MCAwIFIgKG5vZGUwMDAwMTM2NCkgOTUxIDAgUiAobm9kZTAwMDAxMzY1KSA5NTIgMCBSIChub2RlMDAwMDEzNjcpIDk1MyAwIFIgKG5vZGUwMDAwMTM2OCkgOTU0IDAgUiAobm9kZTAwMDAxMzY5KSA5NTUgMCBSIChub2RlMDAwMDEzNzApIDk1NiAwIFIgKG5vZGUwMDAwMTM3MikgOTU3IDAgUiAobm9kZTAwMDAxMzczKSA5NTggMCBSIChub2RlMDAwMDEzNzUpIDk1OSAwIFIgKG5vZGUwMDAwMTM3NikgOTYwIDAgUiAobm9kZTAwMDAxMzc4KSA5NjEgMCBSIChub2RlMDAwMDEzNzkpIDk2MiAwIFIgKG5vZGUwMDAwMTM4MSkgOTYzIDAgUiAobm9kZTAwMDAxMzgyKSA5NjQgMCBSIChub2RlMDAwMDEzODQpIDk2NSAwIFIgKG5vZGUwMDAwMTM4NSkgOTY2IDAgUiAobm9kZTAwMDAxMzg2KSA5NjcgMCBSIChub2RlMDAwMDEzODcpIDk2OCAwIFIgKG5vZGUwMDAwMTM4OSkgOTY5IDAgUiAobm9kZTAwMDAxMzkwKSA5NzAgMCBSIChub2RlMDAwMDEzOTIpIDk3MSAwIFIgKG5vZGUwMDAwMTM5MykgOTcyIDAgUiAobm9kZTAwMDAxMzk1KSA5NzMgMCBSIChub2RlMDAwMDEzOTYpIDk3NCAwIFIgKG5vZGUwMDAwMTM5OCkgOTc1IDAgUiAobm9kZTAwMDAxMzk5KSA5NzYgMCBSIChub2RlMDAwMDE0MDEpIDk3NyAwIFIgKG5vZGUwMDAwMTQwMikgOTc4IDAgUiAobm9kZTAwMDAxNDAzKSA5NzkgMCBSIChub2RlMDAwMDE0MDQpIDk4MCAwIFIgKG5vZGUwMDAwMTQwNikgOTgxIDAgUiAobm9kZTAwMDAxNDA3KSA5ODIgMCBSIChub2RlMDAwMDE0MDkpIDk4MyAwIFIgKG5vZGUwMDAwMTQxMCkgOTg0IDAgUiAobm9kZTAwMDAxNDEyKSA5ODUgMCBSIChub2RlMDAwMDE0MTMpIDk4NiAwIFIgKG5vZGUwMDAwMTQxNSkgOTg3IDAgUiAobm9kZTAwMDAxNDE2KSA5ODggMCBSIChub2RlMDAwMDE0MTgpIDk4OSAwIFIgKG5vZGUwMDAwMTQxOSkgOTkwIDAgUiAobm9kZTAwMDAxNDIwKSA5OTEgMCBSIChub2RlMDAwMDE0MjEpIDk5MiAwIFIgKG5vZGUwMDAwMTQyMykgOTkzIDAgUiAobm9kZTAwMDAxNDI0KSA5OTQgMCBSIChub2RlMDAwMDE0MjYpIDk5NSAwIFIgKG5vZGUwMDAwMTQyNykgOTk2IDAgUiAobm9kZTAwMDAxNDI5KSA5OTcgMCBSIChub2RlMDAwMDE0MzApIDk5OCAwIFIgKG5vZGUwMDAwMTQzMikgOTk5IDAgUiAobm9kZTAwMDAxNDMzKSAxMDAwIDAgUiAobm9kZTAwMDAxNDM1KSAxMDAxIDAgUiAobm9kZTAwMDAxNDM2KSAxMDAyIDAgUiAobm9kZTAwMDAxNDM3KSAxMDAzIDAgUiAobm9kZTAwMDAxNDM4KSAxMDA0IDAgUiAobm9kZTAwMDAxNDQwKSAxMDA1IDAgUiAobm9kZTAwMDAxNDQxKSAxMDA2IDAgUiAobm9kZTAwMDAxNDQzKSAxMDA3IDAgUiAobm9kZTAwMDAxNDQ0KSAxMDA4IDAgUiAobm9kZTAwMDAxNDQ2KSAxMDA5IDAgUiAobm9kZTAwMDAxNDQ3KSAxMDEwIDAgUiAobm9kZTAwMDAxNDQ5KSAxMDExIDAgUiAobm9kZTAwMDAxNDUwKSAxMDEyIDAgUiAobm9kZTAwMDAxNDUyKSAxMDEzIDAgUiAobm9kZTAwMDAxNDUzKSAxMDE0IDAgUiAobm9kZTAwMDAxNDU0KSAxMDE1IDAgUiAobm9kZTAwMDAxNDU1KSAxMDE2IDAgUiAobm9kZTAwMDAxNDU3KSAxMDE3IDAgUiAobm9kZTAwMDAxNDU4KSAxMDE4IDAgUiAobm9kZTAwMDAxNDYwKSAxMDE5IDAgUiAobm9kZTAwMDAxNDYxKSAxMDIwIDAgUiAobm9kZTAwMDAxNDYzKSAxMDIxIDAgUiAobm9kZTAwMDAxNDY0KSAxMDIyIDAgUiAobm9kZTAwMDAxNDY2KSAxMDIzIDAgUiAobm9kZTAwMDAxNDY3KSAxMDI0IDAgUiAobm9kZTAwMDAxNDY5KSAxMDI1IDAgUiAobm9kZTAwMDAxNDcwKSAxMDI2IDAgUiAobm9kZTAwMDAxNDcxKSAxMDI3IDAgUiAobm9kZTAwMDAxNDcyKSAxMDI4IDAgUiAobm9kZTAwMDAxNDc0KSAxMDI5IDAgUiAobm9kZTAwMDAxNDc1KSAxMDMwIDAgUiAobm9kZTAwMDAxNDc3KSAxMDMxIDAgUiAobm9kZTAwMDAxNDc4KSAxMDMyIDAgUiAobm9kZTAwMDAxNDgwKSAxMDMzIDAgUiAobm9kZTAwMDAxNDgxKSAxMDM0IDAgUiAobm9kZTAwMDAxNDgzKSAxMDM1IDAgUiAobm9kZTAwMDAxNDg0KSAxMDM2IDAgUiAobm9kZTAwMDAxNDg2KSAxMDM3IDAgUiAobm9kZTAwMDAxNDg3KSAxMDM4IDAgUiAobm9kZTAwMDAxNDg4KSAxMDM5IDAgUiAobm9kZTAwMDAxNDg5KSAxMDQwIDAgUiAobm9kZTAwMDAxNDkxKSAxMDQxIDAgUiAobm9kZTAwMDAxNDkyKSAxMDQyIDAgUiAobm9kZTAwMDAxNDk0KSAxMDQzIDAgUiAobm9kZTAwMDAxNDk1KSAxMDQ0IDAgUiAobm9kZTAwMDAxNDk3KSAxMDQ1IDAgUiAobm9kZTAwMDAxNDk4KSAxMDQ2IDAgUiAobm9kZTAwMDAxNTAwKSAxMDQ3IDAgUiAobm9kZTAwMDAxNTAxKSAxMDQ4IDAgUiAobm9kZTAwMDAxNTAzKSAxMDQ5IDAgUiAobm9kZTAwMDAxNTA0KSAxMDUwIDAgUiAobm9kZTAwMDAxNTA1KSAxMDUxIDAgUiAobm9kZTAwMDAxNTA2KSAxMDUyIDAgUiAobm9kZTAwMDAxNTA4KSAxMDUzIDAgUiAobm9kZTAwMDAxNTA5KSAxMDU0IDAgUiAobm9kZTAwMDAxNTExKSAxMDU1IDAgUiAobm9kZTAwMDAxNTEyKSAxMDU2IDAgUiAobm9kZTAwMDAxNTE0KSAxMDU3IDAgUiAobm9kZTAwMDAxNTE1KSAxMDU4IDAgUiAobm9kZTAwMDAxNTE3KSAxMDU5IDAgUiAobm9kZTAwMDAxNTE4KSAxMDYwIDAgUiAobm9kZTAwMDAxNTIwKSAxMDYxIDAgUiAobm9kZTAwMDAxNTIxKSAxMDYyIDAgUiAobm9kZTAwMDAxNTIyKSAxMDYzIDAgUiAobm9kZTAwMDAxNTIzKSAxMDY0IDAgUiAobm9kZTAwMDAxNTI1KSAxMDY1IDAgUiAobm9kZTAwMDAxNTI2KSAxMDY2IDAgUiAobm9kZTAwMDAxNTI4KSAxMDY3IDAgUiAobm9kZTAwMDAxNTI5KSAxMDY4IDAgUiAobm9kZTAwMDAxNTMxKSAxMDY5IDAgUiAobm9kZTAwMDAxNTMyKSAxMDcwIDAgUiAobm9kZTAwMDAxNTM0KSAxMDcxIDAgUiAobm9kZTAwMDAxNTM1KSAxMDcyIDAgUiAobm9kZTAwMDAxNTM3KSAxMDczIDAgUiAobm9kZTAwMDAxNTM4KSAxMDc0IDAgUiAobm9kZTAwMDAxNTM5KSAxMDc1IDAgUiAobm9kZTAwMDAxNTQwKSAxMDc2IDAgUiAobm9kZTAwMDAxNTQyKSAxMDc3IDAgUiAobm9kZTAwMDAxNTQzKSAxMDc4IDAgUiAobm9kZTAwMDAxNTQ1KSAxMDc5IDAgUiAobm9kZTAwMDAxNTQ2KSAxMDgwIDAgUiAobm9kZTAwMDAxNTQ4KSAxMDgxIDAgUiAobm9kZTAwMDAxNTQ5KSAxMDgyIDAgUiAobm9kZTAwMDAxNTUxKSAxMDgzIDAgUiAobm9kZTAwMDAxNTUyKSAxMDg0IDAgUiAobm9kZTAwMDAxNTU0KSAxMDg1IDAgUiAobm9kZTAwMDAxNTU1KSAxMDg2IDAgUiAobm9kZTAwMDAxNTU2KSAxMDg3IDAgUiAobm9kZTAwMDAxNTU3KSAxMDg4IDAgUiAobm9kZTAwMDAxNTU5KSAxMDg5IDAgUiAobm9kZTAwMDAxNTYwKSAxMDkwIDAgUiAobm9kZTAwMDAxNTYyKSAxMDkxIDAgUiAobm9kZTAwMDAxNTYzKSAxMDkyIDAgUiAobm9kZTAwMDAxNTY1KSAxMDkzIDAgUiAobm9kZTAwMDAxNTY2KSAxMDk0IDAgUiAobm9kZTAwMDAxNTY4KSAxMDk1IDAgUiAobm9kZTAwMDAxNTY5KSAxMDk2IDAgUiAobm9kZTAwMDAxNTcxKSAxMDk3IDAgUiAobm9kZTAwMDAxNTcyKSAxMDk4IDAgUiAobm9kZTAwMDAxNTczKSAxMDk5IDAgUiAobm9kZTAwMDAxNTc0KSAxMTAwIDAgUiAobm9kZTAwMDAxNTc2KSAxMTAxIDAgUiAobm9kZTAwMDAxNTc3KSAxMTAyIDAgUiAobm9kZTAwMDAxNTc5KSAxMTAzIDAgUiAobm9kZTAwMDAxNTgwKSAxMTA0IDAgUiAobm9kZTAwMDAxNTgyKSAxMTA1IDAgUiAobm9kZTAwMDAxNTgzKSAxMTA2IDAgUiAobm9kZTAwMDAxNTg1KSAxMTA3IDAgUiAobm9kZTAwMDAxNTg2KSAxMTA4IDAgUiAobm9kZTAwMDAxNTg4KSAxMTA5IDAgUiAobm9kZTAwMDAxNTg5KSAxMTEwIDAgUiAobm9kZTAwMDAxNTkwKSAxMTExIDAgUiAobm9kZTAwMDAxNTkxKSAxMTEyIDAgUiAobm9kZTAwMDAxNTkzKSAxMTEzIDAgUiAobm9kZTAwMDAxNTk0KSAxMTE0IDAgUiAobm9kZTAwMDAxNTk2KSAxMTE1IDAgUiAobm9kZTAwMDAxNTk3KSAxMTE2IDAgUiAobm9kZTAwMDAxNTk5KSAxMTE3IDAgUiAobm9kZTAwMDAxNjAwKSAxMTE4IDAgUiAobm9kZTAwMDAxNjAyKSAxMTE5IDAgUiAobm9kZTAwMDAxNjAzKSAxMTIwIDAgUiAobm9kZTAwMDAxNjA1KSAxMTIxIDAgUiAobm9kZTAwMDAxNjA2KSAxMTIyIDAgUiAobm9kZTAwMDAxNjA3KSAxMTIzIDAgUiAobm9kZTAwMDAxNjA4KSAxMTI0IDAgUiAobm9kZTAwMDAxNjEwKSAxMTI1IDAgUiAobm9kZTAwMDAxNjExKSAxMTI2IDAgUiAobm9kZTAwMDAxNjEzKSAxMTI3IDAgUiAobm9kZTAwMDAxNjE0KSAxMTI4IDAgUiAobm9kZTAwMDAxNjE2KSAxMTI5IDAgUiAobm9kZTAwMDAxNjE3KSAxMTMwIDAgUiAobm9kZTAwMDAxNjE5KSAxMTMxIDAgUiAobm9kZTAwMDAxNjIwKSAxMTMyIDAgUiAobm9kZTAwMDAxNjIyKSAxMTMzIDAgUiAobm9kZTAwMDAxNjIzKSAxMTM0IDAgUiAobm9kZTAwMDAxNjI0KSAxMTM1IDAgUiAobm9kZTAwMDAxNjI1KSAxMTM2IDAgUiAobm9kZTAwMDAxNjI3KSAxMTM3IDAgUiAobm9kZTAwMDAxNjI4KSAxMTM4IDAgUiAobm9kZTAwMDAxNjMwKSAxMTM5IDAgUiAobm9kZTAwMDAxNjMxKSAxMTQwIDAgUiAobm9kZTAwMDAxNjMzKSAxMTQxIDAgUiAobm9kZTAwMDAxNjM0KSAxMTQyIDAgUiAobm9kZTAwMDAxNjM2KSAxMTQzIDAgUiAobm9kZTAwMDAxNjM3KSAxMTQ0IDAgUiAobm9kZTAwMDAxNjM5KSAxMTQ1IDAgUiAobm9kZTAwMDAxNjQwKSAxMTQ2IDAgUiAobm9kZTAwMDAxNjQxKSAxMTQ3IDAgUiAobm9kZTAwMDAxNjQyKSAxMTQ4IDAgUiAobm9kZTAwMDAxNjQ0KSAxMTQ5IDAgUiAobm9kZTAwMDAxNjQ1KSAxMTUwIDAgUiAobm9kZTAwMDAxNjQ3KSAxMTUxIDAgUiAobm9kZTAwMDAxNjQ4KSAxMTUyIDAgUiAobm9kZTAwMDAxNjUwKSAxMTUzIDAgUiAobm9kZTAwMDAxNjUxKSAxMTU0IDAgUiAobm9kZTAwMDAxNjUzKSAxMTU1IDAgUiAobm9kZTAwMDAxNjU0KSAxMTU2IDAgUiAobm9kZTAwMDAxNjU2KSAxMTU3IDAgUiAobm9kZTAwMDAxNjU3KSAxMTU4IDAgUiAobm9kZTAwMDAxNjU4KSAxMTU5IDAgUiAobm9kZTAwMDAxNjU5KSAxMTYwIDAgUiAobm9kZTAwMDAxNjYxKSAxMTYxIDAgUiAobm9kZTAwMDAxNjYyKSAxMTYyIDAgUiAobm9kZTAwMDAxNjY0KSAxMTYzIDAgUiAobm9kZTAwMDAxNjY1KSAxMTY0IDAgUiAobm9kZTAwMDAxNjY3KSAxMTY1IDAgUiAobm9kZTAwMDAxNjY4KSAxMTY2IDAgUiAobm9kZTAwMDAxNjcwKSAxMTY3IDAgUiAobm9kZTAwMDAxNjcxKSAxMTY4IDAgUiAobm9kZTAwMDAxNjczKSAxMTY5IDAgUiAobm9kZTAwMDAxNjc0KSAxMTcwIDAgUiAobm9kZTAwMDAxNjc1KSAxMTcxIDAgUiAobm9kZTAwMDAxNjc2KSAxMTcyIDAgUiAobm9kZTAwMDAxNjc4KSAxMTczIDAgUiAobm9kZTAwMDAxNjc5KSAxMTc0IDAgUiAobm9kZTAwMDAxNjgxKSAxMTc1IDAgUiAobm9kZTAwMDAxNjgyKSAxMTc2IDAgUiAobm9kZTAwMDAxNjg0KSAxMTc3IDAgUiAobm9kZTAwMDAxNjg1KSAxMTc4IDAgUiAobm9kZTAwMDAxNjg3KSAxMTc5IDAgUiAobm9kZTAwMDAxNjg4KSAxMTgwIDAgUiAobm9kZTAwMDAxNjkwKSAxMTgxIDAgUiAobm9kZTAwMDAxNjkxKSAxMTgyIDAgUiAobm9kZTAwMDAxNjkyKSAxMTgzIDAgUiAobm9kZTAwMDAxNjkzKSAxMTg0IDAgUiAobm9kZTAwMDAxNjk1KSAxMTg1IDAgUiAobm9kZTAwMDAxNjk2KSAxMTg2IDAgUiAobm9kZTAwMDAxNjk4KSAxMTg3IDAgUiAobm9kZTAwMDAxNjk5KSAxMTg4IDAgUiAobm9kZTAwMDAxNzAxKSAxMTg5IDAgUiAobm9kZTAwMDAxNzAyKSAxMTkwIDAgUiAobm9kZTAwMDAxNzA0KSAxMTkxIDAgUiAobm9kZTAwMDAxNzA1KSAxMTkyIDAgUiAobm9kZTAwMDAxNzA3KSAxMTkzIDAgUiAobm9kZTAwMDAxNzA4KSAxMTk0IDAgUiAobm9kZTAwMDAxNzA5KSAxMTk1IDAgUiAobm9kZTAwMDAxNzEwKSAxMTk2IDAgUiAobm9kZTAwMDAxNzEyKSAxMTk3IDAgUiAobm9kZTAwMDAxNzEzKSAxMTk4IDAgUiAobm9kZTAwMDAxNzE1KSAxMTk5IDAgUiAobm9kZTAwMDAxNzE2KSAxMjAwIDAgUiAobm9kZTAwMDAxNzE4KSAxMjAxIDAgUiAobm9kZTAwMDAxNzE5KSAxMjAyIDAgUiAobm9kZTAwMDAxNzIxKSAxMjAzIDAgUiAobm9kZTAwMDAxNzIyKSAxMjA0IDAgUiAobm9kZTAwMDAxNzI0KSAxMjA1IDAgUiAobm9kZTAwMDAxNzI1KSAxMjA2IDAgUiAobm9kZTAwMDAxNzI2KSAxMjA3IDAgUiAobm9kZTAwMDAxNzI3KSAxMjA4IDAgUiAobm9kZTAwMDAxNzI5KSAxMjA5IDAgUiAobm9kZTAwMDAxNzMwKSAxMjEwIDAgUiAobm9kZTAwMDAxNzMyKSAxMjExIDAgUiAobm9kZTAwMDAxNzMzKSAxMjEyIDAgUiAobm9kZTAwMDAxNzM1KSAxMjEzIDAgUiAobm9kZTAwMDAxNzM2KSAxMjE0IDAgUiAobm9kZTAwMDAxNzM4KSAxMjE1IDAgUiAobm9kZTAwMDAxNzM5KSAxMjE2IDAgUiAobm9kZTAwMDAxNzQxKSAxMjE3IDAgUiAobm9kZTAwMDAxNzQyKSAxMjE4IDAgUiAobm9kZTAwMDAxNzQzKSAxMjE5IDAgUiAobm9kZTAwMDAxNzQ0KSAxMjIwIDAgUiAobm9kZTAwMDAxNzQ2KSAxMjIxIDAgUiAobm9kZTAwMDAxNzQ3KSAxMjIyIDAgUiAobm9kZTAwMDAxNzQ5KSAxMjIzIDAgUiAobm9kZTAwMDAxNzUwKSAxMjI0IDAgUiAobm9kZTAwMDAxNzUyKSAxMjI1IDAgUiAobm9kZTAwMDAxNzUzKSAxMjI2IDAgUiAobm9kZTAwMDAxNzU1KSAxMjI3IDAgUiAobm9kZTAwMDAxNzU2KSAxMjI4IDAgUiAobm9kZTAwMDAxNzU4KSAxMjI5IDAgUiAobm9kZTAwMDAxNzU5KSAxMjMwIDAgUiAobm9kZTAwMDAxNzYwKSAxMjMxIDAgUiAobm9kZTAwMDAxNzYxKSAxMjMyIDAgUiAobm9kZTAwMDAxNzYzKSAxMjMzIDAgUiAobm9kZTAwMDAxNzY0KSAxMjM0IDAgUiAobm9kZTAwMDAxNzY2KSAxMjM1IDAgUiAobm9kZTAwMDAxNzY3KSAxMjM2IDAgUiAobm9kZTAwMDAxNzY5KSAxMjM3IDAgUiAobm9kZTAwMDAxNzcwKSAxMjM4IDAgUiAobm9kZTAwMDAxNzcyKSAxMjM5IDAgUiAobm9kZTAwMDAxNzczKSAxMjQwIDAgUiAobm9kZTAwMDAxNzc1KSAxMjQxIDAgUiAobm9kZTAwMDAxNzc2KSAxMjQyIDAgUiAobm9kZTAwMDAxNzc3KSAxMjQzIDAgUiAobm9kZTAwMDAxNzc4KSAxMjQ0IDAgUiAobm9kZTAwMDAxNzgwKSAxMjQ1IDAgUiAobm9kZTAwMDAxNzgxKSAxMjQ2IDAgUiAobm9kZTAwMDAxNzgzKSAxMjQ3IDAgUiAobm9kZTAwMDAxNzg0KSAxMjQ4IDAgUiAobm9kZTAwMDAxNzg2KSAxMjQ5IDAgUiAobm9kZTAwMDAxNzg3KSAxMjUwIDAgUiAobm9kZTAwMDAxNzg5KSAxMjUxIDAgUiAobm9kZTAwMDAxNzkwKSAxMjUyIDAgUiAobm9kZTAwMDAxNzkyKSAxMjUzIDAgUiAobm9kZTAwMDAxNzkzKSAxMjU0IDAgUiAobm9kZTAwMDAxNzk0KSAxMjU1IDAgUiAobm9kZTAwMDAxNzk1KSAxMjU2IDAgUiAobm9kZTAwMDAxNzk3KSAxMjU3IDAgUiAobm9kZTAwMDAxNzk4KSAxMjU4IDAgUiAobm9kZTAwMDAxODAwKSAxMjU5IDAgUiAobm9kZTAwMDAxODAxKSAxMjYwIDAgUiAobm9kZTAwMDAxODAzKSAxMjYxIDAgUiAobm9kZTAwMDAxODA0KSAxMjYyIDAgUiAobm9kZTAwMDAxODA2KSAxMjYzIDAgUiAobm9kZTAwMDAxODA3KSAxMjY0IDAgUiAobm9kZTAwMDAxODA5KSAxMjY1IDAgUiAobm9kZTAwMDAxODEwKSAxMjY2IDAgUiAobm9kZTAwMDAxODExKSAxMjY3IDAgUiAobm9kZTAwMDAxODEyKSAxMjY4IDAgUiAobm9kZTAwMDAxODE0KSAxMjY5IDAgUiAobm9kZTAwMDAxODE1KSAxMjcwIDAgUiAobm9kZTAwMDAxODE3KSAxMjcxIDAgUiAobm9kZTAwMDAxODE4KSAxMjcyIDAgUiAobm9kZTAwMDAxODIwKSAxMjczIDAgUiAobm9kZTAwMDAxODIxKSAxMjc0IDAgUiAobm9kZTAwMDAxODIzKSAxMjc1IDAgUiAobm9kZTAwMDAxODI0KSAxMjc2IDAgUiAobm9kZTAwMDAxODI2KSAxMjc3IDAgUiAobm9kZTAwMDAxODI3KSAxMjc4IDAgUiAobm9kZTAwMDAxODI5KSAxMjc5IDAgUiAobm9kZTAwMDAxODMwKSAxMjgwIDAgUiAobm9kZTAwMDAxODMyKSAxMjgxIDAgUiAobm9kZTAwMDAxODM1KSAxMjgyIDAgUiAobm9kZTAwMDAxODM3KSAxMjgzIDAgUiAobm9kZTAwMDAxODM4KSAxMjg0IDAgUiAobm9kZTAwMDAxODQxKSAxMjg1IDAgUiAobm9kZTAwMDAxODQyKSAxMjg2IDAgUiAobm9kZTAwMDAxODQ0KSAxMjg3IDAgUiAobm9kZTAwMDAxODQ1KSAxMjg4IDAgUiAobm9kZTAwMDAxODQ4KSAxMjg5IDAgUiAobm9kZTAwMDAxODQ5KSAxMjkwIDAgUiAobm9kZTAwMDAxODUxKSAxMjkxIDAgUiAobm9kZTAwMDAxODUyKSAxMjkyIDAgUiAobm9kZTAwMDAxODU1KSAxMjkzIDAgUiAobm9kZTAwMDAxODU3KSAxMjk0IDAgUiAobm9kZTAwMDAxODU5KSAxMjk1IDAgUiAobm9kZTAwMDAxODYwKSAxMjk2IDAgUiAobm9kZTAwMDAxODYzKSAxMjk3IDAgUiAobm9kZTAwMDAxODY0KSAxMjk4IDAgUiAobm9kZTAwMDAxODY2KSAxMjk5IDAgUiAobm9kZTAwMDAxODY3KSAxMzAwIDAgUiAobm9kZTAwMDAxODY4KSAxMzAxIDAgUiAobm9kZTAwMDAxODcxKSAxMzAyIDAgUiAobm9kZTAwMDAxODcyKSAxMzAzIDAgUiAobm9kZTAwMDAxODc0KSAxMzA0IDAgUiAobm9kZTAwMDAxODc1KSAxMzA1IDAgUiAobm9kZTAwMDAxODc4KSAxMzA2IDAgUiAobm9kZTAwMDAxODgxKSAxMzA3IDAgUiAobm9kZTAwMDAxODgyKSAxMzA4IDAgUiAobm9kZTAwMDAxODg0KSAxMzA5IDAgUiAobm9kZTAwMDAxODg1KSAxMzEwIDAgUiAobm9kZTAwMDAxODg4KSAxMzExIDAgUiAobm9kZTAwMDAxODg5KSAxMzEyIDAgUiAobm9kZTAwMDAxODkwKSAxMzEzIDAgUiAobm9kZTAwMDAxODkzKSAxMzE0IDAgUiAobm9kZTAwMDAxODk0KSAxMzE1IDAgUiAobm9kZTAwMDAxODk2KSAxMzE2IDAgUiAobm9kZTAwMDAxODk3KSAxMzE3IDAgUiAobm9kZTAwMDAxOTAwKSAxMzE4IDAgUiAobm9kZTAwMDAxOTAxKSAxMzE5IDAgUiAobm9kZTAwMDAxOTAzKSAxMzIwIDAgUiAobm9kZTAwMDAxOTA0KSAxMzIxIDAgUiAobm9kZTAwMDAxOTA3KSAxMzIyIDAgUiAobm9kZTAwMDAxOTA4KSAxMzIzIDAgUiAobm9kZTAwMDAxOTEwKSAxMzI0IDAgUiAobm9kZTAwMDAxOTEyKSAxMzI1IDAgUiAobm9kZTAwMDAxOTEzKSAxMzI2IDAgUiAobm9kZTAwMDAxOTE1KSAxMzI3IDAgUiAobm9kZTAwMDAxOTE2KSAxMzI4IDAgUiAobm9kZTAwMDAxOTE5KSAxMzI5IDAgUiAobm9kZTAwMDAxOTIwKSAxMzMwIDAgUiAobm9kZTAwMDAxOTIyKSAxMzMxIDAgUiAobm9kZTAwMDAxOTIzKSAxMzMyIDAgUiAobm9kZTAwMDAxOTI1KSAxMzMzIDAgUiAobm9kZTAwMDAxOTI2KSAxMzM0IDAgUiAobm9kZTAwMDAxOTI4KSAxMzM1IDAgUiAobm9kZTAwMDAxOTMxKSAxMzM2IDAgUiAobm9kZTAwMDAxOTMzKSAxMzM3IDAgUiAobm9kZTAwMDAxOTM0KSAxMzM4IDAgUiAobm9kZTAwMDAxOTM3KSAxMzM5IDAgUiAobm9kZTAwMDAxOTM4KSAxMzQwIDAgUiAobm9kZTAwMDAxOTQwKSAxMzQxIDAgUiAobm9kZTAwMDAxOTQxKSAxMzQyIDAgUiAobm9kZTAwMDAxOTQ0KSAxMzQzIDAgUiAobm9kZTAwMDAxOTQ1KSAxMzQ0IDAgUiAobm9kZTAwMDAxOTQ3KSAxMzQ1IDAgUiAobm9kZTAwMDAxOTQ4KSAxMzQ2IDAgUiAobm9kZTAwMDAxOTUxKSAxMzQ3IDAgUiAobm9kZTAwMDAxOTUyKSAxMzQ4IDAgUiAobm9kZTAwMDAxOTU0KSAxMzQ5IDAgUiAobm9kZTAwMDAxOTU2KSAxMzUwIDAgUiAobm9kZTAwMDAxOTU3KSAxMzUxIDAgUiAobm9kZTAwMDAxOTU4KSAxMzUyIDAgUiAobm9kZTAwMDAxOTYxKSAxMzUzIDAgUiAobm9kZTAwMDAxOTYyKSAxMzU0IDAgUiAobm9kZTAwMDAxOTY0KSAxMzU1IDAgUiAobm9kZTAwMDAxOTY1KSAxMzU2IDAgUiAobm9kZTAwMDAxOTY3KSAxMzU3IDAgUiAobm9kZTAwMDAxOTY4KSAxMzU4IDAgUiAobm9kZTAwMDAxOTcwKSAxMzU5IDAgUiAobm9kZTAwMDAxOTcxKSAxMzYwIDAgUiAobm9kZTAwMDAxOTczKSAxMzYxIDAgUiAobm9kZTAwMDAxOTc0KSAxMzYyIDAgUiAobm9kZTAwMDAxOTc3KSAxMzYzIDAgUiAobm9kZTAwMDAxOTc4KSAxMzY0IDAgUiAobm9kZTAwMDAxOTgwKSAxMzY1IDAgUiAobm9kZTAwMDAxOTgxKSAxMzY2IDAgUiAobm9kZTAwMDAxOTgzKSAxMzY3IDAgUiAobm9kZTAwMDAxOTg0KSAxMzY4IDAgUiAobm9kZTAwMDAxOTg2KSAxMzY5IDAgUiAobm9kZTAwMDAxOTg3KSAxMzcwIDAgUiAobm9kZTAwMDAxOTg5KSAxMzcxIDAgUiAobm9kZTAwMDAxOTkwKSAxMzcyIDAgUiAobm9kZTAwMDAxOTkyKSAxMzczIDAgUiAobm9kZTAwMDAxOTkzKSAxMzc0IDAgUiAobm9kZTAwMDAxOTk2KSAxMzc1IDAgUiAobm9kZTAwMDAxOTk3KSAxMzc2IDAgUiAobm9kZTAwMDAxOTk5KSAxMzc3IDAgUiAobm9kZTAwMDAyMDAwKSAxMzc4IDAgUiAobm9kZTAwMDAyMDAyKSAxMzc5IDAgUiAobm9kZTAwMDAyMDAzKSAxMzgwIDAgUiAobm9kZTAwMDAyMDA1KSAxMzgxIDAgUiAobm9kZTAwMDAyMDA4KSAxMzgyIDAgUiAobm9kZTAwMDAyMDExKSAxMzgzIDAgUiAobm9kZTAwMDAyMDEyKSAxMzg0IDAgUiAobm9kZTAwMDAyMDE0KSAxMzg1IDAgUiAobm9kZTAwMDAyMDE1KSAxMzg2IDAgUiAobm9kZTAwMDAyMDE3KSAxMzg3IDAgUiAobm9kZTAwMDAyMDE4KSAxMzg4IDAgUiAobm9kZTAwMDAyMDIwKSAxMzg5IDAgUiAobm9kZTAwMDAyMDIyKSAxMzkwIDAgUiAobm9kZTAwMDAyMDIzKSAxMzkxIDAgUiAobm9kZTAwMDAyMDI0KSAxMzkyIDAgUiAobm9kZTAwMDAyMDI2KSAxMzkzIDAgUiAobm9kZTAwMDAyMDI4KSAxMzk0IDAgUiAobm9kZTAwMDAyMDI5KSAxMzk1IDAgUiAobm9kZTAwMDAyMDMwKSAxMzk2IDAgUiAobm9kZTAwMDAyMDMyKSAxMzk3IDAgUiAobm9kZTAwMDAyMDM0KSAxMzk4IDAgUiAobm9kZTAwMDAyMDM1KSAxMzk5IDAgUiAobm9kZTAwMDAyMDM2KSAxNDAwIDAgUiAobm9kZTAwMDAyMDM4KSAxNDAxIDAgUiAobm9kZTAwMDAyMDM5KSAxNDAyIDAgUiAobm9kZTAwMDAyMDQxKSAxNDAzIDAgUiAobm9kZTAwMDAyMDQyKSAxNDA0IDAgUiAobm9kZTAwMDAyMDQ0KSAxNDA1IDAgUiAobm9kZTAwMDAyMDQ3KSAxNDA2IDAgUiAobm9kZTAwMDAyMDQ5KSAxNDA3IDAgUiAobm9kZTAwMDAyMDUxKSAxNDA4IDAgUiAobm9kZTAwMDAyMDUyKSAxNDA5IDAgUiAobm9kZTAwMDAyMDUzKSAxNDEwIDAgUiAobm9kZTAwMDAyMDU1KSAxNDExIDAgUiAobm9kZTAwMDAyMDU2KSAxNDEyIDAgUiAobm9kZTAwMDAyMDU4KSAxNDEzIDAgUiAobm9kZTAwMDAyMDYwKSAxNDE0IDAgUiAobm9kZTAwMDAyMDYxKSAxNDE1IDAgUiAobm9kZTAwMDAyMDYyKSAxNDE2IDAgUiAobm9kZTAwMDAyMDY0KSAxNDE3IDAgUiAobm9kZTAwMDAyMDY1KSAxNDE4IDAgUiAobm9kZTAwMDAyMDY3KSAxNDE5IDAgUiAobm9kZTAwMDAyMDY4KSAxNDIwIDAgUiAobm9kZTAwMDAyMDcwKSAxNDIxIDAgUiAobm9kZTAwMDAyMDczKSAxNDIyIDAgUiAobm9kZTAwMDAyMDc1KSAxNDIzIDAgUiAobm9kZTAwMDAyMDc2KSAxNDI0IDAgUiAobm9kZTAwMDAyMDc4KSAxNDI1IDAgUiAobm9kZTAwMDAyMDc5KSAxNDI2IDAgUiAobm9kZTAwMDAyMDgxKSAxNDI3IDAgUiAobm9kZTAwMDAyMDgzKSAxNDI4IDAgUiAobm9kZTAwMDAyMDg0KSAxNDI5IDAgUiAobm9kZTAwMDAyMDg1KSAxNDMwIDAgUiAobm9kZTAwMDAyMDg3KSAxNDMxIDAgUiAobm9kZTAwMDAyMDg4KSAxNDMyIDAgUiAobm9kZTAwMDAyMDkwKSAxNDMzIDAgUiAobm9kZTAwMDAyMDkzKSAxNDM0IDAgUiAobm9kZTAwMDAyMDk1KSAxNDM1IDAgUiAobm9kZTAwMDAyMDk2KSAxNDM2IDAgUiAobm9kZTAwMDAyMDk4KSAxNDM3IDAgUiAobm9kZTAwMDAyMTAwKSAxNDM4IDAgUiAobm9kZTAwMDAyMTAxKSAxNDM5IDAgUiAobm9kZTAwMDAyMTAyKSAxNDQwIDAgUiAobm9kZTAwMDAyMTA0KSAxNDQxIDAgUiAobm9kZTAwMDAyMTA2KSAxNDQyIDAgUiAobm9kZTAwMDAyMTA3KSAxNDQzIDAgUiAobm9kZTAwMDAyMTA4KSAxNDQ0IDAgUiAobm9kZTAwMDAyMTEwKSAxNDQ1IDAgUiAobm9kZTAwMDAyMTExKSAxNDQ2IDAgUiAobm9kZTAwMDAyMTEzKSAxNDQ3IDAgUiAobm9kZTAwMDAyMTE0KSAxNDQ4IDAgUiAobm9kZTAwMDAyMTE2KSAxNDQ5IDAgUiAobm9kZTAwMDAyMTE5KSAxNDUwIDAgUiAobm9kZTAwMDAyMTIxKSAxNDUxIDAgUiAobm9kZTAwMDAyMTIyKSAxNDUyIDAgUiAobm9kZTAwMDAyMTI0KSAxNDUzIDAgUiAobm9kZTAwMDAyMTI1KSAxNDU0IDAgUiAobm9kZTAwMDAyMTI3KSAxNDU1IDAgUiAobm9kZTAwMDAyMTI4KSAxNDU2IDAgUiAobm9kZTAwMDAyMTMwKSAxNDU3IDAgUiAobm9kZTAwMDAyMTMzKSAxNDU4IDAgUiAobm9kZTAwMDAyMTM1KSAxNDU5IDAgUiAobm9kZTAwMDAyMTM2KSAxNDYwIDAgUiAobm9kZTAwMDAyMTM4KSAxNDYxIDAgUiAobm9kZTAwMDAyMTM5KSAxNDYyIDAgUiAobm9kZTAwMDAyMTQxKSAxNDYzIDAgUiAobm9kZTAwMDAyMTQyKSAxNDY0IDAgUiAobm9kZTAwMDAyMTQ0KSAxNDY1IDAgUiAobm9kZTAwMDAyMTQ2KSAxNDY2IDAgUiAobm9kZTAwMDAyMTQ3KSAxNDY3IDAgUiAobm9kZTAwMDAyMTQ4KSAxNDY4IDAgUiAobm9kZTAwMDAyMTUwKSAxNDY5IDAgUiAobm9kZTAwMDAyMTUxKSAxNDcwIDAgUiAobm9kZTAwMDAyMTUzKSAxNDcxIDAgUiAobm9kZTAwMDAyMTU0KSAxNDcyIDAgUiAobm9kZTAwMDAyMTU2KSAxNDczIDAgUiAobm9kZTAwMDAyMTU3KSAxNDc0IDAgUiAobm9kZTAwMDAyMTU5KSAxNDc1IDAgUiAobm9kZTAwMDAyMTYyKSAxNDc2IDAgUiAobm9kZTAwMDAyMTY0KSAxNDc3IDAgUiAobm9kZTAwMDAyMTY1KSAxNDc4IDAgUiAobm9kZTAwMDAyMTY3KSAxNDc5IDAgUiAobm9kZTAwMDAyMTY4KSAxNDgwIDAgUiAobm9kZTAwMDAyMTcwKSAxNDgxIDAgUiAobm9kZTAwMDAyMTcxKSAxNDgyIDAgUiAobm9kZTAwMDAyMTczKSAxNDgzIDAgUiAobm9kZTAwMDAyMTc0KSAxNDg0IDAgUiAobm9kZTAwMDAyMTc2KSAxNDg1IDAgUiAobm9kZTAwMDAyMTc5KSAxNDg2IDAgUiAobm9kZTAwMDAyMTgxKSAxNDg3IDAgUiAobm9kZTAwMDAyMTgyKSAxNDg4IDAgUiAobm9kZTAwMDAyMTg0KSAxNDg5IDAgUiAobm9kZTAwMDAyMTg1KSAxNDkwIDAgUiAobm9kZTAwMDAyMTg3KSAxNDkxIDAgUiAobm9kZTAwMDAyMTg5KSAxNDkyIDAgUiAobm9kZTAwMDAyMTkwKSAxNDkzIDAgUiAobm9kZTAwMDAyMTkxKSAxNDk0IDAgUiAobm9kZTAwMDAyMTkzKSAxNDk1IDAgUiAobm9kZTAwMDAyMTk0KSAxNDk2IDAgUiAobm9kZTAwMDAyMTk2KSAxNDk3IDAgUiAobm9kZTAwMDAyMTk4KSAxNDk4IDAgUiAobm9kZTAwMDAyMTk5KSAxNDk5IDAgUiAobm9kZTAwMDAyMjAwKSAxNTAwIDAgUiAobm9kZTAwMDAyMjAyKSAxNTAxIDAgUiAobm9kZTAwMDAyMjAzKSAxNTAyIDAgUiAobm9kZTAwMDAyMjA1KSAxNTAzIDAgUiAobm9kZTAwMDAyMjA4KSAxNTA0IDAgUiAobm9kZTAwMDAyMjEwKSAxNTA1IDAgUiAobm9kZTAwMDAyMjExKSAxNTA2IDAgUiAobm9kZTAwMDAyMjEzKSAxNTA3IDAgUiAobm9kZTAwMDAyMjE1KSAxNTA4IDAgUiAobm9kZTAwMDAyMjE2KSAxNTA5IDAgUiAobm9kZTAwMDAyMjE3KSAxNTEwIDAgUiAobm9kZTAwMDAyMjE5KSAxNTExIDAgUiAobm9kZTAwMDAyMjIwKSAxNTEyIDAgUiAobm9kZTAwMDAyMjIyKSAxNTEzIDAgUiAobm9kZTAwMDAyMjI1KSAxNTE0IDAgUiAobm9kZTAwMDAyMjI3KSAxNTE1IDAgUiAobm9kZTAwMDAyMjI4KSAxNTE2IDAgUiAobm9kZTAwMDAyMjMwKSAxNTE3IDAgUiAobm9kZTAwMDAyMjMyKSAxNTE4IDAgUiAobm9kZTAwMDAyMjMzKSAxNTE5IDAgUiAobm9kZTAwMDAyMjM0KSAxNTIwIDAgUiAobm9kZTAwMDAyMjM2KSAxNTIxIDAgUiAobm9kZTAwMDAyMjM4KSAxNTIyIDAgUiAobm9kZTAwMDAyMjM5KSAxNTIzIDAgUiAobm9kZTAwMDAyMjQwKSAxNTI0IDAgUiAobm9kZTAwMDAyMjQyKSAxNTI1IDAgUiAobm9kZTAwMDAyMjQ0KSAxNTI2IDAgUiAobm9kZTAwMDAyMjQ1KSAxNTI3IDAgUiAobm9kZTAwMDAyMjQ2KSAxNTI4IDAgUiAobm9kZTAwMDAyMjQ4KSAxNTI5IDAgUiAobm9kZTAwMDAyMjQ5KSAxNTMwIDAgUiAobm9kZTAwMDAyMjUxKSAxNTMxIDAgUiAobm9kZTAwMDAyMjU0KSAxNTMyIDAgUiAobm9kZTAwMDAyMjU2KSAxNTMzIDAgUiAobm9kZTAwMDAyMjU3KSAxNTM0IDAgUiAobm9kZTAwMDAyMjU5KSAxNTM1IDAgUiAobm9kZTAwMDAyMjYwKSAxNTM2IDAgUiAobm9kZTAwMDAyMjYyKSAxNTM3IDAgUiAobm9kZTAwMDAyMjY0KSAxNTM4IDAgUiAobm9kZTAwMDAyMjY1KSAxNTM5IDAgUiAobm9kZTAwMDAyMjY2KSAxNTQwIDAgUiAobm9kZTAwMDAyMjY4KSAxNTQxIDAgUiAobm9kZTAwMDAyMjY5KSAxNTQyIDAgUiAobm9kZTAwMDAyMjcxKSAxNTQzIDAgUiAobm9kZTAwMDAyMjc0KSAxNTQ0IDAgUiAobm9kZTAwMDAyMjc2KSAxNTQ1IDAgUiAobm9kZTAwMDAyMjc4KSAxNTQ2IDAgUiAobm9kZTAwMDAyMjc5KSAxNTQ3IDAgUiAobm9kZTAwMDAyMjgwKSAxNTQ4IDAgUiAobm9kZTAwMDAyMjgyKSAxNTQ5IDAgUiAobm9kZTAwMDAyMjg0KSAxNTUwIDAgUiAobm9kZTAwMDAyMjg1KSAxNTUxIDAgUiAobm9kZTAwMDAyMjg2KSAxNTUyIDAgUiAobm9kZTAwMDAyMjg4KSAxNTUzIDAgUiAobm9kZTAwMDAyMjg5KSAxNTU0IDAgUiAobm9kZTAwMDAyMjkxKSAxNTU1IDAgUiAobm9kZTAwMDAyMjkyKSAxNTU2IDAgUiAobm9kZTAwMDAyMjk0KSAxNTU3IDAgUiAobm9kZTAwMDAyMjk1KSAxNTU4IDAgUiAobm9kZTAwMDAyMjk3KSAxNTU5IDAgUiAobm9kZTAwMDAyMjk4KSAxNTYwIDAgUiAobm9kZTAwMDAyMzAwKSAxNTYxIDAgUiAobm9kZTAwMDAyMzAyKSAxNTYyIDAgUiAobm9kZTAwMDAyMzAzKSAxNTYzIDAgUiAobm9kZTAwMDAyMzA0KSAxNTY0IDAgUiAobm9kZTAwMDAyMzA2KSAxNTY1IDAgUiAobm9kZTAwMDAyMzA3KSAxNTY2IDAgUiAobm9kZTAwMDAyMzA5KSAxNTY3IDAgUiAobm9kZTAwMDAyMzEyKSAxNTY4IDAgUiAobm9kZTAwMDAyMzE0KSAxNTY5IDAgUiAobm9kZTAwMDAyMzE2KSAxNTcwIDAgUiAobm9kZTAwMDAyMzE3KSAxNTcxIDAgUiAobm9kZTAwMDAyMzE4KSAxNTcyIDAgUiAobm9kZTAwMDAyMzIwKSAxNTczIDAgUiAobm9kZTAwMDAyMzIyKSAxNTc0IDAgUiAobm9kZTAwMDAyMzIzKSAxNTc1IDAgUiAobm9kZTAwMDAyMzI0KSAxNTc2IDAgUiAobm9kZTAwMDAyMzI2KSAxNTc3IDAgUiAobm9kZTAwMDAyMzI4KSAxNTc4IDAgUiAobm9kZTAwMDAyMzI5KSAxNTc5IDAgUiAobm9kZTAwMDAyMzMwKSAxNTgwIDAgUiAobm9kZTAwMDAyMzMyKSAxNTgxIDAgUiAobm9kZTAwMDAyMzMzKSAxNTgyIDAgUiAobm9kZTAwMDAyMzM1KSAxNTgzIDAgUiAobm9kZTAwMDAyMzM4KSAxNTg0IDAgUiAobm9kZTAwMDAyMzQwKSAxNTg1IDAgUiAobm9kZTAwMDAyMzQxKSAxNTg2IDAgUiAobm9kZTAwMDAyMzQzKSAxNTg3IDAgUiAobm9kZTAwMDAyMzQ1KSAxNTg4IDAgUiAobm9kZTAwMDAyMzQ2KSAxNTg5IDAgUiAobm9kZTAwMDAyMzQ3KSAxNTkwIDAgUiAobm9kZTAwMDAyMzQ5KSAxNTkxIDAgUiAobm9kZTAwMDAyMzUwKSAxNTkyIDAgUiAobm9kZTAwMDAyMzUyKSAxNTkzIDAgUiAobm9kZTAwMDAyMzU0KSAxNTk0IDAgUiAobm9kZTAwMDAyMzU1KSAxNTk1IDAgUiAobm9kZTAwMDAyMzU2KSAxNTk2IDAgUiAobm9kZTAwMDAyMzU4KSAxNTk3IDAgUiAobm9kZTAwMDAyMzU5KSAxNTk4IDAgUiAobm9kZTAwMDAyMzYxKSAxNTk5IDAgUiAobm9kZTAwMDAyMzYyKSAxNjAwIDAgUiAobm9kZTAwMDAyMzY0KSAxNjAxIDAgUiAobm9kZTAwMDAyMzY3KSAxNjAyIDAgUiAobm9kZTAwMDAyMzY5KSAxNjAzIDAgUiAobm9kZTAwMDAyMzcwKSAxNjA0IDAgUiAobm9kZTAwMDAyMzcyKSAxNjA1IDAgUiAobm9kZTAwMDAyMzczKSAxNjA2IDAgUiAobm9kZTAwMDAyMzc1KSAxNjA3IDAgUiAobm9kZTAwMDAyMzc3KSAxNjA4IDAgUiAobm9kZTAwMDAyMzc4KSAxNjA5IDAgUiAobm9kZTAwMDAyMzc5KSAxNjEwIDAgUiAobm9kZTAwMDAyMzgxKSAxNjExIDAgUiAobm9kZTAwMDAyMzgyKSAxNjEyIDAgUiAobm9kZTAwMDAyMzg0KSAxNjEzIDAgUiAobm9kZTAwMDAyMzg3KSAxNjE0IDAgUiAobm9kZTAwMDAyMzg5KSAxNjE1IDAgUiAobm9kZTAwMDAyMzkxKSAxNjE2IDAgUiAobm9kZTAwMDAyMzkyKSAxNjE3IDAgUiAobm9kZTAwMDAyMzkzKSAxNjE4IDAgUiAobm9kZTAwMDAyMzk1KSAxNjE5IDAgUiAobm9kZTAwMDAyMzk3KSAxNjIwIDAgUiAobm9kZTAwMDAyMzk4KSAxNjIxIDAgUiAobm9kZTAwMDAyMzk5KSAxNjIyIDAgUiAobm9kZTAwMDAyNDAxKSAxNjIzIDAgUiAobm9kZTAwMDAyNDAzKSAxNjI0IDAgUiAobm9kZTAwMDAyNDA0KSAxNjI1IDAgUiAobm9kZTAwMDAyNDA1KSAxNjI2IDAgUiAobm9kZTAwMDAyNDA3KSAxNjI3IDAgUiAobm9kZTAwMDAyNDA4KSAxNjI4IDAgUiAobm9kZTAwMDAyNDEwKSAxNjI5IDAgUiAobm9kZTAwMDAyNDEzKSAxNjMwIDAgUiAobm9kZTAwMDAyNDE1KSAxNjMxIDAgUiAobm9kZTAwMDAyNDE2KSAxNjMyIDAgUiAobm9kZTAwMDAyNDE4KSAxNjMzIDAgUiAobm9kZTAwMDAyNDIwKSAxNjM0IDAgUiAobm9kZTAwMDAyNDIxKSAxNjM1IDAgUiAobm9kZTAwMDAyNDIyKSAxNjM2IDAgUiAobm9kZTAwMDAyNDI0KSAxNjM3IDAgUiAobm9kZTAwMDAyNDI2KSAxNjM4IDAgUiAobm9kZTAwMDAyNDI3KSAxNjM5IDAgUiAobm9kZTAwMDAyNDI4KSAxNjQwIDAgUiAobm9kZTAwMDAyNDMwKSAxNjQxIDAgUiAobm9kZTAwMDAyNDMxKSAxNjQyIDAgUiAobm9kZTAwMDAyNDMzKSAxNjQzIDAgUiAobm9kZTAwMDAyNDM2KSAxNjQ0IDAgUiAobm9kZTAwMDAyNDM4KSAxNjQ1IDAgUiAobm9kZTAwMDAyNDM5KSAxNjQ2IDAgUiAobm9kZTAwMDAyNDQxKSAxNjQ3IDAgUiAobm9kZTAwMDAyNDQyKSAxNjQ4IDAgUiAobm9kZTAwMDAyNDQ0KSAxNjQ5IDAgUiAobm9kZTAwMDAyNDQ1KSAxNjUwIDAgUiAobm9kZTAwMDAyNDQ3KSAxNjUxIDAgUiAobm9kZTAwMDAyNDQ5KSAxNjUyIDAgUiAobm9kZTAwMDAyNDUwKSAxNjUzIDAgUiAobm9kZTAwMDAyNDUxKSAxNjU0IDAgUiAobm9kZTAwMDAyNDUzKSAxNjU1IDAgUiAobm9kZTAwMDAyNDU1KSAxNjU2IDAgUiAobm9kZTAwMDAyNDU2KSAxNjU3IDAgUiAobm9kZTAwMDAyNDU3KSAxNjU4IDAgUiAobm9kZTAwMDAyNDU5KSAxNjU5IDAgUiAobm9kZTAwMDAyNDYwKSAxNjYwIDAgUiAobm9kZTAwMDAyNDYyKSAxNjYxIDAgUiAobm9kZTAwMDAyNDY1KSAxNjYyIDAgUiAobm9kZTAwMDAyNDY3KSAxNjYzIDAgUiAobm9kZTAwMDAyNDY4KSAxNjY0IDAgUiAobm9kZTAwMDAyNDcwKSAxNjY1IDAgUiAobm9kZTAwMDAyNDcxKSAxNjY2IDAgUiAobm9kZTAwMDAyNDczKSAxNjY3IDAgUiAobm9kZTAwMDAyNDc1KSAxNjY4IDAgUiAobm9kZTAwMDAyNDc2KSAxNjY5IDAgUiAobm9kZTAwMDAyNDc3KSAxNjcwIDAgUiAobm9kZTAwMDAyNDc5KSAxNjcxIDAgUiAobm9kZTAwMDAyNDgxKSAxNjcyIDAgUiAobm9kZTAwMDAyNDgyKSAxNjczIDAgUiAobm9kZTAwMDAyNDgzKSAxNjc0IDAgUiAobm9kZTAwMDAyNDg1KSAxNjc1IDAgUiAobm9kZTAwMDAyNDg3KSAxNjc2IDAgUiAobm9kZTAwMDAyNDg4KSAxNjc3IDAgUiAobm9kZTAwMDAyNDg5KSAxNjc4IDAgUiAobm9kZTAwMDAyNDkxKSAxNjc5IDAgUiAobm9kZTAwMDAyNDkyKSAxNjgwIDAgUiAobm9kZTAwMDAyNDk0KSAxNjgxIDAgUiAobm9kZTAwMDAyNDk3KSAxNjgyIDAgUiAobm9kZTAwMDAyNDk5KSAxNjgzIDAgUiAobm9kZTAwMDAyNTAwKSAxNjg0IDAgUiAobm9kZTAwMDAyNTAyKSAxNjg1IDAgUiAobm9kZTAwMDAyNTA0KSAxNjg2IDAgUiAobm9kZTAwMDAyNTA1KSAxNjg3IDAgUiAobm9kZTAwMDAyNTA2KSAxNjg4IDAgUiAobm9kZTAwMDAyNTA4KSAxNjg5IDAgUiAobm9kZTAwMDAyNTEwKSAxNjkwIDAgUiAobm9kZTAwMDAyNTExKSAxNjkxIDAgUiAobm9kZTAwMDAyNTEyKSAxNjkyIDAgUiAobm9kZTAwMDAyNTE0KSAxNjkzIDAgUiAobm9kZTAwMDAyNTE2KSAxNjk0IDAgUiAobm9kZTAwMDAyNTE3KSAxNjk1IDAgUiAobm9kZTAwMDAyNTE4KSAxNjk2IDAgUiAobm9kZTAwMDAyNTIwKSAxNjk3IDAgUiAobm9kZTAwMDAyNTIyKSAxNjk4IDAgUiAobm9kZTAwMDAyNTIzKSAxNjk5IDAgUiAobm9kZTAwMDAyNTI0KSAxNzAwIDAgUiAobm9kZTAwMDAyNTI2KSAxNzAxIDAgUiAobm9kZTAwMDAyNTI3KSAxNzAyIDAgUiAobm9kZTAwMDAyNTI5KSAxNzAzIDAgUiAobm9kZTAwMDAyNTMyKSAxNzA0IDAgUiAobm9kZTAwMDAyNTM0KSAxNzA1IDAgUiAobm9kZTAwMDAyNTM1KSAxNzA2IDAgUiAobm9kZTAwMDAyNTM3KSAxNzA3IDAgUiAobm9kZTAwMDAyNTM5KSAxNzA4IDAgUiAobm9kZTAwMDAyNTQwKSAxNzA5IDAgUiAobm9kZTAwMDAyNTQxKSAxNzEwIDAgUiAobm9kZTAwMDAyNTQzKSAxNzExIDAgUiAobm9kZTAwMDAyNTQ1KSAxNzEyIDAgUiAobm9kZTAwMDAyNTQ2KSAxNzEzIDAgUiAobm9kZTAwMDAyNTQ3KSAxNzE0IDAgUiAobm9kZTAwMDAyNTQ5KSAxNzE1IDAgUiAobm9kZTAwMDAyNTUxKSAxNzE2IDAgUiAobm9kZTAwMDAyNTUyKSAxNzE3IDAgUiAobm9kZTAwMDAyNTUzKSAxNzE4IDAgUiAobm9kZTAwMDAyNTU1KSAxNzE5IDAgUiAobm9kZTAwMDAyNTU3KSAxNzIwIDAgUiAobm9kZTAwMDAyNTU4KSAxNzIxIDAgUiAobm9kZTAwMDAyNTU5KSAxNzIyIDAgUiAobm9kZTAwMDAyNTYxKSAxNzIzIDAgUiAobm9kZTAwMDAyNTYyKSAxNzI0IDAgUiAobm9kZTAwMDAyNTY0KSAxNzI1IDAgUiAobm9kZTAwMDAyNTY3KSAxNzI2IDAgUiAobm9kZTAwMDAyNTY5KSAxNzI3IDAgUiAobm9kZTAwMDAyNTcwKSAxNzI4IDAgUiAobm9kZTAwMDAyNTcyKSAxNzI5IDAgUiAobm9kZTAwMDAyNTc0KSAxNzMwIDAgUiAobm9kZTAwMDAyNTc1KSAxNzMxIDAgUiAobm9kZTAwMDAyNTc2KSAxNzMyIDAgUiAobm9kZTAwMDAyNTc4KSAxNzMzIDAgUiAobm9kZTAwMDAyNTc5KSAxNzM0IDAgUiAobm9kZTAwMDAyNTgxKSAxNzM1IDAgUiAobm9kZTAwMDAyNTgyKSAxNzM2IDAgUiAobm9kZTAwMDAyNTg0KSAxNzM3IDAgUiAobm9kZTAwMDAyNTg2KSAxNzM4IDAgUiAobm9kZTAwMDAyNTg3KSAxNzM5IDAgUiAobm9kZTAwMDAyNTg4KSAxNzQwIDAgUiAobm9kZTAwMDAyNTkwKSAxNzQxIDAgUiAobm9kZTAwMDAyNTkxKSAxNzQyIDAgUiAobm9kZTAwMDAyNTkzKSAxNzQzIDAgUiAobm9kZTAwMDAyNTk0KSAxNzQ0IDAgUiAobm9kZTAwMDAyNTk2KSAxNzQ1IDAgUiAobm9kZTAwMDAyNTk3KSAxNzQ2IDAgUiAobm9kZTAwMDAyNTk5KSAxNzQ3IDAgUiAobm9kZTAwMDAyNjAwKSAxNzQ4IDAgUiAobm9kZTAwMDAyNjAyKSAxNzQ5IDAgUiAobm9kZTAwMDAyNjA0KSAxNzUwIDAgUiAobm9kZTAwMDAyNjA1KSAxNzUxIDAgUiAobm9kZTAwMDAyNjA2KSAxNzUyIDAgUiAobm9kZTAwMDAyNjA4KSAxNzUzIDAgUiAobm9kZTAwMDAyNjA5KSAxNzU0IDAgUiAobm9kZTAwMDAyNjExKSAxNzU1IDAgUiAobm9kZTAwMDAyNjE0KSAxNzU2IDAgUiAobm9kZTAwMDAyNjE2KSAxNzU3IDAgUiAobm9kZTAwMDAyNjE3KSAxNzU4IDAgUiAobm9kZTAwMDAyNjE5KSAxNzU5IDAgUiAobm9kZTAwMDAyNjIxKSAxNzYwIDAgUiAobm9kZTAwMDAyNjIyKSAxNzYxIDAgUiAobm9kZTAwMDAyNjIzKSAxNzYyIDAgUiAobm9kZTAwMDAyNjI1KSAxNzYzIDAgUiAobm9kZTAwMDAyNjI2KSAxNzY0IDAgUiAobm9kZTAwMDAyNjI4KSAxNzY1IDAgUiAobm9kZTAwMDAyNjMwKSAxNzY2IDAgUiAobm9kZTAwMDAyNjMxKSAxNzY3IDAgUiAobm9kZTAwMDAyNjMyKSAxNzY4IDAgUiAobm9kZTAwMDAyNjM0KSAxNzY5IDAgUiAobm9kZTAwMDAyNjM1KSAxNzcwIDAgUiAobm9kZTAwMDAyNjM3KSAxNzcxIDAgUiAobm9kZTAwMDAyNjM4KSAxNzcyIDAgUiAobm9kZTAwMDAyNjQwKSAxNzczIDAgUiAobm9kZTAwMDAyNjQxKSAxNzc0IDAgUiAobm9kZTAwMDAyNjQzKSAxNzc1IDAgUiAobm9kZTAwMDAyNjQ1KSAxNzc2IDAgUiAobm9kZTAwMDAyNjQ2KSAxNzc3IDAgUiAobm9kZTAwMDAyNjQ3KSAxNzc4IDAgUiAobm9kZTAwMDAyNjQ5KSAxNzc5IDAgUiAobm9kZTAwMDAyNjUwKSAxNzgwIDAgUiAobm9kZTAwMDAyNjUyKSAxNzgxIDAgUiAobm9kZTAwMDAyNjUzKSAxNzgyIDAgUiAobm9kZTAwMDAyNjU1KSAxNzgzIDAgUiAobm9kZTAwMDAyNjU2KSAxNzg0IDAgUiAobm9kZTAwMDAyNjU4KSAxNzg1IDAgUiAobm9kZTAwMDAyNjYxKSAxNzg2IDAgUiAobm9kZTAwMDAyNjYzKSAxNzg3IDAgUiAobm9kZTAwMDAyNjY1KSAxNzg4IDAgUiAobm9kZTAwMDAyNjY2KSAxNzg5IDAgUiAobm9kZTAwMDAyNjY3KSAxNzkwIDAgUiAobm9kZTAwMDAyNjY5KSAxNzkxIDAgUiAobm9kZTAwMDAyNjcxKSAxNzkyIDAgUiAobm9kZTAwMDAyNjcyKSAxNzkzIDAgUiAobm9kZTAwMDAyNjczKSAxNzk0IDAgUiAobm9kZTAwMDAyNjc1KSAxNzk1IDAgUiAobm9kZTAwMDAyNjc3KSAxNzk2IDAgUiAobm9kZTAwMDAyNjc4KSAxNzk3IDAgUiAobm9kZTAwMDAyNjc5KSAxNzk4IDAgUiAobm9kZTAwMDAyNjgxKSAxNzk5IDAgUiAobm9kZTAwMDAyNjgzKSAxODAwIDAgUiAobm9kZTAwMDAyNjg0KSAxODAxIDAgUiAobm9kZTAwMDAyNjg1KSAxODAyIDAgUiAobm9kZTAwMDAyNjg3KSAxODAzIDAgUiAobm9kZTAwMDAyNjg4KSAxODA0IDAgUiAobm9kZTAwMDAyNjkwKSAxODA1IDAgUiAobm9kZTAwMDAyNjkyKSAxODA2IDAgUiAobm9kZTAwMDAyNjkzKSAxODA3IDAgUiAobm9kZTAwMDAyNjk0KSAxODA4IDAgUiAobm9kZTAwMDAyNjk2KSAxODA5IDAgUiAobm9kZTAwMDAyNjk3KSAxODEwIDAgUiAobm9kZTAwMDAyNjk5KSAxODExIDAgUiAobm9kZTAwMDAyNzAyKSAxODEyIDAgUiAobm9kZTAwMDAyNzA0KSAxODEzIDAgUiAobm9kZTAwMDAyNzA1KSAxODE0IDAgUiAobm9kZTAwMDAyNzA3KSAxODE1IDAgUiAobm9kZTAwMDAyNzA5KSAxODE2IDAgUiAobm9kZTAwMDAyNzEwKSAxODE3IDAgUiAobm9kZTAwMDAyNzExKSAxODE4IDAgUiAobm9kZTAwMDAyNzEzKSAxODE5IDAgUiAobm9kZTAwMDAyNzE0KSAxODIwIDAgUiAobm9kZTAwMDAyNzE2KSAxODIxIDAgUiAobm9kZTAwMDAyNzE3KSAxODIyIDAgUiAobm9kZTAwMDAyNzE5KSAxODIzIDAgUiAobm9kZTAwMDAyNzIxKSAxODI0IDAgUiAobm9kZTAwMDAyNzIyKSAxODI1IDAgUiAobm9kZTAwMDAyNzIzKSAxODI2IDAgUiAobm9kZTAwMDAyNzI1KSAxODI3IDAgUiAobm9kZTAwMDAyNzI2KSAxODI4IDAgUiAobm9kZTAwMDAyNzI4KSAxODI5IDAgUiAobm9kZTAwMDAyNzMxKSAxODMwIDAgUiAobm9kZTAwMDAyNzMzKSAxODMxIDAgUiAobm9kZTAwMDAyNzM0KSAxODMyIDAgUiAobm9kZTAwMDAyNzM2KSAxODMzIDAgUiAobm9kZTAwMDAyNzM4KSAxODM0IDAgUiAobm9kZTAwMDAyNzM5KSAxODM1IDAgUiAobm9kZTAwMDAyNzQwKSAxODM2IDAgUiAobm9kZTAwMDAyNzQyKSAxODM3IDAgUiAobm9kZTAwMDAyNzQ0KSAxODM4IDAgUiAobm9kZTAwMDAyNzQ1KSAxODM5IDAgUiAobm9kZTAwMDAyNzQ2KSAxODQwIDAgUiAobm9kZTAwMDAyNzQ4KSAxODQxIDAgUiAobm9kZTAwMDAyNzUwKSAxODQyIDAgUiAobm9kZTAwMDAyNzUxKSAxODQzIDAgUiAobm9kZTAwMDAyNzUyKSAxODQ0IDAgUiAobm9kZTAwMDAyNzU0KSAxODQ1IDAgUiAobm9kZTAwMDAyNzU2KSAxODQ2IDAgUiAobm9kZTAwMDAyNzU3KSAxODQ3IDAgUiAobm9kZTAwMDAyNzU4KSAxODQ4IDAgUiAobm9kZTAwMDAyNzYwKSAxODQ5IDAgUiAobm9kZTAwMDAyNzYxKSAxODUwIDAgUiAobm9kZTAwMDAyNzYzKSAxODUxIDAgUiAobm9kZTAwMDAyNzY2KSAxODUyIDAgUiAobm9kZTAwMDAyNzY4KSAxODUzIDAgUiAobm9kZTAwMDAyNzcwKSAxODU0IDAgUiAobm9kZTAwMDAyNzcxKSAxODU1IDAgUiAobm9kZTAwMDAyNzcyKSAxODU2IDAgUiAobm9kZTAwMDAyNzc0KSAxODU3IDAgUiAobm9kZTAwMDAyNzc2KSAxODU4IDAgUiAobm9kZTAwMDAyNzc3KSAxODU5IDAgUiAobm9kZTAwMDAyNzc4KSAxODYwIDAgUiAobm9kZTAwMDAyNzgwKSAxODYxIDAgUiAobm9kZTAwMDAyNzgxKSAxODYyIDAgUiAobm9kZTAwMDAyNzgzKSAxODYzIDAgUiAobm9kZTAwMDAyNzg1KSAxODY0IDAgUiAobm9kZTAwMDAyNzg2KSAxODY1IDAgUiAobm9kZTAwMDAyNzg3KSAxODY2IDAgUiAobm9kZTAwMDAyNzg5KSAxODY3IDAgUiAobm9kZTAwMDAyNzkwKSAxODY4IDAgUiAobm9kZTAwMDAyNzkyKSAxODY5IDAgUiAobm9kZTAwMDAyNzkzKSAxODcwIDAgUiAobm9kZTAwMDAyNzk1KSAxODcxIDAgUiAobm9kZTAwMDAyNzk2KSAxODcyIDAgUiAobm9kZTAwMDAyNzk4KSAxODczIDAgUiAobm9kZTAwMDAyNzk5KSAxODc0IDAgUiAobm9kZTAwMDAyODAxKSAxODc1IDAgUiAobm9kZTAwMDAyODAyKSAxODc2IDAgUiAobm9kZTAwMDAyODA0KSAxODc3IDAgUiAobm9kZTAwMDAyODA3KSAxODc4IDAgUiAobm9kZTAwMDAyODA5KSAxODc5IDAgUiAobm9kZTAwMDAyODEwKSAxODgwIDAgUiAobm9kZTAwMDAyODEyKSAxODgxIDAgUiAobm9kZTAwMDAyODEzKSAxODgyIDAgUiAobm9kZTAwMDAyODE1KSAxODgzIDAgUiAobm9kZTAwMDAyODE2KSAxODg0IDAgUiAobm9kZTAwMDAyODE4KSAxODg1IDAgUiAobm9kZTAwMDAyODE5KSAxODg2IDAgUiAobm9kZTAwMDAyODIxKSAxODg3IDAgUiAobm9kZTAwMDAyODIzKSAxODg4IDAgUiAobm9kZTAwMDAyODI0KSAxODg5IDAgUiAobm9kZTAwMDAyODI1KSAxODkwIDAgUiAobm9kZTAwMDAyODI3KSAxODkxIDAgUiAobm9kZTAwMDAyODI4KSAxODkyIDAgUiAobm9kZTAwMDAyODMwKSAxODkzIDAgUiAobm9kZTAwMDAyODMxKSAxODk0IDAgUiAobm9kZTAwMDAyODMzKSAxODk1IDAgUiAobm9kZTAwMDAyODM2KSAxODk2IDAgUiAobm9kZTAwMDAyODM4KSAxODk3IDAgUiAobm9kZTAwMDAyODM5KSAxODk4IDAgUiAobm9kZTAwMDAyODQxKSAxODk5IDAgUiAobm9kZTAwMDAyODQyKSAxOTAwIDAgUiAobm9kZTAwMDAyODQ0KSAxOTAxIDAgUiAobm9kZTAwMDAyODQ1KSAxOTAyIDAgUiAobm9kZTAwMDAyODQ3KSAxOTAzIDAgUiAobm9kZTAwMDAyODQ4KSAxOTA0IDAgUiAobm9kZTAwMDAyODUwKSAxOTA1IDAgUiAobm9kZTAwMDAyODUxKSAxOTA2IDAgUiAobm9kZTAwMDAyODUzKSAxOTA3IDAgUiAobm9kZTAwMDAyODU0KSAxOTA4IDAgUiAobm9kZTAwMDAyODU2KSAxOTA5IDAgUiAobm9kZTAwMDAyODU4KSAxOTEwIDAgUiAobm9kZTAwMDAyODU5KSAxOTExIDAgUiAobm9kZTAwMDAyODYwKSAxOTEyIDAgUiAobm9kZTAwMDAyODYyKSAxOTEzIDAgUiAobm9kZTAwMDAyODYzKSAxOTE0IDAgUiAobm9kZTAwMDAyODY1KSAxOTE1IDAgUiAobm9kZTAwMDAyODY4KSAxOTE2IDAgUiAobm9kZTAwMDAyODcwKSAxOTE3IDAgUiAobm9kZTAwMDAyODcxKSAxOTE4IDAgUiAobm9kZTAwMDAyODczKSAxOTE5IDAgUiAobm9kZTAwMDAyODc1KSAxOTIwIDAgUiAobm9kZTAwMDAyODc2KSAxOTIxIDAgUiAobm9kZTAwMDAyODc3KSAxOTIyIDAgUiAobm9kZTAwMDAyODc5KSAxOTIzIDAgUiAobm9kZTAwMDAyODgwKSAxOTI0IDAgUiAobm9kZTAwMDAyODgyKSAxOTI1IDAgUiAobm9kZTAwMDAyODgzKSAxOTI2IDAgUiAobm9kZTAwMDAyODg1KSAxOTI3IDAgUiAobm9kZTAwMDAyODg2KSAxOTI4IDAgUiAobm9kZTAwMDAyODg4KSAxOTI5IDAgUiAobm9kZTAwMDAyODkxKSAxOTMwIDAgUiAobm9kZTAwMDAyODkzKSAxOTMxIDAgUiAobm9kZTAwMDAyODk0KSAxOTMyIDAgUiAobm9kZTAwMDAyODk2KSAxOTMzIDAgUiAobm9kZTAwMDAyODk3KSAxOTM0IDAgUiAobm9kZTAwMDAyODk5KSAxOTM1IDAgUiAobm9kZTAwMDAyOTAxKSAxOTM2IDAgUiAobm9kZTAwMDAyOTAyKSAxOTM3IDAgUiAobm9kZTAwMDAyOTAzKSAxOTM4IDAgUiAobm9kZTAwMDAyOTA1KSAxOTM5IDAgUiAobm9kZTAwMDAyOTA2KSAxOTQwIDAgUiAobm9kZTAwMDAyOTA4KSAxOTQxIDAgUiAobm9kZTAwMDAyOTExKSAxOTQyIDAgUiAobm9kZTAwMDAyOTEzKSAxOTQzIDAgUiAobm9kZTAwMDAyOTE0KSAxOTQ0IDAgUiAobm9kZTAwMDAyOTE2KSAxOTQ1IDAgUiAobm9kZTAwMDAyOTE4KSAxOTQ2IDAgUiAobm9kZTAwMDAyOTE5KSAxOTQ3IDAgUiAobm9kZTAwMDAyOTIwKSAxOTQ4IDAgUiAobm9kZTAwMDAyOTIyKSAxOTQ5IDAgUiAobm9kZTAwMDAyOTIzKSAxOTUwIDAgUiAobm9kZTAwMDAyOTI1KSAxOTUxIDAgUiAobm9kZTAwMDAyOTI3KSAxOTUyIDAgUiAobm9kZTAwMDAyOTI4KSAxOTUzIDAgUiAobm9kZTAwMDAyOTI5KSAxOTU0IDAgUiAobm9kZTAwMDAyOTMxKSAxOTU1IDAgUiAobm9kZTAwMDAyOTMyKSAxOTU2IDAgUiAobm9kZTAwMDAyOTM0KSAxOTU3IDAgUiAobm9kZTAwMDAyOTM3KSAxOTU4IDAgUiAobm9kZTAwMDAyOTM5KSAxOTU5IDAgUiAobm9kZTAwMDAyOTQwKSAxOTYwIDAgUiAobm9kZTAwMDAyOTQyKSAxOTYxIDAgUiAobm9kZTAwMDAyOTQ0KSAxOTYyIDAgUiAobm9kZTAwMDAyOTQ1KSAxOTYzIDAgUiAobm9kZTAwMDAyOTQ2KSAxOTY0IDAgUiAobm9kZTAwMDAyOTQ4KSAxOTY1IDAgUiAobm9kZTAwMDAyOTQ5KSAxOTY2IDAgUiAobm9kZTAwMDAyOTUxKSAxOTY3IDAgUiAobm9kZTAwMDAyOTUzKSAxOTY4IDAgUiAobm9kZTAwMDAyOTU0KSAxOTY5IDAgUiAobm9kZTAwMDAyOTU1KSAxOTcwIDAgUiAobm9kZTAwMDAyOTU3KSAxOTcxIDAgUiAobm9kZTAwMDAyOTU5KSAxOTcyIDAgUiAobm9kZTAwMDAyOTYwKSAxOTczIDAgUiAobm9kZTAwMDAyOTYxKSAxOTc0IDAgUiAobm9kZTAwMDAyOTYzKSAxOTc1IDAgUiAobm9kZTAwMDAyOTY0KSAxOTc2IDAgUiAobm9kZTAwMDAyOTY2KSAxOTc3IDAgUiAobm9kZTAwMDAyOTY5KSAxOTc4IDAgUiAobm9kZTAwMDAyOTcxKSAxOTc5IDAgUiAobm9kZTAwMDAyOTcyKSAxOTgwIDAgUiAobm9kZTAwMDAyOTc0KSAxOTgxIDAgUiAobm9kZTAwMDAyOTc1KSAxOTgyIDAgUiAobm9kZTAwMDAyOTc3KSAxOTgzIDAgUiAobm9kZTAwMDAyOTc4KSAxOTg0IDAgUiAobm9kZTAwMDAyOTgwKSAxOTg1IDAgUiAobm9kZTAwMDAyOTgxKSAxOTg2IDAgUiAobm9kZTAwMDAyOTgzKSAxOTg3IDAgUiAobm9kZTAwMDAyOTg0KSAxOTg4IDAgUiAobm9kZTAwMDAyOTg2KSAxOTg5IDAgUiAobm9kZTAwMDAyOTg5KSAxOTkwIDAgUiAobm9kZTAwMDAyOTkxKSAxOTkxIDAgUiAobm9kZTAwMDAyOTkyKSAxOTkyIDAgUiAobm9kZTAwMDAyOTk0KSAxOTkzIDAgUiAobm9kZTAwMDAyOTk1KSAxOTk0IDAgUiAobm9kZTAwMDAyOTk3KSAxOTk1IDAgUiAobm9kZTAwMDAyOTk5KSAxOTk2IDAgUiAobm9kZTAwMDAzMDAwKSAxOTk3IDAgUiAobm9kZTAwMDAzMDAxKSAxOTk4IDAgUiAobm9kZTAwMDAzMDAzKSAxOTk5IDAgUiAobm9kZTAwMDAzMDA0KSAyMDAwIDAgUiAobm9kZTAwMDAzMDA2KSAyMDAxIDAgUiAobm9kZTAwMDAzMDA3KSAyMDAyIDAgUiAobm9kZTAwMDAzMDA5KSAyMDAzIDAgUiAobm9kZTAwMDAzMDEwKSAyMDA0IDAgUiAobm9kZTAwMDAzMDEyKSAyMDA1IDAgUiAobm9kZTAwMDAzMDEzKSAyMDA2IDAgUiAobm9kZTAwMDAzMDE1KSAyMDA3IDAgUiAobm9kZTAwMDAzMDE4KSAyMDA4IDAgUiAobm9kZTAwMDAzMDIwKSAyMDA5IDAgUiAobm9kZTAwMDAzMDIxKSAyMDEwIDAgUiAobm9kZTAwMDAzMDIzKSAyMDExIDAgUiAobm9kZTAwMDAzMDI0KSAyMDEyIDAgUiAobm9kZTAwMDAzMDI2KSAyMDEzIDAgUiAobm9kZTAwMDAzMDI3KSAyMDE0IDAgUiAobm9kZTAwMDAzMDI5KSAyMDE1IDAgUiAobm9kZTAwMDAzMDMwKSAyMDE2IDAgUiAobm9kZTAwMDAzMDMyKSAyMDE3IDAgUiAobm9kZTAwMDAzMDM0KSAyMDE4IDAgUiAobm9kZTAwMDAzMDM1KSAyMDE5IDAgUiAobm9kZTAwMDAzMDM2KSAyMDIwIDAgUiAobm9kZTAwMDAzMDM4KSAyMDIxIDAgUiAobm9kZTAwMDAzMDQwKSAyMDIyIDAgUiAobm9kZTAwMDAzMDQxKSAyMDIzIDAgUiAobm9kZTAwMDAzMDQyKSAyMDI0IDAgUiAobm9kZTAwMDAzMDQ0KSAyMDI1IDAgUiAobm9kZTAwMDAzMDQ2KSAyMDI2IDAgUiAobm9kZTAwMDAzMDQ3KSAyMDI3IDAgUiAobm9kZTAwMDAzMDQ4KSAyMDI4IDAgUiAobm9kZTAwMDAzMDUwKSAyMDI5IDAgUiAobm9kZTAwMDAzMDUxKSAyMDMwIDAgUiAobm9kZTAwMDAzMDUzKSAyMDMxIDAgUiAobm9kZTAwMDAzMDU2KSAyMDMyIDAgUiAobm9kZTAwMDAzMDU4KSAyMDMzIDAgUiAobm9kZTAwMDAzMDYwKSAyMDM0IDAgUiAobm9kZTAwMDAzMDYxKSAyMDM1IDAgUiAobm9kZTAwMDAzMDYyKSAyMDM2IDAgUiAobm9kZTAwMDAzMDY0KSAyMDM3IDAgUiAobm9kZTAwMDAzMDY2KSAyMDM4IDAgUiAobm9kZTAwMDAzMDY3KSAyMDM5IDAgUiAobm9kZTAwMDAzMDY4KSAyMDQwIDAgUiAobm9kZTAwMDAzMDcwKSAyMDQxIDAgUiAobm9kZTAwMDAzMDcyKSAyMDQyIDAgUiAobm9kZTAwMDAzMDczKSAyMDQzIDAgUiAobm9kZTAwMDAzMDc0KSAyMDQ0IDAgUiAobm9kZTAwMDAzMDc2KSAyMDQ1IDAgUiAobm9kZTAwMDAzMDc4KSAyMDQ2IDAgUiAobm9kZTAwMDAzMDc5KSAyMDQ3IDAgUiAobm9kZTAwMDAzMDgwKSAyMDQ4IDAgUiAobm9kZTAwMDAzMDgyKSAyMDQ5IDAgUiAobm9kZTAwMDAzMDg0KSAyMDUwIDAgUiAobm9kZTAwMDAzMDg1KSAyMDUxIDAgUiAobm9kZTAwMDAzMDg2KSAyMDUyIDAgUiAobm9kZTAwMDAzMDg4KSAyMDUzIDAgUiAobm9kZTAwMDAzMDkwKSAyMDU0IDAgUiAobm9kZTAwMDAzMDkxKSAyMDU1IDAgUiAobm9kZTAwMDAzMDkyKSAyMDU2IDAgUiAobm9kZTAwMDAzMDk0KSAyMDU3IDAgUiAobm9kZTAwMDAzMDk1KSAyMDU4IDAgUiAobm9kZTAwMDAzMDk3KSAyMDU5IDAgUiAobm9kZTAwMDAzMDk4KSAyMDYwIDAgUiAobm9kZTAwMDAzMTAwKSAyMDYxIDAgUiAobm9kZTAwMDAzMTAxKSAyMDYyIDAgUiAobm9kZTAwMDAzMTAzKSAyMDYzIDAgUiAobm9kZTAwMDAzMTA0KSAyMDY0IDAgUiAobm9kZTAwMDAzMTA2KSAyMDY1IDAgUiAobm9kZTAwMDAzMTA5KSAyMDY2IDAgUiAobm9kZTAwMDAzMTExKSAyMDY3IDAgUiAobm9kZTAwMDAzMTEyKSAyMDY4IDAgUiAobm9kZTAwMDAzMTE0KSAyMDY5IDAgUiAobm9kZTAwMDAzMTE2KSAyMDcwIDAgUiAobm9kZTAwMDAzMTE3KSAyMDcxIDAgUiAobm9kZTAwMDAzMTE4KSAyMDcyIDAgUiAobm9kZTAwMDAzMTIwKSAyMDczIDAgUiAobm9kZTAwMDAzMTIxKSAyMDc0IDAgUiAobm9kZTAwMDAzMTIzKSAyMDc1IDAgUiAobm9kZTAwMDAzMTI0KSAyMDc2IDAgUiAobm9kZTAwMDAzMTI2KSAyMDc3IDAgUiAobm9kZTAwMDAzMTI5KSAyMDc4IDAgUiAobm9kZTAwMDAzMTMxKSAyMDc5IDAgUiAobm9kZTAwMDAzMTMyKSAyMDgwIDAgUiAobm9kZTAwMDAzMTM0KSAyMDgxIDAgUiAobm9kZTAwMDAzMTM2KSAyMDgyIDAgUiAobm9kZTAwMDAzMTM3KSAyMDgzIDAgUiAobm9kZTAwMDAzMTM4KSAyMDg0IDAgUiAobm9kZTAwMDAzMTQwKSAyMDg1IDAgUiAobm9kZTAwMDAzMTQxKSAyMDg2IDAgUiAobm9kZTAwMDAzMTQzKSAyMDg3IDAgUiAobm9kZTAwMDAzMTQ2KSAyMDg4IDAgUiAobm9kZTAwMDAzMTQ4KSAyMDg5IDAgUiAobm9kZTAwMDAzMTQ5KSAyMDkwIDAgUiAobm9kZTAwMDAzMTUwKSAyMDkxIDAgUiAobm9kZTAwMDAzMTUxKSAyMDkyIDAgUiAobm9kZTAwMDAzMTYzKSAyMDkzIDAgUiAobm9kZTAwMDAzMTY0KSAyMDk0IDAgUiAobm9kZTAwMDAzMTY2KSAyMDk1IDAgUiAobm9kZTAwMDAzMTY3KSAyMDk2IDAgUiAobm9kZTAwMDAzMTY5KSAyMDk3IDAgUiAobm9kZTAwMDAzMTcxKSAyMDk4IDAgUiAobm9kZTAwMDAzMTczKSAyMDk5IDAgUiAobm9kZTAwMDAzMTc0KSAyMTAwIDAgUiAobm9kZTAwMDAzMTc2KSAyMTAxIDAgUiAobm9kZTAwMDAzMTgxKSAyMTAyIDAgUiAobm9kZTAwMDAzMTgyKSAyMTAzIDAgUiAobm9kZTAwMDAzMTg0KSAyMTA0IDAgUiAobm9kZTAwMDAzMTg2KSAyMTA1IDAgUiAobm9kZTAwMDAzMTg4KSAyMTA2IDAgUiAobm9kZTAwMDAzMTg5KSAyMTA3IDAgUiAobm9kZTAwMDAzMTkxKSAyMTA4IDAgUiAobm9kZTAwMDAzMTkzKSAyMTA5IDAgUiAobm9kZTAwMDAzMTk1KSAyMTEwIDAgUiAobm9kZTAwMDAzMTk2KSAyMTExIDAgUiAobm9kZTAwMDAzMTk4KSAyMTEyIDAgUiAobm9kZTAwMDAzMjA1KSAyMTEzIDAgUiAobm9kZTAwMDAzMjA2KSAyMTE0IDAgUiAobm9kZTAwMDAzMjA4KSAyMTE1IDAgUiAobm9kZTAwMDAzMjA5KSAyMTE2IDAgUiAobm9kZTAwMDAzMjExKSAyMTE3IDAgUiAobm9kZTAwMDAzMjEyKSAyMTE4IDAgUiAobm9kZTAwMDAzMjEzKSAyMTE5IDAgUiAobm9kZTAwMDAzMjE1KSAyMTIwIDAgUiAobm9kZTAwMDAzMjE2KSAyMTIxIDAgUiAobm9kZTAwMDAzMjE4KSAyMTIyIDAgUiAobm9kZTAwMDAzMjIwKSAyMTIzIDAgUiAobm9kZTAwMDAzMjIyKSAyMTI0IDAgUiAobm9kZTAwMDAzMjIzKSAyMTI1IDAgUiAobm9kZTAwMDAzMjI1KSAyMTI2IDAgUiAobm9kZTAwMDAzMjI2KSAyMTI3IDAgUiAobm9kZTAwMDAzMjI4KSAyMTI4IDAgUiAobm9kZTAwMDAzMjI5KSAyMTI5IDAgUiAobm9kZTAwMDAzMjMwKSAyMTMwIDAgUiAobm9kZTAwMDAzMjMyKSAyMTMxIDAgUiAobm9kZTAwMDAzMjMzKSAyMTMyIDAgUiAobm9kZTAwMDAzMjM0KSAyMTMzIDAgUiAobm9kZTAwMDAzMjM2KSAyMTM0IDAgUiAobm9kZTAwMDAzMjM3KSAyMTM1IDAgUiAobm9kZTAwMDAzMjM5KSAyMTM2IDAgUiAobm9kZTAwMDAzMjQwKSAyMTM3IDAgUiAobm9kZTAwMDAzMjQxKSAyMTM4IDAgUiAobm9kZTAwMDAzMjQzKSAyMTM5IDAgUiAobm9kZTAwMDAzMjQ0KSAyMTQwIDAgUiAobm9kZTAwMDAzMjQ2KSAyMTQxIDAgUiAobm9kZTAwMDAzMjQ4KSAyMTQyIDAgUiAobm9kZTAwMDAzMjUwKSAyMTQzIDAgUiAobm9kZTAwMDAzMjUxKSAyMTQ0IDAgUiAobm9kZTAwMDAzMjUzKSAyMTQ1IDAgUiAobm9kZTAwMDAzMjU0KSAyMTQ2IDAgUiAobm9kZTAwMDAzMjU2KSAyMTQ3IDAgUiAobm9kZTAwMDAzMjU3KSAyMTQ4IDAgUiAobm9kZTAwMDAzMjU4KSAyMTQ5IDAgUiAobm9kZTAwMDAzMjYwKSAyMTUwIDAgUiAobm9kZTAwMDAzMjYxKSAyMTUxIDAgUiAobm9kZTAwMDAzMjYyKSAyMTUyIDAgUiAobm9kZTAwMDAzMjY0KSAyMTUzIDAgUiAobm9kZTAwMDAzMjY1KSAyMTU0IDAgUiAobm9kZTAwMDAzMjY3KSAyMTU1IDAgUiAobm9kZTAwMDAzMjY4KSAyMTU2IDAgUiAobm9kZTAwMDAzMjY5KSAyMTU3IDAgUiAobm9kZTAwMDAzMjcxKSAyMTU4IDAgUiAobm9kZTAwMDAzMjcyKSAyMTU5IDAgUiAobm9kZTAwMDAzMjc0KSAyMTYwIDAgUiAobm9kZTAwMDAzMjc2KSAyMTYxIDAgUiAobm9kZTAwMDAzMjc4KSAyMTYyIDAgUiAobm9kZTAwMDAzMjc5KSAyMTYzIDAgUiAobm9kZTAwMDAzMjgxKSAyMTY0IDAgUiAobm9kZTAwMDAzMjgyKSAyMTY1IDAgUiAobm9kZTAwMDAzMjg0KSAyMTY2IDAgUiAobm9kZTAwMDAzMjg1KSAyMTY3IDAgUiAobm9kZTAwMDAzMjg2KSAyMTY4IDAgUiAobm9kZTAwMDAzMjg4KSAyMTY5IDAgUiAobm9kZTAwMDAzMjk1KSAyMTcwIDAgUiAobm9kZTAwMDAzMjk2KSAyMTcxIDAgUiAobm9kZTAwMDAzMjk4KSAyMTcyIDAgUiAobm9kZTAwMDAzMjk5KSAyMTczIDAgUiAobm9kZTAwMDAzMzAxKSAyMTc0IDAgUiAobm9kZTAwMDAzMzAyKSAyMTc1IDAgUiAobm9kZTAwMDAzMzAzKSAyMTc2IDAgUiAobm9kZTAwMDAzMzA1KSAyMTc3IDAgUiAobm9kZTAwMDAzMzA2KSAyMTc4IDAgUiAobm9kZTAwMDAzMzA4KSAyMTc5IDAgUiAobm9kZTAwMDAzMzEwKSAyMTgwIDAgUiAobm9kZTAwMDAzMzEyKSAyMTgxIDAgUiAobm9kZTAwMDAzMzE0KSAyMTgyIDAgUiAobm9kZTAwMDAzMzE2KSAyMTgzIDAgUiAobm9kZTAwMDAzMzE4KSAyMTg0IDAgUiAobm9kZTAwMDAzMzE5KSAyMTg1IDAgUiAobm9kZTAwMDAzMzIxKSAyMTg2IDAgUiAobm9kZTAwMDAzMzIyKSAyMTg3IDAgUiAobm9kZTAwMDAzMzI0KSAyMTg4IDAgUiAobm9kZTAwMDAzMzI1KSAyMTg5IDAgUiAobm9kZTAwMDAzMzI2KSAyMTkwIDAgUiAobm9kZTAwMDAzMzI4KSAyMTkxIDAgUiAobm9kZTAwMDAzMzI5KSAyMTkyIDAgUiAobm9kZTAwMDAzMzMxKSAyMTkzIDAgUiAobm9kZTAwMDAzMzMzKSAyMTk0IDAgUiAobm9kZTAwMDAzMzM1KSAyMTk1IDAgUiAobm9kZTAwMDAzMzM3KSAyMTk2IDAgUiAobm9kZTAwMDAzMzM5KSAyMTk3IDAgUiAobm9kZTAwMDAzMzQxKSAyMTk4IDAgUiAobm9kZTAwMDAzMzQyKSAyMTk5IDAgUiAobm9kZTAwMDAzMzQ0KSAyMjAwIDAgUiAobm9kZTAwMDAzMzQ1KSAyMjAxIDAgUiAobm9kZTAwMDAzMzQ3KSAyMjAyIDAgUiAobm9kZTAwMDAzMzQ4KSAyMjAzIDAgUiAobm9kZTAwMDAzMzQ5KSAyMjA0IDAgUiAobm9kZTAwMDAzMzUxKSAyMjA1IDAgUiAobm9kZTAwMDAzMzUyKSAyMjA2IDAgUiAobm9kZTAwMDAzMzU0KSAyMjA3IDAgUiAobm9kZTAwMDAzMzU2KSAyMjA4IDAgUiAobm9kZTAwMDAzMzU4KSAyMjA5IDAgUiAobm9kZTAwMDAzMzYwKSAyMjEwIDAgUiAobm9kZTAwMDAzMzYyKSAyMjExIDAgUiAobm9kZTAwMDAzMzY0KSAyMjEyIDAgUiAobm9kZTAwMDAzMzY2KSAyMjEzIDAgUiAobm9kZTAwMDAzMzY3KSAyMjE0IDAgUiAobm9kZTAwMDAzMzY5KSAyMjE1IDAgUiAobm9kZTAwMDAzMzcyKSAyMjE2IDAgUiAobm9kZTAwMDAzMzc1KSAyMjE3IDAgUiAobm9kZTAwMDAzMzc2KSAyMjE4IDAgUiAobm9kZTAwMDAzMzc5KSAyMjE5IDAgUiAobm9kZTAwMDAzMzgwKSAyMjIwIDAgUiAobm9kZTAwMDAzMzgyKSAyMjIxIDAgUiAobm9kZTAwMDAzMzgzKSAyMjIyIDAgUiAobm9kZTAwMDAzMzg1KSAyMjIzIDAgUiAobm9kZTAwMDAzMzg2KSAyMjI0IDAgUiAobm9kZTAwMDAzMzg4KSAyMjI1IDAgUiAobm9kZTAwMDAzMzg5KSAyMjI2IDAgUiAobm9kZTAwMDAzMzkxKSAyMjI3IDAgUiAobm9kZTAwMDAzMzkyKSAyMjI4IDAgUiAobm9kZTAwMDAzMzk0KSAyMjI5IDAgUiAobm9kZTAwMDAzMzk1KSAyMjMwIDAgUiAobm9kZTAwMDAzMzk3KSAyMjMxIDAgUiAobm9kZTAwMDAzMzk4KSAyMjMyIDAgUiAobm9kZTAwMDAzNDAwKSAyMjMzIDAgUiAobm9kZTAwMDAzNDAzKSAyMjM0IDAgUiAobm9kZTAwMDAzNDA2KSAyMjM1IDAgUiAobm9kZTAwMDAzNDA3KSAyMjM2IDAgUiAobm9kZTAwMDAzNDEwKSAyMjM3IDAgUiAobm9kZTAwMDAzNDExKSAyMjM4IDAgUiAobm9kZTAwMDAzNDEzKSAyMjM5IDAgUiAobm9kZTAwMDAzNDE0KSAyMjQwIDAgUiAobm9kZTAwMDAzNDE2KSAyMjQxIDAgUiAobm9kZTAwMDAzNDE4KSAyMjQyIDAgUiAobm9kZTAwMDAzNDE5KSAyMjQzIDAgUiAobm9kZTAwMDAzNDIwKSAyMjQ0IDAgUiAobm9kZTAwMDAzNDIyKSAyMjQ1IDAgUiAobm9kZTAwMDAzNDI0KSAyMjQ2IDAgUiAobm9kZTAwMDAzNDI1KSAyMjQ3IDAgUiAobm9kZTAwMDAzNDI2KSAyMjQ4IDAgUiAobm9kZTAwMDAzNDI4KSAyMjQ5IDAgUiAobm9kZTAwMDAzNDMwKSAyMjUwIDAgUiAobm9kZTAwMDAzNDMxKSAyMjUxIDAgUiAobm9kZTAwMDAzNDMyKSAyMjUyIDAgUiAobm9kZTAwMDAzNDM0KSAyMjUzIDAgUiAobm9kZTAwMDAzNDM2KSAyMjU0IDAgUiAobm9kZTAwMDAzNDM3KSAyMjU1IDAgUiAobm9kZTAwMDAzNDM4KSAyMjU2IDAgUiAobm9kZTAwMDAzNDQwKSAyMjU3IDAgUiAobm9kZTAwMDAzNDQxKSAyMjU4IDAgUiAobm9kZTAwMDAzNDQzKSAyMjU5IDAgUiAobm9kZTAwMDAzNDQ2KSAyMjYwIDAgUiAobm9kZTAwMDAzNDQ4KSAyMjYxIDAgUiAobm9kZTAwMDAzNDUwKSAyMjYyIDAgUiAobm9kZTAwMDAzNDUxKSAyMjYzIDAgUiAobm9kZTAwMDAzNDUyKSAyMjY0IDAgUiAobm9kZTAwMDAzNDU0KSAyMjY1IDAgUiAobm9kZTAwMDAzNDU2KSAyMjY2IDAgUiAobm9kZTAwMDAzNDU3KSAyMjY3IDAgUiAobm9kZTAwMDAzNDU4KSAyMjY4IDAgUiAobm9kZTAwMDAzNDYwKSAyMjY5IDAgUiAobm9kZTAwMDAzNDYyKSAyMjcwIDAgUiAobm9kZTAwMDAzNDYzKSAyMjcxIDAgUiAobm9kZTAwMDAzNDY0KSAyMjcyIDAgUiAobm9kZTAwMDAzNDY2KSAyMjczIDAgUiAobm9kZTAwMDAzNDY4KSAyMjc0IDAgUiAobm9kZTAwMDAzNDY5KSAyMjc1IDAgUiAobm9kZTAwMDAzNDcwKSAyMjc2IDAgUiAobm9kZTAwMDAzNDcyKSAyMjc3IDAgUiAobm9kZTAwMDAzNDc0KSAyMjc4IDAgUiAobm9kZTAwMDAzNDc1KSAyMjc5IDAgUiAobm9kZTAwMDAzNDc2KSAyMjgwIDAgUiAobm9kZTAwMDAzNDc4KSAyMjgxIDAgUiAobm9kZTAwMDAzNDgwKSAyMjgyIDAgUiAobm9kZTAwMDAzNDgxKSAyMjgzIDAgUiAobm9kZTAwMDAzNDgyKSAyMjg0IDAgUiAobm9kZTAwMDAzNDg0KSAyMjg1IDAgUiAobm9kZTAwMDAzNDg1KSAyMjg2IDAgUiAobm9kZTAwMDAzNDg3KSAyMjg3IDAgUiAobm9kZTAwMDAzNDkwKSAyMjg4IDAgUiAobm9kZTAwMDAzNDkyKSAyMjg5IDAgUiAobm9kZTAwMDAzNDk0KSAyMjkwIDAgUiAobm9kZTAwMDAzNDk1KSAyMjkxIDAgUiAobm9kZTAwMDAzNDk2KSAyMjkyIDAgUiAobm9kZTAwMDAzNDk4KSAyMjkzIDAgUiAobm9kZTAwMDAzNTAwKSAyMjk0IDAgUiAobm9kZTAwMDAzNTAxKSAyMjk1IDAgUiAobm9kZTAwMDAzNTAyKSAyMjk2IDAgUiAobm9kZTAwMDAzNTA0KSAyMjk3IDAgUiAobm9kZTAwMDAzNTA2KSAyMjk4IDAgUiAobm9kZTAwMDAzNTA3KSAyMjk5IDAgUiAobm9kZTAwMDAzNTA4KSAyMzAwIDAgUiAobm9kZTAwMDAzNTEwKSAyMzAxIDAgUiAobm9kZTAwMDAzNTEyKSAyMzAyIDAgUiAobm9kZTAwMDAzNTEzKSAyMzAzIDAgUiAobm9kZTAwMDAzNTE0KSAyMzA0IDAgUiAobm9kZTAwMDAzNTE2KSAyMzA1IDAgUiAobm9kZTAwMDAzNTE4KSAyMzA2IDAgUiAobm9kZTAwMDAzNTE5KSAyMzA3IDAgUiAobm9kZTAwMDAzNTIwKSAyMzA4IDAgUiAobm9kZTAwMDAzNTIyKSAyMzA5IDAgUiAobm9kZTAwMDAzNTI0KSAyMzEwIDAgUiAobm9kZTAwMDAzNTI1KSAyMzExIDAgUiAobm9kZTAwMDAzNTI2KSAyMzEyIDAgUiAobm9kZTAwMDAzNTI4KSAyMzEzIDAgUiAobm9kZTAwMDAzNTMwKSAyMzE0IDAgUiAobm9kZTAwMDAzNTMxKSAyMzE1IDAgUiAobm9kZTAwMDAzNTMyKSAyMzE2IDAgUiAobm9kZTAwMDAzNTM0KSAyMzE3IDAgUiAobm9kZTAwMDAzNTM2KSAyMzE4IDAgUiAobm9kZTAwMDAzNTM3KSAyMzE5IDAgUiAobm9kZTAwMDAzNTM4KSAyMzIwIDAgUiAobm9kZTAwMDAzNTQwKSAyMzIxIDAgUiAobm9kZTAwMDAzNTQxKSAyMzIyIDAgUiAobm9kZTAwMDAzNTQzKSAyMzIzIDAgUiAobm9kZTAwMDAzNTQ2KSAyMzI0IDAgUiAobm9kZTAwMDAzNTUwKSAyMzI1IDAgUiAobm9kZTAwMDAzNTUxKSAyMzI2IDAgUiAobm9kZTAwMDAzNTU0KSAyMzI3IDAgUiAobm9kZTAwMDAzNTU1KSAyMzI4IDAgUiAobm9kZTAwMDAzNTU3KSAyMzI5IDAgUiAobm9kZTAwMDAzNTU4KSAyMzMwIDAgUiAobm9kZTAwMDAzNTYwKSAyMzMxIDAgUiAobm9kZTAwMDAzNTYyKSAyMzMyIDAgUiAobm9kZTAwMDAzNTYzKSAyMzMzIDAgUiAobm9kZTAwMDAzNTY0KSAyMzM0IDAgUiAobm9kZTAwMDAzNTY2KSAyMzM1IDAgUiAobm9kZTAwMDAzNTY4KSAyMzM2IDAgUiAobm9kZTAwMDAzNTY5KSAyMzM3IDAgUiAobm9kZTAwMDAzNTcxKSAyMzM4IDAgUiAobm9kZTAwMDAzNTcyKSAyMzM5IDAgUiAobm9kZTAwMDAzNTc0KSAyMzQwIDAgUiAobm9kZTAwMDAzNTc1KSAyMzQxIDAgUiAobm9kZTAwMDAzNTc2KSAyMzQyIDAgUiAobm9kZTAwMDAzNTc4KSAyMzQzIDAgUiAobm9kZTAwMDAzNTgwKSAyMzQ0IDAgUiAobm9kZTAwMDAzNTgxKSAyMzQ1IDAgUiAobm9kZTAwMDAzNTgyKSAyMzQ2IDAgUiAobm9kZTAwMDAzNTg0KSAyMzQ3IDAgUiAobm9kZTAwMDAzNTg1KSAyMzQ4IDAgUiAobm9kZTAwMDAzNTg3KSAyMzQ5IDAgUiAobm9kZTAwMDAzNTkwKSAyMzUwIDAgUiAobm9kZTAwMDAzNTkyKSAyMzUxIDAgUiAobm9kZTAwMDAzNTkzKSAyMzUyIDAgUiAobm9kZTAwMDAzNTk1KSAyMzUzIDAgUiAobm9kZTAwMDAzNTk2KSAyMzU0IDAgUiAobm9kZTAwMDAzNTk4KSAyMzU1IDAgUiAobm9kZTAwMDAzNjAwKSAyMzU2IDAgUiAobm9kZTAwMDAzNjAxKSAyMzU3IDAgUiAobm9kZTAwMDAzNjAyKSAyMzU4IDAgUiAobm9kZTAwMDAzNjA0KSAyMzU5IDAgUiAobm9kZTAwMDAzNjA2KSAyMzYwIDAgUiAobm9kZTAwMDAzNjA3KSAyMzYxIDAgUiAobm9kZTAwMDAzNjA4KSAyMzYyIDAgUiAobm9kZTAwMDAzNjEwKSAyMzYzIDAgUiAobm9kZTAwMDAzNjEyKSAyMzY0IDAgUiAobm9kZTAwMDAzNjEzKSAyMzY1IDAgUiAobm9kZTAwMDAzNjE0KSAyMzY2IDAgUiAobm9kZTAwMDAzNjE2KSAyMzY3IDAgUiAobm9kZTAwMDAzNjE3KSAyMzY4IDAgUiAobm9kZTAwMDAzNjE5KSAyMzY5IDAgUiAobm9kZTAwMDAzNjIyKSAyMzcwIDAgUiAobm9kZTAwMDAzNjI0KSAyMzcxIDAgUiAobm9kZTAwMDAzNjI2KSAyMzcyIDAgUiAobm9kZTAwMDAzNjI3KSAyMzczIDAgUiAobm9kZTAwMDAzNjI4KSAyMzc0IDAgUiAobm9kZTAwMDAzNjMwKSAyMzc1IDAgUiAobm9kZTAwMDAzNjMyKSAyMzc2IDAgUiAobm9kZTAwMDAzNjMzKSAyMzc3IDAgUiAobm9kZTAwMDAzNjM0KSAyMzc4IDAgUiAobm9kZTAwMDAzNjM2KSAyMzc5IDAgUiAobm9kZTAwMDAzNjM3KSAyMzgwIDAgUiAobm9kZTAwMDAzNjM5KSAyMzgxIDAgUiAobm9kZTAwMDAzNjQwKSAyMzgyIDAgUiAobm9kZTAwMDAzNjQyKSAyMzgzIDAgUiAobm9kZTAwMDAzNjQ1KSAyMzg0IDAgUiAobm9kZTAwMDAzNjQ3KSAyMzg1IDAgUiAobm9kZTAwMDAzNjQ4KSAyMzg2IDAgUiAobm9kZTAwMDAzNjUwKSAyMzg3IDAgUiAobm9kZTAwMDAzNjUyKSAyMzg4IDAgUiAobm9kZTAwMDAzNjUzKSAyMzg5IDAgUiAobm9kZTAwMDAzNjU1KSAyMzkwIDAgUiAobm9kZTAwMDAzNjU2KSAyMzkxIDAgUiAobm9kZTAwMDAzNjU3KSAyMzkyIDAgUiAobm9kZTAwMDAzNjU5KSAyMzkzIDAgUiAobm9kZTAwMDAzNjYxKSAyMzk0IDAgUiAobm9kZTAwMDAzNjYzKSAyMzk1IDAgUiAobm9kZTAwMDAzNjY1KSAyMzk2IDAgUiAobm9kZTAwMDAzNjY2KSAyMzk3IDAgUiAobm9kZTAwMDAzNjY4KSAyMzk4IDAgUiAobm9kZTAwMDAzNjcwKSAyMzk5IDAgUiAobm9kZTAwMDAzNjcxKSAyNDAwIDAgUiAobm9kZTAwMDAzNjcyKSAyNDAxIDAgUiAobm9kZTAwMDAzNjc0KSAyNDAyIDAgUiAobm9kZTAwMDAzNjc1KSAyNDAzIDAgUiAobm9kZTAwMDAzNjc3KSAyNDA0IDAgUiAobm9kZTAwMDAzNjc4KSAyNDA1IDAgUiAobm9kZTAwMDAzNjgwKSAyNDA2IDAgUiAobm9kZTAwMDAzNjgzKSAyNDA3IDAgUiAobm9kZTAwMDAzNjg1KSAyNDA4IDAgUiAobm9kZTAwMDAzNjg2KSAyNDA5IDAgUiAobm9kZTAwMDAzNjg4KSAyNDEwIDAgUiAobm9kZTAwMDAzNjg5KSAyNDExIDAgUiAobm9kZTAwMDAzNjkxKSAyNDEyIDAgUiAobm9kZTAwMDAzNjkyKSAyNDEzIDAgUiAobm9kZTAwMDAzNjk0KSAyNDE0IDAgUiAobm9kZTAwMDAzNjk1KSAyNDE1IDAgUiAobm9kZTAwMDAzNjk3KSAyNDE2IDAgUiAobm9kZTAwMDAzNjk4KSAyNDE3IDAgUiAobm9kZTAwMDAzNzAwKSAyNDE4IDAgUiAobm9kZTAwMDAzNzAxKSAyNDE5IDAgUiAobm9kZTAwMDAzNzAzKSAyNDIwIDAgUiAobm9kZTAwMDAzNzA0KSAyNDIxIDAgUiAobm9kZTAwMDAzNzA2KSAyNDIyIDAgUiAobm9kZTAwMDAzNzA3KSAyNDIzIDAgUiAobm9kZTAwMDAzNzA5KSAyNDI0IDAgUiAobm9kZTAwMDAzNzEwKSAyNDI1IDAgUiAobm9kZTAwMDAzNzEyKSAyNDI2IDAgUiAobm9kZTAwMDAzNzEzKSAyNDI3IDAgUiAobm9kZTAwMDAzNzE1KSAyNDI4IDAgUiAobm9kZTAwMDAzNzE2KSAyNDI5IDAgUiAobm9kZTAwMDAzNzE4KSAyNDMwIDAgUiAobm9kZTAwMDAzNzIxKSAyNDMxIDAgUiAobm9kZTAwMDAzNzIzKSAyNDMyIDAgUiAobm9kZTAwMDAzNzI0KSAyNDMzIDAgUiAobm9kZTAwMDAzNzI2KSAyNDM0IDAgUiAobm9kZTAwMDAzNzI3KSAyNDM1IDAgUiAobm9kZTAwMDAzNzI5KSAyNDM2IDAgUiAobm9kZTAwMDAzNzMwKSAyNDM3IDAgUiAobm9kZTAwMDAzNzMyKSAyNDM4IDAgUiAobm9kZTAwMDAzNzMzKSAyNDM5IDAgUiAobm9kZTAwMDAzNzM1KSAyNDQwIDAgUiAobm9kZTAwMDAzNzM3KSAyNDQxIDAgUiAobm9kZTAwMDAzNzM4KSAyNDQyIDAgUiAobm9kZTAwMDAzNzM5KSAyNDQzIDAgUiAobm9kZTAwMDAzNzQxKSAyNDQ0IDAgUiAobm9kZTAwMDAzNzQyKSAyNDQ1IDAgUiAobm9kZTAwMDAzNzQ0KSAyNDQ2IDAgUiAobm9kZTAwMDAzNzQ1KSAyNDQ3IDAgUiAobm9kZTAwMDAzNzQ3KSAyNDQ4IDAgUiAobm9kZTAwMDAzNzQ5KSAyNDQ5IDAgUiAobm9kZTAwMDAzNzUwKSAyNDUwIDAgUiAobm9kZTAwMDAzNzUxKSAyNDUxIDAgUiAobm9kZTAwMDAzNzUzKSAyNDUyIDAgUiAobm9kZTAwMDAzNzU0KSAyNDUzIDAgUiAobm9kZTAwMDAzNzU2KSAyNDU0IDAgUiAobm9kZTAwMDAzNzU3KSAyNDU1IDAgUiAobm9kZTAwMDAzNzU5KSAyNDU2IDAgUiAobm9kZTAwMDAzNzYyKSAyNDU3IDAgUiAobm9kZTAwMDAzNzY0KSAyNDU4IDAgUiAobm9kZTAwMDAzNzY2KSAyNDU5IDAgUiAobm9kZTAwMDAzNzY3KSAyNDYwIDAgUiAobm9kZTAwMDAzNzY4KSAyNDYxIDAgUiAobm9kZTAwMDAzNzcwKSAyNDYyIDAgUiAobm9kZTAwMDAzNzcxKSAyNDYzIDAgUiAobm9kZTAwMDAzNzczKSAyNDY0IDAgUiAobm9kZTAwMDAzNzc0KSAyNDY1IDAgUiAobm9kZTAwMDAzNzc2KSAyNDY2IDAgUiAobm9kZTAwMDAzNzc5KSAyNDY3IDAgUiAobm9kZTAwMDAzNzgzKSAyNDY4IDAgUiAobm9kZTAwMDAzNzg0KSAyNDY5IDAgUiAobm9kZTAwMDAzNzg3KSAyNDcwIDAgUiAobm9kZTAwMDAzNzg4KSAyNDcxIDAgUiAobm9kZTAwMDAzNzkwKSAyNDcyIDAgUiAobm9kZTAwMDAzNzkxKSAyNDczIDAgUiAobm9kZTAwMDAzNzk1KSAyNDc0IDAgUiAobm9kZTAwMDAzNzk2KSAyNDc1IDAgUiAobm9kZTAwMDAzNzk4KSAyNDc2IDAgUiAobm9kZTAwMDAzNzk5KSAyNDc3IDAgUiAobm9kZTAwMDAzODAzKSAyNDc4IDAgUiAobm9kZTAwMDAzODA0KSAyNDc5IDAgUiAobm9kZTAwMDAzODA2KSAyNDgwIDAgUiAobm9kZTAwMDAzODA3KSAyNDgxIDAgUiAobm9kZTAwMDAzODExKSAyNDgyIDAgUiAobm9kZTAwMDAzODEyKSAyNDgzIDAgUiAobm9kZTAwMDAzODE0KSAyNDg0IDAgUiAobm9kZTAwMDAzODE1KSAyNDg1IDAgUiAobm9kZTAwMDAzODE3KSAyNDg2IDAgUiAobm9kZTAwMDAzODE4KSAyNDg3IDAgUiAobm9kZTAwMDAzODIwKSAyNDg4IDAgUiAobm9kZTAwMDAzODIzKSAyNDg5IDAgUiAobm9kZTAwMDAzODI1KSAyNDkwIDAgUiAobm9kZTAwMDAzODI2KSAyNDkxIDAgUiAobm9kZTAwMDAzODMwKSAyNDkyIDAgUiAobm9kZTAwMDAzODMxKSAyNDkzIDAgUiAobm9kZTAwMDAzODMzKSAyNDk0IDAgUiAobm9kZTAwMDAzODM0KSAyNDk1IDAgUiAobm9kZTAwMDAzODM3KSAyNDk2IDAgUiAobm9kZTAwMDAzODM4KSAyNDk3IDAgUiAobm9kZTAwMDAzODM5KSAyNDk4IDAgUiAobm9kZTAwMDAzODQyKSAyNDk5IDAgUiAobm9kZTAwMDAzODQzKSAyNTAwIDAgUiAobm9kZTAwMDAzODQ0KSAyNTAxIDAgUiAobm9kZTAwMDAzODQ3KSAyNTAyIDAgUiAobm9kZTAwMDAzODQ4KSAyNTAzIDAgUiAobm9kZTAwMDAzODQ5KSAyNTA0IDAgUiAobm9kZTAwMDAzODUyKSAyNTA1IDAgUiAobm9kZTAwMDAzODUzKSAyNTA2IDAgUiAobm9kZTAwMDAzODU0KSAyNTA3IDAgUiAobm9kZTAwMDAzODU2KSAyNTA4IDAgUiAobm9kZTAwMDAzODU3KSAyNTA5IDAgUiAobm9kZTAwMDAzODU5KSAyNTEwIDAgUiAobm9kZTAwMDAzODYyKSAyNTExIDAgUiAobm9kZTAwMDAzODY0KSAyNTEyIDAgUiAobm9kZTAwMDAzODY1KSAyNTEzIDAgUiAobm9kZTAwMDAzODY5KSAyNTE0IDAgUiAobm9kZTAwMDAzODcwKSAyNTE1IDAgUiAobm9kZTAwMDAzODcyKSAyNTE2IDAgUiAobm9kZTAwMDAzODczKSAyNTE3IDAgUiAobm9kZTAwMDAzODc1KSAyNTE4IDAgUiAobm9kZTAwMDAzODc2KSAyNTE5IDAgUiAobm9kZTAwMDAzODc4KSAyNTIwIDAgUiAobm9kZTAwMDAzODgxKSAyNTIxIDAgUiAobm9kZTAwMDAzODg1KSAyNTIyIDAgUiAobm9kZTAwMDAzODg2KSAyNTIzIDAgUiAobm9kZTAwMDAzODg5KSAyNTI0IDAgUiAobm9kZTAwMDAzODkwKSAyNTI1IDAgUiAobm9kZTAwMDAzODkyKSAyNTI2IDAgUiAobm9kZTAwMDAzODkzKSAyNTI3IDAgUiAobm9kZTAwMDAzODk1KSAyNTI4IDAgUiAobm9kZTAwMDAzODk3KSAyNTI5IDAgUiAobm9kZTAwMDAzODk4KSAyNTMwIDAgUiAobm9kZTAwMDAzODk5KSAyNTMxIDAgUiAobm9kZTAwMDAzOTAxKSAyNTMyIDAgUiAobm9kZTAwMDAzOTAzKSAyNTMzIDAgUiAobm9kZTAwMDAzOTA0KSAyNTM0IDAgUiAobm9kZTAwMDAzOTA1KSAyNTM1IDAgUiAobm9kZTAwMDAzOTA3KSAyNTM2IDAgUiAobm9kZTAwMDAzOTA5KSAyNTM3IDAgUiAobm9kZTAwMDAzOTEwKSAyNTM4IDAgUiAobm9kZTAwMDAzOTExKSAyNTM5IDAgUiAobm9kZTAwMDAzOTEzKSAyNTQwIDAgUiAobm9kZTAwMDAzOTE1KSAyNTQxIDAgUiAobm9kZTAwMDAzOTE2KSAyNTQyIDAgUiAobm9kZTAwMDAzOTE3KSAyNTQzIDAgUiAobm9kZTAwMDAzOTE5KSAyNTQ0IDAgUiAobm9kZTAwMDAzOTIxKSAyNTQ1IDAgUiAobm9kZTAwMDAzOTIyKSAyNTQ2IDAgUiAobm9kZTAwMDAzOTIzKSAyNTQ3IDAgUiAobm9kZTAwMDAzOTI1KSAyNTQ4IDAgUiAobm9kZTAwMDAzOTI3KSAyNTQ5IDAgUiAobm9kZTAwMDAzOTI4KSAyNTUwIDAgUiAobm9kZTAwMDAzOTI5KSAyNTUxIDAgUiAobm9kZTAwMDAzOTMxKSAyNTUyIDAgUiAobm9kZTAwMDAzOTMyKSAyNTUzIDAgUiAobm9kZTAwMDAzOTM0KSAyNTU0IDAgUl0+PgplbmRvYmoKMjYxOCAwIG9iago8PC9LaWRzIFsyNjE3IDAgUl0+PgplbmRvYmoKMTM3IDAgb2JqCjw8L1R5cGUgL1N0cnVjdFRyZWVSb290Ci9LIDEzOCAwIFIKL1BhcmVudFRyZWVOZXh0S2V5IDYxCi9QYXJlbnRUcmVlIDI2MTYgMCBSCi9JRFRyZWUgMjYxOCAwIFI+PgplbmRvYmoKMjYxOSAwIG9iago8PC9UeXBlIC9DYXRhbG9nCi9QYWdlcyAxMzYgMCBSCi9NYXJrSW5mbyA8PC9UeXBlIC9NYXJrSW5mbwovTWFya2VkIHRydWU+PgovU3RydWN0VHJlZVJvb3QgMTM3IDAgUgovVmlld2VyUHJlZmVyZW5jZXMgPDwvVHlwZSAvVmlld2VyUHJlZmVyZW5jZXMKL0Rpc3BsYXlEb2NUaXRsZSB0cnVlPj4KL0xhbmcgKGVuLVVTKT4+CmVuZG9iagoyNjIwIDAgb2JqCjw8L0xlbmd0aDEgMzQyMjAKL0ZpbHRlciAvRmxhdGVEZWNvZGUKL0xlbmd0aCAyMjkwMz4+IHN0cmVhbQp4nOy8CXgc1ZUwes69Vd3Ve/Wu7laru11qbS2pJbVWy5LK1la2jN2220aWaKltyxsGJFm22YItwAu2cWyCMYsJVhgHiHGGtnHAhATEDCR/HiE4E0KSAYJIYJK8oMFDGCY/oNb7b7VkDMnMvPe9733/970vVeq6+626555z7lnuFSAAmGEUKKSWrohW7Xy59nsAeB8ApNZdu2Yo7C/+MQD+GQCOrtuxLdi8QP4EgGsDIK4NQxuvHfmZlAYw/hlAy29cMzIEOaADgPcBQNx4zY0b3vuh/QGAXAVg89pN69cM/Ok7b7wMgCkAqN20af0ac0DbA4DzACB/07Xbblg26fgHAAcACB3XDK5bc313350AwgUAruDaNTcMad4VGgHgMwAIXrfm2vVBqfE3AOROADw/NDiybfoOGADAXFY+tHX9kHx89T8AaK4CINsAgIIABKyA09NAAQGIDZdDAm4BHgiIEIUeAM6gaQAKBCio1/Qe1udfuRBAG8q0w5XClsyxzH2CmeVcfhGrmoPWPxbe85WF/ZZ5/w4BQS153rfmIgt/8o/+vZljU3cLZu0/s0EDmWlKuYN4BHgA/gE+BoDhbEjHYABPIk+IhvIcTyg3CnD75e+snL+iFWQIBv38nZkOjGlD+GwK4MTbvwCgp/kmBhn1LUSFBwO2CglwAAejAJALIlAwQhAKoBgaYTXcBGPwKHwbfkd3Bj1B//S02ocERVAKMqz5Qmnu9PT0by+7102/ML1uevyzsXc+euejL8PnLy4t9LCv4RgOjcNDM3GEIOyciRMww9BMnEItzJ2Jc5fV4SEX8mbiGsgDgMWwGdbCetgKa2AbbIZBuA5WqOnNsAFWqbGRmfwgVEI5VEAdlEM1zIcRWAfr4ToYUGsFoQyCf7W/4GU9Lof1sBG2wzWwBrb+t7VbYRCG4EY1tRE2wTYIQhGsg2IIQhVUqN8SVPscgCAoai+lEISFcB2sg3IIwny4Bq6B4GU9jKip9TCivmWH2rZc/fKFsADaYTnMhwQshKWwBIKwWa2/BoKwTf1KNtZr1W/fAkEYhA3/1fv5Q+AEhW8CCwypzy9c9DR4VCp6/4vPzOLpT/4bbPh/dGXpCu6DR+AcHIJfQXKmoAPisBm2w6++UP0F+ClsVmNx6IFTcOA/6fY0nGc8Qa2XgsNw/39SLw73wpPwwy+8JQ7Xws1wCL4Dv8JK+BEADsKHKMCt8BKchw+xEq74a10RMwBsUKMbLst9A46Tg7CIvAsA97MSEiUivAgPYh8AboMOOHRpxPP+otN9cAsArIBNsAP2ZbP4ps/+GXTTf4LDcAssgttULPr8+h6eoHoAmoAT8Ai8oOZFZwu1Cr2aPEXI1N0AcBdshLtgDf4KgByi86GNt+I5gDO61HOoBYQW9fk8cvJqnJjCV6cwOIW7PsX4pzj64ZEPyb9dLA48cfH5i2TpB/0fPPEBrfgALR+gAJPiZHwyNTk0OTap0VveRyP8Ea2/nagPvB17a+WvY2+uhLdwXvyt0bfSb9Hz0+Nyz1uCoeMtpCvfpK6AOB4crxgfGh8dvzA+MX5xXBh97shz5PvfiwYs3wt8jwSeXPrkridp6jG0PBZ4jMSPp46TIw+i5cHAg9EH6QP3lwfu78wL3HusMDBx7OIxwrqvOWaydvTfg7u+dvhrZGjv6N4je+noniN7yBM7nt9BRuLFgcHrIoHrOksCnljOSm2MrtTQ6QBr2bY2XNSR6pcD/fHiQG9PRaCnszhgj9lW8khXcjG60kIDtIUupYP0MH2eaoXl8bzAsnheYCJ+MU4sSwNLo0vp+ekJeU1XqKgjtWho0egiurCjOKB01gcsnYHOaOernW93ftCp6e/EE514ouOJjuc7qNxRHO2QO/JCHbmKb6Ur5lwpxiwrCcJKjMHKqGXaQiyWfssuC7VAC5BRF/J4Ho+cSayIRLrOa6eXd6WFeG8a70iHV7CnvKwnrbkjDSt7ervPIH519Z5Dh2CBvytdtaI7nfKv7koPrOhOyywyuqI7LfrPuGDB6pGRbRF2YSQyMrJteyQyApHt2yKRvpFsJkRmiyEygiMjMDKCEVamRkdwBEYiLJvlsDYY6RvpGwH2YKURtRaLjYzk9AFA5LL7KXyYrKD/Qf+Dm899Vb3/ibfwrfwO/i2NQ7NXW609KtiEZ4SPdY/qO/Q/NSycvY1bTWbTm+YV5pctsuVN8aAVrNdbP7T9g32F/TXHQsf3nW3O/3Dtcy/K2ZzzO8+jvsbc+tzTX7z9Hf5X81ryvh+oDbaEbp+TM+eYtDF/Qf7xglcL1xT+smhT0R+LFxb/tqS25Eykv/T6sv3RvRU5f+2uVP7ru0r6//Su+9v9t/v/J3eG3dVt1WcA5PbV3SsTK5Yviy9dcsXirkULlc6O9rbWBfPlluameY1zG+rramsqK6LlZaVFhQXhfGlOKJDjsIoWs8mg1wlaDc9RglDaLnWkgumCVJorkBSljKWlNcF0wZrLMlLp4JpguuOLddLBlFot+MWa8ppgesOXasrZmvKlmigG58G8stJguxRMv9ImBc9jz7JuKZg+1CatDqYn1fgVapwrUBOmNml1KFRWGgy252xqC6YxFWxPd+zYdKA91VZWimcM+lapdb2+rBTO6A2tUquhrBTSRdLQGSxqRjVCitrnniEgmNhr0zTcvmYgHV/W3d7mC4VWl5UuTJulNrUIWtUu05rWtFbtMriZfTocDJ4pHT9w53kR1qYixgFpYM1V3Wm6ZnVZ6QHafuDAvrQ1ki6W2tLFN72bU1bavj5dKrW1pyOs167ll97T9fkrMc2HRSl44N8hjSlp8v0v5qyZydGExX8HFu2QOlIHDnRIwY4DqQNrzk+PrpWConTgjNF4YKg9FUxDvDuNa85Pf/egL91x5+q0mNqEc2cG27G8K21f1tudJuGO4KY1aRpO03CLFKr3hayrZ+vE/7NiSGtb0xoG01CIDfzgeRnWlpWG0qPLurPpIKz1nQU5GlmdJilWMj5b4lzJSkZnSy41T0mhstKuFd0H0lx44YDUvjktH1yTHl2bDq65mk2FJKbNH/tC0gGbNdgQXa3WDaZpeOHA5mCaL0hrWKvLG6S5AtbkgKgmzB9ng0nfgTRXYLUFG6RgQ5T10y61p2b+dmzKSY+uDZaVppVIduoT3Wm5LdieltfMzFH7mYpou9S+JpXG1OY2dfrSUWko7ZAWXJpP9lntm1d0q01mmqUdrWlIrZtplY62t7E3B9sPpNqyn8D6kpZ1PwOx6Ykz1UHfkzGohtVtrLKrtTtNC9oPdA9sSAdSvoF0MLUh2O0LpeXVaVyzWupev5ohmiSmiyd8IXatLitNk9ZEd9cKqWtZT3f9zIdkC1h3XLj9S91I3b5sN2k+nBbCQrCb+OjqNBcW03w42JHmwtKCeWkunNaGhbQ2LKY12VyGqgvmBbvRB7O108UT6eJg+/q2mXos/YVOeYZOrcpsbxqWTGOqVfGFVoeyV1kpSXPh4MyL03xYYEBVZotoOJjmwkKahFsVNYvBMofhfLBbWi+tljYF03K8m42NgUeF8gwwVJjPzFXiC6nLgFVWmoZQV+JSggEz3RHxXQ7cdKeavpRUvlS8cLY4eECQulYcYJ1LMx1CmoQXpoGhsFxv9anUz+hZ6lgjBcVgR5aeD5yRZUbLmxjZHpAWDhyQVnTPU2t3Le++xXcTe5cNurArsaCs9AyBBWckvGPZGRnvWNHT/YwIELwj0X2WIGlNLVh9Jh/vWNb9TBBAVnMJy2WZLBFkCdbT8u6zRFDr+56RAUbVUk7NUNPrziOoecJsHsK68ySbJ87mEVh3nsvmyWoeu8pK23M2SV2Mf7cHB9j8fGX1pgOp1QzHwZUm4TQJYxqlZkgTqfkMEo0xrZfWL0gbpAUsv4Xlt2TzNSxfKy1IowvLSm86ILZL/55TxrTK96HtkoZ5mfLHAYQ5gG7NKejQNMAStfwU9JBTsOCy+kvIKVhMAPaRBrXNEg7gHAfQwwGs5QCKOIDrWT8cwL6Z8gWkAR4mDXD1l1VUbR9cy/8QHPwqaORXQYL/ITRyv4VGbgQa+R9m0+QULKJ+iMyWaf1qmVp+qd4qtc1+7rcQ5n+o1nVrDwHhfwhlLP6faPDqRQ+BwmVD9q2L6CGIk1PQMjMGB2mACGmYfokDKCQNUKxpgAgHEJ0ZW4i1IaegmPohQRrAwQH4WH/8D4FwADYOwEMPQd1/9Q2XXxzAw/936/61i5yCw/9v2v/vvNgc/O/+hr9df7v+dv3t+tv1+UVOwbnZOD0Ea2GVKgwwn+AAvxIoaKH8DEJ03lktJ0xWndHwb847S4kwWQVnKMvmWfZZrUb32byzyPJj1pA1HLKG2kgwk4/3ZTbxKz95vI17BQiEAegbfBP4IADflNfaA7kazqY9JYgmo44TrKdsbq+PcC56inPk+XmOc55ytdhQsHEuF2cTOD1YcpbmkBzZbFVyQma9hui/bcj1GQJe87ctbrvFYkCLBQWDxWChTisVqA1aYi0xW0NDNNqXTFpjMXGyqmomwGiV+JNIssrqbohGo9GkOGl1N3zpUVmBzhCV7Own1cTsUk3IHqPsF3NKtBjtIfpG5rMlm5Zk/o8rNi85PT73EzQu3tSFNYs3LT75VENmLdY0ZF4mxg2ZHnyE/TZgbCPem9nMfhszryBzAkL39AB9gX8Z6kCGhUjkg0Y7Gm3IxRyx/Bi9pxVNOV/PIUdL8UAj3tb+tXbS2rai7e42SmvLN5TvKD9WztVGNkR2RKg2aLAoYnGwmBAoRn9xM60dEjuCHcRiCpiiJiqYvB20rs5Zf11FSDaKSii0twIrulJdCF3BroouKnelusa6Jrq4+dc5NZr9TnQyg3eB3qQ4O4tG/PUVTebiDud8wQ8wB+fMyfX6tc2mkTrQ1mjBAy1VVVHxlcmqltgrsWjSamNArMJoJBmLipPJ4a3iT5JV0Yg4aW2IumN9yeSkuyrZn6ysiCST0J9MJpOYhCQmk0m+nBZaY+486raW8zXVzaSuJubMQ7dVKmQlebzTYSZap4TV5aTQ2ozoyCNuqxnxnfqRzd3+BXOsC5atLirvSSg1ebVrDyaWLzvZPN8vVtQ3B6L9q69oCNVuONq3HGvzm1dEr9sx9Wmwvqt0YIsDTY4cE8rPu4tDDkJqxVCkbvG6+Quvv7JWe+su6rFk/nDS4rGbSEaySmVz45vaV311k6y9E/+lKTEvYpv6V+tumqhbXFdgw2dNVwMPHdPvaQb45UDBAhJEoRUeegbKpyeeFIxK6flsaJ4JjcwhUCIYlaKgYFQK2ENgDw17zD1X8p38asRqikiR6vPPVbB5CQtGpUI8x33He25Ij/161Aee0j7tfMrEEa7mqbKnW54qLAQ7tFRFJz+abGmZ/GgSo8nk5EeT0cikldFEMil+NFlZMWOzj0R4CWPo0EhzCmqqa2NVLm11OZHmmInTkUdiVc3kvyw7fx09Nzg18I1vfWPsG4+c+OaDtqLWykq5wGIpkCsrW4tsXHTsW9/4xsOPnDh5/MtFDn5D5q4nX3juqbPfP/90x7VdhYVd13Z0Di4uLl48OPXcuReee/qvFDDKWTL9vsbBL4cYtMJy0i1Lty+6exHZn4frO7d3kvXzt88ni+b2zCWGuTg3aLQovQ1YqQLcpJQxgK8XDErjHFzhwZKcm3LITW4csOE2ExoMPgMx6H16IvAap4boaU7D3DBX4lYcdg2/kHO0KSWgLDHrtuiwZIlOt6SEBo2cAw2OxO4EphJDCVKdaEskEjSYwASbK+ef/qw8nsDRBA4ktiVIPIEvzpRE3vujMpZIJ8juxNEEGUogazeQoBUJ5BKORH6C/uK1xLsJ8uxMfdcPXlXSifEEOZo4mSD/q8N3Ex8liFpkPf+c8mzi5QRhDU8m6KNqrvvUE8p44kKC5CfYR9EXE68lPkpQtazv6w8r6QQSMRFMyIl4IpUYTRxJjCUESFQk5AS9HhJHEhcSEwmO1ahIxBPs1RcTWkiIao14YiwxkdDKwcRQgo1iIsFnG9Dx7Pc+uXO3ooZD29VQrli7XrEkMN6CLYouuD94f5AKQbMubjC4cxrsmrlhfqHgj8ejXHXc73LE3U5omWS3zd1ga4gyhtKXnBxORiKR5PDWvuyvfzgyvHVrpC+ZjCSHh4cjW7f2JdVLTbL01q3ij/tmmX3SGhMnL+fy0N+XxGwTUNlQJILJyEw8mUTGbrAZ6wprQk6tmWoD6AwVmqlKDM2krpyyIFaVR7CqmdShmTKqoIwrNdOaammOhr7VkLyhGR8pr6VfxR8dNErRpqJ3v5l57PHC5Nb9K/78P5tT2+tyayPe4p6vrl+7f2VB5hb52p6uYMYU7qyXylfeeFVeWV1OLDE3+NTmq7jGRZuuqM/JjPY9k/DV1PhKNo7c1HjBU3NckityX3g6eWt3vdPXuixV37JlSWmka8OnP84pqQvij8SoskFZPNwV5qD2yrZqmz3SvHrBeIrtfOnJLCab+EPghnY5p9CJVY4FDnKDBW8wYDXfxpNCHu1aNnl2vVnRwoeHTWiSBYNisoHgg5YWxuQnfxypqqzIgh0deZzbWU5ITbWtGeucZoo+wV226JquvS/dLsu3v7R3eHe7Hf818eiJe24fjiQ6H30Dc7//ffT98yOdifnPvPUxICzILCZx9ZuukGsaXV2uXhdtFLvEXpG2u1e6ySJLj4VQE8h6swL2D+MCEhBEISjIAicIZoDsh/Ul+5NT6qexNQaTSXtNM1/DFo6aPGJzOogZF3Rds6jMLdjbdw/v+QH7vB9kFiciw7ffc+LRxM6P33pmfqLzkX/OvPf972fefeNRQFiSeQl3wc/ADU3ndPfBvTyDTEiwKjyIKKY8FzxE83X+sUHdLt1hHdWl7EP2UTu1QzQZS340iclo8sXI1GRlRZihVU0z1lSXcypTzSO4K7Rw24relY48Kc/RVpNbXZhT2TjYtzjnCn+izuax2zzh3NoGZ3ETm7XFeIykSBQorJEdhK/gsY3fxu/mT/LneP4oj+p35azqVUZ5JMBjwzh/kScyP8SP8pQVPtkoK2olg1So7OIR4Bn8HrSwZSISYYTVzwhoq/iTygp7Tci5mDjw2P33A8K+6d/ijfBzsEOh7IFjoEfQi/qLejoTCHrLcd6u9sQodGas0pxycolQbrQHyzze0qDdHiz1esqC9qs8pSG7PVTqYQl7sEzdkTX9PmngO4DC4mcApn8vF/qCip6gnnhJCfku+T/JJ0SjIzm+oAI8zkvxYzyRKVI8P51+WjApSDi2ADL8jCaH+5is0ZccjrgljA0M4C/WOvgeIGwVoWf55WCCEKz5TkA0WBTf+emLcpPRoqxybnASq2i0KNcb8UY93qDB6ymaB0ECSZaILKWkMWlC4nIGZeGIMCZQwT5i0PpHeI/KtjCanEwOi7+ezFJGJBmJIEM5aQ6xirZYlY1+aRmlZ2uueWT4tV/+8s3X3jzvaVy3cFF/rdNZ279o4bpGDzn5WOazM704gAm8Atdk/i7zxJHfHF+27Phvjhx578TKlSfeA2TSPN3DK6CHZrlENMaNJG4cMqaNF40cXCeLPAIv83F+jE/zvMBrR/Ua4EdoDrRMVrV4X1EnzDuZHK6sCPPOUE3YyteEY2QEbVNRtGf+DfdVxxnT4TrW1PyacQ4AephfDHNgl7wynIe85x4PEYy2XNs822Ibt9+CJRw6HEQ36J0zx5sP+XI+kfNT+WP5E/lcdagtREIVRCaE6NyhwzYEm2gjNptxZJ8b3RoS2oHZD0tOxqLJpNXWgIyIksPiT6qiqiBZWaEy6b5kshhVwi5g0LSgZG3GWJXL6TBz2hA9/NnL67+1b31raMfevMbaqE1asPjuVW++FYlvO3pmgJy9u++eW3eMHk3edofOYtefRGLzPP3o8jtvvWXvvb2AsHb6fZrmF8M8SD+5tw6rmeQwIhiUSFBnUu60oZ6FPEWhcW7XXDLXt7cGawaD/b5BH9kVPBwkpb5g0FdKdc7BHbAXCDRDs9xM5OZU81jzRDMX1FXoZB3VzfWN5OZWiRARIyQSCY9UacURfkg/qicWPer1DKMYEMTJlklVvG6ITjJwMPRKTs4sbElxMmltSFZW9Km4pq5c0pyCQsqkaYZfjPNFsaZO5TrkEqxoFlZEm4c0Ld94Znjdd7sMC8psc1s785LXt3tLr9jYePjw8DW+ucnWvKb6Cpu0QOpYnKj82RtzlMHFT53Ga3sPr6vOsaP3e3qHRVe+YqRtycYWPxWW6zSjt81fIwdnIKsTDdqHH2u5NtFgcD4KBIoA6ATfBnoww62yaKx3+ZUaTbtmpYau0qCGkaHN7lVEMS6SuDgkpsWLImc6P/17udLlU0yc7PAonF4v4HVmDRCRBIlM4mSIjJE0EQQi8ObtQCkatBqGSUwXjMZU5a8vGWORaDQSizBsjySHIYJWyRqqwZg15kQJQ7Tk9NQpcnjkqcxDfCaI72Fh5ldYuIfe99nWw7RqKgkI16u40QSlcKNcuYegheGCRkCeOmmYUqGgoMg7uIPfyxO+HMrlciKXp8rHyifKuaIhycx4r19nUsxzAiMAzsId+RrniH7IMsr28qDFor9szmeEn8jrk9kZtzHkVyUerMojzr820dIcjVayhpwhazPF94ZOb2ts2PHkjX3fWsymNjZPVqfWp9yytrHHnyKPTZ21ldW1U7Gs7671/Q9cN8/pmpnO6KobFi7ZtqRQFMj992cSnKDlmY2ge/p9+o/8YiiAWjgtd92Wjw5HviPhGHBsc/DVuQO523JpTc09NYSjyIUd4fzw7jAnlA7C23a0yyZRsdv3AkI91Mv1RK5P1Y/VT9RzgapBPZv2UqNFqdDLeqIPVFVFt+1lCmehd8QCDtERdFCHw6ItHLmDxxt5ZKSRTE4yUIkMLsnJKvFHbBGbrGKsgmmdw+KkCi1VwstSRTlmxZNYlcvtZJolowYtS2flOJWXaLRMkvvHmk33D1z37etbVhx8am3XA80LJFs0FnN3Di+PcsrjicS+vqrMWrm71r1xqO2eRYG2TTi26eGhuaseh+lTT6HmVNxh+d1+vWjUth24cKigIpr6WqahZOWuxMmveXOO/Pr+pWyt2wdAX+KbQIClsg+COovCazSopXpgQJD1Kf2YfkLPIcMZB1vb+BxO2EEOs2WS7X3WzKJKgyqOMRZpbYjGKisidoYDDJ9/tIA2T526lXRNPckBNl3xqcidzGpR6vrnh0pohxPy0D7EPRSt1LEXjgGBwap5gwEH3ub4moOIVXi46kQVcVQ5qsx5g3uFYwIROsXOeCeJdw51pjsvdnJFg/vN95tJ3IxmK5VG5s8vqxvhPU5P2LPHc4+H92jLRnQGj6HYsN9wv4EXDB5o6UtOtqgoPdmg8rQZHM9qqcPJ4UmVrzWwVRQdGm0edc6qonXlOCtT/MVa+uX0/i29td0tc17/zeuvj1575bWVa48OpL62ruqgt2lg4aJUvctVn1q0cKDJW+ysSjQ3L4va7dFlzc2JKif9+Lr7ixzylYOtz41//4U9TxQX3Te49NbeyoqeW6ekhcNLioqWDC9cNLy4qGjxMHm9cW1nUVHn2sZ5qbb8/LYUEFgw/T49zS+GIqiH4/K1dTlGi7K/EB8IYF6R0aI05qHPFXGRq003mR4wUX2Bt6CkgFaHBvVzxbnxuSQ+d2hueu7FuVzpIDgcg7ALCISqqyu36fL359+fT/Pzi3NHrAFX1NXioi6X1VM8ouH38sd4+r8W+Cxwv0waWZOM+OtJJhirRpdIMhmxZyGJNrZuMnZSM8tO6pjMUk5wjiYLzdq66nKyYN7Q2MDWR66tKexYs+329u7DbfMlezRW4+m4saeOX/DA6sSd6+vw7K03hlp6Gxfsbs6dt5ae3HhiS1380UzmzK0vP3BtW8Bq/f0RndnAN+7+2X3hitj6Y/jdJ7+1fGtnMNdz99v3dDE+8/D0b/Fu+gKTNuHhp6uL24oTxbSY0YGptUOBYrGYzHutGFnOU/WNypFsVM4rq1AmivFc8YvFrxXTimIkrGqwmI4Vp4uJWsVmEhUHHMtjq+wRPU3rUc/E4lCBole1HZdPOcFkWxT0nuOSOCPUZsVatrxujU1WRZj6yXTMyFa26P6lqGv9suh7tz1Y+rnomw2/kP6yKEx+9nmpWsCgcnXmJXxQhUoEhmU9HNPr8/33Oe71sC+fI1gVD+RfyCdC/mgZQhm2jJYdKSNjZemyC2V0tAzLWDWfw614v+55bNC/y3/YT/2pwqHC0UJayB+3iNAyOaOwZBXtrdE+VW+xxqKTlRX4pUHZ/4ou8xfj1IUWbl/Ru8qRl5/naK/OrSnMocqXRvbZhb+u7hC4NnOz5kM+AQPwFeTkG45XYrsduaQjeTRJ77kKDcsiyxqXbVl28zL+6vhNcaKZ55pHhBoHerU92qu1tA1x2z+VuebhvAX/FP7K+oGwJYy6snBZWL/kZ+ASXcTo2mnZidM7EXaKOy/snNh5cScvyzvHdpLUzqGd5MjOsZ3pnXQnA1tDT59i2RnYSYSOnlU9O3pozz9t1GO3Hk161Hf+wu+//pclV79eFy3BkrqSOl63Alf83MoN9P+ch+hkrGUyqVqkk8wGERNVo1xyMtmXnDVoiL/um2F9fUlrg2qtTrLlS6XTS2tYkmcGiPwCdRGjsSouD7NUyyaltu5z60Qzjc3FPHTTrFkiVtXMzch+3CxnrMOCwnJU1z9WyaXm8Wdrb7zr8Y3fyfzuhYH5N3779U/vfAKFM6vr1+598PSVRrfNyFPfwsRV5crSvLndDRXdyU0tjkCuT9zKCxqOs/i987cmF1Z6l9//q72jbz19aE1syTc+eqT//p1bKjO/0esEUeNv7+zI9VcXuouK8rs6m5znSxbVh7b/GG0PHkbu19/Z1X7l2G8ObvzeN3Ynqzijw5Lbnutrrpau7V3xd0d3lhdU+vRIydS/OquiJWaj26qvunLHvruUW3+wr6P1hm+9/Idbdn/4zGButFmipxERNdY8j/fKodvaO5e4QsU2RkEOAP48r4AFbPAHWdFY0Wq2iBadDW0mowaXG0Vjj1bj0Go1PC63iJYUxzs4jveJKAaNVkUUuRNalLVxLYlpkWodDge+60AH4yAV3QoLZUukXLngQJJyXHBcdFC1LJivlj3pzcvWKRDtSr8DaznkTOaUzWJFqxUNYpdIBFHDc0YtZ+nXI3NlTFZVVbXEYn1JxshjTBpMqnaw/mGmros/ZkZ0a0NTNDK8L0eM7Iu8OBOI4+OYFPexZ2VF2BmqqcMYullIQxRpCF/JdN6HP3oO3zg19aNze6Yu7sOD/4I/q2F63p8/FZi+h7dnbuE2TW1nVtfG6U+4D/kmMIIfGmFS9j5A8KD+uJ48IOJNvgO+B3z0JssBywMWWshUJUUwKFwtPlCOfDkK5VroLWYOnOLimNbREwymgyRYbEJTL8TEWEVMjsVj6ZjGGGuqaDrSRIaajjSNNaWbLjTxTQxYSmpAiTZ90EQsTVgDTcGmiqZU03gTP1dsijcRaDrSdLGJyk3xpqGmsaYLTRNNmnJbakyLWq3kSdXbQv2alESD/Xk2lY9PtjAdcniyAVXSY7aBGfJLspXS2hCNTNoa+pLJygq2PjLLVnU5iaCVEYg9G3W581A1gNfUWQtrQjOyuCqiqCK5RJ+Tlnyl59U3kjd1+teX9R/bfLG8KrIp1nfbsvzPck6fJusPfW9rRfHCDfOuPLS2pnHnD+4c+nUf/XNjd6M/wxd2Dky92LGhNTT1Y4IES664LvPDGh/3kLcmsnz7wpZNS2tMuuoVWzuuvGtjg4bJgYnp97n3+MUQgU2yc30uOv1h/3o/deaEc9bn0LAb889P//5JnUmxMR2qUGdSRLGgTC5Db28FL/OEZ2Y93tmvB4aGeq6gINDPTCiTsWhWhlBNfUmmf1dWRFSY8HPymQxmq81nXN9tl2ZYySxzacEYNVOqOZmZPnNV8gySR9pvGhyIahbkdTyT2v70ztYFX3lya/Pwmiu84fmakmtu2uu46u8/fegcCt9O6Mw2feaNv49E5bsmv33fO/csEnPDjv+RecnotukZBTdOf8Zv55tAhAK4QU5s9+B2OxrMPvMWM03SaylpoAspMVAfJTofQR1BHaAZesGFblcRFGGLXITBIhwqGiuaKKLanrg0IREpv1+TKqBSvzHlY3jCECVryNnal1Sxg1mSZlnxLEpk5SSc4cOoMuJIFim4k8vv/+Wec3kdi7ryd31nW93Unx9F03MbE6cyU0807Ltte+Hp06fJY0d/cWfbpzcTQrHrnl/T4o6HPnv6ZObve5BgdsYBoRGAu4VvghCMyit4v9NPeMEpbBdov2ZQs0tDbRqbxh2QZCkuDal2Kd7i7onjBBJsYfPpSlkqHOhwWCycOxXKy8P+kM2c4oDRB+nnqDrPMxYG1byipqqiSTb8qqT4k6xAzgbfggzbVY9cBK2huphVKgxZQzPzHWo8fZr+64JgsLcv4X4Drw7IciBzDIXm67pbLA0L7J/+NDumzPO/4jQUpz4ayww8PPUW5TT0z5mHZkZazDeBF96RFzlNYVONiTqNYWONkXqc7c6VTkKdbjcaDCgYcrfl7s49mktTudiWm8gl7+bihVxM5G7LPZf7Yi4n52J+bnUuSedirirVNbcrkCvmBnNpI5d7NPdkLlXzG+vmKuO5yOo5sCeumdAQTYsLXS5IOSo86PFEHf2OQaZ5auwpHRjRaNT26yhq+jmbaqSavCRkfwFszDuhiobMFTHMPBE/Yet6NNaftMZUjcaq8uK/hCc+9vbUCycuB+TBQFNTgPRMfaza4C4D4E8ZALP0z+/jF0MxvC2X38gzk6XG6rIWWDusXDgXeZ/TF/bRsAt5t9MddlMd1VmwxGKReoDBwGO0KBApiHSoDmXu4wj+UwRxPIIRVto9v02JR5CL5EeqI20RroGLYDZ6NHIu8mLk3chHEUGMIAlG5EgqMhSZiPCe3gpBFojA+IpQnN9vKQgUnCigBQV5jn6DKBq4vH6qCtUM47IKSpbF9A8zcktGkv2qiSsyGYsysuufobpkOKuR1IgQqnKpruEvcB0VnE4tz2375MiJ6XMpXIMrb/vj1a2+9he2MKazZM8TayrXrFxgP40f3N5RUH3l4599E1OYDOZmJh6prJn/tcnHv/27A3NNjhwD3uKtrfVCFiv5g+r+hSNyseBEwYGCCQUjCnpXT68Vq61tVmL1t/kH/C/6ab6/2t/mp3622M9tUlgolxeWKBN+JHH/kH/Mf8HP6Tw9cTJBCMlJ6XRENAi038RTj8tK+h1gg5aq7KLPnkw9zhJiv2qfF99MJpn+pkIkVjMzYmtoJswiVcjqdjaePk08p8n1p0nO6dNTvz89tf90FntqvFP/Riws/HQtwyhSM/Wyr4aNdBEAWcs3gQGek+ugx8Hn80f5kzzH8bv5ozw18UOmUdMRE20zJUwDJiqagibCmXDCdNFEzpleNL1moiY27iviCgvlK9sWKikTa6Q2IRUm5EwOU76JNnKmalObacC0zbRbbfiuSXfBNGEihHVaYYqbUqYxU9o0bhJG1eCCiTNo+gUKfD+dIbwqZEpY1ukXiahExtSVYeZ4uERbTi0+xUbPoBCfpZ8adV4j0+8TJtHkwKNyrl3QmxTQiToiCBwKFEMCQQGxJKdHw4ZyldGiaLwWb8C71LvLe9jLB7xR76veaS9n8Ua9h70nvE943/Zq5rV4B73Pez/wcs97X/USr7xilTLmxV1eDHqx34vgRdHjSpkCtigzeZvsPPQTqo4nu9CKP0iqzsxZpSCStWCpfxHMzvFlajrGqmrwgdOEu29O/cIlS0LzN4cX5Nk7Su7k/pUN87N/6D0w0FokiuaPDrq9z81i81m+CTw4X45vM+w2kDaaoO9SWid0ClcKVI8YzkFBi8t1RNvDUQfH0ZvcB9wPuKmbUEFHdFQgujyCVE9QJ1BCqED1HOfgiJFjkKqz2BTOd9KHR3yY8A34dvtoow85H1704Tnfuz5y3IfVvjbfgG+bj7vgw6O+k74XfdTH2q6e16IEWWWHjzQc9SH4ZB8hQV+FT/YN+UZ9ad+4b8J30aeL+8Z8F3wTPs6l74lbJizE4nQTKvZvd+1xveei23V7dMSlM3lsVM9Z+rWmGUFa3Rak7kHJktRw/9Ysu0nOcGnmMY70JbOGdeYKs9qgoUHcx4+PWzGW3CdGhIj4YmUFZoUAp1bHRGrUWi9DOCsW1vALj2dqSdNdmfNTf/rO+NTPsrR42x6+qcabkafm+GrII3dlGj9HyKk7yA2XVvtNqnQzIet5rVPLAG6znZ8elStSA4rG5rIV2Dpsq2wbbJqPbPgvNnzNhhtsO2yP2J6y/cDGJ2zIysnrNlQbNcxvV1gxabMlbKTKhhi0oYM5XbDBYau2DdiO2l6zvWv7yKYFG5IhG8q2uG3IRm2MksNFihp6/Woo59rdCumJGyeMxIimfgs19uvjAgoCTeltnwsSKnhVZ30WwIydz66Fw1sjzLfInO9aa6iqto5trsrCjlz/Kgq3PJTXPN/26XunT5N5vOD9dJNZg+7MrhlxKAshzTsq3X5LDmKO0apAjsGquAERTCYhx+zuqbCxQVCb16tuw7C7laVeHDbearzLSFuNK4zrjNTIROFawaAYCaFXpYRRgQi3mb5mIkZTromYNMSaQ3X9ZqOBUpubCv2AFgwgEZyoYcgU60taY5NupplNuqtsDcnssh+tYtJxRHwzOclYd1M0xhb7SCQkXbbe6/BzTk37pIzzXKbu9Gk8hufwTRw9fXpq4hx366evziLHZxz9bJZXc5WzNHwf3wR2GJOjOdpuLanTog2XawVtj93msNu09qtAI2qIUeMEJ7bITgw6ccw54SS289P/Q24QRMUm6K5ixlomSxIKvEAt/TZipTpz/8/teLsdCXNhk2V2bLVj2F5jJ3atUR15MjufkzNj78+OvCpySVKeqtrHFFBkGtQMy7p8+Mjdfg5/dHrNZy/NjJuczXKrT23cU58+cGnYASCqZDPCL1atgNfIV6wObw6TVaENIaLxrfJt8FGde7V7s5vqtag3IU+Rt6JB3wt56M4rhmJsCRbLxQR6Kxyyg1gcAUfUQR18v2S39Hu4WV9tcnJ4RsKfdRZkNzOQzz0qZqLNOg1UK6nqyi1HguGSDadvu+30xpKSjSzcUPLTKx/56KH7/3Sqp+fUn+6//8NTPWTszt+MXXnl2G/uPDjx9UTi6xMHzyJ5LB5/LJM5ezbz6akVK04h+78ljOpDqnYdgpPyLSet56yED+Ae7z1ewnv2eIjAvN/ErGdGZOjJlSxSVBqUdkmHJT4qtUhLpUHphPS89LaktUj90qD0qvS2NC1p6lkWYZV3Sc9LnEUKSC3SLumE9ISkEbTmnrgd7ULKZLLyKUe/i5rt/daZ1ZUpAlnBo++ShWpSdaX3fUklvmxqZ31StEdaOtq3dlPfriuCmSU/n3r5xGn85ND3t1ZEB797gKbj27ryp/aUJW7KPJ5ZMDvfTVuOrFh+37YONuuZc/xJddbnw2PfWRFeFyZhRq5bjBYllY+pMErhWHhFmIal9RLR1y2qI3oT6rVs+nmKBmluoSMancGDVmjFlmCr3PplPCiWD1dj9agi4VyJ77+h6Y4m0mS39F/v2echDDtU70QslvS+mWQu8svwJBa12phf4hK2JCHyX2KMmWhnTepOZqNj7tj/HomivbtXVkUWzZ+Xp83JcfGG0rp5vobeK3sbim3FHhW7HrrzNydWrTrxmzsPvvP1lSu//s7Bs0gfW7bssczU2dFXvj4kNdcuqXQzQ9gC3mgU/C3rO6sJWX4KOcjiHL+CSQJQAH8nX623H7CTk9w5juwmRwnZaz1mJZvC+EAubsq9I5fwJqeJCJ4cXO50eBw5PU6Hg0VClgonOp3eHkuRWIRy0VDRhSIaYpoUahyQioYGQyQU0gRSTGtyoqY/h5tdiycvSf5sKd4qvjnj4W7YFxHhhX18dqGdhTEk/xLPtGzx1V2Oio+9PPXzE6dJK8O1ssUDtbjlrszzmX2oL1i2q+fxM1ftXDKHLM5wszhXldy94oobr2oSp37vqyGL8Zb4NQtyp/4x1HkdIOyffp9+xC+GRnhPftgRyA9UB6jBjhFsROJF1Fd7q8nuKO4tR2d5TTmZX4JcjiOHCMV21NvQYDCjUaN36YklL5BHxLw8Y09lEzRh/UTTRWa0utBEKprkpgtNtKjHCQDOCqfsjDs5wbmhCBNFeHsp7ijFROlAKQmXoqsU94u4SLxJJEaxtIjzavtrEWvtUr8XAhgIeDnISpBZlcrdcAk1Va93di8uQ98ZjQqSfVmhMluHPeyXeZE1WRP/F1UsjXPG/l94cL5kb1txVenioYX5Tet27tm5rmnetm9ds+5s13ypdDS+aEvHnKZ1u/bsWtfUMPLt7c03XN0Tws3fyYmE7MXK2rlK3/yy8vpVu5JLdq2u8FozfzgZLAnWdUXmr2oqjTb23p5KHtvSYHR4TWytCwNwL/BN4MZ/k6cZEoZNVC94BaKzeDBj8Sz19Ht2eQ57nve87Zn2CBc9eNhzwvOqhw550OIJeJZ66Kuetz0feGjagyc8OOrBgCfq6fdQ8OBPBj1PeJ73fODh4qx21NPiodMevODB5z045sEWz1LPLg8NenCX54Tnec+rnmkPn/LgUg9WsAb49Q/U2lHPoGeX5wkPJ7KWr3o+8Ex7uCOeMQ/Z5cEUq9niIROsv9mP5YNq+y0XPfiq+qrDHvz8i7O5aQ/2ewY9bDxchUf2EHlfwIPgwbfZMNIe0s9SFR7SOO3BidkmDCCHPbSCJSY8Fz0027NaN+ipUDt/24PjKjSGPKMeEsgOHDwYN44a08ZxI2ck/brDuud1r+o4nbOHmECHOp2DpvTUSfphVgGLRZMxjE79OCn+eBbbhi8J0lnFbHj4r+ZcSiUvlfd93sHWPnUzS5JRuzRHwzarXDKSuJ3Y+PPY7WfDvlbuwTafrbNvcG7lz2t83L1G4afYmHnpp5yGp59uyWq0ken3+Qf5JgjA/XJkE2KNrl1HaoR2gcw1LTIRIRcNNHAVp3EwWSnEhbAluz2JybwlUYWFcn0wXwmGkAs5QuRiCEkqNBpKh8ZDEyHe2WMG3kEt/cRKO71Xeok3JTDjlGC2KgY7tESYUbklpuobk8n+5DCz2V8SNmasGpe0OiIF82tmdIjZxYTbx2Sl8m0/eiDz75n/YFps4cp9qc3H1pTNaHhvX/Xtvcv/7S1arabeWL4vVV3dt3cZILin3+HZLhUzyvIjnQYc0G/T79bTDg5v4g5wRMespDfS/ZSsp9jK9s8tNxqMVxHqIIQa9Lrl+h6ec/A8x+kpUqYpHjXQDQbkDNWGNkPCwBkMvPEEwRvJfkJSBHNIPSFMJyRiQOwXiUVsEZeKu8QnxA9EzdvitEhAlNXNPFzjmJgWx0UaFEfFIyIF8YI4wbb4iAzspVFFDUWHGsoWg1nRD/LI806e8BYDK8svUlj4lMuvvGhAg7oN2mRVDJTojZTvN2spx+xLsZascK7uwBN/kkxWzW4gVjc4ZsFfxZwnzJaSjDHPSUScdaBktbzh5LCq6KGUnScd0+7Sd0+9F5t6+16Sdw6P4T1pptZ98ifepM5BmL6hanJk+h3tfr4JHORV+azWgm4z3mzCbhNGTLiJxxyCPKJAeVxuMBp6NLxDo+FNuJyj3FVGk8NoNBFcbraYeyhxUEoQl4sW8SpABwDuNaLWWGisM15v5HRXWjZaSK2lw0K0Frel0EL1RmqxUCPVgOtHLnzWhd9y4XEX7ndhgWuVa4eLvu76Fxc553rRRR5Rs2924QYXJlzY4UKdy+MqdtHfuBhQr/nVr5WjrpMusteFy12Y76p2tbHNBkhc+KEL33Xh6y486WJd0Rtd+12kw4XFzHpa4Nrh2ut6ysXrXHjqD67/6SIu+ZuPKS+73mCxB76u3OzCzex9q1ykwFXrespF2QufPHK3or44vO+g4nChxoUfu/A1F7LefuCiq13YxXJdrloX3aq22DKYbRHdsFl5xoW3uRCHXDjAWr3rIgddx12Pu+gQG92Ai8gudLjYKNS3yaWtHcpBF8quuItwrmoXafiIwetllnK4jrqow7VNHdxrLl5tUONwK2zTRpeLaqgsFSlR9X8+UR9FE0UqG3OUYorUZDKbRQNo+m0CtRiN6qYDqUgJGiuMspE6jEjYH8s2m3OUamObkRg5gmyfQSwWiyUj6t4CayxrAayKxqKxZIRlse1Ns7wyMss5+7dujUQucc+IWiG7MeGL3DfyubiazRZ/YHU3NKmGDlUS+KL/8ItBZQVeMsImdSjpPqeHmC4bc2QW1WROZo7XZNq2E3gJW3BzGV6FFT/F73H/+smf6IOfDcxQyFL68Gd99Iy3RuXRZQD8w8y+infJC7b4cKkPVzpwkQPjJqw24ULNMxqy3ocl3rneRV76rAefzcFFTrQ7sMQ+104Mok8kBovPQkrMc80MrOflM0aTEjNi2IhxA9YY2g0krkeOOAjh0IFEcBidPq0X7GAyOjVaL2/mHSaj0+jTaL1aMy4HO6R4s4PnzVpc7jQ6e7xah9erNW+x32wndrvD5NNwWm+/E31OBCcanf6Av99PLP4W/1L/Lv8T/g/8mrf9034Cftk/5E/7uUbZj0H/qP+In4I/pZqBx/0X/BN+rfGo9qSWaM9P3yHnW6zKCuaVAZ7PNZrtVNvv0zhMHBV1FJxeyvfnqIfbVLODzd0w6a6yYiwai0WTkWTVJb724z6Vq7kbqqLJ2L4vuIT3jY9nf8K4MPO8TMSOXMIPdv4ha29XRW7d56wvNGPyqqlDbHoks+go/o/MzfeS4lPowrpH8OmjmX34yn1TvziVGVPNraSPyGzOM2tRtXNl9FPdar7AVigA/m7GIeE+eTMV7aIkUmGzGc0mXG7qEbQOQdCaoUerFWY2AMoOzuBwgQtb4q6Ui4iuClfKRRn9plyjriOutOuiS2vaJRwWTggUmF3KZHFQoV8LZspZ9Ze5bWbgp+7pyYKOrQfM+TvZsE9dBVCVQWaVji9AgHb8fOqen2eK7yV15/BWvO4UnrubiBlZ9Zl/l7yrGvTuIVuylmYCyvT7dJi+ACVQC/fKoS0F6HNH3MTsanYRGzu+57eV2YjRhiYrIofq/4nz66wKUhRy9bWdmvrReuyvR7keR+uxstNRyHhHQG9WCguXOtBRUDAnEs/NhdrYMr3FpYnrnHPiIGaP0MRUjzZTtdQNYBFVEWDKVlVVdsPwzMSr+0nZYAuzCmpNdTPXMrNfmElgNc1oV/eJsG1g+FP5unjZ9kzGbokp/XPbkvU5ebULV/ZXHDKH6ksq1obn1M8/+Prtjavqcw+3rauiL+TMXdc1tcdT1mcpknJKujbOa+5tLnQJyN1d0l6V63Vuf8XszORxxF4eb04Hctg/plD3Jx4CEUrgsCwaJBQES46FmGmePY/knZ/+pTxXMCigaIPuIBGDpXIpQuloKWkQS4+UErk0VTpaeqQ0XTpeOlGqDarJ8VLOa+h8uwRLVJegYFRKzPGwy6vX88v8ojXuABVmVeKPWrIu7yxmbJ2R15iS35eEPtX4oar4VmaAr2VIwcQ37ezu86ySRDLh9jWNOXW1VbaSa2IHvjJ1cD9G2Vm+sluXjL9Sfc03hyvWpXoK8OKGg6vCnM4oTLkF4ZdceU5ZJm2vrKnJkSJ/eP/65/cqBpvHwk6gTL9Pl9CXoBCulQsF7R1aIpjuMBFBh+jRIPrt9kJm82qWi0eLx4ovFF8s5tX9boGSMqW/+Ilissq/wU/8yo36/Xqiz4k7LGLhnGW8K0sPWWd3UhVPVT8/qKej+pjPjX6+6euvOd3oEq+yfHXJTd++rrr1hm+uXXZfc10kvLlh/rp2KW/xrevmdLY2uhvsfru+dfSZ7aPPXF9vN2Y+ecTpjQ48sKXnrg31vM6oBQKLpt+nv+MPgReK4StyzYaiHUXkPgF1wn6BPMjhIQ6NHAo2kDrdEYhgJ0RQjoxGxiM0GEmpEU51WOZGyhWfspRH3h33Ou1xFxTG9aIEEFxG2WBjbHpnz2nMWC1nyeGSkzFonRluOW1S55eZ+Wc2QVrZ+DXkZ6W3r87sil398GBspIYQxIewbVvmz5lAuC3VOO/qcMl1sT27OqQ6fGf7s7e3Gw2GSGWF5aOcsk+e8ZThK5uPrC50i+R3gu51IBCffp920JcgACWwTS7b78D77GiwH7QTl6/AR3Q5npzinPtzOKFACRgMgVIoxebR0rHSi6W0lElBrYvY4dJx2V1SroRRucOFLoiHw5pg3CNqllldKl5fciVGZmf58/3ReGk2nbPTre7n8yOyqQ5VlxPknC1bk3kLFjR73fOXdJdt/8ZA6U+e77p9bUPm3vplNR78mjWi4K9sC/dubOIFvabe4nOZ5J3fvfHjD4v6HtqxHB+Mrrp58eKbV0XZqt/CTqHzD0MIn5BNOo1HU6yhgkHCKUk9ovjnT5WDElZLbdKARHdLr0nvSh9J3JCEDqlNSkgDEsce26RzaoHGIPkk8uOLEr6oVqVqW1ZOT862zdZnUV59hT79pKI2e1BNGu87rhyXcJu0WyJqRuX+Q8rjErJmuyXqk5CT8CMJn5WQ9aNmRSTCSbiFVTgqUbXVkfWblK7Zuo9Lz0rkqIQRqZfVdEiE5bwsURZnw9gm8XM/lfCc9JpExiTMl9iAt6ndaUQJCUgYlCqkuDQqHZHS0oR0URJEKSiNSuMSl2My5XZSCImhYGg0xAmh3FA84ARvnHostriu34xmsw4vmYWyLtNoX7KKuSmSw0xuzIqSMzJi5DKNPKKKi4w4LlVRcxi62KWaullm4JxlBn6MOaXsWvnOww9Hlm1fWNaRW1kmFuRKpV79J5+8nOEO0u7KwgVXf+PaeoPwys16Q2D+QMeDic8+DpWVhdQT8ZkO+ivOB9XQCavxkOy+sR1XVW6oJJXsOLRS2V25qfKOSq6SgVknGBWSIxiUKrYQmAVRyS8SjEohyzKx5XOVYFFcrF2gXjApwSJBVLSdc6rKNRIHK5XwHNnjV8LsMSc8J5yzz4zmjhrZ61dqarqUCOCzgBw4gOigN9GLci9W92KwF3tVUX51ShntxW29mOrFc70v9hI123dFQhnrRa4XW7je3b0ne+nJ3hd7X+t9t5dj5U/OVxQ1rGnKhpGoGsr2vJBy6QUk2Fsx01+5xas0NC/0V+RgjkaqinIlNK746w0WJaBEFTpmQMWgGFrj8RKxNW7PnaHw7AHvV6rUM66obhhkWwWZXpA93XfpsOxWdVlLDk/GopGZzamRiGo6ZFxh5nA4sONEEXX/PXM5a/MwFvp8iZs9B1tXMLsj2F3nZqeJqguk0KWNpwSramsu25VPN/zDU8UrcluoUouu++6uuX78zi3H+ko8Zc35tmhJ7kMPVa/5ak/u3FiB7i3p4JxQcUdn5qhT8pjdDWsX9dy+qjjz5LW9zuji2rorKl2uisXk9ocf0Wlut+bt3jb/ljWNUvPyilBjXbVX4yupm3N20a+W3risWKPV0cHIkYKRz77bINui1TWe/MaSHKllFWm4ZVdLcl5e3rxkS0t/S4BxJgcAfY8/BEWQfgZM7LC2ICrFjgYHyXGgjv05Oy0iusSSsRKEErFkvGSihGsYK7lYQlTBwhGpUKIlKJZgvASHSkZLjpRQVvBkYI6iVojYXQoEOkfzEfLF/GD+eP6F/Il8jZAfjhdBwCnmx+1znHk871muZ1JcbFYTnDlayRh4coZgh8U3+1QfDXO2RdQzy2xf8IwsV1NnzZ6Nu8xBjR2IlOTGr7wyv7ZnfnhrZssty1bmtjTX2nZlBq6/E6vox+aiSJFJzM+z5y24umvqmKeszEP6VqzWCAZuys5SPMkpAwIR9t/3VT+NHx6UV8Aig/64/nE9/aP+Uz3ZrUe9p9PgiDhIl6PXcdzxKRPeI45Gx+OOZx1/dGhEh9zQpDgCXMARIA0fBfBIAEk8MBZIB8YD3JHAWICwf738ZFmFooY5PjWURZOo8CssnDfutzg82bPiVep6/rnHWXyTnfncOvVaUt0P8uWN6/RzaNxszStyuQrzrNa8QperKM+q/0bGM7YHI9z/Vdi3ALdxneee/xwsXgsCCwJYcAkuAUgHfACCwAVISjSl1ZqhyBUpWxBN6kXzIYVULDGOREW2bLOpaYeqY0u+ZRJGli37Rslw3CbyXOvKjFvXnZqTkdJk3MSchHEnV8lEN2XiTGUlbi6rm0YW1DlnQYmy7HaGBLDnnP3PY8/jP//5vn9/uTzUX1lzbSurOokpaYTwjQuFzfA0r3sN1Bo/CseYMtox4h5zY7dRGTe73eCuoO0jzD8ABIJJMRlJ4sJ8ciGJR5JjyWNJQpNwJnkxic8k30xeS5KpJIhJ+FEqOZLESePcd8yk8VffNodYaCSZSpL/eTl5LYnPJ+eTOJLsZAJ6WdL6ZGsSMwF4ggt4kCfrTPbyTE4lhaTRO2DWs7ixJMvqYvJy0t58Ogk4xrpvLFmXPJucTc4l7fnkYPJg8mzSZvXidJ3pS4KTNXUiX+OL51UlwnafvKmtxWHgkIWe7efLhrVUpKx1xLpiU8zo9X+a70uNcgX6jgdRZLA15MJyLtvIrZ/wNGv0sNX4YfYQ3KktD7asMhKZSDzbvO5ZyN3xbP60sP+5wVVu5z8+WPHnx8mskkaAqpnvNeFZpMB2Q/qi46sOvMU34MNb0ABix+AcEOtna8XzrhKzpMbrN5s9nZ5eD2kWO8VekURcMOQ47JhyEA73tjnqHXgIg8Ph9HpLfHYf36W2F3epDocEr9rfsr9jJ3Z7yQEnMFJ6nZP42CY0YkQGI/g0w7PEIkYkz1Es9vVS5GwES5G6SD4yGJmLfBCxo0g+cjAyyXEucxEHw8S8trPP5N/39FjfDU382wikNNOHpPZBZoOQQrEQcXLHLRWlITMk5xXkLJFIKO9DXoeNiIGQHfLMSfitvS/f4/DphJlFb/IQfsgWhSyzHZQ2+XPWXvimqWDJUpBKIW4Hus0gsHyS2QFP7IHNDxUWYcfewuPbCoWxocLjR46BBhfg65F0Olz43fXfhdNpBb72VOEPN+cUQLUIYUl4FrnQU0aN0J5CICK4qxeNoDF0CtkiqBe9id5GNnZ1BhEkFg3Ar21o4zZho4KxgUTASJTEvHhaPCvOivZJ8bT4gUjE4nzCE3pKJNOedyEk5ElxDgFrAkmlGMyOt8dtYDI4wOaG09DWdrPA7IwBIbtCLqB15E3jqK0BFhoWG7DQEGpINBBbPSzUL9ZjoT5Un6gnYjVcrr5Wjd+qfqcaV8ecJaZYA5drrtXgt2reqcE1LMRWBQtVi1VYqApVJaqILQELicUEFhKhRCJBxDBcDl8L47fC74RxmEuQ4bJ8TcZvye/IWGYhDobxEN2VJtj99ridSExHmnNKJvGDkzhpe23t2rJ2e+BEALsDepv+sI5rdQjqYNfhjws6/FiHGf28jr+pw5QOT+pwWIc9OnSzBLJepbfptj/ocF6f1xd0ck6HaR0a9W36Xv1h/YQuUB1kHWw6LOrwrv4bHZ/X4YT+uo4ndHhYh5061OutOq7SoZQn+/5VK7t5nbzMM/wLHQ7pMKRDXocWHaher2Mr6VUdfqXDvA7f00Fn4Kbwq+fMLn2PjltZEYBaJcQ87sb0X5nf1M/peLnIbUV5VglPsvJd1cm0zgpATugwwZI8zOVV6Y06xnqpjhd1+I1VX/w6SzKlY1bfh3WylOFVVqoFHX+PN8YJ3lys+K061LGcgjrVyQMfFFMd1mcYExxsOisLWdThog5n9VkdD+kT+rRO8lYpW3UiLbXkHCsAnNFhkheyWR/RccwSjddyqYxYjrt1MNijrNex0Tuln9cX9EXdNs4e3mGeZ70OES5zQYdZHbCk5/WD+rh+Vhd8OjhRrv3gWkBrYW1Tfp0vUEZrc8LafLXcGHLG4xVdJRLKZtNdAtNKuJWEfXAUEN9Nj3JFZOB2u/NHrc7Lgwc+JuK2Wywjd2p55O0J7ry5GCvNcz5VhmFlB/r7UqgvxRTZUfZv/d1+BZwOH/5Y5Un+L5Spinu6uunGh9TYrt0DVY07Nqx8tNBzvLOnfOPGDSH/s4WWYz09FeubG0qfLWw7cgQCZJDpVfVNpdWx4DLtasd9O53uElvj3beuubal3FQ5gL25g/xfcgGtRK+/gZzMc5RLMm1OcPokl8f0Se2ieFnEspiYTnDm9fnEQsLWNM0mjwR3CpKqM1MJCCZgNgE4n4CDifHEZIIkiqopT5Rmqml5+3h0NopRVIrGorPRueilqN0ZjeVX+solMZr3qiEFoaDVDT5eOR24XT1NcVMj/HeaaWvFPd3dy7VSfV1D6eOF/aOj4LEa7rYmG7ilkBa1MovVTC4gEUXRcWPdhHvKjQU3HHOecmK3E47ZTtmwywYc4WLH4PSYKI7isTiW4nXxfPxS3MaujDhp5ke/8t0d5tfjcDAORpwd+56O2wbjwKO8idWmbNr9eZcUyRO5CCa7YinmN+FSy/Bk+BO9aJFz7/6KOf949//MfJSUDBd/fwMV/u13H/7//7f7+X1r1ux7fveeF0aamkZeYLWNFzaTs+QCiqM6NGkM78s8msF2FSb8U35s9wM7scVEBKcdwLXC9GaNLKDseBY3GVnIZw9mJ7Nz2Q+ygvWDbMlCSrZVtFsWhTlmUYhX5Csjq/MBOVm91eaSkKVBWLaEojWBPfq+JTMpr3GxzoHqhvjScCpqeZVELaoKRT8Flv305Ag4caippaNqx/E9ufoHXtqXG80BAZguGEfw0Iq7+5vrHqxK7s1NPEL2Kuk1pWrIo4995+HPv/HFNlH0ROMVrkJZJlNG7t072Zv0S9f9TtdF1j4dhc3kIvkZUlASfdHYJfqO+U75yHDtQ7W4nDC9XLSDkyrIAXFHO75lQc6vAst+fHqV7Zbl2HzE/yU/3uIHf00eZEmkNLrVK2NHXogU8RBsMrxSZLIXG6S/76ZhEfVBbqnrN3JqddWSGQVu8he4aZGk2x4ojD5hs6eP7rrw9/X7vvHZ3JGGQmply269bO2abGnyc7mJcfKzP/0dqzUIVduTK+uuvf/5N57Y6BELib1f7ksxczK+wmyLlkZ1klxAZWjkNZsbMNMGMi6fGYjCAXictbOrHXklb8w7653zXvLand5o+UA5NsphW2BvAAdIGX95DptlMC6TfPlSn8ub9yztu9ihwg9yfTB6iHeHTF+WOdaA0Mrq24c36wz4ZOquCsNolr9RaDlyBEpd4XxfHyUXCp9zlpS6r7csjeWHAtqqSovZgn9CLqAG9A2DdmSfyeI/Cx0P4bvkDvkx+RnZJuRCuUSOrCvfXP5n5cfLbbxyYVeJWVnm8pgJQwqZiUSgDa2JrYE13BFZZdzcsmZgzatrSLqtQhQrAmkhmY/XV7VW4aqquCTlBQZvmBZJTARRZNbxoi+OIs+nCTIcTZUa5ViqFCfEIWuIFw3/RWB+43IcVdFQxoj0dvyT6u6j/Znee+8qSWvRPS19w8nW7b3bW5Or7/v8xtYn12WS5btyW3uSG3fcv2NjEpwb9nXWij5JeO+LFTVbe7J3r1Irq9bt+pQx1Loy4Pnhg+GyfOvq5trKWK1xP7df3Hgfp21PIAVtN5rwWqfftNnh1QjMRmBDZEsEu73tJB8cDOJg0IGIRGKEOInNk3cZLq/pcoi+kH8r4obyDbkfpa4U3aZwclNf3yEGZxZWVDX4VzZsgFyIWf0YdbiR+/u6d3Bg7AvDG/75n5vrEpuiPq25JXjoM/ir6eqf/rT7+uN3t7jtd7uDPjcrZeTG++QX5BWkopPGzrDhlEyPa50Le5zrnNjps7f7xN+LOChGT0eBrUOz0UtRWxOKxqJ1USN6KSoY0cHowejZqC3Gf4xzu4EdtZ+1AGB4lnnkUiy/GaKpOMrzLtVnJ12+oCzmvaGlaSxnMY9GR60hW1yvLB8rYFXMXzT/Lx2M8aWqqbNn7SNr/wfkjhR+51Tz23dQtvY/ApXguW+nT8LvKekPX1DSm6UVFaWVLfs68V6+hqMb79vY+9S8EDEqd7n3u59xk11oP8I9zmEn7iHDBBO7TbZhl6PoI9Je/Ia/vfH911we08V2rNTlMd3QBQg6Xe6gy+XG0OV0OdstqAgGlwsqecLSEr/pchG3iCIohcgKJDFMzd+YgyaSoJ3ja/w1beYlCWak89K8RE5LwEMb1BWmJMWkOonYJJiWzkt4XAI8KB2UMDtadROS9wg+wwWCa9iF/90FLsAyh4ePjhYRT1lLFeTIhf6+VPGAdT3bdOZyd8AL2B6039IIXcvBNvEQebnwVEfhC4Pw+tegFOxfg/vJ/g+fJI8p6XTk+hF8TEnzfRi+8b7wD+QVFIRfGNIIBhyrTZv7pcekFyS28futEfb6zU6hV8B7hEPCkwL5pnBO+C53ijZnPFSbNp8VXhLwfuExAe8QgFQFQcG1eBPeiW2yt8rb5t3mtTFAZ5WbyI4qB7YDSNYz8ElBn0+y4DrFZ2ABeToZkKfEA12iILbbPUG73SPYPN4SgsHX6AMfe0Rur99kwB3sZNCFcxWbOIJB9G867IEez7CHIRr+2thZsinnAbtH9mDXErxHQjKVW+VumUgy2GSYkRdlfFqGVvmwPCFPybY6BtnhyBcG4rEhGZq65QV5kR2ZA3tZ2JwMHERTu6oIoolEzbdkOCiPy6dlMiBDTAaRMwnsJcSLRMlrs+dLnT7ANo9PYJNj2MJYZXI5yPRlLdvAEuvjFvUxewtowjyO8KMFfy5n/VldYP6pso9FnVjKxBJ/JNWXGnXBSnGpg0QgF+G/hG2FC/f+9tcdhTcPwFsv/vJfun/10xdgL+sn+LPXp4p95Sgevv4cfqLYX0oRIu+RV1AE/sFY8XDwRBALkaMRvL/8sfIXyolQDnx7zXfUDwUYmYa7EOUWoxJniekueaYEuzzgdBVjnCymju3g2S2EfUQCyO4VHOWOYACVeAUGMQkGUMBe4hW8GwNwNAAB1jGPV9WaHQI8IwARyqpqzRB0OcodnZ5Q0OMJCdAVQIF2rxD0eoVQRzmUlwcjAVRi9woCP6NwI1U1dg+ZNjWoYot+OKROqNPqeXVeXVBdLJyqrTxoRj2vLqiLqruJhdarh9UpHuqoV2fUeXVRtXHiohq3iIv1vrCZVwFLqqHiwB52ouRAHskT8xCnJxAqJ968vSQStLnDkg8JDuLJE3fodoRKcfUYXeIvMtU4ZbnlLG1qYv+5zOjtMBVIDbCd2egnwFWsiYL1M05FR0WQigjLsSpWr3AAefRzhW1f+FnhicL/ehAaCh8cgG9/4TtzT0DXZwt/bAml02G4p/C/Q+m0BCfhy6yTFP4AkpJOhwrfZn1EKbSRP5JX0ArypTdQxJqJy60e4DHlsqoyhihy2tgMslr0m3YAP5HlsFpZac0MamVQVStl6KpQK9rDcjAclkF2qlCpMiE3XH5TVcOVLlSLcC0y1LiJ6E66jz5KSScFhdbSJkpECn+8TK9R/Dz9Fv0BJccobKPQSYEa7/2reZnCGxTOUHiUPk1xLx2heD29h+IITVH8Lv0NvUrJtyicovAshTEKTDyWKYgUvn+NwhV2+w8oPmPFPM0zdlH4DwqXKfyMwttL8h8u3puizbSTEoXCu/SqVSg8Ro9R7GKxJ/+DwkV6meIfUJhhN52gL1OyiUIjhSClFNuL932LwgnjKIXDdILibXQvxZjCHyjM0wWKX6ffo/hpFgl5OkhxlrZQvHT7A/z+c/S7FE9T+EpRxF4K3RTaKJTSFTRLiY3CIsvqNxTP0PMUv8yTTlDoonvoIUrqaStrhyqKKbMW5Tea5vcoTNMZipdEspSYp6tihQc7hbVXWQmBZz5Bp+g0JYco3Mw7S4GyEgBwoa5Ejckzp2ww9VTGzTwFLnCRwhwFfJCO00l6ls5SwUe3UOwsQgQ9ngoUjoWxEc6HB8MEhaUwdoXXqyCqUFqnzjJkWUytU8kmPkxXGJ8yBRU2qj3qsHpUtYGskpWoopKE8zHFJ2312Cu44Z6NS38418eW49F+ixoweojZepfMNqnR1MDH2llSo59gZ7kdxH0n8vtWeP/tqa0zyKKx5kepT9YNnuKjntlw+Kh3gaWHFc8MmOuB5UOenCh8Oday9YGN5dUrVoQy8eiaVFtznVxeeGEQZqYKV78K/WT/h71bj3+mGQt24e3BcNXG/iaTHOQrxAH81eLqsIa9N5W8gsJo3gjYQsEQDRHRFXGlXMQreMHL5u3yEok5Ji3FZSWSyZb/Em874CAA5qvppyXZlGVcovylhb03GAdhTsG/tC7zykFlUhHW8VhAyqTCAPs2FjyuTCqzHL3v2MJjnV5wu78OACU473G5PD7w5pEsoxBz9C1x9jB3u96Xy/hzxeMXjgZki282k3rqppbFlt5+xhyHoh/IhngIljw4rMG2X1Ss0arc0Qx+/fqHEIisb9J8uYySJhnBVeJ86k/ahz91ePzihcLfcx9diDwgPIi2oE/DTuNoz+6ju7+2m/TuPrb71G7S3TfBvDQF+2hfa591YR/ZPrYdf3r757fj5vt67xu5b+w+G/vAY/fCsU2nNuGxT8FIC4wbkwbmHxuNHgPbV4FzFTteO1w9UY2T1TC0ElKV0FoBvZGRCE6Vj5SPlZMDnFhBMJtXm52iub4tOdC5C7WFEz3h8SQkw8lwLN/WtiULWcPlN91ZdzbWNoyGY8OXhkls2BjGseG6YTz8tzdmv+MPmrvaYuwRrnR6zNj6noGwTbgrn8nlxjPgy2QyGzIkU5oXDL5FRJbDjExfX5F6A5nUFcuFLvecwdwQ8h+jpU1N/Cc/YEdF4g1zZZpiYCsLdWm5w0dFH9R8eVu+r7yNoHPTB/VNX4b2JZqOo5IwT3jV1il8WCekI7nj6f7MwNb1JelqX2atEV+9uVFNdwzsGehIJ4xt2drOpjjfgD6+IRMvqVldr3R1r+4YGBroWF21cWBtumtD1djK5nuS1e2N0RXNm5M1ZmNU3bCvMylKPuG3E96yUjFYuyGZ3byuvqH5nk+35HruTrtDDRu3N7KNqlf8yYNiqceeb820NqRXN7Tfv2Ftn1nnKb+rsx8u16zTagJYSa9PpI1sKixUZO5mY/AvC5uxhEpRBAZnHBEIRJimJUom5hpXKdNRkOHf8xnzkPqk+hWVDKnQpQIPze6838QqXFI/UPF31R+r+KwKLM03WarDKu5Soeipwa7KKr7Kbxs37vlUm/myCpMq7FGZUNKtQlZtUbGlRJG1V1VYUOHHKpxX4ZwKcFqFKRUOquMq7laHVGwwuSCpYLMkvray2lKlPJUrmCrFdDLMA9RwhTmpAmZo4HGVyGVymdOPLG/WxMm9S3v9ptMnMxd/xCkfVxShjO2Ty7zHY8JZYVYgAsr0XcmkGK6rv49tY3/+QwsBwl04p1JL8/HA8vk3dctizhJwA0Z/n7B0EMt6GIdrVK/JOSoBS7SltzHWGXWp8ZXedY2V6Yay2m2lvZ/519UdDaoodhC7jTSnY6lICX6+y7Xjxg10b2EzwymWVqE2hPwO9Ag6hxASX4dcXY0bJSDVwF47AmiGtMKvhS4Uhhbj30UlouAPp5V5ZUEhvcqIgoMKVeoVcka5qOBuZUKZUghPdF6ZV3Cn0qtgmxJU8NtjytuMCXVAwc2cUnVDAcV4/Q3zVQUOc/IVzlu8Ksym2A8UcmruFvVpgwKSAjEFfs8YUXMK5pPxoIIfOMs4X5BnbDH4gPPB2O3YImsdUMBQ8gr2KVB/aVmSSc6zquOFmLPYW9hQwHVSeBE955MGpAPS45LNJjFP4a4Ao+wtcqv59YUry6hRN2FYt9bS4gMctbwO3oxYYk5ZCIePuuL79UfciteEbWc/wa84RntIG1kjdKMwymBs3BA1uH5em9cWNHJKg3ptQsOSBjYNFjV4U3tbw9MaDGoHtXGNBDWq1WvksgbzGoxp0Kp1a0MaEbWIhn/IJCxq5IwGkxoMaYe1CY00axBjsoIafluDGQ1GtDHtmEYMDZgkfE2DKW1Bwwc1YJJwhGf80mUNpjVWJjLGSjSkYZEX55TGCkRuCWcFwhe1yxp+R4OzGkxoU9q0RnpZ0YAXa/81qzAzvIZCRGvWsFW3M6xuVDO+wjKY0mxMzDWNTGkz2nmNjFi1w1zIXUwuK4+tWevUeq2GwG+zfKe1GQ2zWuFicrjGWmdBw2c0GLfyximWq0+LahhLz7lO2l+cQ4BqnoufrHzRVxYtw2WVL6mqEE+lXIG/tr8kML76AiODMF+MkOlbuHLl5+xj4CPMuzt7z220vP6PBtxGxCtea3VQz6GgDBZq425XV+PEnUHYvryL1av11WWF++8IIu+xXqfcq963NhAOlJYnKhrXhmrXVX9sKOuL20grSbGZAWVQ3tDGtUkNx0+qL5Y9d6kGaiRrOD0ufV36PSOPgVOKp1IB1lrLx1Uuc8Wf8+c4wv/6whXp53yUfexIET5m8Dx1x+CB6Tvc9H/CeKr+hFGG/hO7mkWzCmVuZHN0cmVhbQplbmRvYmoKMjYyMSAwIG9iago8PC9UeXBlIC9Gb250RGVzY3JpcHRvcgovRm9udE5hbWUgL0FBQUFBQStMaWJlcmF0aW9uU2VyaWYKL0ZsYWdzIDQKL0FzY2VudCA4OTEuMTEzMjgKL0Rlc2NlbnQgLTIxNi4zMDg1OQovU3RlbVYgNjguODQ3NjU2Ci9DYXBIZWlnaHQgNjU0Ljc4NTE2Ci9JdGFsaWNBbmdsZSAwCi9Gb250QkJveCBbLTE3Ni43NTc4MSAtMzAzLjIyMjY2IDEwMDYuODM1OTQgOTgxLjQ0NTMxXQovRm9udEZpbGUyIDI2MjAgMCBSPj4KZW5kb2JqCjI2MjIgMCBvYmoKPDwvVHlwZSAvRm9udAovRm9udERlc2NyaXB0b3IgMjYyMSAwIFIKL0Jhc2VGb250IC9BQUFBQUErTGliZXJhdGlvblNlcmlmCi9TdWJ0eXBlIC9DSURGb250VHlwZTIKL0NJRFRvR0lETWFwIC9JZGVudGl0eQovQ0lEU3lzdGVtSW5mbyA8PC9SZWdpc3RyeSAoQWRvYmUpCi9PcmRlcmluZyAoSWRlbnRpdHkpCi9TdXBwbGVtZW50IDA+PgovVyBbMCBbMzY1LjIzNDM4IDAgMCAyNTBdIDggWzgzMy4wMDc4MSA3NzcuODMyMDMgMCAzMzMuMDA3ODEgMzMzLjAwNzgxIDAgMCAyNTAgMzMzLjAwNzgxIDI1MCAyNzcuODMyMDNdIDI5IDMwIDI3Ny44MzIwMyAzNSBbOTIwLjg5ODQ0IDcyMi4xNjc5NyA2NjYuOTkyMTkgNjY2Ljk5MjE5IDcyMi4xNjc5NyA2MTAuODM5ODQgNTU2LjE1MjM0IDcyMi4xNjc5NyA3MjIuMTY3OTcgMzMzLjAwNzgxIDM4OS4xNjAxNiA3MjIuMTY3OTcgNjEwLjgzOTg0IDg4OS4xNjAxNiA3MjIuMTY3OTcgNzIyLjE2Nzk3IDU1Ni4xNTIzNCA3MjIuMTY3OTcgNjY2Ljk5MjE5IDU1Ni4xNTIzNCA2MTAuODM5ODQgNzIyLjE2Nzk3IDcyMi4xNjc5NyA5NDMuODQ3NjYgNzIyLjE2Nzk3IDcyMi4xNjc5N10gNjggWzQ0My44NDc2Nl0gNzAgWzQ0My44NDc2Nl0gNzIgWzQ0My44NDc2NiAzMzMuMDA3ODFdIDc2IDc3IDI3Ny44MzIwMyA3OSBbMjc3LjgzMjAzIDc3Ny44MzIwM10gODUgWzMzMy4wMDc4MSAzODkuMTYwMTYgMjc3LjgzMjAzXSA5MCBbNzIyLjE2Nzk3XSA5MyBbNDQzLjg0NzY2XSAxNjcgWzQ0My44NDc2Nl0gNTI1IFszMzMuMDA3ODEgMCAwIDQ0My44NDc2NiA0NDMuODQ3NjZdXQovRFcgNTAwPj4KZW5kb2JqCjI2MjMgMCBvYmoKPDwvRmlsdGVyIC9GbGF0ZURlY29kZQovTGVuZ3RoIDMxMz4+IHN0cmVhbQp4nF2RTW6DMBCF9z6Fl8kisk0oSSSElJogseiPSnIAYg/UUjGWcRbcvmKcJlIXgL7HzPPzDJN1WVsTKPv0o2og0M5Y7WEab14BvUJvLBEJ1UaFO+FbDa0jTNZlM08Bhtp2I8lzStkX9GYKfqarox6vsCbsw2vwxvZ0dZHNmrDm5twPDGAD5aQoqIaOMPnWuvd2AMqwbVNrsMGEeXORzbPiPDugCbKIadSoYXKtAt/aHkjOOecFzauqqgoCVv/7n8aua6e+W4/V24LmnCe8WCjbIx13SMcd0gkp4WVB84SLA/reHbI/v+fxGTbxQ/TdohN/jaKM4j6KFZI4RVGimMQ821iZxlhpivRS4icTmEcs9+SJEDGWvMeKQZabLxt6jFXdvAcbcI04ymWIxsJj0250S9fy/AKUQ5maCmVuZHN0cmVhbQplbmRvYmoKNCAwIG9iago8PC9UeXBlIC9Gb250Ci9TdWJ0eXBlIC9UeXBlMAovQmFzZUZvbnQgL0FBQUFBQStMaWJlcmF0aW9uU2VyaWYKL0VuY29kaW5nIC9JZGVudGl0eS1ICi9EZXNjZW5kYW50Rm9udHMgWzI2MjIgMCBSXQovVG9Vbmljb2RlIDI2MjMgMCBSPj4KZW5kb2JqCjI2MjQgMCBvYmoKPDwvTGVuZ3RoMSAyNTY4NAovRmlsdGVyIC9GbGF0ZURlY29kZQovTGVuZ3RoIDE2NjQ5Pj4gc3RyZWFtCnic7Lx7fBTHlSh8TlX39Lyn59UjTavnoVHrNZJGaJCEGIQGoccIgZCFACEYRhjxMgYEkjHYSZATDAZsQxLi2GETsw5x/MBmjImN10lMEuxs1nHM3uAkNnZMNt7s+tq6kCzJ2gGNvq2eEciJ997v/vH98f1+6ZGm63mq6tQ5p06dOjWAAGCFUaAwsHBRpOaul2ecA8AHAWBg9aZVQ82tv6sCwI8A4O9Wbx8JxDfPPgLA7QYgurVD6zYN/zyUBjBfAxD4dauGh8AFBgD4EADEdbfuXNvwmYcvAxTMAkjkrV+zavBK59sqAA4AQN369WtWWU8J7wHgLAAoWr9pZIeu1fw1ABcHoJ9x65bVq5J/WHAcQP82AOfbtGrHkO687jcAcA0AAptXbVqjfjv+PgA5DICXh7YMj0z8G/wIAAtY/tC2NUNf/fxTLQC6ewHIAgCgoAcCFsCJCaCAAMSKPdALQ8ADAREi0A9AJ7gPgQIBCtoz8R6D+SkPAgjBTCssNZDMgcz9+qdZytSHWLUUtH/Q8bv7tqVss/4Ifr2W85K86jJ7/+xHyhOZA+Nf1j+tFwG13mUfyv2AfBd4AP5rfBQA1eybHoW1xIE8IXoq8Dyh3ChM9jP7TJuzaC4EIBDI5zdm2jAqBPHFAYCH3/0lAD3ONzLMaK0QyNZ0ZTEBLuDgHgDwgQgUrBCAMqiAKqiBWpgJHdANy2AD7ISjgfyJCQ1KqZZfreXPgU7ogVWwMZs/8dv/5rP6N1f+Ekuf8gjQz3rFMVo6A7/IhREC8FwuTEAPT+fCFOKwORfmoBxacmEeCqA0F9ZBKQDMhw1wM6yBbbAKRmADbIHNsEiLb4C1UAnNsAVuhUFYoqUN50oEYJo2znqogumfCiMwBUrgOpQ5MAyrYQ1shkEtNwCVEPi/qD/5/j/VmAtbYAh2arF1sB5GtLlZDWUQgBqo1noegB5YA4MQgIQGpQIC0AGbYTVUQQDmwK1wKwSmQBjWYmtgWGtlu1a3Sut9BzRDK/TAHOiFDlgIXRCADVr5VRCAEa2XbLybYBVs+y96CMAWbVT/bfv8feCGLXwj2HLfn3jocciHkwATH2q8eP07M3/iz/9HOvq/eLJ8iQ4MwsvwMUaRwGfQCf0wCFvgM7Afo1NLYwznQz98Ft6GQdgM96Hw6VAxiMVogS0anM3wWXgN/uVTC26F78PlT7YBW+EBOAbHWTq2AeBh/BHOx0F4TYM8HwBWfBoocgsAHASAHXAQNpEct5FL8FP4Fawg3yfvwSF4Otc/K3yILQDYCf3wfA5AJyz6K6Cn4TIaYR3shD1wKJvEN157CwwT/wFPwzz4AQB0wJ1w3/UaH6HWBjXCxPW0pdf7OEgOoBOL4RvwEbTwdjwFEJ9m+JeLtf53o+8s/nX07cXV73S/M/pO+h3uHaSL36aSf8vPMfXzSz8nC3+OTT9E/w/f/SE5PXEm/s0zRktb90sDLw29RL/fXu6H0xh5PvX8wedPPP/u8/yWq+j/86U/ky1/3vVnEv8zbvkO2k75T5Etp9D/7MJnJ56lTx9v9tse2/UYOfEYDj2GTY+h+GDgweoH6dCD+NUHCvyRrzR9hXzx7kH/ifvx3oV+P9w9cDc5dDce+gJ+fqHfL94WuI2MDEz4h1MT/qH2cv+W9nL/5vYJf340b7EQpYt1dMLP+nkiUxVtO3MzXlyFA6np/tRCv99/LXLt4Wv0xDWElRhfabC07VpxcMXDK+jy/rA/0o/QP9BPDvVf7if+fnRGHYt5pIu5KF1so37aRBfSLfQg1ekXzQv6uxf6/Vu6dnUd7KIL2kP+ee0Bvy2B8YTJ1tbWXu63tfvbSUFCXixF3YvtaFssRm2LCcJijMLiiG3CRmy2lG2XjdqgCciohDyexkPP9C4KhztPCxM9nWmhe3ka70mri9h3/Kb+tO6eNCzuX973DOL9y+6+7z5oVjrTNYv60gPKss704KK+dJwFRhf1pUXlGQmalw0Pj4S1B4fD4ZEwhEfC4ZXDWnx45LbwSHhkeATC4eFhrUw4HIZweATDwyx1ODyM4eERGGZAhnF4hAWGYXgEwzDM/kdweOQ2VptVzVuZJbPwp35WwUPa5014E/MxH3fiE8SmfT5//fOHqR+6k2vkTvNB/qAuontPaBN2Cbv0HfovGFoN3zQKxq8Yv2KSTP9gtpo3Wr5i/YP4LXvPX3z+6PiC403nzc7zrl+7fyrdLP1U+mleX97XvXfJdvn+glDBC0q18qavynfK3xPML/xC6LW/ff72+dvn/7tPkRkg3rqsb3Hvop6buhd2LZjfOa8j0d7W2jK3eU68aXbjrNjMhhn1dbXTqiNVlRWlJcVqUagw6M9z2UWb1WIyGvSCjucoQahoDbUNBNLFA2muOJRIVLJ4aFUgXbxqSsJAOrAqkG77ZJl0YEArFvhkyfiqQHrtX5SMZ0vGr5dEMTALZlVWBFpDgfRrLaHAaey/qS8USN/XEloWSI9p4QVamCvWIpaW0LJgsLIiEGjNW98SSONAoDXdtn39/taBlsoKfMZknBuau8ZYWQHPGE1zQ3NNlRWQLg0NPYOls1ELkNLWmc8Q0FtYs2mqtq4aTHff1NfaIgeDyyorOtLWUIuWBXM1kGnd3LSggQxsYF2HA4FnKs7sv/e0CDcPhM2DocFVK/rSdNWyyor9tHX//r1pezhdFmpJl93xXl5lReuadEWopTUdZlA7e66303mjSUzzqhgK7P8jpHEgNPbhJ1NW5VJ0qvhHYMG2UNvA/v1toUDb/oH9q05PjN4cCoih/c+YzfuHWgcCaejuS+Oq0xP/cEBOt927LC0OrMeZucG29XSmnTct70sTtS2wflWaqmmqNoWCM+Sgfdlkme7/LhvSwty0juE0GGQDP3A6DjdXVgTTozf1ZeMBuFk+CfFIeFmaDLCcM5M57sUsZ3Qy53r1gVCwsqJzUd/+NKd2DIZaN6TjB1alR29OB1bdwqYiJKatf5KDof0Oe6AhskwrG0hTtWNwQyDNF6d1rNbUCmmumFXZL2oR65+yrzF5f5ortjsCDaFAQ4TBaQ21DuT+tq/PS4/eHKisSCfC2anv7UvHWwKt6fiq3By1PlMdaQ21rhpI48CGFm360pHQUNoVar4+n6xbrRsW9WlVctXSrrlpGFidq5WOtLawlgOt+wdasl1gsEI39b0A0YmLz0wPyM9GYTosa2GFpbl9aVrcur9vcG3aPyAPpgMDawN9cjAdX5bGVctCfWuWMUILiemyi3KQPcsqK9Jkbm9f56JQ5039fTNyHclmMHCc2voXYEJ9chZMmlfTelUf6CMyXZbmVDHNq4G2NKeGmmelOTUtqPq0oIppXTaVkWrzrEAfyjBZOl12MV0WaF3TkivH4p8AyjNympuYhKZj0TQOzE3IwWXB7FNZQdKcGsg1nOZVPUNqYjKLqoE0p+rTRJ2b0JIYLvMYzQf6QmtCy0LrA+l4dx8bG0OPhuUcMjSc5+aq9xOxKciqrEhDsLP3eoQhM90WlqciN92uxa9HE3+R3TGZHdivD3Uu2s+Ah3IAIU3UjjQwEo7PsMsa9zN+DrWtCgXEQFuWn/c/E48zXl7P2HZ/qGNwf2hR3yytdGdP32flO1hbDujEzt7myopnCDQ/E8J7bnomjvcs6u97QQQI3NPbd5IgmTvQvOyZIrznpr4XAgBxLZWwVJbIIgEWYZB6+k4SvVZefiEOMKrlclqCFl99GkFL00+mIaw+TbJp4mQagdWnuWxaXEtjT2VFa976UCeT362BQTY/n1m2fv/AMkbjIKWJmiYqpjE0G9IkNPsZJDpz2hha05w2hZpZehNLb8qm61i6EGpOo4SVFXfsF1tDf8yrZHuxD6Hl+r7s07exN/aWT0A/eQKap5SXc+9+9uYAujiAYxzAkskyHEDPp8B57L9rg/8xuPglUMj/GAb5H0MRvwRC3G8hpGuAQV0DhKgCrawcC7M84T4I8T+GEpbPyuVghLhh2MQvgQD/Y4jyPwaPHkDhfwzFDOb/bowcQDM3DF56H7Rxw7CIvckTYOMA6rhhiJIGqNTKZcOluiegnhuGem3sw+DlhqGX3gf1VIHZ5AkIcsPg57J90jHDJsdsbX97/vb87fnb87fnb8//Dx/yBOwCwvQGMsgvBgoCVD2DEJl1UuBgrOYZHf/2rJOUwFgNPENZMs+STwo6vDbrJLL0qD1oV4P2YAsJZIrwwcx6fvGfn2zhXgOE/sx8sl47FQjGnXYeLp8zoc0UMb1koiYRdDI0NWEkmRz7ac20anT5iMddRUjtdMdsrHdbKW60161etOflL8TjX3h5z6LVdXb8X3dceuPZpm3t376Ayve+i/Jbj7Zvazr5xhggNGfmk26trZJ4vgnsl+O6bh2p1sV1Q7qLuss6XmdmKo7W4tbx12qmVTtrZ9Pa6VWkpNZHHG4XsWJzz2Cd3V432HP3K6zRVzLztzU9+8alO+4Ye+Nk07b2R9/K/Ot3v5f57YVvA4Kc+RGexErIh5p4QbENTQ/CV4FHfsgx6iAOh+zVfZ1/zOQ+4gXxSs2VMbsDGyLJs8nxsWnVkFRdViJkm+dqp9dFa3wET1befGRTw4KIWyosKZT6W4vb64O3tO/atFRZYZ9WO93pkt3uQFXRnJb8mgTD7cRv8VGMgBOa4gXb7XvsZLtlj4XsFPYJZCfdR4ntgSF+lCc8M1mbjJYEz7tdxiOsfLYz4eTYtOpkMpnkC6tI7fTZhPXC7bIShNCsSq+3claosJG9G5Up4UKWx9TErokP6Um+BywQhJ7vmAMWMWE8PXHxWYuY0J2euBgvs4gJylIBRCCwJWCtthKrNZS3Ja7v1h/SU71z2CQow3w+NI01jWEkOeZoiCTHktOqNasxm49QIbGLjmiNA6dXkVChlbhdPhKtmU3oydpbH916/le/evv825kL1sL68vJan9nsqy0vry+0kmOPZa49sxwHsRcX4KrMNzMnDrz1QFfXA28duPedh3p6HnoHEI4B0Af4BBhhejwAmw/yCLzIx/lunuN1Bj0IokAEwaADfoTmQdNYTVM0kow6GjSCnVatetzB2nq7UKtGyVPvj1v//d/wjvs35y1Zkkf/Y/7iX7Mz5SUA9DF+PhTCmnhcb8d7TLhWh+26pTpSp0OHs7DQu9kQv2SYMBAwiAbiNDgNRcFqEifd5BDhiCHoGLUOewQSvB1ZDxqaxrw/1ToQdTQ0RCLJpFccq4nYo9lpTJZh7Wy+VsOUzoYh+2yM1khul5UTgvSxa08v+dLtKxoDgdq2ktnz/OGl3Q/1v/NBccet9x0fJF/63oovfnbrzv19jcsbfV7vD3GaI/+5x7rv2nbrjnuXAULPxIf0O3wjVEEqHtqhoEA9dC+lpaXl/Bbwit5DXur1Vpdvte2yHrQSq8pIzm2wJtQi/zCAu+z2Yp17OG4bNeZDk/en3rEmNtVjNRgJv5KsyU67vSHChoE5GgwVFpfQqMdH2WzX5mZfCNmD7qB9NsWLwye2N87c8fxn1n6/y7xiulhV2yA3La3P985MtvgiasA2SL47/qyjvLaZ5lcNfGVd6mubZ3ns2PpLg8NiqLxpa2vntvnFgtmqI+l3M0c5g14HBB6b+C3+Bz0DTiiBW18AdeLys6I7ETw9cTluFd0JWRTdCQ/7sp/OZllYVqnoTggslbKvkO2BfJE/xxOeLyt1HfGJjOOOluGhMkwmNULPCoLoWE2WztnzlwxI/5IhF4QaK/LzKxpDk4z5F/G/YlDyxWypyvz8ymwpIGyvwp/mE2ADB7wUvyMh9AlkqQ6LdW06wulcOmK32kSbjeNFh8UsmvvMqBOwxyzqRHO/oHMJgq5TRBBFkWjMwQmiIHKU6vUu0RVwxV3drlHXIVfaJVS7hlyjrqOuc66LLh21WAccdjuKPGczC1zKiA5oio7V1NQ0RR0NkSgjg+RWezTi8DTkR/IYWSf3imERfrCXD4tnMSnuPXPGjlF7NC+y98yZadXIaF1l3IdB1LiQBinSIB7PrB/Ed7AQL6wdf/LI6Pj4nXjXO3iqo6ND5t67WiB3dMi4PPMtzjt+AigUTvyZV/hGMIMMDfDreNm66bdPJ2uj26N7onRd5PYIEVSPWqJSQ4UAy0tKHNOWgyVuIQ4Lo+67DOaExRKzxfyxSGxhbFfsYOxETGiKpWJbYpdiHEvPRnbFHo69Hns3NhEzzsiWZSVf0lL0LMoKHYy9FHs9dimmz9ZjdVi+oI/Fu3sTgqPfVyEOCILHn+IHgtST8qUKHNA0NtY0pjFSA0bGasIrk1u3sX9HQyS8UmOoMUfDtOqVDF1MfobRzpjJOb04jHbJ40MWw9p6e0ltMEdogo/mmC9EN3umL4od+HLjTdXONXd/9anqCnW+1NRXl39t4VNPkQNf+ced0cr5g/WrDyYrZu/9+Vd2fDhI/9CwqN6bqSxsWj7++t2fH79IkGDpvFsy3+2Que3ejvKuofa5t95UazbW9W6Zu/RLG2I6JiUHJz7kw/x8KIE7473rvLjDjTv1uFaPOwXcQXEdxZ0E1xK0rbBagyteKny9kBSWQRkOlWGkDPOW23g/T3hn6gEb2ozc74L4yyDeHcS24PYgCSopbb2LMhw0RZPaKpNMbhV/nRyLRnLLXzK7BhZVYe10R11RtEbyOEMlVXhjvalrwii1Uhp5PPOfp1eteh4Njx/8j1W6/oKmbyzZ8OjwrFlD31y39fHqwHJd+La773etePrqN06h/qneMm/m+z8MRxrv/ZdHv/Sr+9tnlb2dOW73eaxAoGjiGr+abwQRimFFfPbefNyRh6WuHS6y04l3W/FOiqUU7yAoLfcDvss8bUQIMDefUqHfH8JQUUo3UExDKfNAcJIUMLJNk6Vbt00ZWW7ms4IUazgfZmeYpWpzz3li2x7bPC+vpCSsDO7pCWX2P4L86dXzH7l6ouFzOzaW/O74cfKNr/9yd8PVbxJCcc7+N2i09e/GXziWebofCWbnFpBZa7gxvhGCMByfa3etcAordE6dU+fxrfCHekMjocMhGg8hCYSqQ8Tm6Ue7XRqwuVw2G+cZCPr9mAo6rAMcCCgIJMVRNm2RpDjGXiKjZvaqiTBST6aSSfHXY9oiKI6JTJQ2ISNje6ikiobRHqyP2kMlQY3e2dwFQ8ePc9uXBwLLV/Z6zmHKv2yZP/P347M39zXZGpY7r3ZkR5F58k1ORzHjOpwZfHD8KuV09KPM/tzY7uIboQD+Nf5knrwi7UWvF80rmC5LDCZf2nfOR/y+iK/Jl/Lt8vEnfO/6iOgL+Kp9Q75DPv6yD20+v6/J95KPq3/dd8lHfPHGeKLa1+0b8o360j7ez0pEtNqv+971TfiES74JH9EAn/Ah+AK+uG9Ag6YTJOzXBfIwLw8GJFmOSClpi0QlSeceMGwxo9kspAwUdSnOoaktWTQywshiMMlQqEmFrdu2hbetTCa3bt22Tfz1ypwCxnRxe1a7yaGUK7yOU2J8d7z94ePcypUB95zOhe0zbTuxnaGTzMqUypN4/OoY5Tgk4xeeyMw6nuVxHfLzYRq8FZ+/XcXtRbiuCJ8P4XY/3mbBtRbcbsZ1Ztyux3V6HNahtGLCjW439ENYDB8KnwtzhnA4Go8ORc9EqS2KYjQQHYjSKBPF3TctTZyI4qEopqII0epoPEpnpKMXo5ej9PXoRJRAtDs6Gj0U5R6OYnd0IDrEQPijRB9cbjP6jcQ4rSJVVVVakJJsXGmKZwKj6eykhpIcY6jaykRrMpkMb93G5OvKJMPjVPnBliQrDU2RIj7i0cgxJ0a4aE2dhlC3wH9u5sGv/V3i4cyfXtq4/gfofGLpwc9sntGfF+pNratde+y2pqLZi1fdMr1hpPo4ueULbc5gnnXpk9e+lUbhxFJrnl/M/PTpvHK/vWHfvz458vTo4hq3U8Td3nnzvFlK1Xn4RpBhY3yO2WVyyS7isvcbQUJJUggoAwqJK93KUSWtcILMyS6ZyIb8fpI3YDAQ0aSnKQtP8yU7Sbn+S01oqsku1OybIYSRTk3SHk1utWsENRZNMvUzWpsbmj2Ye2fpJ2j3uEPHj5MvHydFx8lXnnpqfOPx8bePz/NytzFayYh4mb2vHmC9J57x973zAJlNmPyKbwQTzI1XQj/Pmy0XLRiwVFviliHLGQs/aklbzlhoyoIsiZh0KT0FPkVz9F6DGm2zHt5Q1LVukYrj45u0/gyyFrO9yGGtjG+EfKyNv5nw4F4z3m7aayL79KjX4z4BlwsbhTsF2iB0CKRcwHwBdRwadlIcpNhGcamE1EP0AvYYiNDPURfH9CIDMVA9MZhQRmKkhEPkCOWMHI9uXj4lo0mW5U6ZhuUD8ovyVZnTJuOsfEUmnfJymUxnJbDBJIflmHynfEA+Ir8ovyp/IF+VjawqeVW+IBM5XhBIpGUkATkud8uj8lGZlwzGfhvxuMWUZLDkO6iRs6UES07tYlpXA5vP7FymkuFkjrg1MfDKyqTd0xCJRCIrk3YHNDSIe/kzZ/aKYX1YPGvH6LRqSCUZgldOIX10CwamiqFgn4JtO5bU8t87lmklXZ/NzMuYRn4w3nf8ODn8FFl9J9/Y4c3sHLfLHWTPYKZ5UnJ0eMd/TQon1xMetBUyGvcJK/SOakfcMeQ46uBIvxktKRs1p+LCKBkwsmnP7irYmNjKMK0aBXuwpq7eGaW57pA3X0f7Z7/h6+kvvtpx/EnyHe6K9+ohqw49mY1T1zChh2+EPKyIv/F5Mw6bcdCMLh55Hl0c8hzuQ9yB2I5Yh1iCuB52AFkG2AZYAvVAeMA1FkQLYI/VYk3mgSsP8vIc/X0WpDqLZCEGj8Xi0Xu98d7liYe9J7wveSlp8i70koAXbV6/N+J93fuul58R0fJe93I27xbvQS8ryjIuefXeeGNz4pz3oveyl7IMAt6Ad8A75OUEMyE0CXrUj1h2W4hFZzek8qxmYqIeB9Wn3Ag6RgPRnPKtBRwNSSbjaiLRlVnxtjK5dWtqa9juaGhojORFViZTTFXaG94bzs2+NvmffIKhKQuGAW/wP91Wn7GfyjARYMNduJd4jx8fX3OK23T1Pydn/Nr9dFuH9+p+Lc48g0sAeObd7IRt8bnrHLjGiYLT4yxx0j16NOjR6cAeveAU9P0Op8vh1DsEPgng7nZjnQMdhqSVB1tKTxzUYE05BbM2YrZ5Z6PWlIckkwtR8Qd7ubCI2vdZNixGxknMEu7U8SD3hVP4zvHbrr2sDQRfJV/k3mKUerWYq7tWdX0c3wai6bJv8PO1HWRbvOr2YhxRcUcA7yjA7RL6loNRNBKjsSxS1lRGYLnN5XcRF58KOW2pfO66GSSpLcO5xQVzFo/JPTCfXV04iVmsdFyosKiYYLqw975bbrm3t7Cw995bbrmvtzBzasVJpI89guTUwMCpTOaRRzKZ7wyQo/e+/WB394Nv33vgrcNdXYffOnASyWPd3Y9lMidPZq4+sWjRE8gz2w7Tdx7X9kZBOBm/R+fHvV6EAjQU9AOE0qFzIeIPRUJNoVRoV4g/EXo3RMQQU+yGQodC/OUQ2kL+UFPopRBX/3roUoiENG0n1B0aCo2G0iHez0pEtNqvh94NTYSEE6FLoYkQhVBAg8EJgrXfqR+wWOy6AVdKolZnyp4T79rOJqfDTNVg2LSuTGpGhBu7nSkTOWlZoOsKmtZ1Llw0f81sb+bYu+NtDx8nCx+7cFc0vOX7X6Lp7s1zfeNPlSwYzjyZWTI5u40bDy3qeXCkLYsb/k22VkAx7I4v2lm0r4hsyMdkPnL5rnySyFufR2xuv5ssc2G7C/PdLvd4Xr4rLy8/T3IFvf02G0ql1aXnSkkQ+3X5LhgIBrnAANPZ3KhL5XGTcjq7t8sRrfhydj9nj+4Vw3s/eza3DdYo5K+GKDBZbJiCBWI6Pr7z4ePkrsf+5Z6ZBU3r5uPaL2a6MvtRCLRtXnDvFxdumquQGZmKyeHWr96/qGnbwDxPRpQ7yAy8t3vdrLzxXwZab2U7tk0TH3IF/HyIwWPxUi7iipDplRitQFcF8hXodaDBgf3iLSKhfl/cbEv4fNNWmpmm1m6yJ8AsmgkxmxvdkcamxoWNFAFKV4Ib3cvMG8ykpXSkdHfplVLOXJonpD6POILYiliPiHXOUGqpH/15HLCtXJO2qWObgKQmwqKR15JsyU8lw2M1kfBr1xcq9jinmJJ0OYOrpp5N7vJ0k7uikk19le549/JI1+YWf+Oa0b2jaxp//+/T1gz0FS+rrNjW3bJqdsHswbv23jU4e8Yd3987Z3T45kI88su8soAjNHvp9FldM8LVs1P3rH7mBcEs6jM/OB0ol6tbyusS08unNaXuWXXzN7bMMru8Fu0OBPD1fCO4IRVv1qcMBw3E4Ownlm7zqPmo+bKZM4sECZE84BE91Z64hwt44p5uz5Bn1HPIc8Zz2aN30AGLwUidJAVZ7mBiDnPa2dvJ18Txt5OvTatm5JEzCmoKPYYZ0WDdG9EvfE2Vl/OeFbL61PZpb3TI3Baz/mO8PbPvY73x6pflDjbf0Ykx/rC2s+uNz1gSWBsg2224gWA/QXNygB9ixq5QdSiu8ffREK/02yTcIqFUYNJ5Uvp8CqvsmlIdzaodya2fEHEqm5acxpCbhOtRH6FtPbcvKDqF//jgtO3/+MC95w60Pkh2HS/u2nnHtKV3dFA3k8TX/mPZ8XsWzf3cd7ZRXouPzb9zaQQQPBO/4dN8I1iJMz5RYsF7zLjUhNuNe4ykhMd6DjVDeYxiOe2nt1Cqp2igRuzheK7fZHSZTEYzGTANmcgEj608Uh2PRp6YiImnAoiD4jHxvEg7RZwu4hURL4h4VsQnRdwtHhbJRhF7RYyJ6BLRJOJVES+KeF7Eo2JaJLtFHBKRE13idLFFHBT514vEFrFX3C2eEs+K74lXRL1NxCPiq+JVkbIiIyINZyuQD1gz50XyooiHxWMiuVPEQRE7RSwSp4vEJOLXr7BeXNBaiYkbReIS8VUx/uBVFmLt0PPiFZGkGbxs8yPibvGYKGw6LDLINMZg4asinhIxLC4Xj4hUa5kTi8RecURkzbJe6huPiXhAG/4pEQ+JSEQxIMbFbnFU5EGsFgfEIXFUPCqeEy+KemHUhFtNOGjCRSY0GwmfsgrURDknW6GztKGJs0hya4rJc00VyQWyEj4XzD7ZvJVTYtlnG1Ni7R5Ne9HUl2QyKzTDZ5n+MkVtRbeAoeyKb2CqanrX+J/vHn93M2k/gDtxYC/f2CFf1XMfMal47Yt0S5YblInfCBf5RnCR1fFX99lwqQ2LbXiHdb+VFFmx3oJLzbebyR4To7QGEy7RoUdXoiP38LiM38CTmTzquTyOGOoothOsI0sIWYtYTBEomjmzhaLNhD28ju83m1xms4lgj9Vm7afERSkRIW7DkA2pZKuzEZ0ZLTowUxvYqFnHC4LbJckSchKOvyjhMQlNUkw6INGYtFE6ID0pvSh9IOk4CadLu6WzEs0WfTWtFZU0m/2ZHyWqJSyS0CUVSb3SoHRM4rWcU6dfTJgkjElXJSLFv/VYQoof/WYiwprAIxMSvihdkD6Q6AkJN0p3sjZTEoYlPCJdkEiRNF0alEYkrlcakY5JVyQuprVhknDjeVaVtR/L1nxS+kDiOMklTZfoKek9iRxh3R2Udk92N/aBhOcZ7I0S2S2dkkhc6pZImPUYQUJSLaWlM9JF6XKu4yGbg3Vz1IajZrRQsKLVKppAl3I69NRm5gjyGgFGGQ1qRMiOeaJMGQwnU1unUOAkDa68EdQi4XBya1hTRG4Q6spkUnzFHo0wMoxkCZFR4iQh7s0Tcwq1Pcr2z7AymV2qpm6qtMeAIcMNIo2iUwttzGy7M3My8507My23kf6vow9nfhZjY4/jSe6tqwKNXXuZ+1gThL+h4rU/UMXbwXY3xQD8CWYbIJn4xDLvBu9OLzXkb8jfmU8NeRvydubRb7sxXywTSb6tzEaWmNeat5upzrTWtN1Edca1xu1GatghPCgQHZEI0aGExOgCp4W3mt1mGZw63ip4BZcMTnDJTrDoeKtFx+5lOmGAt7p43mrGHq/g7XebXW63We9GvRMFAQUeRWoWBL3V6XQ44lZ7Qu/QOzjgec7rdkvKTxR8UnlRIQ8peEDBDcpOhcSUTmW5QssUlBW0KPixgsro2O8TX1dwp4IbFSxTOpRlCjUo+Uo2uFPZp7yg/ET5WDH+/H0l/hNU4j/958QFBZX42X9MfFarlFSwU8FGBbPVqBJ//h8SR5QnFbKPwT/+bGJcwfcVvKDgawqiMnrs24mNyp0KSSnIekT8SkQhJgX/7qqC7yqXFPKqgieUlxRyQDmikC3KLoUsV7BJWaiQsII2xa+QEeWwckw5pZxX3lN0AwpOV1qUXoUGFOQUl0Ius3c2jbv1mHJeuaJQFh1UWMVTik45PXHm2eE7Eto7uVp7x719yxOBGzVHlN2KLnZWuaIQLTvROj+xUcFe1mt8UXlV+UC5qnCsvenKoMJdVpCAIirVSlwZUkY1Y9EZ5aJi1DutZiElGqjXDXwqj944ydFWdiZtNfJnOvnWcFjbTiYneWjbtikSPJzKmtO2hrOp4WydrVs1Vso94is19miE8Qiz9Ibt0ewnpYH4BCdBQwMzU9wwWIh79Wf0ue9p1bjyE7yVNQkZslzlnGQuLRFx3qOZusN4IjP6VXLfE/8TlUfx1cOZL+PzD44PP5H59SBbDEgR6WHslXkAb9He08aXaadLLwEyj0T+KFsf0BQ3rLPiYuttVmI5PfFR/B6rPXGbGSXzWjMRzHibCSXTWhMRTGigVhuzGNgGXOByucBqwR5Lv15w6fWCRW8yxAx3Gl40XDXwBsHm4pxnncQJ/ZyARkFwS7K0XCKdk7KTCW7CSS3SiMTkJx+TmWzdKD0pXZC4i5rs1OSianclhiQkIFVLcWlA4tYK6LJZ9CkBrJSzG6cYkKMOj2YwSqJmLcoeM2XtayuT4z9L1tSI7GuvGA6L2oTotS01pnIYD8ONTcqN5TboFujBN8a9b2TWf5WcPIU1WHoM//F+ImZ6NVw+Ss5p9qCfkRr2BgLNEx/S39AfQCnUwpPxnWUSGiWvROY5sMGB5Q40OWQHqaNtlHDURYso9Rp17UO1o7UEasXaQ7XnajlDba2rHuqxs7seoT5e310/UD9af7FeF9cCtDAUgogYIZF2V2HcYEkUFvrKurxeqLnJaJN0XQa3rwtEbaPeFM2dsEXCzOgUjUQ1vGSRsnUsGp1yBMO2ZWz8JcxCnD3abcLa6cVZlbx2NnUKVup2ScxETAoXfH7l9JWZRyVntLmnpmdLi69l+KEld7S01y8vL26uWrQktbO3Ih52z6qubgnQH3gbBzvGv57XnLAECpzlnetmrRppchG6b9FSv/u23wpmoy7jocQVmT9zcbebnTx5Jz7kAvx9IEI5fC1esqMI9wRwtx89/hI/4f14N0UoRENhe/bEaQhGgXcAI5lpRksCoAIqECrEikAFjXVXnKsg1RXxiu6KoYqjFemKMxWC29BuK8dL5RPlpJzVshusiXLzwhIpj+9WRHuXEzT8RZmtI5zcOlaTZOSUO7TM7t8nz61ChTrBnjunZEcRLp0wm0aneAiQq96ajqrifiWwuLRuXsQ1vmsA7+J5qbF9XmjD4VRFw7anRgb+eDf+fu2+RSG7fXyaXl+34Wv02545mW+r66sdBW5Tw0h6x7bv7ZtfogBC28QY7acvQwk0xIPbC9iphMvpLCk7UfZ62aUy6m83ehfGnaM2saToJl6CpvFXNHcGzer4s5qINufqjUlmR4lTzwDYUWI97c+bs6CndM/3d8yYt+ux5JKHmhPlor8oXFAyL1bkmbm2a86uigZngdM493PPjdz14o4GtzXzP79ltpv4yuSXBnv331wrWpiNZtHEh9wK/j4ogDAcihd4vGgw7TOR/To06NCQ3+4CUEV1SKVezR2j3WBJqGolVCJUipWBShrrrjxXSaor45XdlUOVRyvTlWcqBVBQabfpkbnonNNTfX5Xgdvd5YGyhTaLWNgNbNBRRvs5W9XWseSU6YtGx3IKtoaE4iwOPFW0UZs+ZiDOIcHONt468o6nsr616txPazb8/ZZNWwhBHMC71mUeyOzxRZtD0QXFZYnK/sFam+w0X/po2+nPt8mm0soK2//Ka/7za3nNeGHzl5cV5znJWZPxZSDa7PXRH4ECpbAp3nV7/t58st20x0RsRf4iIoqHdKhrCxRVF8WLjhali84U6YqKyiPlTeWp8i3lu8pPlL9U/nr5pXJDSGg/J6OsW1hUBHbLTZLkW5hl+vHXsmcgybGa7AY2WRNJTnqtKBicnGL3JAnUedjER6dXEfxfi/asjGacpmlrlsWGop62RSsqdx7fVPPzfyqqko1v8c5S+qPSVX+/s0ece2dqhsO0wFrgtsQ/d3rHn/6wpnz+5rlzN88vZ7sPGwD5Pv8IhPB4fKK9ENuDyPtRr8vTEQM1qThxVcVT6lmVyOoB9YhKbSq+p15RyZ3qEfVJlfaqGFPxSfVFlRxmwU6VcKpLJT97Vb2qkmPqKZWY1AMqeU9FVp70qoMMFH6g4ln1vEoma4ZV5FQ88qp6Qf1ApYfVYyoJq8vVO9UDKqcBvKROMFAbs0lhtVM9ol5Qr6q8X0WTihuuZFtfrlI1PjCYiKjIIhu1TvNqvLcv0aQisal+NaVuUXepJ1RdwyUV1XhrR+Kcii+pCOqzh1Si0XZzuCrxOmvwqIq7VBxQR9XLbOh+lciyaPPafO30XAhDoSJfqCvoBmUh9dpc3XGb6BcjIhVHDcj8kpJezUTRNFZjx2gkyY6+ItGGiKbBhHNaTYrpJ1M1/ckd6NSNwqTCw6RZStOAnKHa+kmPHo970u6kYNQdyi6MX7///umr7lsmRSqLrXHF4PdIqtf20ksPjV9cS1taS9as/srqGsoL3MVNBpvcuKpt3/pxKa+5OY/98kddZhb9kJNhBnTAYhiLfztchzur91WTvgosq2io6KigxgpvBdlevKeY6FySq9hFDVw+V8bRMkQvoglxUTuRZ9jMXuAIOEQHcbQvKGogcZszcXABJhZgYEH1AtLdgNAgNgQaKJmxoKFhwQzCLQ0sxUZb3B8n8UT0aBVWecFm5gTPwnnR6lk4K2ib558XmUffDWJ3cCBI5gXnBYXW7rKC7oVCdh21Zz3ZkuJryRpxzO7R3NvGkjVbHdlTqOQ2pkGIr4lj7FyKvT9x6orF19Fa7xEmnRuKSwQfjaHm/UYmpXF9Fa3F6cWhoBUn3Qixpi67DLtdEuLJhlu/vjrQ3FBh/E1om98/Y+PX15T2+PPQFajwXvjWyWk7fvLgtkfWTZOr5xQ7plX4yfPNjZkflUVc05e1Ltw2L5R5Z17znM7Wptm4vPOt7p095TrBQLeEHym+ZfZNd/aWC/x8W4HHOnrP7M+tjYdmdVcoNVVhSQhGW8oy34tU++aVeaqKPHL1HLJ2eHh406bh4WFmewPgevn7QIV/eAEsE+fiikFMPOR83PmCkzoDZjHh5EQ0iO2c2+UmXjfjhtVGS8LtLikqweUlyJW4SkjDSMnukrMl50u47hIk1SXxEtJdMlCSLrlYcrmE95fgUMnRknTJmRIuUoLTfS0+4oOCdgiKwTPBc0EuWNilQoFbDHb53U53fg9vFLVVoElT/bPysCbLDymNA26s5tEwc+dEZpPOrdw5PZBhfcphIZ5CQtDf2bussmGgtXhlprK3vXn+/CWZyhUDeBf9k62soswmFgfcvuZbOsefYJRPIr0rC8fnsCD3Zl4zEHaXh8j8fWAABUbiN7nmdRsPGck5IxoFLo9DzoOI0M68PM/xlOd9/ri/208G/Ef9aT/1+zHtP+O/6KcRf5P/oJ/a8v35JH+RDXRdBhvwXdSdPX5oGmNb9Zz+y1YCdgR+XvO5uXHUjFO89xj94al1GcfaAbwr80Ze+YxAYEZZXl4Ze5fn9WuD+SivGRNTk/PKZ0Bu/of4+yCffDfeKThRcHgcJQ4q2D32EjvdYMESPRr1Xj0xtQqLBfItxHZhqUAEq00nWHU2q9CBy5CgIEZ41PE6XjRY0EwtBkYod5isCYPsklEnY+aKjL+QfyeTUzI+IuNu+bBMlshr5e0ybZFRkutk8or8C/lPMj0lY7FcJ7fJe+RHZf68/J58RaaPys/Jr8j0sIzb5T0yaZF75UGZ6li1nz0kPy6/L38sc6wSMcj5MpFZ8zOefS7RIHfIJNsDBp4skzfID8k0JneykmUyeehN+WOZ7MmCH5FxrYzy6YnR+Of235fQyZJMPpbxAVZzp5bXyzrXJpPfyX+SyXkZfyjjKRlZT8mIjHUyGxLNZ4B1Mq7/k4zHZGQjeUCmLrlIns76jKytP2mDWZsdjDZgYpCRDYP8j1wXDjTNTWyX8WYZkZ28Ey4LoJ4hhJxjDZ+VyQEZh2QclFGWYzIBGa/IeFHGw/Ix+bxMh+RRmZBueUAmTTKClrVQ3iLvkg/KHMiiXC1TwQZiO7hF9xn3OTfndnulrnwQLXp3F9g4k9ONui7OltunZQ/2m8a09Wuspia7Sm1NTd2BZy1R4UmT6adYVbdqK9yNtSz8iVVuChzxlXBNamUyK8IdDYwRtB0424BrJ8VbJzfd2Q2fDXP+moJ7KudvGcS1t17Eub2ZWfXfHU5mypYN4F34IzzkaW6WPhz/A2MQ7Oj++DqrA7LfgCKSxuupeOghgg8hej7B3UZT3NRtIgOmo6a0iZoYwSnTpif8JkybzpgummjE1GQ6aKK6Lj1M4W7G2uFJ3p5Wndy2bQpTn8gxcf/UntQD6PbSl6GBBuPz62vaa0j9tPZpZEPJzhIyoyRR0ldCNxTvLCYzihPFfcW0RK1X21VaUlRf1F5EN3h2eohHb7ImNkg7JSKx0BJxrbhdpCJzop8wWBJLhLXCdoFSvS4khYgh1F5aWpvX3uBEnVNyEskZK45hfgxNMfzz1Rj+LoYvxH4SI4/GMBa/9B+JzhgaYmWxhhh9M/ZxjJyN4XMx3BDbGXsoRpewimWxjhj9Sez9GHkxho/H8EgM98XwzhiujWFDDMOsfn6M/NP7MbwQw9di+GIM98QeiBEGhHTGlsdIA2vr1OnEczFkcMnGGCZj2Kl1633W6jus1Vdi5KEYxkb/7mhCg/jg1Riejb0XIw/EHo09F6O7Y7iddQ17Y9gcw+kxLI7FJ5CL4anY2dj5GN0eezRGbtbyi2N1sbYYNcXwvdgVNthXYr+I0YdYz7A3NhgbidE2rXkuhuv/wEohK0EOs2Ht0XqsixXHyHsx/AWDj4/GMNv+YAyXxLAoNj1GJA2bP5zMZ+PdpyGtJYZ1ObTMeC+G/yOGeCaGx2KnYuRADAdY9ZZY743unWMDxXQMn4zhEOtTS2wwRs/HWC3SHRuKjcbSMa4phhBDPVS3M3PFGWauqK2L53XNsFWXhvKctV2qFHUX9OgtYkUP8OLkRixrtL6+EDOGS10/D8myauqvOXyKRFj5F7w/1VQXvpEe3vaX5W/UuC4uxLdXJrOuxyuTNdOqmbkonAWS1daYEiB5/loV0DHV7RPxKbrBSf+8nqWVXSO+wKLlAxUNK+cWMf1gTnPR4hKezwbVBSrTFVbgJtrP1ISGOc5wUd4nlQWP0z1NvhGV7ONtk0tvjo+5XvoyBJimpZ/UtKyPW1+wUivTtKycCQ2mdu0kzCtOalqiWFhUiMsLkSt0FZKGkcLdhWcLzxdy3YVIqgvjhaS7cKAwXXix8HIh7y/EocKjhenCM4VcpBCn57fkk3zwtEOBWHCm4FwBV6B0+W0e0VTQ5XVb3a7r0/z/XtP632tZDJN9f6VhXcfapypXWfzk7vvQl8EOKuyLV+0TmZcc3avHeyhy4AJigHbO4XIUOajJ4SjhNJWTNjG1k5Qw23RDY4K94+Wl4cTFEiRQEi8ZKDlTcq6Ef7gE4yVY0B43dhvPGanRs9AmBhcyY8OkSww7EwyzDVjW+zJrJ0ox95gbCn60RuL/6p7QtFu+vX3LIxtqam751vC7/5y5YA7MqKyoU4xGpa6ickbAjBd2nP7cnPjnXthx+/OfiX/8+1Vfurm6+uYvrbr5y4M1NYNfZiP3ZuZzAfoy+KESHomX5SmY50XO4/KwUz7OhJxut44Ac05qh4AYCASGAqMB3hFgg600WhKBQAQiyOyKgQiNdUfORUh1JB7pjgxFjkbSkTMRoQyk9kuaWnEm7jFYE3JBl88mS115crhbtEhq9xR+11Ypdnmr5r+znGlMNrkR8lEFp6ilOaMaMzXiQ1Jt0/yqsy9Fb3lkS936GUgR949fWrsOP4uDBdVNoejS4E19/UvoZ5j95XcfbXvx7g6L1VQcLrO9pi2Ax/OaM9M3fXFxSBLHY+5XgEBvZj43QN8EESrgWLzKENoXIvt9aPChwZ3vJgaDC3VO1DnQWG5v14MkSgFpVDokXZZ0Ds0q3WawJCSpCqoQqsSqQBWNdVedqyLVVfGq7qqhqqNV6aozVQJj13ZbAKsD8UB34FyAC4TNC1XRy3crkl3qcsk5v+emsehf26jGcnciVt7wrsrZo6wki6na6XX17O7ZlK1lFHcWROdFihcrge7SuvnVErlr7fil/Txf8ZkF//yT6ZseG/HNm5+Qb1+OZ5ip0W0nP9Ub6jccufYFhqlfquurQ+H//M9t3xlt4QU9DefkDV1F/wny4OtxZ76EegnznexAjBfdIqF6drfIYjAn9LuF8+wmmtfLEFQ0bXpiwItE9Ma93V7K/P4OedPeM95zXh3Y2sEluoiLcZtSmGDveJ5DSrjcXXk2m6vL4bbChAENcWFUJ0KT9zXva0kmV7IUxUhKYzM78+ydVp09omHkFEN7qITdv5oiSl7zLli+rrZuRizYNb/d+9Xxn91xBx4g7ytdbdWZxz8nykFx/OXr4gNh9sSH5AP6MsTgqXjtmpm4ZCZyM10zi2ZSY9AbLA9So+JVyhXKEzdRCe2rW19H2mQsK42LrkRpKSTY1vbZfEV7x2cYpITb7W+0NWKk8UQjaYxbxITZZKpJ2Py4xb/LT/w1bj7SFS8bLRIdXfFR8yEzMY8ygZI18zCrraOhQaOOaCQaznrMhDXPIc3JcdJzaFK+lNizHkR12oXRKjpp3nVnzbs6JnA8Pko+qEzev6r65t4mS3OxraJudnDp4vy6RTOrBzojtSs+0952X3NzwFI6rS4/0ao03FRbf3NHOZbP295TYbbbeYTdNiXP2jkzUFUUcNgqE7csaFnfrjpMv99syXOYYtFgVZFPtEfabwaE4MSH5O+5u0CGpfGG9RRn0nm0n1ITlWmYUpCwm7l8m8V2w2j2amOAP8dzPF+g6GwLTQazzeO8CZiEjTZFXxuryV5L28qUiUhyqyZLtGtp9lBtE0bdzFCVPaBgF3Of69zYErjzi7c98MordRWFcxVr3Zx2V1HT0ijZOKfkjTfWj397TrNRt9joshkBwT/xb9wsehwK4GT8CzM8CQ+ZISUk0qdfr9+hpzP18/SEGvT5+jI95fKZ6Ro4FxpdLsVX5MPlPuR8Lh9pGPHt9p31nfdx3T4koq/aF/fRbt+AL+276LusXaAY8h31pX1nfFzEh7b2S8YJI8k6XGpWbFOXx2pz9NwwYWcXVG1tub6cZo9vollpmrpuyc55JGkYyN6K8LiD5Ac3VlPcpS2mePuKzJd7JpdSsiSvefz23pWF5KW85mtPa3wAEx9y7JdQrZCJz55hxhkmLDbUGYgq1DIm9whE1dXqiKDz6EgfwfW4AwlFPfYQShYY9C6DQW8EyfCogRjYZVurPaEdzSRM1gQFAxgo5TnrWSsxWsUj4oviBea5U6T5+OwWeS4XyHrvCPXTxd3i2axvT9YHiNfUmuJQSeKqiKwUGRCRQM6phxN4ox5ol5m3GZBIN9x2MOdnk3MfFs9qPuSaA044/Anvm9RUx4bsIaCsveh3M/fszNzejL8Z+v2bmzFKl1x7gK7Na272jv878eY1M9zpJj7kv0uPg4vG4s+vd6HOLtmJTpREstSKfWY0mPPNZJ8J1xmxT4f5HOZT3A5owB5AmDAaXEajwYU9JqNpodPlcjpdDK1IFgp6lyDozdjjcDoWWMwui8Vs0CO4jCazkzgsI87dTrLGiSan7DzipOXGmUZiMsrGI0Zq2IgHkPQjSojUaUQ0OqlFJxQLxChIll9Iv5PIWQkflZ6TyGEJ92hHr6Pxlj9+lKjTPGCI5JDIFQn/RcKz0nmJPCfhIxLulg5LZJuELZoHDi2W6iTyCoP1kPS4RHSSJJF/1lbLiTfeTJyV8DnNgWYPqzAokWIJ8zVPmT3SA9KjEqvIb5BwiYQdTCDUScQg4S8k3Ccxn+QyqUMiJkmWyFEp/rVvJK5K+L6EFyT8iYRPSd/T/G8OSninhJskXCbhAgkbJKyU0CDlS+RjVvQDiTwuvSD9RKJHNKjMjYd0SMskIkthKSZRg4RXJXxTel8iL0qvstIojW7ckmiQkJUgFgnXabWOaD5KDOJVSZ+SUIovXp6Q4vMXJZqkhczvaE5H4uEpHkbxcmSOQgQkrGdIO898i7oZHjCgoeCUdFZ6T6JHc2feHtnP3JtOSfikhIe0w++ARAQtz2e2JRwCsXTZjADahVbqcnE2m1NvMKFZuuEixLyDRI3qw1mq3xr+hBUlzPTUbdrZ95Td0yc3VuwwYeUndlBTEqdWyG66IrlbGcyXKHXdk8EerbFHo9m/nBvEp76muAprK1qW4QQMmW6wIL3lzec247RE5uzOX/5iZ+bZNvznoX96i3aNv0/kvOZm17UHiG389zmG/Dfi0X7hHOgf6XGQyVB8gpdqpVZpscTx7lp3q3uxmyt34g7HPQ5itJfbZ9rn2TmjWC7OFOeJnFHPRH6/njMKM4V5Qr/AqTzeziFPVVpLWynHE5XUklbC8fk6s8tk4SzefJ3TxY73zU6XycV783XAiRyxOfwOYtBhj8vk6srXufLzdQ7s4SzcAtnhkmWHzsSbOYvXKTsc8yxoUbghGWVXaz6ydcaU36tgtYIupUghT2o+MPSwgmHmxsMpeEVBkxJWmFfPAeVJ5QNF+NUVBc8o5xTC3G7IxmzN6Qr9r+T40KvMm4a52ZxSOBMD8aqCLEIYkI0KfWyjBoS23GiTlT6sXFG4bgWJLecvFFC6lbRCbQpuv6zgQeVh5YRC2YUtomUzrxzmEqR58TiXrUhsyZZg6QGFNitMvhQ0zkkEFFZpVDmknFF0cc2Hh3nw8JqXUMOsrLfQtLqst5C/rCrhVxAUzHdYXF1Or5nnUJTcJh0nd+nRduO+dtYRBJnTG/N6Y95vyRsumqkbJ2JTTYu5sLZIRF/ZWiO+naxh90vY/ys1n/DjYY46e5n3zl958EwlYScjWk/9VL+dEiHn0+PHP23Y952VGF+U+QjL+zPGDcfeWpk504sVmT/QjXPmyD9/I3/OHHfmnzJ17jlzPOMT7jlzRBzAv2c6uSvTRj+kxyFEgnFfvg3zLFhsrDMSbYleKqwTCC+4BdLCI3964vJzBnOihUOOaepzDeaEhJgAlNgFVh3oQdBhj24BggsRDNZ8K7EKoAc0AOrBIlqI0aIavPneMi81U29+vg41kW62JVCnFqtt6h71FZWXtOASda26R31UfUX9nWrQ/VfCL1T68yXqA+xtUMtU8rF2RPuC+hN2RIs71X0q2ahih7qMncuiQc1XyQcq/kR9UyXaua5Wgp23kjK1Qe1QqcxK4SPvqx+r5IKKj6sMFj2i4lp1u7qHndJ++YGEScU3VVaEvqZi9hT5oIobVVyondVGVO1robpFPaieUF9XL6n6bX61SU2pu9SH1ZfUd1XhRnBC1anxNUMJ5qUQV2n9KDvSDcQ9LAJqQGWnuEfVM+pF9bKqF7RzXkkpTVgFKPJ1e50FFr0Ou0xGjv3Q9fU7TWP2aDSKuavw4eTWlcms8Ts1adP+S2tXzol467ZIOBqNMNcyJmtr7A0rk/ZoNJn1aWJEmLv5dMOaxU9VXwTMqokltdHcxfp6/FnmHqbOvPPyZoy2ZO4LNN+0vrWgTFWlWWFrKL+ssSacp9AtmkT9iBg1Kbul5951Mwkv8H/4nMlc3p6q/S/FZRf5N+Lhe0CG8rg05XdmHA6lQPuJGQ+7D5H7gZnJ35fBT/y+THYXSzyVNx/Z3NAVcXuCpUFPXnhmSG2fEeQOto9uWqr8P4sFnzEjKiUmAup8GCkJShp5AABRxTgfCmVuZHN0cmVhbQplbmRvYmoKMjYyNSAwIG9iago8PC9UeXBlIC9Gb250RGVzY3JpcHRvcgovRm9udE5hbWUgL0JBQUFBQStMaWJlcmF0aW9uU2VyaWYtQm9sZAovRmxhZ3MgNAovQXNjZW50IDg5MS4xMTMyOAovRGVzY2VudCAtMjE2LjMwODU5Ci9TdGVtViA4My45ODQzNzUKL0NhcEhlaWdodCA2NTQuNzg1MTYKL0l0YWxpY0FuZ2xlIDAKL0ZvbnRCQm94IFstMTgyLjEyODkxIC0zMDMuMjIyNjYgMTA4NC45NjA5NCAxMDA3LjgxMjVdCi9Gb250RmlsZTIgMjYyNCAwIFI+PgplbmRvYmoKMjYyNiAwIG9iago8PC9UeXBlIC9Gb250Ci9Gb250RGVzY3JpcHRvciAyNjI1IDAgUgovQmFzZUZvbnQgL0JBQUFBQStMaWJlcmF0aW9uU2VyaWYtQm9sZAovU3VidHlwZSAvQ0lERm9udFR5cGUyCi9DSURUb0dJRE1hcCAvSWRlbnRpdHkKL0NJRFN5c3RlbUluZm8gPDwvUmVnaXN0cnkgKEFkb2JlKQovT3JkZXJpbmcgKElkZW50aXR5KQovU3VwcGxlbWVudCAwPj4KL1cgWzAgWzM2NS4yMzQzOCAwIDAgMjUwXSAxMSAxMiAzMzMuMDA3ODEgMTUgMTcgMjUwIDI5IFszMzMuMDA3ODFdIDM2IFs3MjIuMTY3OTcgNjY2Ljk5MjE5IDcyMi4xNjc5NyA3MjIuMTY3OTcgNjY2Ljk5MjE5IDYxMC44Mzk4NCA3NzcuODMyMDMgNzc3LjgzMjAzIDM4OS4xNjAxNiAwIDc3Ny44MzIwMyA2NjYuOTkyMTkgOTQzLjg0NzY2IDcyMi4xNjc5NyA3NzcuODMyMDMgNjEwLjgzOTg0IDAgNzIyLjE2Nzk3IDU1Ni4xNTIzNCA2NjYuOTkyMTkgNzIyLjE2Nzk3IDcyMi4xNjc5NyAxMDAwIDcyMi4xNjc5NyA3MjIuMTY3OTddIDY5IFs1NTYuMTUyMzQgNDQzLjg0NzY2IDU1Ni4xNTIzNCA0NDMuODQ3NjYgMzMzLjAwNzgxXSA3NSBbNTU2LjE1MjM0IDI3Ny44MzIwMyAwIDU1Ni4xNTIzNCAyNzcuODMyMDMgODMzLjAwNzgxIDU1Ni4xNTIzNF0gODMgODQgNTU2LjE1MjM0IDg1IFs0NDMuODQ3NjYgMzg5LjE2MDE2IDMzMy4wMDc4MSA1NTYuMTUyMzRdIDkwIFs3MjIuMTY3OTddIDUyNSBbMzMzLjAwNzgxXV0KL0RXIDUwMD4+CmVuZG9iagoyNjI3IDAgb2JqCjw8L0ZpbHRlciAvRmxhdGVEZWNvZGUKL0xlbmd0aCAzMjA+PiBzdHJlYW0KeJxdkk1ugzAQhfc+hZfJIrJNIE0lhJSQILHoj0pzAGIP1FIxlnEW3L6yhyRSFxh9j3njpxlYWZ9qoz1ln26UDXjaaaMcTOPNSaBX6LUhIqFKS79QPOXQWsLK+tTMk4ehNt1I8pxS9gW9nryb6eqgxiusCftwCpw2PV1dymZNWHOz9hcGMJ5yUhRUQUdY+dba93YAyqJtUyswXvt5cymbZ8X3bIEmkQWmkaOCybYSXGt6IDnnnBc0r6qqKggY9e/7Dl3XTv60LlZvC5pznvAiUoVURhIC6Yy0j7TNkE5Ih0AJD5Rw8RrvXLq/3O96RjtGEy+x7x47YQKRYUMMkqT3IOGVChTPWIKG9BjF7eLDyiyJYor2FMUd2lO0Z4t4XLJiujCqsNLHHuTNOTA+7j3OPkxdG3j8Gna0wRWePxJWozAKZW5kc3RyZWFtCmVuZG9iago1IDAgb2JqCjw8L1R5cGUgL0ZvbnQKL1N1YnR5cGUgL1R5cGUwCi9CYXNlRm9udCAvQkFBQUFBK0xpYmVyYXRpb25TZXJpZi1Cb2xkCi9FbmNvZGluZyAvSWRlbnRpdHktSAovRGVzY2VuZGFudEZvbnRzIFsyNjI2IDAgUl0KL1RvVW5pY29kZSAyNjI3IDAgUj4+CmVuZG9iagoyNjI4IDAgb2JqCjw8L0xlbmd0aDEgNjA1MgovRmlsdGVyIC9GbGF0ZURlY29kZQovTGVuZ3RoIDM5MDM+PiBzdHJlYW0KeJztV3twW+WV/333Xr1sx5Icv5XkXuVaToQky7aSOk7k+MbWy3HA8kMgGYSl+J3m4SAnJbRs3AxdgoIDKSwbaDoh6S7T8og/hyxVgNkEunRgdtrS6W5ZtnjJFpYl3bhAp7BMS6zlu5JDwsJ0dmb/2D/2XM295/zO4zvnfOc+BAKgGFPgkejqdTfuFx7yAeRtAInBHckJ8hj5PUCOAtgyuHdS6h4MPgNobwE4ZWRidEfqFzIFTMcAnWY0mZqABQYAlwCYRrfvG5k8cO5OoGgKEKrHhpNDv7/lp08AJAHgK2Njw8niX2s1APECqBnbMXm7qR0ZgPv40xyGtu8aTBa8VSQDnA/AmR3J2yeED7TfBfAJAGlncsfwqgNtpwCB5YOJXanJ7NeeqAHIMqafuG144uWLuu2A/hjAs5p46MGhFCSbBQ9We4z0oA/7oAEHE9zoB/ifC8fBgwMPZN97/Hz2WxjCFxEBdNYFP27Sf3XhoYWj+jMYwvJrLGLqGsT8H2Pbkh8MGL0fQtSrinOW5Pvs+tMXTaMLD11+QH9G9zo4NbtF4tR8gdJ8pqUQsA5AgWrFYTsmkMKebPbTfl/hs2/lDtVjkXhhH7kfGkDziMYDJ7Gp1y38oxjhSoiG4zS8RtAYeCFX02fUsKm3HQTbsUdzeCFAPDoreS4BHH/zNYB/UtPCuqzm6fg/fYzmj4/ZQY6So9wS7hJ8X7in/09/krhm7LhaFpA9uMjzy1GVwzACQId+Nr0Ceyacxzt5nkDCj/M8hyI8m+d5+LA3zwuoQyjPa7AMzjyvhZM9izCOrRjGbUhiEuPYhZ3oVeVxjMCFDkwiie0YxyBuVPFU3kpCA+pQjybUYc0XxpGuiiRdE2kTUhjEMHZiSLWQ4IL0P4xxNf+nPNuxCxPYp0qjGMMkJKzGIOyQ0Ih6tQoJPRjGECSE1ChOdb2dGEQdJGzCdmyHdFWElCoNI6Wuslf1rVOr6EAb/OjBJvShA124ARLGVfskJEyqWbK6dyCJ2/BVSNilVvel62umUQZoWmDELk2LZsu1U8Q/mZuU7KWrzwtvLWzJ/uF/c1r1i8xjmMEDeB0/zssBhDGOO/H6NeYv4GXM4GsII4x+PP6lYZ9Ehr0rAISRwAE8/CV2f48mvIYwvoMzV7BX8HXswDReRxgBREkjCeB3OI1t+Ge8hN/h+pxZ9i0cwz9wxVjIyerzdkRlR3Ce+9WVeEe5R7GZY++3hzGCsIq1oY18H8fIcQRw+ErF3v+W3524B0APxrAXd+fXaeMqND1cAf4Mh7EdwHrcCB9GMcEX8+z98AOynxwCQPHX+Sg3om5hy8JvAV2I38Y9w3GXHwBwBKM4giR5HeCm+U3MkHNnTTiGv0N9FgujC1HyCvklDiCAd8ltOIOdmF44hm3kcY2ZnDmHMNGBwK2eZ4igmMmrl8m5y8R0mez6I1H+SD7OEKNSYhf/05IVPwqvFj8Me8UP3veKZ8lSUqLc5RV/O+8VLwWz4rthu/jvYbv4ztte8d/Ca8W3w2vFfz3jES+cqRZ/c9EjvjnnEf+F94juiwMX91+cuSgYLw5cnLmYvSgYMEe87rnWuf1z5+YExnTNzcydm/vZXHZOZ5wjb/Ae8Z/Cy8TXwsvEX4aXif8YzoqvvNwivtzlFX/UZRfPksJcju4XSeuL973IvXAiK54L28UMWXI6WCJmSNEPT2TFv73VLhozpEAxkOeeWiM++1RWzGTPK56zNasDZ8M1YusPyTNhu3juDDHODMzsmjk+I0ycmjp1/yleOlV/Sjn16qkLp94/pX0qbBefJ2a0EBMixHTa4hUzpFips/MR4/eI+yS57yTJniSJkxMnp07yPyjJit/ns+KjnpLIsbBd/E6vV/yrzV515bIT1prA8RMzJ7hHgiXiw5uz4kObveLzZDmpgB0iqXy61y62Pksq0EUqlM3cXzzoFY0P7n+QMzwQbhG/HW4Rj4Sz4v33toj3TdvFw9MtIqbJBuM0ubfXK959wC7edcArThyYOsDt3eMV399DJlPXiSm1L2WKZcIu7trpEHcGrxOrCy2RKk9lROfhI1o+Kz5PqkmpmkLV0wMeUcmQ0tM1qwKZ7Pmnk456dlWKkqIcSAwo4gCLlz2vPBKvXhG4JSiJN/fXi/1Bu1hKSiJLPSURDeEjgoePGHk338oP8Pv5GV6b6J3onerle7rdYnfYLl4Ivx/mjF1il7uL7wx6xM3BErEj6BVDwXWiMSgG3cGfBd8MvhfUHg+S5cQSWRayRMo9ZREzMUZMHmOEI4gQDyJuY9bIGY0Dxv1G3ohWcFPlREMy5P7Zvl6HozOjy/Z0UkP4ZkoOUlsvOyvd/VR7kCLSf3N0lpDDsW9NT6NteSdt7I3SxPJYJx3qjVKFMVO9UWpaPluOtlgqNenIEUntYRfsmXQ4UikVUWXHZ0Ry8qSDpBiz59ZUDr815UjltKlFh1Rqco+qndyTIik4VD6VD5CadJArgVOpyVtTt6ppkEVvVZs3STEiqVSqEhz7DuOGNBHw0KFulsDtPa0T3plvnNVq3vCe5rl35hsxyzNYw+DTOu2KT7ynCcM9ZqvZZjVbfZy0UEOOLoxpIn94wif8BIR9oXBFmmno0KUUiAYCA3nPQDSZ7AVltWFJSCPEBCLoEBLVjeff47M8Z+Ilvp7neaFLC3RxZWidb50n7nh893yjJ272OOK7dzfU2yp01qWrmqxE/K5+4ez8N/XEEahyaUKVLoDLHlzYwr/IvwQZ67FPKRh3EYeTfN1ByjPZ839jKApVhurZQDYbikL19d5968n6GhO0wX1FpGi8kPQVkrWF/kKutpDoCisKuUJ7WCw3re1ZairqMhq1hV0GC1rnG1lejbnU4vG4Jz7f2NjYGDd73I75hnpHPB5vKuaNpEJnbSUsU91G4mlcwZWVFgvyyjquaQXvadworF1Tx8krizndRSIIGuJ8VL/Qpt/3q1E9MSyNHA82bw3ZbYGhb3y7p9Ttvq6gxOFyljRvDbfYyyx1G6Tq1vb2FVyRaF1mWKh0uyuFX1S5jt54s6Pvzp4bv3dk300NvFa/s3hpoeDu2b5vytsaa64urfFI7P9FVfYS9yb/EtzIKK2TdXfVcZOuu1zciIMUVluqHdX818sPlXNbysmGclJYZilzlPEdpWRDKRFIKakhPIJme7DyfvOjZs7MWqkYikOVSlllyFxprtRKSkl1SJIazmmJ1mzna8PL37CSNVZitS43FYV5ojPrduu+qROsuiO6Ezpep+PL0epxx3eb5tklbpovaW4mbrWZJc3NbrfDETfNm+Yb6uOfESnVyitrVzV5KlYQT+NGbu2aOmHtmo2cp7G8QievqiPySm1Z6QqBO3P+R/2H6+0uc/WA1xX2rtwQHY1uaIrvaw/9+Uabu3jZTZ6erRv6R/s3kNK/PGIv+/U9y5wldr9nTaCpcVO/r3Nb24qy4p9vrxI7uxramtb6Blj/RrLv8s/wT2IVdiglFZLBFCosCBqL9fcYyO0GYmAtqTQUhQwG+0oExXAVGau6vepgFd9dRaoy2VeV8oIlIUMVqRK7rEYj31NaXthVXGYwovWzqXLE47s9842sB/G4x+OZb2yod9hKy1mtTUs9fIXO2lTMs1liVTexGWOfBkX1a66Ldgcqdz328F79wm8stb2xeH1d59rlGp1BiO7Sk6oRQa8TXnCtq225YRV3+yePVLleaAg3i5VrutYVra73VJCFStfl58rr62o//cOg+GPRSF9vT3e464brt3Ru7ggFA35fe9smpXVji3fD+uZ1TV9Z21DvrnM5V6+qtdXIK61iZanZZCxeUlhg0Ou0GoHnCJx+OZCQaG2CCrVyKORispyUaG3yKiBBpaREA9faUCmhmknXWipJiY58zlLJWSpXLIlJ8sLrckp+WaI/8clShvR3R2WJTvvkmETnVf56lRdqVWGJT45ZrS6nJPkrx3wSJQnJTwN7x9L+hM/lJLOFBe1y+3CBy4nZgsJ2ub3Q5QRdLU/MktUbicpwq/3rZznol7BlKW/zJ4douDvq91ms1pjL2UGLZZ+qQrsakmrbqU4NKY2z1HFImnWeT9+bMWFrwlE0JA8lb4lSPhlzOdO8P52+m5od1C77qP2OtytdTv8wdco+P3WwqJ09V9bp/GxJQjU2kyylPwQlCXn+0rVIMo9obaYPwdiAHEik0wFZCqQT6WQmO7VVlkxyeraoKD3hT0gU4SglyUz22UMWGrg3Rk2JMbI+X2ygp5Mu7b45SjlbQBpLUt5GeVurbF1nsZpjizbhL1OD6tqplvXUamWFH8oo2OpyWulUdzQnS9hqOQ3F7YhRLsE05xc1ZRGmmVrUXHFPyFaXs7M3mqaCrWNI9o9T5VCSTm2lUnIb2wrZRIs/sljldIlZanbHVFuJ8raOoXGJamqplnld7UCFWuaSNqlC8Ue5y7wlTYVac4nULEvNbhbHL/sT+d/esUo6tVVyOWnIkdv6vihVfJKfKsn8Hvln691+2Z9MUJIY96nbR93yBC2V267sJ0vLP94bVV3ybrS0nSIxmPeibr+PrSz50wlfLgUWS+6OnoUne2F2jWR52oM1iPmYcXl7lPK1/nR0aISKCcsQlRIjUtRipUqMkmRMjg7H2KDJJmq/YLEyirmclGvvi3b2yp3d/dF1+URyChZOsPk/F0aOWnJhqMZG9Ta9FOUsfIwKNhPV2KQAFWxym5cKNqqz6anOZqLaHMpGtc0rRYkFi9bUfoHaJf+wL2/H5GuCatg4tYcWo2mZSEmiPWSxxqw5cjk5Ktik/MJUY9OzpoYWVbxNooJNTzlbe0iFWC8r2cxLUXlYjsljElXCUVYba4/a5Xwz1J7n96rvGumqZrmcFNbOvisCayYNOCxXN5cGVfmKGPqcumNRLaX1cmdvmgWX8wFBOVsHBRthZZ3Zot797H6WA0lZMkmB3P2cnlUUdi+Psds2LXcMpeXeqFe17uyJ3mm5g61Vgk7S2dfmcs5yaJuVycHuWYUc7O2PnjUB0sG+6GmOcO2JtthsDTnYHT0rAYqKcgxlIBMkJrBIPdHTnF61t5xVgClVK6iAKg9mCFRMv4gRDGa4HGZaxDgMZoQcpqgYI5fTXzkmd7Lnt18aYvvzjdhYOhFjM45yytkoZyOUyBtBOXnjLOG0RbRAHm6jhXIbw1sZ3prDtQzXyW2UlBOX8460yS9/yL4p8V8sa1T3CmVuZHN0cmVhbQplbmRvYmoKMjYyOSAwIG9iago8PC9UeXBlIC9Gb250RGVzY3JpcHRvcgovRm9udE5hbWUgL0NBQUFBQStMaWJlcmF0aW9uU2VyaWYtSXRhbGljCi9GbGFncyA2OAovQXNjZW50IDg5MS4xMTMyOAovRGVzY2VudCAtMjE2LjMwODU5Ci9TdGVtViA5OS4xMjEwOTQKL0NhcEhlaWdodCA2NTQuNzg1MTYKL0l0YWxpY0FuZ2xlIC0xNwovRm9udEJCb3ggWy0xNzYuNzU3ODEgLTMwMy4yMjI2NiAxMDg3Ljg5MDYzIDk4MC45NTcwM10KL0ZvbnRGaWxlMiAyNjI4IDAgUj4+CmVuZG9iagoyNjMwIDAgb2JqCjw8L1R5cGUgL0ZvbnQKL0ZvbnREZXNjcmlwdG9yIDI2MjkgMCBSCi9CYXNlRm9udCAvQ0FBQUFBK0xpYmVyYXRpb25TZXJpZi1JdGFsaWMKL1N1YnR5cGUgL0NJREZvbnRUeXBlMgovQ0lEVG9HSURNYXAgL0lkZW50aXR5Ci9DSURTeXN0ZW1JbmZvIDw8L1JlZ2lzdHJ5IChBZG9iZSkKL09yZGVyaW5nIChJZGVudGl0eSkKL1N1cHBsZW1lbnQgMD4+Ci9XIFswIFszNjUuMjM0MzhdIDc5IFsyNzcuODMyMDNdIDg2IFszODkuMTYwMTZdXQovRFcgNTAwPj4KZW5kb2JqCjI2MzEgMCBvYmoKPDwvRmlsdGVyIC9GbGF0ZURlY29kZQovTGVuZ3RoIDI0OD4+IHN0cmVhbQp4nF2QTWvEIBCG7/6KOe4eFt3P9iBCcQnk0A+a7g8wOkmFRsWYQ/59UZct9DADDzPvzMtLZXttnU1AP6LXHSYYrDMRZ79EjdDjaB3ZH8BYne5Uup5UIFS2126dE06tGzzhHIB+4mjnFFfYvBjf45bQ92gwWjfC5ia7LaHdEsIPTugSMCIEGBwIla8qvKkJgRbZrjXokk3r7ia7v42vNSAcCu+rG+0NzkFpjMqNSDhjjAngTdM0gqAz/+anquoH/a1i3j41AjhjFykynY+FnlilS6VjpedK53L3fiF/yEk87OslRnSpxFUsZ7PW4SPR4ENW5foFTBp3gQplbmRzdHJlYW0KZW5kb2JqCjE2IDAgb2JqCjw8L1R5cGUgL0ZvbnQKL1N1YnR5cGUgL1R5cGUwCi9CYXNlRm9udCAvQ0FBQUFBK0xpYmVyYXRpb25TZXJpZi1JdGFsaWMKL0VuY29kaW5nIC9JZGVudGl0eS1ICi9EZXNjZW5kYW50Rm9udHMgWzI2MzAgMCBSXQovVG9Vbmljb2RlIDI2MzEgMCBSPj4KZW5kb2JqCnhyZWYKMCAyNjMyCjAwMDAwMDAwMDAgNjU1MzUgZiAKMDAwMDAwMDAxNSAwMDAwMCBuIAowMDAwMTgyNDY0IDAwMDAwIG4gCjAwMDAwMDAxODAgMDAwMDAgbiAKMDAwMDY1MDE5NiAwMDAwMCBuIAowMDAwNjY4NDc3IDAwMDAwIG4gCjAwMDAwMDAyMTcgMDAwMDAgbiAKMDAwMDE4MjY4NCAwMDAwMCBuIAowMDAwMDAwOTA4IDAwMDAwIG4gCjAwMDAxODI4OTQgMDAwMDAgbiAKMDAwMDAwNDE5NCAwMDAwMCBuIAowMDAwMTgzMTA1IDAwMDAwIG4gCjAwMDAwMDUxMjIgMDAwMDAgbiAKMDAwMDE4MzMyNyAwMDAwMCBuIAowMDAwMDA3OTYwIDAwMDAwIG4gCjAwMDAxODM1NDkgMDAwMDAgbiAKMDAwMDY3MzQ4MyAwMDAwMCBuIAowMDAwMDEwMzc3IDAwMDAwIG4gCjAwMDAxODM3ODMgMDAwMDAgbiAKMDAwMDAxMjYxNSAwMDAwMCBuIAowMDAwMTg0MDA1IDAwMDAwIG4gCjAwMDAwMTU3NTkgMDAwMDAgbiAKMDAwMDE4NDIxNyAwMDAwMCBuIAowMDAwMDE5MDAzIDAwMDAwIG4gCjAwMDAxODQ0MjkgMDAwMDAgbiAKMDAwMDAyMjUwMiAwMDAwMCBuIAowMDAwMTg0NjQxIDAwMDAwIG4gCjAwMDAwMjU5MjggMDAwMDAgbiAKMDAwMDE4NDg1NCAwMDAwMCBuIAowMDAwMDI5MzM5IDAwMDAwIG4gCjAwMDAxODUwNjcgMDAwMDAgbiAKMDAwMDAzMjU3MiAwMDAwMCBuIAowMDAwMTg1MjgwIDAwMDAwIG4gCjAwMDAwMzU4NDMgMDAwMDAgbiAKMDAwMDE4NTQ5MyAwMDAwMCBuIAowMDAwMDM5MjgxIDAwMDAwIG4gCjAwMDAxODU3MDYgMDAwMDAgbiAKMDAwMDA0MjYwMyAwMDAwMCBuIAowMDAwMTg1OTE5IDAwMDAwIG4gCjAwMDAwNDU2MjggMDAwMDAgbiAKMDAwMDE4NjEzMiAwMDAwMCBuIAowMDAwMDQ5MjE0IDAwMDAwIG4gCjAwMDAxODYzNDUgMDAwMDAgbiAKMDAwMDA1MjM5OSAwMDAwMCBuIAowMDAwMTg2NTU4IDAwMDAwIG4gCjAwMDAwNTU2NjEgMDAwMDAgbiAKMDAwMDE4Njc3MSAwMDAwMCBuIAowMDAwMDU4ODY4IDAwMDAwIG4gCjAwMDAxODY5ODQgMDAwMDAgbiAKMDAwMDA2MjE2NCAwMDAwMCBuIAowMDAwMTg3MTk3IDAwMDAwIG4gCjAwMDAwNjU2MzYgMDAwMDAgbiAKMDAwMDE4NzQxMCAwMDAwMCBuIAowMDAwMDY5MjY3IDAwMDAwIG4gCjAwMDAxODc2MjMgMDAwMDAgbiAKMDAwMDA3MzA1MyAwMDAwMCBuIAowMDAwMTg3ODM2IDAwMDAwIG4gCjAwMDAwNzYxOTMgMDAwMDAgbiAKMDAwMDE4ODA0OSAwMDAwMCBuIAowMDAwMDc5NTk3IDAwMDAwIG4gCjAwMDAxODgyNjIgMDAwMDAgbiAKMDAwMDA4MzA0OSAwMDAwMCBuIAowMDAwMTg4NDc1IDAwMDAwIG4gCjAwMDAwODYwMzIgMDAwMDAgbiAKMDAwMDE4ODY4OCAwMDAwMCBuIAowMDAwMDg4NjY4IDAwMDAwIG4gCjAwMDAxODg5MDEgMDAwMDAgbiAKMDAwMDA5MjEyMyAwMDAwMCBuIAowMDAwMTg5MTE0IDAwMDAwIG4gCjAwMDAwOTU0OTUgMDAwMDAgbiAKMDAwMDE4OTMyNyAwMDAwMCBuIAowMDAwMDk5MDE2IDAwMDAwIG4gCjAwMDAxODk1NDAgMDAwMDAgbiAKMDAwMDEwMjEyNiAwMDAwMCBuIAowMDAwMTg5NzUzIDAwMDAwIG4gCjAwMDAxMDUwNzcgMDAwMDAgbiAKMDAwMDE4OTk2NiAwMDAwMCBuIAowMDAwMTA4Mjg2IDAwMDAwIG4gCjAwMDAxOTAxNzkgMDAwMDAgbiAKMDAwMDExMTY2NSAwMDAwMCBuIAowMDAwMTkwMzkyIDAwMDAwIG4gCjAwMDAxMTQ4NTQgMDAwMDAgbiAKMDAwMDE5MDYwNSAwMDAwMCBuIAowMDAwMTE4MzE0IDAwMDAwIG4gCjAwMDAxOTA4MTggMDAwMDAgbiAKMDAwMDEyMTg2NCAwMDAwMCBuIAowMDAwMTkxMDMxIDAwMDAwIG4gCjAwMDAxMjUzMjUgMDAwMDAgbiAKMDAwMDE5MTI0NCAwMDAwMCBuIAowMDAwMTI4NjIzIDAwMDAwIG4gCjAwMDAxOTE0NTcgMDAwMDAgbiAKMDAwMDEzMjA1OSAwMDAwMCBuIAowMDAwMTkxNjcwIDAwMDAwIG4gCjAwMDAxMzU0NzUgMDAwMDAgbiAKMDAwMDE5MTg4MyAwMDAwMCBuIAowMDAwMTM4NTg1IDAwMDAwIG4gCjAwMDAxOTIwOTYgMDAwMDAgbiAKMDAwMDE0MDAxMCAwMDAwMCBuIAowMDAwMTkyMzA5IDAwMDAwIG4gCjAwMDAxNDEzMTIgMDAwMDAgbiAKMDAwMDE5MjUzMiAwMDAwMCBuIAowMDAwMTQyMzkxIDAwMDAwIG4gCjAwMDAxOTI3NTcgMDAwMDAgbiAKMDAwMDE0NTY1MSAwMDAwMCBuIAowMDAwMTkyOTcyIDAwMDAwIG4gCjAwMDAxNDkxMTUgMDAwMDAgbiAKMDAwMDE5MzE4NyAwMDAwMCBuIAowMDAwMTUyMzg5IDAwMDAwIG4gCjAwMDAxOTM0MTIgMDAwMDAgbiAKMDAwMDE1NTYzMSAwMDAwMCBuIAowMDAwMTkzNjI3IDAwMDAwIG4gCjAwMDAxNTkxNzQgMDAwMDAgbiAKMDAwMDE5Mzg0MiAwMDAwMCBuIAowMDAwMTYxODcxIDAwMDAwIG4gCjAwMDAxOTQwNTcgMDAwMDAgbiAKMDAwMDE2NDY2NiAwMDAwMCBuIAowMDAwMTk0MjcyIDAwMDAwIG4gCjAwMDAxNjc2MDUgMDAwMDAgbiAKMDAwMDE5NDQ4NyAwMDAwMCBuIAowMDAwMTcwNzExIDAwMDAwIG4gCjAwMDAxOTQ3MDIgMDAwMDAgbiAKMDAwMDE3MTY5MyAwMDAwMCBuIAowMDAwMTk0OTI3IDAwMDAwIG4gCjAwMDAxNzQ1ODggMDAwMDAgbiAKMDAwMDE5NTE1MiAwMDAwMCBuIAowMDAwMTc3OTI1IDAwMDAwIG4gCjAwMDAxOTUzNzcgMDAwMDAgbiAKMDAwMDE3OTYwOCAwMDAwMCBuIAowMDAwMTk1NjAyIDAwMDAwIG4gCjAwMDAxOTU3MjIgMDAwMDAgbiAKMDAwMDE5NTg0NSAwMDAwMCBuIAowMDAwMTk1OTY4IDAwMDAwIG4gCjAwMDAxOTYwOTEgMDAwMDAgbiAKMDAwMDE5NjIxNCAwMDAwMCBuIAowMDAwMTk2MzM4IDAwMDAwIG4gCjAwMDAxOTY0NjkgMDAwMDAgbiAKMDAwMDE5NjU3NiAwMDAwMCBuIAowMDAwNjI1NDI1IDAwMDAwIG4gCjAwMDA1NDQ4MTUgMDAwMDAgbiAKMDAwMDU0MDUxMCAwMDAwMCBuIAowMDAwMTk2NjkyIDAwMDAwIG4gCjAwMDAxOTY4MTMgMDAwMDAgbiAKMDAwMDE5NjkzNCAwMDAwMCBuIAowMDAwMTk3MDU1IDAwMDAwIG4gCjAwMDAxOTcyOTcgMDAwMDAgbiAKMDAwMDE5NzE3NiAwMDAwMCBuIAowMDAwMTk3NTA2IDAwMDAwIG4gCjAwMDAxOTczODUgMDAwMDAgbiAKMDAwMDE5NzcxNSAwMDAwMCBuIAowMDAwMTk3NTk0IDAwMDAwIG4gCjAwMDAxOTc5MjQgMDAwMDAgbiAKMDAwMDE5NzgwMyAwMDAwMCBuIAowMDAwMTk4MTMzIDAwMDAwIG4gCjAwMDAxOTgwMTIgMDAwMDAgbiAKMDAwMDE5ODM0MiAwMDAwMCBuIAowMDAwMTk4MjIxIDAwMDAwIG4gCjAwMDAxOTg1NTIgMDAwMDAgbiAKMDAwMDE5ODQzMCAwMDAwMCBuIAowMDAwMTk4NzYyIDAwMDAwIG4gCjAwMDAxOTg2NDAgMDAwMDAgbiAKMDAwMDE5ODk3MiAwMDAwMCBuIAowMDAwMTk4ODUwIDAwMDAwIG4gCjAwMDAxOTkxODIgMDAwMDAgbiAKMDAwMDE5OTA2MCAwMDAwMCBuIAowMDAwMTk5MzkxIDAwMDAwIG4gCjAwMDAxOTkyNzAgMDAwMDAgbiAKMDAwMDE5OTYwMCAwMDAwMCBuIAowMDAwMTk5NDc5IDAwMDAwIG4gCjAwMDAyNjc0MTAgMDAwMDAgbiAKMDAwMDIwMTcyNSAwMDAwMCBuIAowMDAwMTk5ODA5IDAwMDAwIG4gCjAwMDAxOTk2ODggMDAwMDAgbiAKMDAwMDIwMDEwMCAwMDAwMCBuIAowMDAwMTk5OTc5IDAwMDAwIG4gCjAwMDAyMDAzOTEgMDAwMDAgbiAKMDAwMDIwMDI3MCAwMDAwMCBuIAowMDAwMjAwNjgyIDAwMDAwIG4gCjAwMDAyMDA1NjEgMDAwMDAgbiAKMDAwMDIwMDk3MyAwMDAwMCBuIAowMDAwMjAwODUyIDAwMDAwIG4gCjAwMDAyMDEyNjQgMDAwMDAgbiAKMDAwMDIwMTE0MyAwMDAwMCBuIAowMDAwMjAxNTU1IDAwMDAwIG4gCjAwMDAyMDE0MzQgMDAwMDAgbiAKMDAwMDIwMzkwNSAwMDAwMCBuIAowMDAwMjAxOTgzIDAwMDAwIG4gCjAwMDAyMDE4NjIgMDAwMDAgbiAKMDAwMDIwMjI3NSAwMDAwMCBuIAowMDAwMjAyMTUzIDAwMDAwIG4gCjAwMDAyMDI1NjcgMDAwMDAgbiAKMDAwMDIwMjQ0NSAwMDAwMCBuIAowMDAwMjAyODU5IDAwMDAwIG4gCjAwMDAyMDI3MzcgMDAwMDAgbiAKMDAwMDIwMzE1MSAwMDAwMCBuIAowMDAwMjAzMDI5IDAwMDAwIG4gCjAwMDAyMDM0NDMgMDAwMDAgbiAKMDAwMDIwMzMyMSAwMDAwMCBuIAowMDAwMjAzNzM1IDAwMDAwIG4gCjAwMDAyMDM2MTMgMDAwMDAgbiAKMDAwMDIwNjA4NiAwMDAwMCBuIAowMDAwMjA0MTY0IDAwMDAwIG4gCjAwMDAyMDQwNDIgMDAwMDAgbiAKMDAwMDIwNDQ1NiAwMDAwMCBuIAowMDAwMjA0MzM0IDAwMDAwIG4gCjAwMDAyMDQ3NDggMDAwMDAgbiAKMDAwMDIwNDYyNiAwMDAwMCBuIAowMDAwMjA1MDQwIDAwMDAwIG4gCjAwMDAyMDQ5MTggMDAwMDAgbiAKMDAwMDIwNTMzMiAwMDAwMCBuIAowMDAwMjA1MjEwIDAwMDAwIG4gCjAwMDAyMDU2MjQgMDAwMDAgbiAKMDAwMDIwNTUwMiAwMDAwMCBuIAowMDAwMjA1OTE2IDAwMDAwIG4gCjAwMDAyMDU3OTQgMDAwMDAgbiAKMDAwMDIwODI2NyAwMDAwMCBuIAowMDAwMjA2MzQ1IDAwMDAwIG4gCjAwMDAyMDYyMjMgMDAwMDAgbiAKMDAwMDIwNjYzNyAwMDAwMCBuIAowMDAwMjA2NTE1IDAwMDAwIG4gCjAwMDAyMDY5MjkgMDAwMDAgbiAKMDAwMDIwNjgwNyAwMDAwMCBuIAowMDAwMjA3MjIxIDAwMDAwIG4gCjAwMDAyMDcwOTkgMDAwMDAgbiAKMDAwMDIwNzUxMyAwMDAwMCBuIAowMDAwMjA3MzkxIDAwMDAwIG4gCjAwMDAyMDc4MDUgMDAwMDAgbiAKMDAwMDIwNzY4MyAwMDAwMCBuIAowMDAwMjA4MDk3IDAwMDAwIG4gCjAwMDAyMDc5NzUgMDAwMDAgbiAKMDAwMDIxMDQ0OCAwMDAwMCBuIAowMDAwMjA4NTI2IDAwMDAwIG4gCjAwMDAyMDg0MDQgMDAwMDAgbiAKMDAwMDIwODgxOCAwMDAwMCBuIAowMDAwMjA4Njk2IDAwMDAwIG4gCjAwMDAyMDkxMTAgMDAwMDAgbiAKMDAwMDIwODk4OCAwMDAwMCBuIAowMDAwMjA5NDAyIDAwMDAwIG4gCjAwMDAyMDkyODAgMDAwMDAgbiAKMDAwMDIwOTY5NCAwMDAwMCBuIAowMDAwMjA5NTcyIDAwMDAwIG4gCjAwMDAyMDk5ODYgMDAwMDAgbiAKMDAwMDIwOTg2NCAwMDAwMCBuIAowMDAwMjEwMjc4IDAwMDAwIG4gCjAwMDAyMTAxNTYgMDAwMDAgbiAKMDAwMDIxMjYyOSAwMDAwMCBuIAowMDAwMjEwNzA3IDAwMDAwIG4gCjAwMDAyMTA1ODUgMDAwMDAgbiAKMDAwMDIxMDk5OSAwMDAwMCBuIAowMDAwMjEwODc3IDAwMDAwIG4gCjAwMDAyMTEyOTEgMDAwMDAgbiAKMDAwMDIxMTE2OSAwMDAwMCBuIAowMDAwMjExNTgzIDAwMDAwIG4gCjAwMDAyMTE0NjEgMDAwMDAgbiAKMDAwMDIxMTg3NSAwMDAwMCBuIAowMDAwMjExNzUzIDAwMDAwIG4gCjAwMDAyMTIxNjcgMDAwMDAgbiAKMDAwMDIxMjA0NSAwMDAwMCBuIAowMDAwMjEyNDU5IDAwMDAwIG4gCjAwMDAyMTIzMzcgMDAwMDAgbiAKMDAwMDIxNDgxMCAwMDAwMCBuIAowMDAwMjEyODg4IDAwMDAwIG4gCjAwMDAyMTI3NjYgMDAwMDAgbiAKMDAwMDIxMzE4MCAwMDAwMCBuIAowMDAwMjEzMDU4IDAwMDAwIG4gCjAwMDAyMTM0NzIgMDAwMDAgbiAKMDAwMDIxMzM1MCAwMDAwMCBuIAowMDAwMjEzNzY0IDAwMDAwIG4gCjAwMDAyMTM2NDIgMDAwMDAgbiAKMDAwMDIxNDA1NiAwMDAwMCBuIAowMDAwMjEzOTM0IDAwMDAwIG4gCjAwMDAyMTQzNDggMDAwMDAgbiAKMDAwMDIxNDIyNiAwMDAwMCBuIAowMDAwMjE0NjQwIDAwMDAwIG4gCjAwMDAyMTQ1MTggMDAwMDAgbiAKMDAwMDIxNjk5MSAwMDAwMCBuIAowMDAwMjE1MDY5IDAwMDAwIG4gCjAwMDAyMTQ5NDcgMDAwMDAgbiAKMDAwMDIxNTM2MSAwMDAwMCBuIAowMDAwMjE1MjM5IDAwMDAwIG4gCjAwMDAyMTU2NTMgMDAwMDAgbiAKMDAwMDIxNTUzMSAwMDAwMCBuIAowMDAwMjE1OTQ1IDAwMDAwIG4gCjAwMDAyMTU4MjMgMDAwMDAgbiAKMDAwMDIxNjIzNyAwMDAwMCBuIAowMDAwMjE2MTE1IDAwMDAwIG4gCjAwMDAyMTY1MjkgMDAwMDAgbiAKMDAwMDIxNjQwNyAwMDAwMCBuIAowMDAwMjE2ODIxIDAwMDAwIG4gCjAwMDAyMTY2OTkgMDAwMDAgbiAKMDAwMDIxOTE3MiAwMDAwMCBuIAowMDAwMjE3MjUwIDAwMDAwIG4gCjAwMDAyMTcxMjggMDAwMDAgbiAKMDAwMDIxNzU0MiAwMDAwMCBuIAowMDAwMjE3NDIwIDAwMDAwIG4gCjAwMDAyMTc4MzQgMDAwMDAgbiAKMDAwMDIxNzcxMiAwMDAwMCBuIAowMDAwMjE4MTI2IDAwMDAwIG4gCjAwMDAyMTgwMDQgMDAwMDAgbiAKMDAwMDIxODQxOCAwMDAwMCBuIAowMDAwMjE4Mjk2IDAwMDAwIG4gCjAwMDAyMTg3MTAgMDAwMDAgbiAKMDAwMDIxODU4OCAwMDAwMCBuIAowMDAwMjE5MDAyIDAwMDAwIG4gCjAwMDAyMTg4ODAgMDAwMDAgbiAKMDAwMDIyMTM1MyAwMDAwMCBuIAowMDAwMjE5NDMxIDAwMDAwIG4gCjAwMDAyMTkzMDkgMDAwMDAgbiAKMDAwMDIxOTcyMyAwMDAwMCBuIAowMDAwMjE5NjAxIDAwMDAwIG4gCjAwMDAyMjAwMTUgMDAwMDAgbiAKMDAwMDIxOTg5MyAwMDAwMCBuIAowMDAwMjIwMzA3IDAwMDAwIG4gCjAwMDAyMjAxODUgMDAwMDAgbiAKMDAwMDIyMDU5OSAwMDAwMCBuIAowMDAwMjIwNDc3IDAwMDAwIG4gCjAwMDAyMjA4OTEgMDAwMDAgbiAKMDAwMDIyMDc2OSAwMDAwMCBuIAowMDAwMjIxMTgzIDAwMDAwIG4gCjAwMDAyMjEwNjEgMDAwMDAgbiAKMDAwMDIyMzUzNCAwMDAwMCBuIAowMDAwMjIxNjEyIDAwMDAwIG4gCjAwMDAyMjE0OTAgMDAwMDAgbiAKMDAwMDIyMTkwNCAwMDAwMCBuIAowMDAwMjIxNzgyIDAwMDAwIG4gCjAwMDAyMjIxOTYgMDAwMDAgbiAKMDAwMDIyMjA3NCAwMDAwMCBuIAowMDAwMjIyNDg4IDAwMDAwIG4gCjAwMDAyMjIzNjYgMDAwMDAgbiAKMDAwMDIyMjc4MCAwMDAwMCBuIAowMDAwMjIyNjU4IDAwMDAwIG4gCjAwMDAyMjMwNzIgMDAwMDAgbiAKMDAwMDIyMjk1MCAwMDAwMCBuIAowMDAwMjIzMzY0IDAwMDAwIG4gCjAwMDAyMjMyNDIgMDAwMDAgbiAKMDAwMDIyNTcxNSAwMDAwMCBuIAowMDAwMjIzNzkzIDAwMDAwIG4gCjAwMDAyMjM2NzEgMDAwMDAgbiAKMDAwMDIyNDA4NSAwMDAwMCBuIAowMDAwMjIzOTYzIDAwMDAwIG4gCjAwMDAyMjQzNzcgMDAwMDAgbiAKMDAwMDIyNDI1NSAwMDAwMCBuIAowMDAwMjI0NjY5IDAwMDAwIG4gCjAwMDAyMjQ1NDcgMDAwMDAgbiAKMDAwMDIyNDk2MSAwMDAwMCBuIAowMDAwMjI0ODM5IDAwMDAwIG4gCjAwMDAyMjUyNTMgMDAwMDAgbiAKMDAwMDIyNTEzMSAwMDAwMCBuIAowMDAwMjI1NTQ1IDAwMDAwIG4gCjAwMDAyMjU0MjMgMDAwMDAgbiAKMDAwMDIyNzg5NiAwMDAwMCBuIAowMDAwMjI1OTc0IDAwMDAwIG4gCjAwMDAyMjU4NTIgMDAwMDAgbiAKMDAwMDIyNjI2NiAwMDAwMCBuIAowMDAwMjI2MTQ0IDAwMDAwIG4gCjAwMDAyMjY1NTggMDAwMDAgbiAKMDAwMDIyNjQzNiAwMDAwMCBuIAowMDAwMjI2ODUwIDAwMDAwIG4gCjAwMDAyMjY3MjggMDAwMDAgbiAKMDAwMDIyNzE0MiAwMDAwMCBuIAowMDAwMjI3MDIwIDAwMDAwIG4gCjAwMDAyMjc0MzQgMDAwMDAgbiAKMDAwMDIyNzMxMiAwMDAwMCBuIAowMDAwMjI3NzI2IDAwMDAwIG4gCjAwMDAyMjc2MDQgMDAwMDAgbiAKMDAwMDIzMDA3NyAwMDAwMCBuIAowMDAwMjI4MTU1IDAwMDAwIG4gCjAwMDAyMjgwMzMgMDAwMDAgbiAKMDAwMDIyODQ0NyAwMDAwMCBuIAowMDAwMjI4MzI1IDAwMDAwIG4gCjAwMDAyMjg3MzkgMDAwMDAgbiAKMDAwMDIyODYxNyAwMDAwMCBuIAowMDAwMjI5MDMxIDAwMDAwIG4gCjAwMDAyMjg5MDkgMDAwMDAgbiAKMDAwMDIyOTMyMyAwMDAwMCBuIAowMDAwMjI5MjAxIDAwMDAwIG4gCjAwMDAyMjk2MTUgMDAwMDAgbiAKMDAwMDIyOTQ5MyAwMDAwMCBuIAowMDAwMjI5OTA3IDAwMDAwIG4gCjAwMDAyMjk3ODUgMDAwMDAgbiAKMDAwMDIzMjI2NSAwMDAwMCBuIAowMDAwMjMwMzM3IDAwMDAwIG4gCjAwMDAyMzAyMTQgMDAwMDAgbiAKMDAwMDIzMDYzMCAwMDAwMCBuIAowMDAwMjMwNTA3IDAwMDAwIG4gCjAwMDAyMzA5MjMgMDAwMDAgbiAKMDAwMDIzMDgwMCAwMDAwMCBuIAowMDAwMjMxMjE2IDAwMDAwIG4gCjAwMDAyMzEwOTMgMDAwMDAgbiAKMDAwMDIzMTUwOSAwMDAwMCBuIAowMDAwMjMxMzg2IDAwMDAwIG4gCjAwMDAyMzE4MDIgMDAwMDAgbiAKMDAwMDIzMTY3OSAwMDAwMCBuIAowMDAwMjMyMDk1IDAwMDAwIG4gCjAwMDAyMzE5NzIgMDAwMDAgbiAKMDAwMDIzNDQ1MyAwMDAwMCBuIAowMDAwMjMyNTI1IDAwMDAwIG4gCjAwMDAyMzI0MDIgMDAwMDAgbiAKMDAwMDIzMjgxOCAwMDAwMCBuIAowMDAwMjMyNjk1IDAwMDAwIG4gCjAwMDAyMzMxMTEgMDAwMDAgbiAKMDAwMDIzMjk4OCAwMDAwMCBuIAowMDAwMjMzNDA0IDAwMDAwIG4gCjAwMDAyMzMyODEgMDAwMDAgbiAKMDAwMDIzMzY5NyAwMDAwMCBuIAowMDAwMjMzNTc0IDAwMDAwIG4gCjAwMDAyMzM5OTAgMDAwMDAgbiAKMDAwMDIzMzg2NyAwMDAwMCBuIAowMDAwMjM0MjgzIDAwMDAwIG4gCjAwMDAyMzQxNjAgMDAwMDAgbiAKMDAwMDIzNjY0MSAwMDAwMCBuIAowMDAwMjM0NzEzIDAwMDAwIG4gCjAwMDAyMzQ1OTAgMDAwMDAgbiAKMDAwMDIzNTAwNiAwMDAwMCBuIAowMDAwMjM0ODgzIDAwMDAwIG4gCjAwMDAyMzUyOTkgMDAwMDAgbiAKMDAwMDIzNTE3NiAwMDAwMCBuIAowMDAwMjM1NTkyIDAwMDAwIG4gCjAwMDAyMzU0NjkgMDAwMDAgbiAKMDAwMDIzNTg4NSAwMDAwMCBuIAowMDAwMjM1NzYyIDAwMDAwIG4gCjAwMDAyMzYxNzggMDAwMDAgbiAKMDAwMDIzNjA1NSAwMDAwMCBuIAowMDAwMjM2NDcxIDAwMDAwIG4gCjAwMDAyMzYzNDggMDAwMDAgbiAKMDAwMDIzODgyOSAwMDAwMCBuIAowMDAwMjM2OTAxIDAwMDAwIG4gCjAwMDAyMzY3NzggMDAwMDAgbiAKMDAwMDIzNzE5NCAwMDAwMCBuIAowMDAwMjM3MDcxIDAwMDAwIG4gCjAwMDAyMzc0ODcgMDAwMDAgbiAKMDAwMDIzNzM2NCAwMDAwMCBuIAowMDAwMjM3NzgwIDAwMDAwIG4gCjAwMDAyMzc2NTcgMDAwMDAgbiAKMDAwMDIzODA3MyAwMDAwMCBuIAowMDAwMjM3OTUwIDAwMDAwIG4gCjAwMDAyMzgzNjYgMDAwMDAgbiAKMDAwMDIzODI0MyAwMDAwMCBuIAowMDAwMjM4NjU5IDAwMDAwIG4gCjAwMDAyMzg1MzYgMDAwMDAgbiAKMDAwMDI0MTAxNyAwMDAwMCBuIAowMDAwMjM5MDg5IDAwMDAwIG4gCjAwMDAyMzg5NjYgMDAwMDAgbiAKMDAwMDIzOTM4MiAwMDAwMCBuIAowMDAwMjM5MjU5IDAwMDAwIG4gCjAwMDAyMzk2NzUgMDAwMDAgbiAKMDAwMDIzOTU1MiAwMDAwMCBuIAowMDAwMjM5OTY4IDAwMDAwIG4gCjAwMDAyMzk4NDUgMDAwMDAgbiAKMDAwMDI0MDI2MSAwMDAwMCBuIAowMDAwMjQwMTM4IDAwMDAwIG4gCjAwMDAyNDA1NTQgMDAwMDAgbiAKMDAwMDI0MDQzMSAwMDAwMCBuIAowMDAwMjQwODQ3IDAwMDAwIG4gCjAwMDAyNDA3MjQgMDAwMDAgbiAKMDAwMDI0MzIwNSAwMDAwMCBuIAowMDAwMjQxMjc3IDAwMDAwIG4gCjAwMDAyNDExNTQgMDAwMDAgbiAKMDAwMDI0MTU3MCAwMDAwMCBuIAowMDAwMjQxNDQ3IDAwMDAwIG4gCjAwMDAyNDE4NjMgMDAwMDAgbiAKMDAwMDI0MTc0MCAwMDAwMCBuIAowMDAwMjQyMTU2IDAwMDAwIG4gCjAwMDAyNDIwMzMgMDAwMDAgbiAKMDAwMDI0MjQ0OSAwMDAwMCBuIAowMDAwMjQyMzI2IDAwMDAwIG4gCjAwMDAyNDI3NDIgMDAwMDAgbiAKMDAwMDI0MjYxOSAwMDAwMCBuIAowMDAwMjQzMDM1IDAwMDAwIG4gCjAwMDAyNDI5MTIgMDAwMDAgbiAKMDAwMDI0NTM5MyAwMDAwMCBuIAowMDAwMjQzNDY1IDAwMDAwIG4gCjAwMDAyNDMzNDIgMDAwMDAgbiAKMDAwMDI0Mzc1OCAwMDAwMCBuIAowMDAwMjQzNjM1IDAwMDAwIG4gCjAwMDAyNDQwNTEgMDAwMDAgbiAKMDAwMDI0MzkyOCAwMDAwMCBuIAowMDAwMjQ0MzQ0IDAwMDAwIG4gCjAwMDAyNDQyMjEgMDAwMDAgbiAKMDAwMDI0NDYzNyAwMDAwMCBuIAowMDAwMjQ0NTE0IDAwMDAwIG4gCjAwMDAyNDQ5MzAgMDAwMDAgbiAKMDAwMDI0NDgwNyAwMDAwMCBuIAowMDAwMjQ1MjIzIDAwMDAwIG4gCjAwMDAyNDUxMDAgMDAwMDAgbiAKMDAwMDI0NzU4MSAwMDAwMCBuIAowMDAwMjQ1NjUzIDAwMDAwIG4gCjAwMDAyNDU1MzAgMDAwMDAgbiAKMDAwMDI0NTk0NiAwMDAwMCBuIAowMDAwMjQ1ODIzIDAwMDAwIG4gCjAwMDAyNDYyMzkgMDAwMDAgbiAKMDAwMDI0NjExNiAwMDAwMCBuIAowMDAwMjQ2NTMyIDAwMDAwIG4gCjAwMDAyNDY0MDkgMDAwMDAgbiAKMDAwMDI0NjgyNSAwMDAwMCBuIAowMDAwMjQ2NzAyIDAwMDAwIG4gCjAwMDAyNDcxMTggMDAwMDAgbiAKMDAwMDI0Njk5NSAwMDAwMCBuIAowMDAwMjQ3NDExIDAwMDAwIG4gCjAwMDAyNDcyODggMDAwMDAgbiAKMDAwMDI0OTc2OSAwMDAwMCBuIAowMDAwMjQ3ODQxIDAwMDAwIG4gCjAwMDAyNDc3MTggMDAwMDAgbiAKMDAwMDI0ODEzNCAwMDAwMCBuIAowMDAwMjQ4MDExIDAwMDAwIG4gCjAwMDAyNDg0MjcgMDAwMDAgbiAKMDAwMDI0ODMwNCAwMDAwMCBuIAowMDAwMjQ4NzIwIDAwMDAwIG4gCjAwMDAyNDg1OTcgMDAwMDAgbiAKMDAwMDI0OTAxMyAwMDAwMCBuIAowMDAwMjQ4ODkwIDAwMDAwIG4gCjAwMDAyNDkzMDYgMDAwMDAgbiAKMDAwMDI0OTE4MyAwMDAwMCBuIAowMDAwMjQ5NTk5IDAwMDAwIG4gCjAwMDAyNDk0NzYgMDAwMDAgbiAKMDAwMDI1MTk1NyAwMDAwMCBuIAowMDAwMjUwMDI5IDAwMDAwIG4gCjAwMDAyNDk5MDYgMDAwMDAgbiAKMDAwMDI1MDMyMiAwMDAwMCBuIAowMDAwMjUwMTk5IDAwMDAwIG4gCjAwMDAyNTA2MTUgMDAwMDAgbiAKMDAwMDI1MDQ5MiAwMDAwMCBuIAowMDAwMjUwOTA4IDAwMDAwIG4gCjAwMDAyNTA3ODUgMDAwMDAgbiAKMDAwMDI1MTIwMSAwMDAwMCBuIAowMDAwMjUxMDc4IDAwMDAwIG4gCjAwMDAyNTE0OTQgMDAwMDAgbiAKMDAwMDI1MTM3MSAwMDAwMCBuIAowMDAwMjUxNzg3IDAwMDAwIG4gCjAwMDAyNTE2NjQgMDAwMDAgbiAKMDAwMDI1NDE0NSAwMDAwMCBuIAowMDAwMjUyMjE3IDAwMDAwIG4gCjAwMDAyNTIwOTQgMDAwMDAgbiAKMDAwMDI1MjUxMCAwMDAwMCBuIAowMDAwMjUyMzg3IDAwMDAwIG4gCjAwMDAyNTI4MDMgMDAwMDAgbiAKMDAwMDI1MjY4MCAwMDAwMCBuIAowMDAwMjUzMDk2IDAwMDAwIG4gCjAwMDAyNTI5NzMgMDAwMDAgbiAKMDAwMDI1MzM4OSAwMDAwMCBuIAowMDAwMjUzMjY2IDAwMDAwIG4gCjAwMDAyNTM2ODIgMDAwMDAgbiAKMDAwMDI1MzU1OSAwMDAwMCBuIAowMDAwMjUzOTc1IDAwMDAwIG4gCjAwMDAyNTM4NTIgMDAwMDAgbiAKMDAwMDI1NjMzMyAwMDAwMCBuIAowMDAwMjU0NDA1IDAwMDAwIG4gCjAwMDAyNTQyODIgMDAwMDAgbiAKMDAwMDI1NDY5OCAwMDAwMCBuIAowMDAwMjU0NTc1IDAwMDAwIG4gCjAwMDAyNTQ5OTEgMDAwMDAgbiAKMDAwMDI1NDg2OCAwMDAwMCBuIAowMDAwMjU1Mjg0IDAwMDAwIG4gCjAwMDAyNTUxNjEgMDAwMDAgbiAKMDAwMDI1NTU3NyAwMDAwMCBuIAowMDAwMjU1NDU0IDAwMDAwIG4gCjAwMDAyNTU4NzAgMDAwMDAgbiAKMDAwMDI1NTc0NyAwMDAwMCBuIAowMDAwMjU2MTYzIDAwMDAwIG4gCjAwMDAyNTYwNDAgMDAwMDAgbiAKMDAwMDI1ODUyMSAwMDAwMCBuIAowMDAwMjU2NTkzIDAwMDAwIG4gCjAwMDAyNTY0NzAgMDAwMDAgbiAKMDAwMDI1Njg4NiAwMDAwMCBuIAowMDAwMjU2NzYzIDAwMDAwIG4gCjAwMDAyNTcxNzkgMDAwMDAgbiAKMDAwMDI1NzA1NiAwMDAwMCBuIAowMDAwMjU3NDcyIDAwMDAwIG4gCjAwMDAyNTczNDkgMDAwMDAgbiAKMDAwMDI1Nzc2NSAwMDAwMCBuIAowMDAwMjU3NjQyIDAwMDAwIG4gCjAwMDAyNTgwNTggMDAwMDAgbiAKMDAwMDI1NzkzNSAwMDAwMCBuIAowMDAwMjU4MzUxIDAwMDAwIG4gCjAwMDAyNTgyMjggMDAwMDAgbiAKMDAwMDI2MDcwOSAwMDAwMCBuIAowMDAwMjU4NzgxIDAwMDAwIG4gCjAwMDAyNTg2NTggMDAwMDAgbiAKMDAwMDI1OTA3NCAwMDAwMCBuIAowMDAwMjU4OTUxIDAwMDAwIG4gCjAwMDAyNTkzNjcgMDAwMDAgbiAKMDAwMDI1OTI0NCAwMDAwMCBuIAowMDAwMjU5NjYwIDAwMDAwIG4gCjAwMDAyNTk1MzcgMDAwMDAgbiAKMDAwMDI1OTk1MyAwMDAwMCBuIAowMDAwMjU5ODMwIDAwMDAwIG4gCjAwMDAyNjAyNDYgMDAwMDAgbiAKMDAwMDI2MDEyMyAwMDAwMCBuIAowMDAwMjYwNTM5IDAwMDAwIG4gCjAwMDAyNjA0MTYgMDAwMDAgbiAKMDAwMDI2Mjg5NyAwMDAwMCBuIAowMDAwMjYwOTY5IDAwMDAwIG4gCjAwMDAyNjA4NDYgMDAwMDAgbiAKMDAwMDI2MTI2MiAwMDAwMCBuIAowMDAwMjYxMTM5IDAwMDAwIG4gCjAwMDAyNjE1NTUgMDAwMDAgbiAKMDAwMDI2MTQzMiAwMDAwMCBuIAowMDAwMjYxODQ4IDAwMDAwIG4gCjAwMDAyNjE3MjUgMDAwMDAgbiAKMDAwMDI2MjE0MSAwMDAwMCBuIAowMDAwMjYyMDE4IDAwMDAwIG4gCjAwMDAyNjI0MzQgMDAwMDAgbiAKMDAwMDI2MjMxMSAwMDAwMCBuIAowMDAwMjYyNzI3IDAwMDAwIG4gCjAwMDAyNjI2MDQgMDAwMDAgbiAKMDAwMDI2NTA4NSAwMDAwMCBuIAowMDAwMjYzMTU3IDAwMDAwIG4gCjAwMDAyNjMwMzQgMDAwMDAgbiAKMDAwMDI2MzQ1MCAwMDAwMCBuIAowMDAwMjYzMzI3IDAwMDAwIG4gCjAwMDAyNjM3NDMgMDAwMDAgbiAKMDAwMDI2MzYyMCAwMDAwMCBuIAowMDAwMjY0MDM2IDAwMDAwIG4gCjAwMDAyNjM5MTMgMDAwMDAgbiAKMDAwMDI2NDMyOSAwMDAwMCBuIAowMDAwMjY0MjA2IDAwMDAwIG4gCjAwMDAyNjQ2MjIgMDAwMDAgbiAKMDAwMDI2NDQ5OSAwMDAwMCBuIAowMDAwMjY0OTE1IDAwMDAwIG4gCjAwMDAyNjQ3OTIgMDAwMDAgbiAKMDAwMDI2NzI3MyAwMDAwMCBuIAowMDAwMjY1MzQ1IDAwMDAwIG4gCjAwMDAyNjUyMjIgMDAwMDAgbiAKMDAwMDI2NTYzOCAwMDAwMCBuIAowMDAwMjY1NTE1IDAwMDAwIG4gCjAwMDAyNjU5MzEgMDAwMDAgbiAKMDAwMDI2NTgwOCAwMDAwMCBuIAowMDAwMjY2MjI0IDAwMDAwIG4gCjAwMDAyNjYxMDEgMDAwMDAgbiAKMDAwMDI2NjUxNyAwMDAwMCBuIAowMDAwMjY2Mzk0IDAwMDAwIG4gCjAwMDAyNjY4MTAgMDAwMDAgbiAKMDAwMDI2NjY4NyAwMDAwMCBuIAowMDAwMjY3MTAzIDAwMDAwIG4gCjAwMDAyNjY5ODAgMDAwMDAgbiAKMDAwMDI2Nzg2NSAwMDAwMCBuIAowMDAwMjY3NzQyIDAwMDAwIG4gCjAwMDAyNjgwNzYgMDAwMDAgbiAKMDAwMDI2Nzk1MyAwMDAwMCBuIAowMDAwMjc4MTc0IDAwMDAwIG4gCjAwMDAyNjk2ODMgMDAwMDAgbiAKMDAwMDI2ODI4NSAwMDAwMCBuIAowMDAwMjY4MTY0IDAwMDAwIG4gCjAwMDAyNjg1MDIgMDAwMDAgbiAKMDAwMDI2ODM4MSAwMDAwMCBuIAowMDAwMjY4NzE5IDAwMDAwIG4gCjAwMDAyNjg1OTggMDAwMDAgbiAKMDAwMDI2ODkzNiAwMDAwMCBuIAowMDAwMjY4ODE1IDAwMDAwIG4gCjAwMDAyNjkxNTMgMDAwMDAgbiAKMDAwMDI2OTAzMiAwMDAwMCBuIAowMDAwMjY5MzcwIDAwMDAwIG4gCjAwMDAyNjkyNDkgMDAwMDAgbiAKMDAwMDI2OTU4NyAwMDAwMCBuIAowMDAwMjY5NDY2IDAwMDAwIG4gCjAwMDAyNzEzNTAgMDAwMDAgbiAKMDAwMDI2OTk0OCAwMDAwMCBuIAowMDAwMjY5ODI3IDAwMDAwIG4gCjAwMDAyNzAxNjUgMDAwMDAgbiAKMDAwMDI3MDA0NCAwMDAwMCBuIAowMDAwMjcwMzgyIDAwMDAwIG4gCjAwMDAyNzAyNjEgMDAwMDAgbiAKMDAwMDI3MDYwMCAwMDAwMCBuIAowMDAwMjcwNDc4IDAwMDAwIG4gCjAwMDAyNzA4MTggMDAwMDAgbiAKMDAwMDI3MDY5NiAwMDAwMCBuIAowMDAwMjcxMDM2IDAwMDAwIG4gCjAwMDAyNzA5MTQgMDAwMDAgbiAKMDAwMDI3MTI1NCAwMDAwMCBuIAowMDAwMjcxMTMyIDAwMDAwIG4gCjAwMDAyNzMwMjAgMDAwMDAgbiAKMDAwMDI3MTYxNiAwMDAwMCBuIAowMDAwMjcxNDk0IDAwMDAwIG4gCjAwMDAyNzE4MzQgMDAwMDAgbiAKMDAwMDI3MTcxMiAwMDAwMCBuIAowMDAwMjcyMDUyIDAwMDAwIG4gCjAwMDAyNzE5MzAgMDAwMDAgbiAKMDAwMDI3MjI3MCAwMDAwMCBuIAowMDAwMjcyMTQ4IDAwMDAwIG4gCjAwMDAyNzI0ODggMDAwMDAgbiAKMDAwMDI3MjM2NiAwMDAwMCBuIAowMDAwMjcyNzA2IDAwMDAwIG4gCjAwMDAyNzI1ODQgMDAwMDAgbiAKMDAwMDI3MjkyNCAwMDAwMCBuIAowMDAwMjcyODAyIDAwMDAwIG4gCjAwMDAyNzQ2OTAgMDAwMDAgbiAKMDAwMDI3MzI4NiAwMDAwMCBuIAowMDAwMjczMTY0IDAwMDAwIG4gCjAwMDAyNzM1MDQgMDAwMDAgbiAKMDAwMDI3MzM4MiAwMDAwMCBuIAowMDAwMjczNzIyIDAwMDAwIG4gCjAwMDAyNzM2MDAgMDAwMDAgbiAKMDAwMDI3Mzk0MCAwMDAwMCBuIAowMDAwMjczODE4IDAwMDAwIG4gCjAwMDAyNzQxNTggMDAwMDAgbiAKMDAwMDI3NDAzNiAwMDAwMCBuIAowMDAwMjc0Mzc2IDAwMDAwIG4gCjAwMDAyNzQyNTQgMDAwMDAgbiAKMDAwMDI3NDU5NCAwMDAwMCBuIAowMDAwMjc0NDcyIDAwMDAwIG4gCjAwMDAyNzYzNjAgMDAwMDAgbiAKMDAwMDI3NDk1NiAwMDAwMCBuIAowMDAwMjc0ODM0IDAwMDAwIG4gCjAwMDAyNzUxNzQgMDAwMDAgbiAKMDAwMDI3NTA1MiAwMDAwMCBuIAowMDAwMjc1MzkyIDAwMDAwIG4gCjAwMDAyNzUyNzAgMDAwMDAgbiAKMDAwMDI3NTYxMCAwMDAwMCBuIAowMDAwMjc1NDg4IDAwMDAwIG4gCjAwMDAyNzU4MjggMDAwMDAgbiAKMDAwMDI3NTcwNiAwMDAwMCBuIAowMDAwMjc2MDQ2IDAwMDAwIG4gCjAwMDAyNzU5MjQgMDAwMDAgbiAKMDAwMDI3NjI2NCAwMDAwMCBuIAowMDAwMjc2MTQyIDAwMDAwIG4gCjAwMDAyNzgwMzAgMDAwMDAgbiAKMDAwMDI3NjYyNiAwMDAwMCBuIAowMDAwMjc2NTA0IDAwMDAwIG4gCjAwMDAyNzY4NDQgMDAwMDAgbiAKMDAwMDI3NjcyMiAwMDAwMCBuIAowMDAwMjc3MDYyIDAwMDAwIG4gCjAwMDAyNzY5NDAgMDAwMDAgbiAKMDAwMDI3NzI4MCAwMDAwMCBuIAowMDAwMjc3MTU4IDAwMDAwIG4gCjAwMDAyNzc0OTggMDAwMDAgbiAKMDAwMDI3NzM3NiAwMDAwMCBuIAowMDAwMjc3NzE2IDAwMDAwIG4gCjAwMDAyNzc1OTQgMDAwMDAgbiAKMDAwMDI3NzkzNCAwMDAwMCBuIAowMDAwMjc3ODEyIDAwMDAwIG4gCjAwMDAyNzg0MzIgMDAwMDAgbiAKMDAwMDI3ODMxMCAwMDAwMCBuIAowMDAwMjc4NjQyIDAwMDAwIG4gCjAwMDAyNzg1MjAgMDAwMDAgbiAKMDAwMDI3ODg1MiAwMDAwMCBuIAowMDAwMjc4NzMwIDAwMDAwIG4gCjAwMDAyNzkwNjIgMDAwMDAgbiAKMDAwMDI3ODk0MCAwMDAwMCBuIAowMDAwMzU1Mzg2IDAwMDAwIG4gCjAwMDAyODA2OTggMDAwMDAgbiAKMDAwMDI3OTM2MCAwMDAwMCBuIAowMDAwMjc5MjcyIDAwMDAwIG4gCjAwMDAyNzkxNTAgMDAwMDAgbiAKMDAwMDI3OTY1MiAwMDAwMCBuIAowMDAwMjc5NTMwIDAwMDAwIG4gCjAwMDAyNzk5NDQgMDAwMDAgbiAKMDAwMDI3OTgyMiAwMDAwMCBuIAowMDAwMjgwMjM2IDAwMDAwIG4gCjAwMDAyODAxMTQgMDAwMDAgbiAKMDAwMDI4MDUyOCAwMDAwMCBuIAowMDAwMjgwNDA2IDAwMDAwIG4gCjAwMDAyODIzNjkgMDAwMDAgbiAKMDAwMDI4MTAyOSAwMDAwMCBuIAowMDAwMjgwOTQxIDAwMDAwIG4gCjAwMDAyODA4MTkgMDAwMDAgbiAKMDAwMDI4MTMyMSAwMDAwMCBuIAowMDAwMjgxMTk5IDAwMDAwIG4gCjAwMDAyODE2MTMgMDAwMDAgbiAKMDAwMDI4MTQ5MSAwMDAwMCBuIAowMDAwMjgxOTA2IDAwMDAwIG4gCjAwMDAyODE3ODMgMDAwMDAgbiAKMDAwMDI4MjE5OSAwMDAwMCBuIAowMDAwMjgyMDc2IDAwMDAwIG4gCjAwMDAyODQwNDMgMDAwMDAgbiAKMDAwMDI4MjcwMSAwMDAwMCBuIAowMDAwMjgyNjEzIDAwMDAwIG4gCjAwMDAyODI0OTAgMDAwMDAgbiAKMDAwMDI4Mjk5NCAwMDAwMCBuIAowMDAwMjgyODcxIDAwMDAwIG4gCjAwMDAyODMyODcgMDAwMDAgbiAKMDAwMDI4MzE2NCAwMDAwMCBuIAowMDAwMjgzNTgwIDAwMDAwIG4gCjAwMDAyODM0NTcgMDAwMDAgbiAKMDAwMDI4Mzg3MyAwMDAwMCBuIAowMDAwMjgzNzUwIDAwMDAwIG4gCjAwMDAyODU3MTcgMDAwMDAgbiAKMDAwMDI4NDM3NSAwMDAwMCBuIAowMDAwMjg0Mjg3IDAwMDAwIG4gCjAwMDAyODQxNjQgMDAwMDAgbiAKMDAwMDI4NDY2OCAwMDAwMCBuIAowMDAwMjg0NTQ1IDAwMDAwIG4gCjAwMDAyODQ5NjEgMDAwMDAgbiAKMDAwMDI4NDgzOCAwMDAwMCBuIAowMDAwMjg1MjU0IDAwMDAwIG4gCjAwMDAyODUxMzEgMDAwMDAgbiAKMDAwMDI4NTU0NyAwMDAwMCBuIAowMDAwMjg1NDI0IDAwMDAwIG4gCjAwMDAyODczOTEgMDAwMDAgbiAKMDAwMDI4NjA0OSAwMDAwMCBuIAowMDAwMjg1OTYxIDAwMDAwIG4gCjAwMDAyODU4MzggMDAwMDAgbiAKMDAwMDI4NjM0MiAwMDAwMCBuIAowMDAwMjg2MjE5IDAwMDAwIG4gCjAwMDAyODY2MzUgMDAwMDAgbiAKMDAwMDI4NjUxMiAwMDAwMCBuIAowMDAwMjg2OTI4IDAwMDAwIG4gCjAwMDAyODY4MDUgMDAwMDAgbiAKMDAwMDI4NzIyMSAwMDAwMCBuIAowMDAwMjg3MDk4IDAwMDAwIG4gCjAwMDAyODkwNjUgMDAwMDAgbiAKMDAwMDI4NzcyMyAwMDAwMCBuIAowMDAwMjg3NjM1IDAwMDAwIG4gCjAwMDAyODc1MTIgMDAwMDAgbiAKMDAwMDI4ODAxNiAwMDAwMCBuIAowMDAwMjg3ODkzIDAwMDAwIG4gCjAwMDAyODgzMDkgMDAwMDAgbiAKMDAwMDI4ODE4NiAwMDAwMCBuIAowMDAwMjg4NjAyIDAwMDAwIG4gCjAwMDAyODg0NzkgMDAwMDAgbiAKMDAwMDI4ODg5NSAwMDAwMCBuIAowMDAwMjg4NzcyIDAwMDAwIG4gCjAwMDAyOTA3MzkgMDAwMDAgbiAKMDAwMDI4OTM5NyAwMDAwMCBuIAowMDAwMjg5MzA5IDAwMDAwIG4gCjAwMDAyODkxODYgMDAwMDAgbiAKMDAwMDI4OTY5MCAwMDAwMCBuIAowMDAwMjg5NTY3IDAwMDAwIG4gCjAwMDAyODk5ODMgMDAwMDAgbiAKMDAwMDI4OTg2MCAwMDAwMCBuIAowMDAwMjkwMjc2IDAwMDAwIG4gCjAwMDAyOTAxNTMgMDAwMDAgbiAKMDAwMDI5MDU2OSAwMDAwMCBuIAowMDAwMjkwNDQ2IDAwMDAwIG4gCjAwMDAyOTI0MTMgMDAwMDAgbiAKMDAwMDI5MTA3MSAwMDAwMCBuIAowMDAwMjkwOTgzIDAwMDAwIG4gCjAwMDAyOTA4NjAgMDAwMDAgbiAKMDAwMDI5MTM2NCAwMDAwMCBuIAowMDAwMjkxMjQxIDAwMDAwIG4gCjAwMDAyOTE2NTcgMDAwMDAgbiAKMDAwMDI5MTUzNCAwMDAwMCBuIAowMDAwMjkxOTUwIDAwMDAwIG4gCjAwMDAyOTE4MjcgMDAwMDAgbiAKMDAwMDI5MjI0MyAwMDAwMCBuIAowMDAwMjkyMTIwIDAwMDAwIG4gCjAwMDAyOTQwODcgMDAwMDAgbiAKMDAwMDI5Mjc0NSAwMDAwMCBuIAowMDAwMjkyNjU3IDAwMDAwIG4gCjAwMDAyOTI1MzQgMDAwMDAgbiAKMDAwMDI5MzAzOCAwMDAwMCBuIAowMDAwMjkyOTE1IDAwMDAwIG4gCjAwMDAyOTMzMzEgMDAwMDAgbiAKMDAwMDI5MzIwOCAwMDAwMCBuIAowMDAwMjkzNjI0IDAwMDAwIG4gCjAwMDAyOTM1MDEgMDAwMDAgbiAKMDAwMDI5MzkxNyAwMDAwMCBuIAowMDAwMjkzNzk0IDAwMDAwIG4gCjAwMDAyOTU3NjEgMDAwMDAgbiAKMDAwMDI5NDQxOSAwMDAwMCBuIAowMDAwMjk0MzMxIDAwMDAwIG4gCjAwMDAyOTQyMDggMDAwMDAgbiAKMDAwMDI5NDcxMiAwMDAwMCBuIAowMDAwMjk0NTg5IDAwMDAwIG4gCjAwMDAyOTUwMDUgMDAwMDAgbiAKMDAwMDI5NDg4MiAwMDAwMCBuIAowMDAwMjk1Mjk4IDAwMDAwIG4gCjAwMDAyOTUxNzUgMDAwMDAgbiAKMDAwMDI5NTU5MSAwMDAwMCBuIAowMDAwMjk1NDY4IDAwMDAwIG4gCjAwMDAyOTc0MzUgMDAwMDAgbiAKMDAwMDI5NjA5MyAwMDAwMCBuIAowMDAwMjk2MDA1IDAwMDAwIG4gCjAwMDAyOTU4ODIgMDAwMDAgbiAKMDAwMDI5NjM4NiAwMDAwMCBuIAowMDAwMjk2MjYzIDAwMDAwIG4gCjAwMDAyOTY2NzkgMDAwMDAgbiAKMDAwMDI5NjU1NiAwMDAwMCBuIAowMDAwMjk2OTcyIDAwMDAwIG4gCjAwMDAyOTY4NDkgMDAwMDAgbiAKMDAwMDI5NzI2NSAwMDAwMCBuIAowMDAwMjk3MTQyIDAwMDAwIG4gCjAwMDAyOTkxMDkgMDAwMDAgbiAKMDAwMDI5Nzc2NyAwMDAwMCBuIAowMDAwMjk3Njc5IDAwMDAwIG4gCjAwMDAyOTc1NTYgMDAwMDAgbiAKMDAwMDI5ODA2MCAwMDAwMCBuIAowMDAwMjk3OTM3IDAwMDAwIG4gCjAwMDAyOTgzNTMgMDAwMDAgbiAKMDAwMDI5ODIzMCAwMDAwMCBuIAowMDAwMjk4NjQ2IDAwMDAwIG4gCjAwMDAyOTg1MjMgMDAwMDAgbiAKMDAwMDI5ODkzOSAwMDAwMCBuIAowMDAwMjk4ODE2IDAwMDAwIG4gCjAwMDAzMDA3ODMgMDAwMDAgbiAKMDAwMDI5OTQ0MSAwMDAwMCBuIAowMDAwMjk5MzUzIDAwMDAwIG4gCjAwMDAyOTkyMzAgMDAwMDAgbiAKMDAwMDI5OTczNCAwMDAwMCBuIAowMDAwMjk5NjExIDAwMDAwIG4gCjAwMDAzMDAwMjcgMDAwMDAgbiAKMDAwMDI5OTkwNCAwMDAwMCBuIAowMDAwMzAwMzIwIDAwMDAwIG4gCjAwMDAzMDAxOTcgMDAwMDAgbiAKMDAwMDMwMDYxMyAwMDAwMCBuIAowMDAwMzAwNDkwIDAwMDAwIG4gCjAwMDAzMDI0NTcgMDAwMDAgbiAKMDAwMDMwMTExNSAwMDAwMCBuIAowMDAwMzAxMDI3IDAwMDAwIG4gCjAwMDAzMDA5MDQgMDAwMDAgbiAKMDAwMDMwMTQwOCAwMDAwMCBuIAowMDAwMzAxMjg1IDAwMDAwIG4gCjAwMDAzMDE3MDEgMDAwMDAgbiAKMDAwMDMwMTU3OCAwMDAwMCBuIAowMDAwMzAxOTk0IDAwMDAwIG4gCjAwMDAzMDE4NzEgMDAwMDAgbiAKMDAwMDMwMjI4NyAwMDAwMCBuIAowMDAwMzAyMTY0IDAwMDAwIG4gCjAwMDAzMDQxMzEgMDAwMDAgbiAKMDAwMDMwMjc4OSAwMDAwMCBuIAowMDAwMzAyNzAxIDAwMDAwIG4gCjAwMDAzMDI1NzggMDAwMDAgbiAKMDAwMDMwMzA4MiAwMDAwMCBuIAowMDAwMzAyOTU5IDAwMDAwIG4gCjAwMDAzMDMzNzUgMDAwMDAgbiAKMDAwMDMwMzI1MiAwMDAwMCBuIAowMDAwMzAzNjY4IDAwMDAwIG4gCjAwMDAzMDM1NDUgMDAwMDAgbiAKMDAwMDMwMzk2MSAwMDAwMCBuIAowMDAwMzAzODM4IDAwMDAwIG4gCjAwMDAzMDU4MDUgMDAwMDAgbiAKMDAwMDMwNDQ2MyAwMDAwMCBuIAowMDAwMzA0Mzc1IDAwMDAwIG4gCjAwMDAzMDQyNTIgMDAwMDAgbiAKMDAwMDMwNDc1NiAwMDAwMCBuIAowMDAwMzA0NjMzIDAwMDAwIG4gCjAwMDAzMDUwNDkgMDAwMDAgbiAKMDAwMDMwNDkyNiAwMDAwMCBuIAowMDAwMzA1MzQyIDAwMDAwIG4gCjAwMDAzMDUyMTkgMDAwMDAgbiAKMDAwMDMwNTYzNSAwMDAwMCBuIAowMDAwMzA1NTEyIDAwMDAwIG4gCjAwMDAzMDc0NzkgMDAwMDAgbiAKMDAwMDMwNjEzNyAwMDAwMCBuIAowMDAwMzA2MDQ5IDAwMDAwIG4gCjAwMDAzMDU5MjYgMDAwMDAgbiAKMDAwMDMwNjQzMCAwMDAwMCBuIAowMDAwMzA2MzA3IDAwMDAwIG4gCjAwMDAzMDY3MjMgMDAwMDAgbiAKMDAwMDMwNjYwMCAwMDAwMCBuIAowMDAwMzA3MDE2IDAwMDAwIG4gCjAwMDAzMDY4OTMgMDAwMDAgbiAKMDAwMDMwNzMwOSAwMDAwMCBuIAowMDAwMzA3MTg2IDAwMDAwIG4gCjAwMDAzMDkxNTMgMDAwMDAgbiAKMDAwMDMwNzgxMSAwMDAwMCBuIAowMDAwMzA3NzIzIDAwMDAwIG4gCjAwMDAzMDc2MDAgMDAwMDAgbiAKMDAwMDMwODEwNCAwMDAwMCBuIAowMDAwMzA3OTgxIDAwMDAwIG4gCjAwMDAzMDgzOTcgMDAwMDAgbiAKMDAwMDMwODI3NCAwMDAwMCBuIAowMDAwMzA4NjkwIDAwMDAwIG4gCjAwMDAzMDg1NjcgMDAwMDAgbiAKMDAwMDMwODk4MyAwMDAwMCBuIAowMDAwMzA4ODYwIDAwMDAwIG4gCjAwMDAzMTA4MjcgMDAwMDAgbiAKMDAwMDMwOTQ4NSAwMDAwMCBuIAowMDAwMzA5Mzk3IDAwMDAwIG4gCjAwMDAzMDkyNzQgMDAwMDAgbiAKMDAwMDMwOTc3OCAwMDAwMCBuIAowMDAwMzA5NjU1IDAwMDAwIG4gCjAwMDAzMTAwNzEgMDAwMDAgbiAKMDAwMDMwOTk0OCAwMDAwMCBuIAowMDAwMzEwMzY0IDAwMDAwIG4gCjAwMDAzMTAyNDEgMDAwMDAgbiAKMDAwMDMxMDY1NyAwMDAwMCBuIAowMDAwMzEwNTM0IDAwMDAwIG4gCjAwMDAzMTI1MDMgMDAwMDAgbiAKMDAwMDMxMTE1OSAwMDAwMCBuIAowMDAwMzExMDcxIDAwMDAwIG4gCjAwMDAzMTA5NDggMDAwMDAgbiAKMDAwMDMxMTQ1MiAwMDAwMCBuIAowMDAwMzExMzI5IDAwMDAwIG4gCjAwMDAzMTE3NDUgMDAwMDAgbiAKMDAwMDMxMTYyMiAwMDAwMCBuIAowMDAwMzEyMDM5IDAwMDAwIG4gCjAwMDAzMTE5MTUgMDAwMDAgbiAKMDAwMDMxMjMzMyAwMDAwMCBuIAowMDAwMzEyMjA5IDAwMDAwIG4gCjAwMDAzMTQxODIgMDAwMDAgbiAKMDAwMDMxMjgzNiAwMDAwMCBuIAowMDAwMzEyNzQ4IDAwMDAwIG4gCjAwMDAzMTI2MjQgMDAwMDAgbiAKMDAwMDMxMzEzMCAwMDAwMCBuIAowMDAwMzEzMDA2IDAwMDAwIG4gCjAwMDAzMTM0MjQgMDAwMDAgbiAKMDAwMDMxMzMwMCAwMDAwMCBuIAowMDAwMzEzNzE4IDAwMDAwIG4gCjAwMDAzMTM1OTQgMDAwMDAgbiAKMDAwMDMxNDAxMiAwMDAwMCBuIAowMDAwMzEzODg4IDAwMDAwIG4gCjAwMDAzMTU4NjUgMDAwMDAgbiAKMDAwMDMxNDUxNSAwMDAwMCBuIAowMDAwMzE0NDI3IDAwMDAwIG4gCjAwMDAzMTQzMDMgMDAwMDAgbiAKMDAwMDMxNDgwOSAwMDAwMCBuIAowMDAwMzE0Njg1IDAwMDAwIG4gCjAwMDAzMTUxMDMgMDAwMDAgbiAKMDAwMDMxNDk3OSAwMDAwMCBuIAowMDAwMzE1Mzk3IDAwMDAwIG4gCjAwMDAzMTUyNzMgMDAwMDAgbiAKMDAwMDMxNTY5MyAwMDAwMCBuIAowMDAwMzE1NTY3IDAwMDAwIG4gCjAwMDAzMTc1NzMgMDAwMDAgbiAKMDAwMDMxNjIwNCAwMDAwMCBuIAowMDAwMzE2MTEzIDAwMDAwIG4gCjAwMDAzMTU5ODcgMDAwMDAgbiAKMDAwMDMxNjUwMyAwMDAwMCBuIAowMDAwMzE2Mzc3IDAwMDAwIG4gCjAwMDAzMTY4MDIgMDAwMDAgbiAKMDAwMDMxNjY3NiAwMDAwMCBuIAowMDAwMzE3MTAxIDAwMDAwIG4gCjAwMDAzMTY5NzUgMDAwMDAgbiAKMDAwMDMxNzQwMCAwMDAwMCBuIAowMDAwMzE3Mjc0IDAwMDAwIG4gCjAwMDAzMTkyODYgMDAwMDAgbiAKMDAwMDMxNzkxNyAwMDAwMCBuIAowMDAwMzE3ODI2IDAwMDAwIG4gCjAwMDAzMTc3MDAgMDAwMDAgbiAKMDAwMDMxODIxNiAwMDAwMCBuIAowMDAwMzE4MDkwIDAwMDAwIG4gCjAwMDAzMTg1MTUgMDAwMDAgbiAKMDAwMDMxODM4OSAwMDAwMCBuIAowMDAwMzE4ODE0IDAwMDAwIG4gCjAwMDAzMTg2ODggMDAwMDAgbiAKMDAwMDMxOTExMyAwMDAwMCBuIAowMDAwMzE4OTg3IDAwMDAwIG4gCjAwMDAzMjA5OTkgMDAwMDAgbiAKMDAwMDMxOTYzMCAwMDAwMCBuIAowMDAwMzE5NTM5IDAwMDAwIG4gCjAwMDAzMTk0MTMgMDAwMDAgbiAKMDAwMDMxOTkyOSAwMDAwMCBuIAowMDAwMzE5ODAzIDAwMDAwIG4gCjAwMDAzMjAyMjggMDAwMDAgbiAKMDAwMDMyMDEwMiAwMDAwMCBuIAowMDAwMzIwNTI3IDAwMDAwIG4gCjAwMDAzMjA0MDEgMDAwMDAgbiAKMDAwMDMyMDgyNiAwMDAwMCBuIAowMDAwMzIwNzAwIDAwMDAwIG4gCjAwMDAzMjI3MTIgMDAwMDAgbiAKMDAwMDMyMTM0MyAwMDAwMCBuIAowMDAwMzIxMjUyIDAwMDAwIG4gCjAwMDAzMjExMjYgMDAwMDAgbiAKMDAwMDMyMTY0MiAwMDAwMCBuIAowMDAwMzIxNTE2IDAwMDAwIG4gCjAwMDAzMjE5NDEgMDAwMDAgbiAKMDAwMDMyMTgxNSAwMDAwMCBuIAowMDAwMzIyMjQwIDAwMDAwIG4gCjAwMDAzMjIxMTQgMDAwMDAgbiAKMDAwMDMyMjUzOSAwMDAwMCBuIAowMDAwMzIyNDEzIDAwMDAwIG4gCjAwMDAzMjQ0MjUgMDAwMDAgbiAKMDAwMDMyMzA1NiAwMDAwMCBuIAowMDAwMzIyOTY1IDAwMDAwIG4gCjAwMDAzMjI4MzkgMDAwMDAgbiAKMDAwMDMyMzM1NSAwMDAwMCBuIAowMDAwMzIzMjI5IDAwMDAwIG4gCjAwMDAzMjM2NTQgMDAwMDAgbiAKMDAwMDMyMzUyOCAwMDAwMCBuIAowMDAwMzIzOTUzIDAwMDAwIG4gCjAwMDAzMjM4MjcgMDAwMDAgbiAKMDAwMDMyNDI1MiAwMDAwMCBuIAowMDAwMzI0MTI2IDAwMDAwIG4gCjAwMDAzMjYxMzggMDAwMDAgbiAKMDAwMDMyNDc2OSAwMDAwMCBuIAowMDAwMzI0Njc4IDAwMDAwIG4gCjAwMDAzMjQ1NTIgMDAwMDAgbiAKMDAwMDMyNTA2OCAwMDAwMCBuIAowMDAwMzI0OTQyIDAwMDAwIG4gCjAwMDAzMjUzNjcgMDAwMDAgbiAKMDAwMDMyNTI0MSAwMDAwMCBuIAowMDAwMzI1NjY2IDAwMDAwIG4gCjAwMDAzMjU1NDAgMDAwMDAgbiAKMDAwMDMyNTk2NSAwMDAwMCBuIAowMDAwMzI1ODM5IDAwMDAwIG4gCjAwMDAzMjc4NTEgMDAwMDAgbiAKMDAwMDMyNjQ4MiAwMDAwMCBuIAowMDAwMzI2MzkxIDAwMDAwIG4gCjAwMDAzMjYyNjUgMDAwMDAgbiAKMDAwMDMyNjc4MSAwMDAwMCBuIAowMDAwMzI2NjU1IDAwMDAwIG4gCjAwMDAzMjcwODAgMDAwMDAgbiAKMDAwMDMyNjk1NCAwMDAwMCBuIAowMDAwMzI3Mzc5IDAwMDAwIG4gCjAwMDAzMjcyNTMgMDAwMDAgbiAKMDAwMDMyNzY3OCAwMDAwMCBuIAowMDAwMzI3NTUyIDAwMDAwIG4gCjAwMDAzMjk1NjQgMDAwMDAgbiAKMDAwMDMyODE5NSAwMDAwMCBuIAowMDAwMzI4MTA0IDAwMDAwIG4gCjAwMDAzMjc5NzggMDAwMDAgbiAKMDAwMDMyODQ5NCAwMDAwMCBuIAowMDAwMzI4MzY4IDAwMDAwIG4gCjAwMDAzMjg3OTMgMDAwMDAgbiAKMDAwMDMyODY2NyAwMDAwMCBuIAowMDAwMzI5MDkyIDAwMDAwIG4gCjAwMDAzMjg5NjYgMDAwMDAgbiAKMDAwMDMyOTM5MSAwMDAwMCBuIAowMDAwMzI5MjY1IDAwMDAwIG4gCjAwMDAzMzEyNzcgMDAwMDAgbiAKMDAwMDMyOTkwOCAwMDAwMCBuIAowMDAwMzI5ODE3IDAwMDAwIG4gCjAwMDAzMjk2OTEgMDAwMDAgbiAKMDAwMDMzMDIwNyAwMDAwMCBuIAowMDAwMzMwMDgxIDAwMDAwIG4gCjAwMDAzMzA1MDYgMDAwMDAgbiAKMDAwMDMzMDM4MCAwMDAwMCBuIAowMDAwMzMwODA1IDAwMDAwIG4gCjAwMDAzMzA2NzkgMDAwMDAgbiAKMDAwMDMzMTEwNCAwMDAwMCBuIAowMDAwMzMwOTc4IDAwMDAwIG4gCjAwMDAzMzI5OTAgMDAwMDAgbiAKMDAwMDMzMTYyMSAwMDAwMCBuIAowMDAwMzMxNTMwIDAwMDAwIG4gCjAwMDAzMzE0MDQgMDAwMDAgbiAKMDAwMDMzMTkyMCAwMDAwMCBuIAowMDAwMzMxNzk0IDAwMDAwIG4gCjAwMDAzMzIyMTkgMDAwMDAgbiAKMDAwMDMzMjA5MyAwMDAwMCBuIAowMDAwMzMyNTE4IDAwMDAwIG4gCjAwMDAzMzIzOTIgMDAwMDAgbiAKMDAwMDMzMjgxNyAwMDAwMCBuIAowMDAwMzMyNjkxIDAwMDAwIG4gCjAwMDAzMzQ3MDMgMDAwMDAgbiAKMDAwMDMzMzMzNCAwMDAwMCBuIAowMDAwMzMzMjQzIDAwMDAwIG4gCjAwMDAzMzMxMTcgMDAwMDAgbiAKMDAwMDMzMzYzMyAwMDAwMCBuIAowMDAwMzMzNTA3IDAwMDAwIG4gCjAwMDAzMzM5MzIgMDAwMDAgbiAKMDAwMDMzMzgwNiAwMDAwMCBuIAowMDAwMzM0MjMxIDAwMDAwIG4gCjAwMDAzMzQxMDUgMDAwMDAgbiAKMDAwMDMzNDUzMCAwMDAwMCBuIAowMDAwMzM0NDA0IDAwMDAwIG4gCjAwMDAzMzY0MTYgMDAwMDAgbiAKMDAwMDMzNTA0NyAwMDAwMCBuIAowMDAwMzM0OTU2IDAwMDAwIG4gCjAwMDAzMzQ4MzAgMDAwMDAgbiAKMDAwMDMzNTM0NiAwMDAwMCBuIAowMDAwMzM1MjIwIDAwMDAwIG4gCjAwMDAzMzU2NDUgMDAwMDAgbiAKMDAwMDMzNTUxOSAwMDAwMCBuIAowMDAwMzM1OTQ0IDAwMDAwIG4gCjAwMDAzMzU4MTggMDAwMDAgbiAKMDAwMDMzNjI0MyAwMDAwMCBuIAowMDAwMzM2MTE3IDAwMDAwIG4gCjAwMDAzMzgxMjkgMDAwMDAgbiAKMDAwMDMzNjc2MCAwMDAwMCBuIAowMDAwMzM2NjY5IDAwMDAwIG4gCjAwMDAzMzY1NDMgMDAwMDAgbiAKMDAwMDMzNzA1OSAwMDAwMCBuIAowMDAwMzM2OTMzIDAwMDAwIG4gCjAwMDAzMzczNTggMDAwMDAgbiAKMDAwMDMzNzIzMiAwMDAwMCBuIAowMDAwMzM3NjU3IDAwMDAwIG4gCjAwMDAzMzc1MzEgMDAwMDAgbiAKMDAwMDMzNzk1NiAwMDAwMCBuIAowMDAwMzM3ODMwIDAwMDAwIG4gCjAwMDAzMzk4NDIgMDAwMDAgbiAKMDAwMDMzODQ3MyAwMDAwMCBuIAowMDAwMzM4MzgyIDAwMDAwIG4gCjAwMDAzMzgyNTYgMDAwMDAgbiAKMDAwMDMzODc3MiAwMDAwMCBuIAowMDAwMzM4NjQ2IDAwMDAwIG4gCjAwMDAzMzkwNzEgMDAwMDAgbiAKMDAwMDMzODk0NSAwMDAwMCBuIAowMDAwMzM5MzcwIDAwMDAwIG4gCjAwMDAzMzkyNDQgMDAwMDAgbiAKMDAwMDMzOTY2OSAwMDAwMCBuIAowMDAwMzM5NTQzIDAwMDAwIG4gCjAwMDAzNDE1NTUgMDAwMDAgbiAKMDAwMDM0MDE4NiAwMDAwMCBuIAowMDAwMzQwMDk1IDAwMDAwIG4gCjAwMDAzMzk5NjkgMDAwMDAgbiAKMDAwMDM0MDQ4NSAwMDAwMCBuIAowMDAwMzQwMzU5IDAwMDAwIG4gCjAwMDAzNDA3ODQgMDAwMDAgbiAKMDAwMDM0MDY1OCAwMDAwMCBuIAowMDAwMzQxMDgzIDAwMDAwIG4gCjAwMDAzNDA5NTcgMDAwMDAgbiAKMDAwMDM0MTM4MiAwMDAwMCBuIAowMDAwMzQxMjU2IDAwMDAwIG4gCjAwMDAzNDMyNjggMDAwMDAgbiAKMDAwMDM0MTg5OSAwMDAwMCBuIAowMDAwMzQxODA4IDAwMDAwIG4gCjAwMDAzNDE2ODIgMDAwMDAgbiAKMDAwMDM0MjE5OCAwMDAwMCBuIAowMDAwMzQyMDcyIDAwMDAwIG4gCjAwMDAzNDI0OTcgMDAwMDAgbiAKMDAwMDM0MjM3MSAwMDAwMCBuIAowMDAwMzQyNzk2IDAwMDAwIG4gCjAwMDAzNDI2NzAgMDAwMDAgbiAKMDAwMDM0MzA5NSAwMDAwMCBuIAowMDAwMzQyOTY5IDAwMDAwIG4gCjAwMDAzNDQ5ODEgMDAwMDAgbiAKMDAwMDM0MzYxMiAwMDAwMCBuIAowMDAwMzQzNTIxIDAwMDAwIG4gCjAwMDAzNDMzOTUgMDAwMDAgbiAKMDAwMDM0MzkxMSAwMDAwMCBuIAowMDAwMzQzNzg1IDAwMDAwIG4gCjAwMDAzNDQyMTAgMDAwMDAgbiAKMDAwMDM0NDA4NCAwMDAwMCBuIAowMDAwMzQ0NTA5IDAwMDAwIG4gCjAwMDAzNDQzODMgMDAwMDAgbiAKMDAwMDM0NDgwOCAwMDAwMCBuIAowMDAwMzQ0NjgyIDAwMDAwIG4gCjAwMDAzNDY2OTQgMDAwMDAgbiAKMDAwMDM0NTMyNSAwMDAwMCBuIAowMDAwMzQ1MjM0IDAwMDAwIG4gCjAwMDAzNDUxMDggMDAwMDAgbiAKMDAwMDM0NTYyNCAwMDAwMCBuIAowMDAwMzQ1NDk4IDAwMDAwIG4gCjAwMDAzNDU5MjMgMDAwMDAgbiAKMDAwMDM0NTc5NyAwMDAwMCBuIAowMDAwMzQ2MjIyIDAwMDAwIG4gCjAwMDAzNDYwOTYgMDAwMDAgbiAKMDAwMDM0NjUyMSAwMDAwMCBuIAowMDAwMzQ2Mzk1IDAwMDAwIG4gCjAwMDAzNDg0MDcgMDAwMDAgbiAKMDAwMDM0NzAzOCAwMDAwMCBuIAowMDAwMzQ2OTQ3IDAwMDAwIG4gCjAwMDAzNDY4MjEgMDAwMDAgbiAKMDAwMDM0NzMzNyAwMDAwMCBuIAowMDAwMzQ3MjExIDAwMDAwIG4gCjAwMDAzNDc2MzYgMDAwMDAgbiAKMDAwMDM0NzUxMCAwMDAwMCBuIAowMDAwMzQ3OTM1IDAwMDAwIG4gCjAwMDAzNDc4MDkgMDAwMDAgbiAKMDAwMDM0ODIzNCAwMDAwMCBuIAowMDAwMzQ4MTA4IDAwMDAwIG4gCjAwMDAzNTAxMjAgMDAwMDAgbiAKMDAwMDM0ODc1MSAwMDAwMCBuIAowMDAwMzQ4NjYwIDAwMDAwIG4gCjAwMDAzNDg1MzQgMDAwMDAgbiAKMDAwMDM0OTA1MCAwMDAwMCBuIAowMDAwMzQ4OTI0IDAwMDAwIG4gCjAwMDAzNDkzNDkgMDAwMDAgbiAKMDAwMDM0OTIyMyAwMDAwMCBuIAowMDAwMzQ5NjQ4IDAwMDAwIG4gCjAwMDAzNDk1MjIgMDAwMDAgbiAKMDAwMDM0OTk0NyAwMDAwMCBuIAowMDAwMzQ5ODIxIDAwMDAwIG4gCjAwMDAzNTE4MzMgMDAwMDAgbiAKMDAwMDM1MDQ2NCAwMDAwMCBuIAowMDAwMzUwMzczIDAwMDAwIG4gCjAwMDAzNTAyNDcgMDAwMDAgbiAKMDAwMDM1MDc2MyAwMDAwMCBuIAowMDAwMzUwNjM3IDAwMDAwIG4gCjAwMDAzNTEwNjIgMDAwMDAgbiAKMDAwMDM1MDkzNiAwMDAwMCBuIAowMDAwMzUxMzYxIDAwMDAwIG4gCjAwMDAzNTEyMzUgMDAwMDAgbiAKMDAwMDM1MTY2MCAwMDAwMCBuIAowMDAwMzUxNTM0IDAwMDAwIG4gCjAwMDAzNTM1NDYgMDAwMDAgbiAKMDAwMDM1MjE3NyAwMDAwMCBuIAowMDAwMzUyMDg2IDAwMDAwIG4gCjAwMDAzNTE5NjAgMDAwMDAgbiAKMDAwMDM1MjQ3NiAwMDAwMCBuIAowMDAwMzUyMzUwIDAwMDAwIG4gCjAwMDAzNTI3NzUgMDAwMDAgbiAKMDAwMDM1MjY0OSAwMDAwMCBuIAowMDAwMzUzMDc0IDAwMDAwIG4gCjAwMDAzNTI5NDggMDAwMDAgbiAKMDAwMDM1MzM3MyAwMDAwMCBuIAowMDAwMzUzMjQ3IDAwMDAwIG4gCjAwMDAzNTUyNTkgMDAwMDAgbiAKMDAwMDM1Mzg5MCAwMDAwMCBuIAowMDAwMzUzNzk5IDAwMDAwIG4gCjAwMDAzNTM2NzMgMDAwMDAgbiAKMDAwMDM1NDE4OSAwMDAwMCBuIAowMDAwMzU0MDYzIDAwMDAwIG4gCjAwMDAzNTQ0ODggMDAwMDAgbiAKMDAwMDM1NDM2MiAwMDAwMCBuIAowMDAwMzU0Nzg3IDAwMDAwIG4gCjAwMDAzNTQ2NjEgMDAwMDAgbiAKMDAwMDM1NTA4NiAwMDAwMCBuIAowMDAwMzU0OTYwIDAwMDAwIG4gCjAwMDAzNTU5NzkgMDAwMDAgbiAKMDAwMDM1NTg1MyAwMDAwMCBuIAowMDAwMzU2MTk1IDAwMDAwIG4gCjAwMDAzNTYwNjkgMDAwMDAgbiAKMDAwMDM1NjQwOSAwMDAwMCBuIAowMDAwMzU2Mjg1IDAwMDAwIG4gCjAwMDAzNTY2MjMgMDAwMDAgbiAKMDAwMDM1NjQ5OSAwMDAwMCBuIAowMDAwMzU2ODM3IDAwMDAwIG4gCjAwMDAzNTY3MTMgMDAwMDAgbiAKMDAwMDM1NzA1MSAwMDAwMCBuIAowMDAwMzU2OTI3IDAwMDAwIG4gCjAwMDAzNTcyNjUgMDAwMDAgbiAKMDAwMDM1NzE0MSAwMDAwMCBuIAowMDAwMzU3NDc5IDAwMDAwIG4gCjAwMDAzNTczNTUgMDAwMDAgbiAKMDAwMDM1NzY5MyAwMDAwMCBuIAowMDAwMzU3NTY5IDAwMDAwIG4gCjAwMDAzNTgzMTUgMDAwMDAgbiAKMDAwMDM1Nzc4MyAwMDAwMCBuIAowMDAwMzU3OTA3IDAwMDAwIG4gCjAwMDAzNTgwMzEgMDAwMDAgbiAKMDAwMDM1ODE1NSAwMDAwMCBuIAowMDAwMzU4OTY3IDAwMDAwIG4gCjAwMDAzNTg0MzIgMDAwMDAgbiAKMDAwMDM1ODU1NyAwMDAwMCBuIAowMDAwMzU4NzE3IDAwMDAwIG4gCjAwMDAzNTg4NDIgMDAwMDAgbiAKMDAwMDM1OTIwOSAwMDAwMCBuIAowMDAwMzU5MDg0IDAwMDAwIG4gCjAwMDAzNTk0MjQgMDAwMDAgbiAKMDAwMDM1OTI5OSAwMDAwMCBuIAowMDAwMzU5NzY0IDAwMDAwIG4gCjAwMDAzNTk1MTQgMDAwMDAgbiAKMDAwMDM1OTYzOSAwMDAwMCBuIAowMDAwMzU5OTg4IDAwMDAwIG4gCjAwMDAzNTk4NjMgMDAwMDAgbiAKMDAwMDM2MDIzOCAwMDAwMCBuIAowMDAwMzYwMDc4IDAwMDAwIG4gCjAwMDAzNjA0NTMgMDAwMDAgbiAKMDAwMDM2MDMyOCAwMDAwMCBuIAowMDAwMzYwNzczIDAwMDAwIG4gCjAwMDAzNjA1NDMgMDAwMDAgbiAKMDAwMDM2MDk4OCAwMDAwMCBuIAowMDAwMzYwODYzIDAwMDAwIG4gCjAwMDAzNjE1NTIgMDAwMDAgbiAKMDAwMDM2MTA3OCAwMDAwMCBuIAowMDAwMzYxMzI4IDAwMDAwIG4gCjAwMDAzNjEyMDMgMDAwMDAgbiAKMDAwMDM2MTQyNyAwMDAwMCBuIAowMDAwMzYxNzg1IDAwMDAwIG4gCjAwMDAzNjE2NjAgMDAwMDAgbiAKMDAwMDM2MjAzNSAwMDAwMCBuIAowMDAwMzYxODc1IDAwMDAwIG4gCjAwMDAzNjIyNTAgMDAwMDAgbiAKMDAwMDM2MjEyNSAwMDAwMCBuIAowMDAwMzYyNDY1IDAwMDAwIG4gCjAwMDAzNjIzNDAgMDAwMDAgbiAKMDAwMDM2MjgxNSAwMDAwMCBuIAowMDAwMzYyNTU1IDAwMDAwIG4gCjAwMDAzNjMwMjkgMDAwMDAgbiAKMDAwMDM2MjkwNSAwMDAwMCBuIAowMDAwMzYzMjQzIDAwMDAwIG4gCjAwMDAzNjMxMTkgMDAwMDAgbiAKMDAwMDM2MzQ1NyAwMDAwMCBuIAowMDAwMzYzMzMzIDAwMDAwIG4gCjAwMDAzNjM2NzEgMDAwMDAgbiAKMDAwMDM2MzU0NyAwMDAwMCBuIAowMDAwMzYzODg1IDAwMDAwIG4gCjAwMDAzNjM3NjEgMDAwMDAgbiAKMDAwMDM2NDQyMCAwMDAwMCBuIAowMDAwMzYzOTc1IDAwMDAwIG4gCjAwMDAzNjQxMzUgMDAwMDAgbiAKMDAwMDM2NDI2MCAwMDAwMCBuIAowMDAwMzY0NjUzIDAwMDAwIG4gCjAwMDAzNjQ1MjggMDAwMDAgbiAKMDAwMDM2NDg2OCAwMDAwMCBuIAowMDAwMzY0NzQzIDAwMDAwIG4gCjAwMDAzNjUwODMgMDAwMDAgbiAKMDAwMDM2NDk1OCAwMDAwMCBuIAowMDAwMzY1Mjk4IDAwMDAwIG4gCjAwMDAzNjUxNzMgMDAwMDAgbiAKMDAwMDM2NTUxMyAwMDAwMCBuIAowMDAwMzY1Mzg4IDAwMDAwIG4gCjAwMDAzNjU3MjggMDAwMDAgbiAKMDAwMDM2NTYwMyAwMDAwMCBuIAowMDAwMzY1OTQzIDAwMDAwIG4gCjAwMDAzNjU4MTggMDAwMDAgbiAKMDAwMDM2NjE1OCAwMDAwMCBuIAowMDAwMzY2MDMzIDAwMDAwIG4gCjAwMDAzNjYzNzMgMDAwMDAgbiAKMDAwMDM2NjI0OCAwMDAwMCBuIAowMDAwMzY2NTg4IDAwMDAwIG4gCjAwMDAzNjY0NjMgMDAwMDAgbiAKMDAwMDM2NjgwMyAwMDAwMCBuIAowMDAwMzY2Njc4IDAwMDAwIG4gCjAwMDAzNjcwMTggMDAwMDAgbiAKMDAwMDM2Njg5MyAwMDAwMCBuIAowMDAwMzY3MjY4IDAwMDAwIG4gCjAwMDAzNjcxMDggMDAwMDAgbiAKMDAwMDM2NzQ4MyAwMDAwMCBuIAowMDAwMzY3MzU4IDAwMDAwIG4gCjAwMDAzNjc2OTggMDAwMDAgbiAKMDAwMDM2NzU3MyAwMDAwMCBuIAowMDAwMzY3OTEyIDAwMDAwIG4gCjAwMDAzNjc3ODggMDAwMDAgbiAKMDAwMDM2ODE2MCAwMDAwMCBuIAowMDAwMzY4MDAyIDAwMDAwIG4gCjAwMDAzNjgzNzQgMDAwMDAgbiAKMDAwMDM2ODI1MCAwMDAwMCBuIAowMDAwMzY4ODcwIDAwMDAwIG4gCjAwMDAzNjg0NjQgMDAwMDAgbiAKMDAwMDM2ODU4OCAwMDAwMCBuIAowMDAwMzY4NzEyIDAwMDAwIG4gCjAwMDAzNjk0NTYgMDAwMDAgbiAKMDAwMDM2ODk3OCAwMDAwMCBuIAowMDAwMzY5MTAyIDAwMDAwIG4gCjAwMDAzNjkyMjYgMDAwMDAgbiAKMDAwMDM3MDE4NCAwMDAwMCBuIAowMDAwMzY5NTY0IDAwMDAwIG4gCjAwMDAzNjk2ODkgMDAwMDAgbiAKMDAwMDM2OTgxNCAwMDAwMCBuIAowMDAwMzcwNjk3IDAwMDAwIG4gCjAwMDAzNzAyOTIgMDAwMDAgbiAKMDAwMDM3MDkxMiAwMDAwMCBuIAowMDAwMzcwNzg3IDAwMDAwIG4gCjAwMDAzNzExMjcgMDAwMDAgbiAKMDAwMDM3MTAwMiAwMDAwMCBuIAowMDAwMzcyMDAyIDAwMDAwIG4gCjAwMDAzNzEyMTcgMDAwMDAgbiAKMDAwMDM3MTM0MSAwMDAwMCBuIAowMDAwMzcxNDY1IDAwMDAwIG4gCjAwMDAzNzIyMzUgMDAwMDAgbiAKMDAwMDM3MjExMCAwMDAwMCBuIAowMDAwMzczMTIwIDAwMDAwIG4gCjAwMDAzNzIzMjUgMDAwMDAgbiAKMDAwMDM3MjQ1MCAwMDAwMCBuIAowMDAwMzcyNTc1IDAwMDAwIG4gCjAwMDAzNzMzNTMgMDAwMDAgbiAKMDAwMDM3MzIyOCAwMDAwMCBuIAowMDAwMzczNTY4IDAwMDAwIG4gCjAwMDAzNzM0NDMgMDAwMDAgbiAKMDAwMDM3Mzc4MyAwMDAwMCBuIAowMDAwMzczNjU4IDAwMDAwIG4gCjAwMDAzNzQ0MDggMDAwMDAgbiAKMDAwMDM3Mzg3MyAwMDAwMCBuIAowMDAwMzc0NjIzIDAwMDAwIG4gCjAwMDAzNzQ0OTggMDAwMDAgbiAKMDAwMDM3NTU3OCAwMDAwMCBuIAowMDAwMzc0NzEzIDAwMDAwIG4gCjAwMDAzNzQ4MzggMDAwMDAgbiAKMDAwMDM3NDk2MyAwMDAwMCBuIAowMDAwMzc1ODExIDAwMDAwIG4gCjAwMDAzNzU2ODYgMDAwMDAgbiAKMDAwMDM3NjAyNiAwMDAwMCBuIAowMDAwMzc1OTAxIDAwMDAwIG4gCjAwMDAzNzYzMDggMDAwMDAgbiAKMDAwMDM3NjExNiAwMDAwMCBuIAowMDAwMzc2NzcwIDAwMDAwIG4gCjAwMDAzNzYzOTggMDAwMDAgbiAKMDAwMDM3NjUyMiAwMDAwMCBuIAowMDAwMzc2NjQ2IDAwMDAwIG4gCjAwMDAzNzcyNTAgMDAwMDAgbiAKMDAwMDM3Njg3OCAwMDAwMCBuIAowMDAwMzc3MDAyIDAwMDAwIG4gCjAwMDAzNzcxMjYgMDAwMDAgbiAKMDAwMDM3ODI4NyAwMDAwMCBuIAowMDAwMzc3MzU4IDAwMDAwIG4gCjAwMDAzNzg1MDIgMDAwMDAgbiAKMDAwMDM3ODM3NyAwMDAwMCBuIAowMDAwMzc4NzE3IDAwMDAwIG4gCjAwMDAzNzg1OTIgMDAwMDAgbiAKMDAwMDM3OTE2OSAwMDAwMCBuIAowMDAwMzc4ODA3IDAwMDAwIG4gCjAwMDAzODAwODIgMDAwMDAgbiAKMDAwMDM3OTI1OSAwMDAwMCBuIAowMDAwMzgwMjk3IDAwMDAwIG4gCjAwMDAzODAxNzIgMDAwMDAgbiAKMDAwMDM4MDUxMiAwMDAwMCBuIAowMDAwMzgwMzg3IDAwMDAwIG4gCjAwMDAzODA4NjIgMDAwMDAgbiAKMDAwMDM4MDYwMiAwMDAwMCBuIAowMDAwMzgxNTI3IDAwMDAwIG4gCjAwMDAzODA5NTIgMDAwMDAgbiAKMDAwMDM4MTc0MiAwMDAwMCBuIAowMDAwMzgxNjE3IDAwMDAwIG4gCjAwMDAzODIyMDcgMDAwMDAgbiAKMDAwMDM4MTgzMiAwMDAwMCBuIAowMDAwMzgxOTU3IDAwMDAwIG4gCjAwMDAzODIwODIgMDAwMDAgbiAKMDAwMDM4MjU0NSAwMDAwMCBuIAowMDAwMzgyMzE1IDAwMDAwIG4gCjAwMDAzODI3OTUgMDAwMDAgbiAKMDAwMDM4MjYzNSAwMDAwMCBuIAowMDAwMzgzMDEwIDAwMDAwIG4gCjAwMDAzODI4ODUgMDAwMDAgbiAKMDAwMDM4MzIyNSAwMDAwMCBuIAowMDAwMzgzMTAwIDAwMDAwIG4gCjAwMDAzODM1NzUgMDAwMDAgbiAKMDAwMDM4MzMxNSAwMDAwMCBuIAowMDAwMzg0NDg1IDAwMDAwIG4gCjAwMDAzODM2NjUgMDAwMDAgbiAKMDAwMDM4NDc3MCAwMDAwMCBuIAowMDAwMzg0NTc1IDAwMDAwIG4gCjAwMDAzODQ5ODUgMDAwMDAgbiAKMDAwMDM4NDg2MCAwMDAwMCBuIAowMDAwMzg1MjAwIDAwMDAwIG4gCjAwMDAzODUwNzUgMDAwMDAgbiAKMDAwMDM4NTY4NiAwMDAwMCBuIAowMDAwMzg1MjkwIDAwMDAwIG4gCjAwMDAzODU5MzUgMDAwMDAgbiAKMDAwMDM4NTc3NiAwMDAwMCBuIAowMDAwMzg2NTQwIDAwMDAwIG4gCjAwMDAzODYwMjUgMDAwMDAgbiAKMDAwMDM4NjE1MCAwMDAwMCBuIAowMDAwMzg2Mjc1IDAwMDAwIG4gCjAwMDAzODY3NzMgMDAwMDAgbiAKMDAwMDM4NjY0OCAwMDAwMCBuIAowMDAwMzg3NTg4IDAwMDAwIG4gCjAwMDAzODY4NjMgMDAwMDAgbiAKMDAwMDM4Njk4OCAwMDAwMCBuIAowMDAwMzg3MTEzIDAwMDAwIG4gCjAwMDAzODc4MjEgMDAwMDAgbiAKMDAwMDM4NzY5NiAwMDAwMCBuIAowMDAwMzg4MDM2IDAwMDAwIG4gCjAwMDAzODc5MTEgMDAwMDAgbiAKMDAwMDM4OTA0NiAwMDAwMCBuIAowMDAwMzg4MTI2IDAwMDAwIG4gCjAwMDAzODk2NTEgMDAwMDAgbiAKMDAwMDM4OTEzNiAwMDAwMCBuIAowMDAwMzg5MjYxIDAwMDAwIG4gCjAwMDAzODkzODYgMDAwMDAgbiAKMDAwMDM4OTg4NCAwMDAwMCBuIAowMDAwMzg5NzU5IDAwMDAwIG4gCjAwMDAzOTAwOTkgMDAwMDAgbiAKMDAwMDM4OTk3NCAwMDAwMCBuIAowMDAwMzkwMzQ3IDAwMDAwIG4gCjAwMDAzOTAxODkgMDAwMDAgbiAKMDAwMDM5MTA0OSAwMDAwMCBuIAowMDAwMzkwNDM3IDAwMDAwIG4gCjAwMDAzOTA1NjEgMDAwMDAgbiAKMDAwMDM5MDY4NSAwMDAwMCBuIAowMDAwMzkxOTE3IDAwMDAwIG4gCjAwMDAzOTExNTcgMDAwMDAgbiAKMDAwMDM5MTI4MiAwMDAwMCBuIAowMDAwMzkxNDA3IDAwMDAwIG4gCjAwMDAzOTI1NzUgMDAwMDAgbiAKMDAwMDM5MjAyNSAwMDAwMCBuIAowMDAwMzkyMTUwIDAwMDAwIG4gCjAwMDAzOTIyNzUgMDAwMDAgbiAKMDAwMDM5MjgwOCAwMDAwMCBuIAowMDAwMzkyNjgzIDAwMDAwIG4gCjAwMDAzOTMwMjMgMDAwMDAgbiAKMDAwMDM5Mjg5OCAwMDAwMCBuIAowMDAwMzkzMzA1IDAwMDAwIG4gCjAwMDAzOTMxMTMgMDAwMDAgbiAKMDAwMDM5MzUxOSAwMDAwMCBuIAowMDAwMzkzMzk1IDAwMDAwIG4gCjAwMDAzOTQ3ODMgMDAwMDAgbiAKMDAwMDM5MzYwOSAwMDAwMCBuIAowMDAwMzkzNzMzIDAwMDAwIG4gCjAwMDAzOTM4NTcgMDAwMDAgbiAKMDAwMDM5NTAxNiAwMDAwMCBuIAowMDAwMzk0ODkxIDAwMDAwIG4gCjAwMDAzOTUyMzEgMDAwMDAgbiAKMDAwMDM5NTEwNiAwMDAwMCBuIAowMDAwMzk1NjkzIDAwMDAwIG4gCjAwMDAzOTUzMjEgMDAwMDAgbiAKMDAwMDM5NTQ0NSAwMDAwMCBuIAowMDAwMzk1NTY5IDAwMDAwIG4gCjAwMDAzOTYxNzMgMDAwMDAgbiAKMDAwMDM5NTgwMSAwMDAwMCBuIAowMDAwMzk1OTI1IDAwMDAwIG4gCjAwMDAzOTYwNDkgMDAwMDAgbiAKMDAwMDM5NjU3NyAwMDAwMCBuIAowMDAwMzk2MjgxIDAwMDAwIG4gCjAwMDAzOTY4MjcgMDAwMDAgbiAKMDAwMDM5NjY2NyAwMDAwMCBuIAowMDAwMzk3MTQ3IDAwMDAwIG4gCjAwMDAzOTY5MTcgMDAwMDAgbiAKMDAwMDM5NzQ2NyAwMDAwMCBuIAowMDAwMzk3MjM3IDAwMDAwIG4gCjAwMDAzOTgyODIgMDAwMDAgbiAKMDAwMDM5NzU1NyAwMDAwMCBuIAowMDAwMzk3NjgyIDAwMDAwIG4gCjAwMDAzOTc4MDcgMDAwMDAgbiAKMDAwMDM5ODUxNSAwMDAwMCBuIAowMDAwMzk4MzkwIDAwMDAwIG4gCjAwMDAzOTg3MzAgMDAwMDAgbiAKMDAwMDM5ODYwNSAwMDAwMCBuIAowMDAwMzk5NTcwIDAwMDAwIG4gCjAwMDAzOTg4MjAgMDAwMDAgbiAKMDAwMDM5ODk0NCAwMDAwMCBuIAowMDAwMzk5MDY4IDAwMDAwIG4gCjAwMDA0MDAzMzMgMDAwMDAgbiAKMDAwMDM5OTY3OCAwMDAwMCBuIAowMDAwMzk5ODAzIDAwMDAwIG4gCjAwMDAzOTk5MjggMDAwMDAgbiAKMDAwMDQwMDk1NiAwMDAwMCBuIAowMDAwNDAwNDQxIDAwMDAwIG4gCjAwMDA0MDA1NjYgMDAwMDAgbiAKMDAwMDQwMDY5MSAwMDAwMCBuIAowMDAwNDAxMTg5IDAwMDAwIG4gCjAwMDA0MDEwNjQgMDAwMDAgbiAKMDAwMDQwMTQwNCAwMDAwMCBuIAowMDAwNDAxMjc5IDAwMDAwIG4gCjAwMDA0MDE4MjIgMDAwMDAgbiAKMDAwMDQwMTQ5NCAwMDAwMCBuIAowMDAwNDAyNTY0IDAwMDAwIG4gCjAwMDA0MDE5MTIgMDAwMDAgbiAKMDAwMDQwMjAzNiAwMDAwMCBuIAowMDAwNDAyMTYwIDAwMDAwIG4gCjAwMDA0MDI3OTcgMDAwMDAgbiAKMDAwMDQwMjY3MiAwMDAwMCBuIAowMDAwNDAzMjYyIDAwMDAwIG4gCjAwMDA0MDI4ODcgMDAwMDAgbiAKMDAwMDQwMzAxMiAwMDAwMCBuIAowMDAwNDAzMTM3IDAwMDAwIG4gCjAwMDA0MDM3NzUgMDAwMDAgbiAKMDAwMDQwMzM3MCAwMDAwMCBuIAowMDAwNDAzOTkwIDAwMDAwIG4gCjAwMDA0MDM4NjUgMDAwMDAgbiAKMDAwMDQwNDIwNSAwMDAwMCBuIAowMDAwNDA0MDgwIDAwMDAwIG4gCjAwMDA0MDQ4MzAgMDAwMDAgbiAKMDAwMDQwNDI5NSAwMDAwMCBuIAowMDAwNDA1MzI1IDAwMDAwIG4gCjAwMDA0MDQ5MjAgMDAwMDAgbiAKMDAwMDQwNTk2NSAwMDAwMCBuIAowMDAwNDA1NDE1IDAwMDAwIG4gCjAwMDA0MDU1NDAgMDAwMDAgbiAKMDAwMDQwNTY2NSAwMDAwMCBuIAowMDAwNDA2MTk4IDAwMDAwIG4gCjAwMDA0MDYwNzMgMDAwMDAgbiAKMDAwMDQwNjQxMyAwMDAwMCBuIAowMDAwNDA2Mjg4IDAwMDAwIG4gCjAwMDA0MDcyNTMgMDAwMDAgbiAKMDAwMDQwNjUwMyAwMDAwMCBuIAowMDAwNDA2NjI3IDAwMDAwIG4gCjAwMDA0MDY3NTEgMDAwMDAgbiAKMDAwMDQwODA4NiAwMDAwMCBuIAowMDAwNDA3MzYxIDAwMDAwIG4gCjAwMDA0MDc0ODYgMDAwMDAgbiAKMDAwMDQwNzYxMSAwMDAwMCBuIAowMDAwNDA4Njc0IDAwMDAwIG4gCjAwMDA0MDgxOTQgMDAwMDAgbiAKMDAwMDQwODMxOSAwMDAwMCBuIAowMDAwNDA4NDQ0IDAwMDAwIG4gCjAwMDA0MDg5MDcgMDAwMDAgbiAKMDAwMDQwODc4MiAwMDAwMCBuIAowMDAwNDA5MTIyIDAwMDAwIG4gCjAwMDA0MDg5OTcgMDAwMDAgbiAKMDAwMDQwOTMzNiAwMDAwMCBuIAowMDAwNDA5MjEyIDAwMDAwIG4gCjAwMDA0MTA0MjIgMDAwMDAgbiAKMDAwMDQwOTQyNiAwMDAwMCBuIAowMDAwNDA5NTUwIDAwMDAwIG4gCjAwMDA0MDk2NzQgMDAwMDAgbiAKMDAwMDQxMTE4NSAwMDAwMCBuIAowMDAwNDEwNTMwIDAwMDAwIG4gCjAwMDA0MTA2NTUgMDAwMDAgbiAKMDAwMDQxMDc4MCAwMDAwMCBuIAowMDAwNDExNDE4IDAwMDAwIG4gCjAwMDA0MTEyOTMgMDAwMDAgbiAKMDAwMDQxMTYzMyAwMDAwMCBuIAowMDAwNDExNTA4IDAwMDAwIG4gCjAwMDA0MTE5ODMgMDAwMDAgbiAKMDAwMDQxMTcyMyAwMDAwMCBuIAowMDAwNDEyNTA4IDAwMDAwIG4gCjAwMDA0MTIwNzMgMDAwMDAgbiAKMDAwMDQxMjcyMyAwMDAwMCBuIAowMDAwNDEyNTk4IDAwMDAwIG4gCjAwMDA0MTMyOTMgMDAwMDAgbiAKMDAwMDQxMjgxMyAwMDAwMCBuIAowMDAwNDEyOTM4IDAwMDAwIG4gCjAwMDA0MTMwNjMgMDAwMDAgbiAKMDAwMDQxNDA1NiAwMDAwMCBuIAowMDAwNDEzNDAxIDAwMDAwIG4gCjAwMDA0MTM1MjYgMDAwMDAgbiAKMDAwMDQxMzY1MSAwMDAwMCBuIAowMDAwNDE0Mjg5IDAwMDAwIG4gCjAwMDA0MTQxNjQgMDAwMDAgbiAKMDAwMDQxNDUwNCAwMDAwMCBuIAowMDAwNDE0Mzc5IDAwMDAwIG4gCjAwMDA0MTQ4NTQgMDAwMDAgbiAKMDAwMDQxNDU5NCAwMDAwMCBuIAowMDAwNDE1MDY4IDAwMDAwIG4gCjAwMDA0MTQ5NDQgMDAwMDAgbiAKMDAwMDQxNTg0NCAwMDAwMCBuIAowMDAwNDE1MTU4IDAwMDAwIG4gCjAwMDA0MTUyODIgMDAwMDAgbiAKMDAwMDQxNTQwNiAwMDAwMCBuIAowMDAwNDE2NTcyIDAwMDAwIG4gCjAwMDA0MTU5NTIgMDAwMDAgbiAKMDAwMDQxNjA3NyAwMDAwMCBuIAowMDAwNDE2MjAyIDAwMDAwIG4gCjAwMDA0MTcwNTUgMDAwMDAgbiAKMDAwMDQxNjY4MCAwMDAwMCBuIAowMDAwNDE2ODA1IDAwMDAwIG4gCjAwMDA0MTY5MzAgMDAwMDAgbiAKMDAwMDQxNzI4OCAwMDAwMCBuIAowMDAwNDE3MTYzIDAwMDAwIG4gCjAwMDA0MTc1MDMgMDAwMDAgbiAKMDAwMDQxNzM3OCAwMDAwMCBuIAowMDAwNDE3NzE3IDAwMDAwIG4gCjAwMDA0MTc1OTMgMDAwMDAgbiAKMDAwMDQxODE3OSAwMDAwMCBuIAowMDAwNDE3ODA3IDAwMDAwIG4gCjAwMDA0MTc5MzEgMDAwMDAgbiAKMDAwMDQxODA1NSAwMDAwMCBuIAowMDAwNDE5MjUxIDAwMDAwIG4gCjAwMDA0MTgyODcgMDAwMDAgbiAKMDAwMDQxODQxMSAwMDAwMCBuIAowMDAwNDE4NTM1IDAwMDAwIG4gCjAwMDA0MTk5MDkgMDAwMDAgbiAKMDAwMDQxOTM1OSAwMDAwMCBuIAowMDAwNDE5NDg0IDAwMDAwIG4gCjAwMDA0MTk2MDkgMDAwMDAgbiAKMDAwMDQyMDQyNyAwMDAwMCBuIAowMDAwNDIwMDE3IDAwMDAwIG4gCjAwMDA0MjAxNDIgMDAwMDAgbiAKMDAwMDQyMDI2NyAwMDAwMCBuIAowMDAwNDIwNjYwIDAwMDAwIG4gCjAwMDA0MjA1MzUgMDAwMDAgbiAKMDAwMDQyMDg3NSAwMDAwMCBuIAowMDAwNDIwNzUwIDAwMDAwIG4gCjAwMDA0MjEyNTkgMDAwMDAgbiAKMDAwMDQyMDk2NSAwMDAwMCBuIAowMDAwNDIxNzU1IDAwMDAwIG4gCjAwMDA0MjEzNDkgMDAwMDAgbiAKMDAwMDQyMTQ3MyAwMDAwMCBuIAowMDAwNDIxNTk3IDAwMDAwIG4gCjAwMDA0MjI0NDggMDAwMDAgbiAKMDAwMDQyMTg2MyAwMDAwMCBuIAowMDAwNDIxOTg4IDAwMDAwIG4gCjAwMDA0MjIxMTMgMDAwMDAgbiAKMDAwMDQyMzAwMSAwMDAwMCBuIAowMDAwNDIyNTU2IDAwMDAwIG4gCjAwMDA0MjI2ODEgMDAwMDAgbiAKMDAwMDQyMjgwNiAwMDAwMCBuIAowMDAwNDIzNzY0IDAwMDAwIG4gCjAwMDA0MjMxMDkgMDAwMDAgbiAKMDAwMDQyMzIzNCAwMDAwMCBuIAowMDAwNDIzMzU5IDAwMDAwIG4gCjAwMDA0MjM5OTcgMDAwMDAgbiAKMDAwMDQyMzg3MiAwMDAwMCBuIAowMDAwNDI0MjEyIDAwMDAwIG4gCjAwMDA0MjQwODcgMDAwMDAgbiAKMDAwMDQyNDQyNiAwMDAwMCBuIAowMDAwNDI0MzAyIDAwMDAwIG4gCjAwMDA0MjQ4ODggMDAwMDAgbiAKMDAwMDQyNDUxNiAwMDAwMCBuIAowMDAwNDI0NjQwIDAwMDAwIG4gCjAwMDA0MjQ3NjQgMDAwMDAgbiAKMDAwMDQyNTIyMiAwMDAwMCBuIAowMDAwNDI0OTk2IDAwMDAwIG4gCjAwMDA0MjU1NzUgMDAwMDAgbiAKMDAwMDQyNTMxMiAwMDAwMCBuIAowMDAwNDI2MDc1IDAwMDAwIG4gCjAwMDA0MjU2NjUgMDAwMDAgbiAKMDAwMDQyNTc5MCAwMDAwMCBuIAowMDAwNDI1OTE1IDAwMDAwIG4gCjAwMDA0MjYzNDMgMDAwMDAgbiAKMDAwMDQyNjE4MyAwMDAwMCBuIAowMDAwNDI2NzMzIDAwMDAwIG4gCjAwMDA0MjY0MzMgMDAwMDAgbiAKMDAwMDQyNjk0OCAwMDAwMCBuIAowMDAwNDI2ODIzIDAwMDAwIG4gCjAwMDA0MjcyNjggMDAwMDAgbiAKMDAwMDQyNzAzOCAwMDAwMCBuIAowMDAwNDI3NzY4IDAwMDAwIG4gCjAwMDA0MjczNTggMDAwMDAgbiAKMDAwMDQyNzQ4MyAwMDAwMCBuIAowMDAwNDI3NjA4IDAwMDAwIG4gCjAwMDA0MjgwMDEgMDAwMDAgbiAKMDAwMDQyNzg3NiAwMDAwMCBuIAowMDAwNDI4MjE2IDAwMDAwIG4gCjAwMDA0MjgwOTEgMDAwMDAgbiAKMDAwMDQyODUzMiAwMDAwMCBuIAowMDAwNDI4MzA2IDAwMDAwIG4gCjAwMDA0MjkwNjIgMDAwMDAgbiAKMDAwMDQyODYyMiAwMDAwMCBuIAowMDAwNDI4NzQ2IDAwMDAwIG4gCjAwMDA0Mjg4NzAgMDAwMDAgbiAKMDAwMDQyOTI5NCAwMDAwMCBuIAowMDAwNDI5MTcwIDAwMDAwIG4gCjAwMDA0Mjk3NTkgMDAwMDAgbiAKMDAwMDQyOTM4NCAwMDAwMCBuIAowMDAwNDI5NTA5IDAwMDAwIG4gCjAwMDA0Mjk2MzQgMDAwMDAgbiAKMDAwMDQyOTk5MiAwMDAwMCBuIAowMDAwNDI5ODY3IDAwMDAwIG4gCjAwMDA0MzAzMTIgMDAwMDAgbiAKMDAwMDQzMDA4MiAwMDAwMCBuIAowMDAwNDMwNTYyIDAwMDAwIG4gCjAwMDA0MzA0MDIgMDAwMDAgbiAKMDAwMDQzMTAyNyAwMDAwMCBuIAowMDAwNDMwNjUyIDAwMDAwIG4gCjAwMDA0MzA3NzcgMDAwMDAgbiAKMDAwMDQzMDkwMiAwMDAwMCBuIAowMDAwNDMxNDAwIDAwMDAwIG4gCjAwMDA0MzExMzUgMDAwMDAgbiAKMDAwMDQzMTY4NSAwMDAwMCBuIAowMDAwNDMxNDkwIDAwMDAwIG4gCjAwMDA0MzE5MDAgMDAwMDAgbiAKMDAwMDQzMTc3NSAwMDAwMCBuIAowMDAwNDMyMTE1IDAwMDAwIG4gCjAwMDA0MzE5OTAgMDAwMDAgbiAKMDAwMDQzMjY3OSAwMDAwMCBuIAowMDAwNDMyMjA1IDAwMDAwIG4gCjAwMDA0MzIzMjkgMDAwMDAgbiAKMDAwMDQzMjQ1MyAwMDAwMCBuIAowMDAwNDMzMzY4IDAwMDAwIG4gCjAwMDA0MzI3ODcgMDAwMDAgbiAKMDAwMDQzMjkxMSAwMDAwMCBuIAowMDAwNDMzMDM1IDAwMDAwIG4gCjAwMDA0MzM5OTEgMDAwMDAgbiAKMDAwMDQzMzQ3NiAwMDAwMCBuIAowMDAwNDMzNjAxIDAwMDAwIG4gCjAwMDA0MzM3MjYgMDAwMDAgbiAKMDAwMDQzNDU0NCAwMDAwMCBuIAowMDAwNDM0MDk5IDAwMDAwIG4gCjAwMDA0MzQyMjQgMDAwMDAgbiAKMDAwMDQzNDM0OSAwMDAwMCBuIAowMDAwNDM0Nzc3IDAwMDAwIG4gCjAwMDA0MzQ2NTIgMDAwMDAgbiAKMDAwMDQzNTQ4NyAwMDAwMCBuIAowMDAwNDM0ODY3IDAwMDAwIG4gCjAwMDA0MzQ5OTIgMDAwMDAgbiAKMDAwMDQzNTExNyAwMDAwMCBuIAowMDAwNDM1NzIwIDAwMDAwIG4gCjAwMDA0MzU1OTUgMDAwMDAgbiAKMDAwMDQzNTkzNSAwMDAwMCBuIAowMDAwNDM1ODEwIDAwMDAwIG4gCjAwMDA0MzYyODUgMDAwMDAgbiAKMDAwMDQzNjAyNSAwMDAwMCBuIAowMDAwNDM2NzQ3IDAwMDAwIG4gCjAwMDA0MzYzNzUgMDAwMDAgbiAKMDAwMDQzNjQ5OSAwMDAwMCBuIAowMDAwNDM2NjIzIDAwMDAwIG4gCjAwMDA0MzcxODggMDAwMDAgbiAKMDAwMDQzNjg1NSAwMDAwMCBuIAowMDAwNDM3NjQ4IDAwMDAwIG4gCjAwMDA0MzcyNzggMDAwMDAgbiAKMDAwMDQzODMyMyAwMDAwMCBuIAowMDAwNDM3NzM4IDAwMDAwIG4gCjAwMDA0Mzc4NjMgMDAwMDAgbiAKMDAwMDQzNzk4OCAwMDAwMCBuIAowMDAwNDM4NTU2IDAwMDAwIG4gCjAwMDA0Mzg0MzEgMDAwMDAgbiAKMDAwMDQzODc3MSAwMDAwMCBuIAowMDAwNDM4NjQ2IDAwMDAwIG4gCjAwMDA0MzkyMjMgMDAwMDAgbiAKMDAwMDQzODg2MSAwMDAwMCBuIAowMDAwNDM5ODI2IDAwMDAwIG4gCjAwMDA0MzkzMTMgMDAwMDAgbiAKMDAwMDQzOTQzNyAwMDAwMCBuIAowMDAwNDM5NTYxIDAwMDAwIG4gCjAwMDA0NDAzNzkgMDAwMDAgbiAKMDAwMDQzOTkzNCAwMDAwMCBuIAowMDAwNDQwMDU5IDAwMDAwIG4gCjAwMDA0NDAxODQgMDAwMDAgbiAKMDAwMDQ0MTAzNyAwMDAwMCBuIAowMDAwNDQwNDg3IDAwMDAwIG4gCjAwMDA0NDA2MTIgMDAwMDAgbiAKMDAwMDQ0MDczNyAwMDAwMCBuIAowMDAwNDQxNjYwIDAwMDAwIG4gCjAwMDA0NDExNDUgMDAwMDAgbiAKMDAwMDQ0MTI3MCAwMDAwMCBuIAowMDAwNDQxMzk1IDAwMDAwIG4gCjAwMDA0NDE4OTMgMDAwMDAgbiAKMDAwMDQ0MTc2OCAwMDAwMCBuIAowMDAwNDQyMTA4IDAwMDAwIG4gCjAwMDA0NDE5ODMgMDAwMDAgbiAKMDAwMDQ0Mjc3NCAwMDAwMCBuIAowMDAwNDQyMTk4IDAwMDAwIG4gCjAwMDA0NDIzMjIgMDAwMDAgbiAKMDAwMDQ0MjQ0NiAwMDAwMCBuIAowMDAwNDQzNTcxIDAwMDAwIG4gCjAwMDA0NDI4ODIgMDAwMDAgbiAKMDAwMDQ0MzAwNiAwMDAwMCBuIAowMDAwNDQzMTMxIDAwMDAwIG4gCjAwMDA0NDM4MDQgMDAwMDAgbiAKMDAwMDQ0MzY3OSAwMDAwMCBuIAowMDAwNDQ0MjY5IDAwMDAwIG4gCjAwMDA0NDM4OTQgMDAwMDAgbiAKMDAwMDQ0NDAxOSAwMDAwMCBuIAowMDAwNDQ0MTQ0IDAwMDAwIG4gCjAwMDA0NDQ1MzcgMDAwMDAgbiAKMDAwMDQ0NDM3NyAwMDAwMCBuIAowMDAwNDQ0NzUyIDAwMDAwIG4gCjAwMDA0NDQ2MjcgMDAwMDAgbiAKMDAwMDQ0NTAwMiAwMDAwMCBuIAowMDAwNDQ0ODQyIDAwMDAwIG4gCjAwMDA0NDUyNTIgMDAwMDAgbiAKMDAwMDQ0NTA5MiAwMDAwMCBuIAowMDAwNDQ1NDY3IDAwMDAwIG4gCjAwMDA0NDUzNDIgMDAwMDAgbiAKMDAwMDQ0NTY4MiAwMDAwMCBuIAowMDAwNDQ1NTU3IDAwMDAwIG4gCjAwMDA0NDYwMzIgMDAwMDAgbiAKMDAwMDQ0NTc3MiAwMDAwMCBuIAowMDAwNDQ2MzQ4IDAwMDAwIG4gCjAwMDA0NDYxMjIgMDAwMDAgbiAKMDAwMDQ0NjY2NyAwMDAwMCBuIAowMDAwNDQ2NDM4IDAwMDAwIG4gCjAwMDA0NDY4ODIgMDAwMDAgbiAKMDAwMDQ0Njc1NyAwMDAwMCBuIAowMDAwNDQ3MzgyIDAwMDAwIG4gCjAwMDA0NDY5NzIgMDAwMDAgbiAKMDAwMDQ0NzA5NyAwMDAwMCBuIAowMDAwNDQ3MjIyIDAwMDAwIG4gCjAwMDA0NDgwMDAgMDAwMDAgbiAKMDAwMDQ0NzQ5MCAwMDAwMCBuIAowMDAwNDQ4MjE1IDAwMDAwIG4gCjAwMDA0NDgwOTAgMDAwMDAgbiAKMDAwMDQ0ODQzMCAwMDAwMCBuIAowMDAwNDQ4MzA1IDAwMDAwIG4gCjAwMDA0NDg4ODIgMDAwMDAgbiAKMDAwMDQ0ODUyMCAwMDAwMCBuIAowMDAwNDQ5MTMwIDAwMDAwIG4gCjAwMDA0NDg5NzIgMDAwMDAgbiAKMDAwMDQ0OTQxNSAwMDAwMCBuIAowMDAwNDQ5MjIwIDAwMDAwIG4gCjAwMDA0NDk3NzAgMDAwMDAgbiAKMDAwMDQ0OTUwNSAwMDAwMCBuIAowMDAwNDUwMTI1IDAwMDAwIG4gCjAwMDA0NDk4NjAgMDAwMDAgbiAKMDAwMDQ1MDM0MCAwMDAwMCBuIAowMDAwNDUwMjE1IDAwMDAwIG4gCjAwMDA0NTA4NzUgMDAwMDAgbiAKMDAwMDQ1MDQzMCAwMDAwMCBuIAowMDAwNDUwNTU1IDAwMDAwIG4gCjAwMDA0NTA2ODAgMDAwMDAgbiAKMDAwMDQ1MTEwOCAwMDAwMCBuIAowMDAwNDUwOTgzIDAwMDAwIG4gCjAwMDA0NTEzMjMgMDAwMDAgbiAKMDAwMDQ1MTE5OCAwMDAwMCBuIAowMDAwNDUxODA5IDAwMDAwIG4gCjAwMDA0NTE0MTMgMDAwMDAgbiAKMDAwMDQ1MjQxMyAwMDAwMCBuIAowMDAwNDUxODk5IDAwMDAwIG4gCjAwMDA0NTIwMjMgMDAwMDAgbiAKMDAwMDQ1MjE0OCAwMDAwMCBuIAowMDAwNDUyODkxIDAwMDAwIG4gCjAwMDA0NTI1MjEgMDAwMDAgbiAKMDAwMDQ1MzMxNiAwMDAwMCBuIAowMDAwNDUyOTgxIDAwMDAwIG4gCjAwMDA0NTM1MzEgMDAwMDAgbiAKMDAwMDQ1MzQwNiAwMDAwMCBuIAowMDAwNDUzNzQ2IDAwMDAwIG4gCjAwMDA0NTM2MjEgMDAwMDAgbiAKMDAwMDQ1NDIzMiAwMDAwMCBuIAowMDAwNDUzODM2IDAwMDAwIG4gCjAwMDA0NTQ0NDYgMDAwMDAgbiAKMDAwMDQ1NDMyMiAwMDAwMCBuIAowMDAwNDU1NTA2IDAwMDAwIG4gCjAwMDA0NTQ1MzYgMDAwMDAgbiAKMDAwMDQ1NDY2MSAwMDAwMCBuIAowMDAwNDU0Nzg2IDAwMDAwIG4gCjAwMDA0NTU3MzkgMDAwMDAgbiAKMDAwMDQ1NTYxNCAwMDAwMCBuIAowMDAwNDU1OTU0IDAwMDAwIG4gCjAwMDA0NTU4MjkgMDAwMDAgbiAKMDAwMDQ1NjI3MCAwMDAwMCBuIAowMDAwNDU2MDQ0IDAwMDAwIG4gCjAwMDA0NTcwNDQgMDAwMDAgbiAKMDAwMDQ1NjM2MCAwMDAwMCBuIAowMDAwNDU2NDg0IDAwMDAwIG4gCjAwMDA0NTY2MDggMDAwMDAgbiAKMDAwMDQ1NzI3NyAwMDAwMCBuIAowMDAwNDU3MTUyIDAwMDAwIG4gCjAwMDA0NTgxOTcgMDAwMDAgbiAKMDAwMDQ1NzM2NyAwMDAwMCBuIAowMDAwNDU3NDkyIDAwMDAwIG4gCjAwMDA0NTc2MTcgMDAwMDAgbiAKMDAwMDQ1ODQzMCAwMDAwMCBuIAowMDAwNDU4MzA1IDAwMDAwIG4gCjAwMDA0NTg2NDUgMDAwMDAgbiAKMDAwMDQ1ODUyMCAwMDAwMCBuIAowMDAwNDU4OTYxIDAwMDAwIG4gCjAwMDA0NTg3MzUgMDAwMDAgbiAKMDAwMDQ1OTYzMCAwMDAwMCBuIAowMDAwNDU5MDUxIDAwMDAwIG4gCjAwMDA0NTkxNzUgMDAwMDAgbiAKMDAwMDQ1OTI5OSAwMDAwMCBuIAowMDAwNDU5ODYzIDAwMDAwIG4gCjAwMDA0NTk3MzggMDAwMDAgbiAKMDAwMDQ2MDY0MyAwMDAwMCBuIAowMDAwNDU5OTUzIDAwMDAwIG4gCjAwMDA0NjAwNzggMDAwMDAgbiAKMDAwMDQ2MDIwMyAwMDAwMCBuIAowMDAwNDYxMzAxIDAwMDAwIG4gCjAwMDA0NjA3NTEgMDAwMDAgbiAKMDAwMDQ2MDg3NiAwMDAwMCBuIAowMDAwNDYxMDAxIDAwMDAwIG4gCjAwMDA0NjE1MzQgMDAwMDAgbiAKMDAwMDQ2MTQwOSAwMDAwMCBuIAowMDAwNDYxNzQ5IDAwMDAwIG4gCjAwMDA0NjE2MjQgMDAwMDAgbiAKMDAwMDQ2MjE2NyAwMDAwMCBuIAowMDAwNDYxODM5IDAwMDAwIG4gCjAwMDA0NjI1NTQgMDAwMDAgbiAKMDAwMDQ2MjI1NyAwMDAwMCBuIAowMDAwNDYyODM5IDAwMDAwIG4gCjAwMDA0NjI2NDQgMDAwMDAgbiAKMDAwMDQ2MzQzOSAwMDAwMCBuIAowMDAwNDYyOTI5IDAwMDAwIG4gCjAwMDA0NjM2NTQgMDAwMDAgbiAKMDAwMDQ2MzUyOSAwMDAwMCBuIAowMDAwNDYzODY5IDAwMDAwIG4gCjAwMDA0NjM3NDQgMDAwMDAgbiAKMDAwMDQ2NDExNyAwMDAwMCBuIAowMDAwNDYzOTU5IDAwMDAwIG4gCjAwMDA0NjQ1MDEgMDAwMDAgbiAKMDAwMDQ2NDIwNyAwMDAwMCBuIAowMDAwNDY1MDY5IDAwMDAwIG4gCjAwMDA0NjQ1OTEgMDAwMDAgbiAKMDAwMDQ2NDcxNSAwMDAwMCBuIAowMDAwNDY0ODM5IDAwMDAwIG4gCjAwMDA0NjU1MTIgMDAwMDAgbiAKMDAwMDQ2NTE3NyAwMDAwMCBuIAowMDAwNDY1ODY3IDAwMDAwIG4gCjAwMDA0NjU2MDIgMDAwMDAgbiAKMDAwMDQ2NjExNyAwMDAwMCBuIAowMDAwNDY1OTU3IDAwMDAwIG4gCjAwMDA0NjYzMzIgMDAwMDAgbiAKMDAwMDQ2NjIwNyAwMDAwMCBuIAowMDAwNDY2NTQ3IDAwMDAwIG4gCjAwMDA0NjY0MjIgMDAwMDAgbiAKMDAwMDQ2Njg2MyAwMDAwMCBuIAowMDAwNDY2NjM3IDAwMDAwIG4gCjAwMDA0NjczMTcgMDAwMDAgbiAKMDAwMDQ2Njk1MyAwMDAwMCBuIAowMDAwNDY3Nzc3IDAwMDAwIG4gCjAwMDA0Njc0MDcgMDAwMDAgbiAKMDAwMDQ2Nzk5MiAwMDAwMCBuIAowMDAwNDY3ODY3IDAwMDAwIG4gCjAwMDA0Njg0OTIgMDAwMDAgbiAKMDAwMDQ2ODA4MiAwMDAwMCBuIAowMDAwNDY4MjA3IDAwMDAwIG4gCjAwMDA0NjgzMzIgMDAwMDAgbiAKMDAwMDQ2OTAxMCAwMDAwMCBuIAowMDAwNDY4NjAwIDAwMDAwIG4gCjAwMDA0Njg3MjUgMDAwMDAgbiAKMDAwMDQ2ODg1MCAwMDAwMCBuIAowMDAwNDY5NTk4IDAwMDAwIG4gCjAwMDA0NjkxMTggMDAwMDAgbiAKMDAwMDQ2OTI0MyAwMDAwMCBuIAowMDAwNDY5MzY4IDAwMDAwIG4gCjAwMDA0Njk4MzEgMDAwMDAgbiAKMDAwMDQ2OTcwNiAwMDAwMCBuIAowMDAwNDcwMDQ2IDAwMDAwIG4gCjAwMDA0Njk5MjEgMDAwMDAgbiAKMDAwMDQ3MDU0MiAwMDAwMCBuIAowMDAwNDcwMTM2IDAwMDAwIG4gCjAwMDA0NzAyNjAgMDAwMDAgbiAKMDAwMDQ3MDM4NCAwMDAwMCBuIAowMDAwNDcxMTk0IDAwMDAwIG4gCjAwMDA0NzA2NTAgMDAwMDAgbiAKMDAwMDQ3MDc3NCAwMDAwMCBuIAowMDAwNDcwODk4IDAwMDAwIG4gCjAwMDA0NzE3MTIgMDAwMDAgbiAKMDAwMDQ3MTMwMiAwMDAwMCBuIAowMDAwNDcxNDI3IDAwMDAwIG4gCjAwMDA0NzE1NTIgMDAwMDAgbiAKMDAwMDQ3MjE5NSAwMDAwMCBuIAowMDAwNDcxODIwIDAwMDAwIG4gCjAwMDA0NzE5NDUgMDAwMDAgbiAKMDAwMDQ3MjA3MCAwMDAwMCBuIAowMDAwNDcyNzgzIDAwMDAwIG4gCjAwMDA0NzIzMDMgMDAwMDAgbiAKMDAwMDQ3MjQyOCAwMDAwMCBuIAowMDAwNDcyNTUzIDAwMDAwIG4gCjAwMDA0NzMzMDEgMDAwMDAgbiAKMDAwMDQ3Mjg5MSAwMDAwMCBuIAowMDAwNDczMDE2IDAwMDAwIG4gCjAwMDA0NzMxNDEgMDAwMDAgbiAKMDAwMDQ3MzUzNCAwMDAwMCBuIAowMDAwNDczNDA5IDAwMDAwIG4gCjAwMDA0NzM4NTQgMDAwMDAgbiAKMDAwMDQ3MzYyNCAwMDAwMCBuIAowMDAwNDc0MTM5IDAwMDAwIG4gCjAwMDA0NzM5NDQgMDAwMDAgbiAKMDAwMDQ3NDM1NCAwMDAwMCBuIAowMDAwNDc0MjI5IDAwMDAwIG4gCjAwMDA0NzQ1NjkgMDAwMDAgbiAKMDAwMDQ3NDQ0NCAwMDAwMCBuIAowMDAwNDc0OTE5IDAwMDAwIG4gCjAwMDA0NzQ2NTkgMDAwMDAgbiAKMDAwMDQ3NTcyOSAwMDAwMCBuIAowMDAwNDc1MDA5IDAwMDAwIG4gCjAwMDA0NzUxMzMgMDAwMDAgbiAKMDAwMDQ3NTI1NyAwMDAwMCBuIAowMDAwNDc2MzgyIDAwMDAwIG4gCjAwMDA0NzU4MzcgMDAwMDAgbiAKMDAwMDQ3NjU5NyAwMDAwMCBuIAowMDAwNDc2NDcyIDAwMDAwIG4gCjAwMDA0NzY4MTIgMDAwMDAgbiAKMDAwMDQ3NjY4NyAwMDAwMCBuIAowMDAwNDc3MTYyIDAwMDAwIG4gCjAwMDA0NzY5MDIgMDAwMDAgbiAKMDAwMDQ3NzY5MiAwMDAwMCBuIAowMDAwNDc3MjUyIDAwMDAwIG4gCjAwMDA0NzczNzYgMDAwMDAgbiAKMDAwMDQ3NzUwMCAwMDAwMCBuIAowMDAwNDc3OTI1IDAwMDAwIG4gCjAwMDA0Nzc4MDAgMDAwMDAgbiAKMDAwMDQ3ODE0MCAwMDAwMCBuIAowMDAwNDc4MDE1IDAwMDAwIG4gCjAwMDA0NzgzNTQgMDAwMDAgbiAKMDAwMDQ3ODIzMCAwMDAwMCBuIAowMDAwNDc4NTY4IDAwMDAwIG4gCjAwMDA0Nzg0NDQgMDAwMDAgbiAKMDAwMDQ5MjA2NCAwMDAwMCBuIAowMDAwNDc5NTUwIDAwMDAwIG4gCjAwMDA0Nzg3ODIgMDAwMDAgbiAKMDAwMDQ3ODY1OCAwMDAwMCBuIAowMDAwNDc5MDA1IDAwMDAwIG4gCjAwMDA0Nzg4ODEgMDAwMDAgbiAKMDAwMDQ3OTIyOCAwMDAwMCBuIAowMDAwNDc5MTA0IDAwMDAwIG4gCjAwMDA0Nzk0NTEgMDAwMDAgbiAKMDAwMDQ3OTMyNyAwMDAwMCBuIAowMDAwNDgwNzkzIDAwMDAwIG4gCjAwMDA0ODAwMTUgMDAwMDAgbiAKMDAwMDQ3OTY3NiAwMDAwMCBuIAowMDAwNDc5OTI0IDAwMDAwIG4gCjAwMDA0Nzk4MDAgMDAwMDAgbiAKMDAwMDQ4MDI0NyAwMDAwMCBuIAowMDAwNDgwMTIzIDAwMDAwIG4gCjAwMDA0ODA0NzAgMDAwMDAgbiAKMDAwMDQ4MDM0NiAwMDAwMCBuIAowMDAwNDgwNjk0IDAwMDAwIG4gCjAwMDA0ODA1NjkgMDAwMDAgbiAKMDAwMDQ4Mjg5MyAwMDAwMCBuIAowMDAwNDgxMDQ0IDAwMDAwIG4gCjAwMDA0ODA5MTkgMDAwMDAgbiAKMDAwMDQ4MTI2OCAwMDAwMCBuIAowMDAwNDgxMTQzIDAwMDAwIG4gCjAwMDA0ODE1ODMgMDAwMDAgbiAKMDAwMDQ4MTQ5MiAwMDAwMCBuIAowMDAwNDgxMzY3IDAwMDAwIG4gCjAwMDA0ODE4MDcgMDAwMDAgbiAKMDAwMDQ4MTY4MiAwMDAwMCBuIAowMDAwNDgyMDMxIDAwMDAwIG4gCjAwMDA0ODE5MDYgMDAwMDAgbiAKMDAwMDQ4MjI1NSAwMDAwMCBuIAowMDAwNDgyMTMwIDAwMDAwIG4gCjAwMDA0ODI0NzkgMDAwMDAgbiAKMDAwMDQ4MjM1NCAwMDAwMCBuIAowMDAwNDgyNzk0IDAwMDAwIG4gCjAwMDA0ODI3MDMgMDAwMDAgbiAKMDAwMDQ4MjU3OCAwMDAwMCBuIAowMDAwNDg1MDI5IDAwMDAwIG4gCjAwMDA0ODMxODAgMDAwMDAgbiAKMDAwMDQ4MzA1NSAwMDAwMCBuIAowMDAwNDgzNDA0IDAwMDAwIG4gCjAwMDA0ODMyNzkgMDAwMDAgbiAKMDAwMDQ4MzcxOSAwMDAwMCBuIAowMDAwNDgzNjI4IDAwMDAwIG4gCjAwMDA0ODM1MDMgMDAwMDAgbiAKMDAwMDQ4Mzk0MyAwMDAwMCBuIAowMDAwNDgzODE4IDAwMDAwIG4gCjAwMDA0ODQxNjcgMDAwMDAgbiAKMDAwMDQ4NDA0MiAwMDAwMCBuIAowMDAwNDg0MzkxIDAwMDAwIG4gCjAwMDA0ODQyNjYgMDAwMDAgbiAKMDAwMDQ4NDYxNSAwMDAwMCBuIAowMDAwNDg0NDkwIDAwMDAwIG4gCjAwMDA0ODQ5MzAgMDAwMDAgbiAKMDAwMDQ4NDgzOSAwMDAwMCBuIAowMDAwNDg0NzE0IDAwMDAwIG4gCjAwMDA0ODcxNjUgMDAwMDAgbiAKMDAwMDQ4NTMxNiAwMDAwMCBuIAowMDAwNDg1MTkxIDAwMDAwIG4gCjAwMDA0ODU1NDAgMDAwMDAgbiAKMDAwMDQ4NTQxNSAwMDAwMCBuIAowMDAwNDg1ODU1IDAwMDAwIG4gCjAwMDA0ODU3NjQgMDAwMDAgbiAKMDAwMDQ4NTYzOSAwMDAwMCBuIAowMDAwNDg2MDc5IDAwMDAwIG4gCjAwMDA0ODU5NTQgMDAwMDAgbiAKMDAwMDQ4NjMwMyAwMDAwMCBuIAowMDAwNDg2MTc4IDAwMDAwIG4gCjAwMDA0ODY1MjcgMDAwMDAgbiAKMDAwMDQ4NjQwMiAwMDAwMCBuIAowMDAwNDg2NzUxIDAwMDAwIG4gCjAwMDA0ODY2MjYgMDAwMDAgbiAKMDAwMDQ4NzA2NiAwMDAwMCBuIAowMDAwNDg2OTc1IDAwMDAwIG4gCjAwMDA0ODY4NTAgMDAwMDAgbiAKMDAwMDQ4ODc2MiAwMDAwMCBuIAowMDAwNDg3NDUyIDAwMDAwIG4gCjAwMDA0ODczMjcgMDAwMDAgbiAKMDAwMDQ4NzY3NiAwMDAwMCBuIAowMDAwNDg3NTUxIDAwMDAwIG4gCjAwMDA0ODc5OTEgMDAwMDAgbiAKMDAwMDQ4NzkwMCAwMDAwMCBuIAowMDAwNDg3Nzc1IDAwMDAwIG4gCjAwMDA0ODgyMTUgMDAwMDAgbiAKMDAwMDQ4ODA5MCAwMDAwMCBuIAowMDAwNDg4NDM5IDAwMDAwIG4gCjAwMDA0ODgzMTQgMDAwMDAgbiAKMDAwMDQ4ODY2MyAwMDAwMCBuIAowMDAwNDg4NTM4IDAwMDAwIG4gCjAwMDA0OTAzNDEgMDAwMDAgbiAKMDAwMDQ4OTAzMSAwMDAwMCBuIAowMDAwNDg4OTA2IDAwMDAwIG4gCjAwMDA0ODkyNTUgMDAwMDAgbiAKMDAwMDQ4OTEzMCAwMDAwMCBuIAowMDAwNDg5NTcwIDAwMDAwIG4gCjAwMDA0ODk0NzkgMDAwMDAgbiAKMDAwMDQ4OTM1NCAwMDAwMCBuIAowMDAwNDg5Nzk0IDAwMDAwIG4gCjAwMDA0ODk2NjkgMDAwMDAgbiAKMDAwMDQ5MDAxOCAwMDAwMCBuIAowMDAwNDg5ODkzIDAwMDAwIG4gCjAwMDA0OTAyNDIgMDAwMDAgbiAKMDAwMDQ5MDExNyAwMDAwMCBuIAowMDAwNDkxOTIwIDAwMDAwIG4gCjAwMDA0OTA2MTAgMDAwMDAgbiAKMDAwMDQ5MDQ4NSAwMDAwMCBuIAowMDAwNDkwODM0IDAwMDAwIG4gCjAwMDA0OTA3MDkgMDAwMDAgbiAKMDAwMDQ5MTE0OSAwMDAwMCBuIAowMDAwNDkxMDU4IDAwMDAwIG4gCjAwMDA0OTA5MzMgMDAwMDAgbiAKMDAwMDQ5MTM3MyAwMDAwMCBuIAowMDAwNDkxMjQ4IDAwMDAwIG4gCjAwMDA0OTE1OTcgMDAwMDAgbiAKMDAwMDQ5MTQ3MiAwMDAwMCBuIAowMDAwNDkxODIxIDAwMDAwIG4gCjAwMDA0OTE2OTYgMDAwMDAgbiAKMDAwMDQ5MjM1MCAwMDAwMCBuIAowMDAwNDkyMjI1IDAwMDAwIG4gCjAwMDA0OTI1NjUgMDAwMDAgbiAKMDAwMDQ5MjQ0MCAwMDAwMCBuIAowMDAwNDkyNzc5IDAwMDAwIG4gCjAwMDA0OTI2NTUgMDAwMDAgbiAKMDAwMDQ5Mjk5MyAwMDAwMCBuIAowMDAwNDkyODY5IDAwMDAwIG4gCjAwMDA0OTMyNDEgMDAwMDAgbiAKMDAwMDQ5MzA4MyAwMDAwMCBuIAowMDAwNDkzNDg5IDAwMDAwIG4gCjAwMDA0OTMzMzEgMDAwMDAgbiAKMDAwMDQ5MzcwMyAwMDAwMCBuIAowMDAwNDkzNTc5IDAwMDAwIG4gCjAwMDA0OTM5MTcgMDAwMDAgbiAKMDAwMDQ5Mzc5MyAwMDAwMCBuIAowMDAwNDk0MTMxIDAwMDAwIG4gCjAwMDA0OTQwMDcgMDAwMDAgbiAKMDAwMDQ5NDM0NSAwMDAwMCBuIAowMDAwNDk0MjIxIDAwMDAwIG4gCjAwMDA0OTQ1NjAgMDAwMDAgbiAKMDAwMDQ5NDQzNSAwMDAwMCBuIAowMDAwNDk0Nzc1IDAwMDAwIG4gCjAwMDA0OTQ2NTAgMDAwMDAgbiAKMDAwMDQ5NDk5MCAwMDAwMCBuIAowMDAwNDk0ODY1IDAwMDAwIG4gCjAwMDA0OTUyNDAgMDAwMDAgbiAKMDAwMDQ5NTA4MCAwMDAwMCBuIAowMDAwNDk2MDI2IDAwMDAwIG4gCjAwMDA0OTUzMzAgMDAwMDAgbiAKMDAwMDQ5NTQ1NSAwMDAwMCBuIAowMDAwNDk1NTgwIDAwMDAwIG4gCjAwMDA0OTY1ODQgMDAwMDAgbiAKMDAwMDQ5NjEzNCAwMDAwMCBuIAowMDAwNDk2MjYwIDAwMDAwIG4gCjAwMDA0OTYzODYgMDAwMDAgbiAKMDAwMDQ5NzIxNCAwMDAwMCBuIAowMDAwNDk2NjkyIDAwMDAwIG4gCjAwMDA0OTY4MTggMDAwMDAgbiAKMDAwMDQ5Njk0NCAwMDAwMCBuIAowMDAwNDk3ODA4IDAwMDAwIG4gCjAwMDA0OTczMjIgMDAwMDAgbiAKMDAwMDQ5NzQ0OCAwMDAwMCBuIAowMDAwNDk3NTc0IDAwMDAwIG4gCjAwMDA0OTgwNDIgMDAwMDAgbiAKMDAwMDQ5NzkxNiAwMDAwMCBuIAowMDAwNDk4MjU4IDAwMDAwIG4gCjAwMDA0OTgxMzIgMDAwMDAgbiAKMDAwMDQ5ODg5OCAwMDAwMCBuIAowMDAwNDk4MzQ4IDAwMDAwIG4gCjAwMDA0OTg0NzMgMDAwMDAgbiAKMDAwMDQ5ODU5OCAwMDAwMCBuIAowMDAwNDk5NTk4IDAwMDAwIG4gCjAwMDA0OTkwMDYgMDAwMDAgbiAKMDAwMDQ5OTEzMSAwMDAwMCBuIAowMDAwNDk5MjU2IDAwMDAwIG4gCjAwMDA1MDAxNTYgMDAwMDAgbiAKMDAwMDQ5OTcwNiAwMDAwMCBuIAowMDAwNDk5ODMyIDAwMDAwIG4gCjAwMDA0OTk5NTggMDAwMDAgbiAKMDAwMDUwMDcxNCAwMDAwMCBuIAowMDAwNTAwMjY0IDAwMDAwIG4gCjAwMDA1MDAzOTAgMDAwMDAgbiAKMDAwMDUwMDUxNiAwMDAwMCBuIAowMDAwNTAxMjcyIDAwMDAwIG4gCjAwMDA1MDA4MjIgMDAwMDAgbiAKMDAwMDUwMDk0OCAwMDAwMCBuIAowMDAwNTAxMDc0IDAwMDAwIG4gCjAwMDA1MDE4NjYgMDAwMDAgbiAKMDAwMDUwMTM4MCAwMDAwMCBuIAowMDAwNTAxNTA2IDAwMDAwIG4gCjAwMDA1MDE2MzIgMDAwMDAgbiAKMDAwMDUwMjEwMCAwMDAwMCBuIAowMDAwNTAxOTc0IDAwMDAwIG4gCjAwMDA1MDIzMTYgMDAwMDAgbiAKMDAwMDUwMjE5MCAwMDAwMCBuIAowMDAwNTAyODUxIDAwMDAwIG4gCjAwMDA1MDI0MDYgMDAwMDAgbiAKMDAwMDUwMjUzMSAwMDAwMCBuIAowMDAwNTAyNjU2IDAwMDAwIG4gCjAwMDA1MDMzNjkgMDAwMDAgbiAKMDAwMDUwMjk1OSAwMDAwMCBuIAowMDAwNTAzMDg0IDAwMDAwIG4gCjAwMDA1MDMyMDkgMDAwMDAgbiAKMDAwMDUwNDAzNCAwMDAwMCBuIAowMDAwNTAzNDc3IDAwMDAwIG4gCjAwMDA1MDM2MDIgMDAwMDAgbiAKMDAwMDUwMzcyOCAwMDAwMCBuIAowMDAwNTA0NTU2IDAwMDAwIG4gCjAwMDA1MDQxNDIgMDAwMDAgbiAKMDAwMDUwNDI2OCAwMDAwMCBuIAowMDAwNTA0Mzk0IDAwMDAwIG4gCjAwMDA1MDUwNzggMDAwMDAgbiAKMDAwMDUwNDY2NCAwMDAwMCBuIAowMDAwNTA0NzkwIDAwMDAwIG4gCjAwMDA1MDQ5MTYgMDAwMDAgbiAKMDAwMDUwNTYzNiAwMDAwMCBuIAowMDAwNTA1MTg2IDAwMDAwIG4gCjAwMDA1MDUzMTIgMDAwMDAgbiAKMDAwMDUwNTQzOCAwMDAwMCBuIAowMDAwNTA2MTk0IDAwMDAwIG4gCjAwMDA1MDU3NDQgMDAwMDAgbiAKMDAwMDUwNTg3MCAwMDAwMCBuIAowMDAwNTA1OTk2IDAwMDAwIG4gCjAwMDA1MDY3ODggMDAwMDAgbiAKMDAwMDUwNjMwMiAwMDAwMCBuIAowMDAwNTA2NDI4IDAwMDAwIG4gCjAwMDA1MDY1NTQgMDAwMDAgbiAKMDAwMDUwNzAyMiAwMDAwMCBuIAowMDAwNTA2ODk2IDAwMDAwIG4gCjAwMDA1MDcyMzggMDAwMDAgbiAKMDAwMDUwNzExMiAwMDAwMCBuIAowMDAwNTA3NDUzIDAwMDAwIG4gCjAwMDA1MDczMjggMDAwMDAgbiAKMDAwMDUwNzY2OCAwMDAwMCBuIAowMDAwNTA3NTQzIDAwMDAwIG4gCjAwMDA1MDc5ODggMDAwMDAgbiAKMDAwMDUwNzc1OCAwMDAwMCBuIAowMDAwNTA4NDUzIDAwMDAwIG4gCjAwMDA1MDgwNzggMDAwMDAgbiAKMDAwMDUwODIwMyAwMDAwMCBuIAowMDAwNTA4MzI4IDAwMDAwIG4gCjAwMDA1MDk5ODIgMDAwMDAgbiAKMDAwMDUwODU2MSAwMDAwMCBuIAowMDAwNTA4Njg2IDAwMDAwIG4gCjAwMDA1MDg4MTIgMDAwMDAgbiAKMDAwMDUwODk3NCAwMDAwMCBuIAowMDAwNTA5MTAwIDAwMDAwIG4gCjAwMDA1MDkzMzQgMDAwMDAgbiAKMDAwMDUwOTQ2MCAwMDAwMCBuIAowMDAwNTEwNjQ4IDAwMDAwIG4gCjAwMDA1MTAxMjYgMDAwMDAgbiAKMDAwMDUxMDI1MiAwMDAwMCBuIAowMDAwNTEwMzc4IDAwMDAwIG4gCjAwMDA1MTA4ODIgMDAwMDAgbiAKMDAwMDUxMDc1NiAwMDAwMCBuIAowMDAwNTExMDk4IDAwMDAwIG4gCjAwMDA1MTA5NzIgMDAwMDAgbiAKMDAwMDUxMTY2NCAwMDAwMCBuIAowMDAwNTExMTg4IDAwMDAwIG4gCjAwMDA1MTIxMzIgMDAwMDAgbiAKMDAwMDUxMTc1NCAwMDAwMCBuIAowMDAwNTEyNjM2IDAwMDAwIG4gCjAwMDA1MTIyMjIgMDAwMDAgbiAKMDAwMDUxMjM0OCAwMDAwMCBuIAowMDAwNTEyNDc0IDAwMDAwIG4gCjAwMDA1MTMxMjIgMDAwMDAgbiAKMDAwMDUxMjc0NCAwMDAwMCBuIAowMDAwNTEyODcwIDAwMDAwIG4gCjAwMDA1MTI5OTYgMDAwMDAgbiAKMDAwMDUxMzc4OCAwMDAwMCBuIAowMDAwNTEzMjMwIDAwMDAwIG4gCjAwMDA1MTMzNTYgMDAwMDAgbiAKMDAwMDUxMzQ4MiAwMDAwMCBuIAowMDAwNTE0MDIyIDAwMDAwIG4gCjAwMDA1MTM4OTYgMDAwMDAgbiAKMDAwMDUxNDIzOCAwMDAwMCBuIAowMDAwNTE0MTEyIDAwMDAwIG4gCjAwMDA1MTUyMDAgMDAwMDAgbiAKMDAwMDUxNDMyOCAwMDAwMCBuIAowMDAwNTE0NDUzIDAwMDAwIG4gCjAwMDA1MTQ1NzggMDAwMDAgbiAKMDAwMDUxNjA4MiAwMDAwMCBuIAowMDAwNTE1MzA4IDAwMDAwIG4gCjAwMDA1MTU0MzQgMDAwMDAgbiAKMDAwMDUxNTU2MCAwMDAwMCBuIAowMDAwNTE2MzUyIDAwMDAwIG4gCjAwMDA1MTYxOTAgMDAwMDAgbiAKMDAwMDUxNjU2OCAwMDAwMCBuIAowMDAwNTE2NDQyIDAwMDAwIG4gCjAwMDA1MTY3ODQgMDAwMDAgbiAKMDAwMDUxNjY1OCAwMDAwMCBuIAowMDAwNTE3MDM0IDAwMDAwIG4gCjAwMDA1MTY4NzQgMDAwMDAgbiAKMDAwMDUxNzg1NCAwMDAwMCBuIAowMDAwNTE3MTI0IDAwMDAwIG4gCjAwMDA1MTcyNDkgMDAwMDAgbiAKMDAwMDUxNzM3NCAwMDAwMCBuIAowMDAwNTE3NTY5IDAwMDAwIG4gCjAwMDA1MTc2OTQgMDAwMDAgbiAKMDAwMDUxODIzMiAwMDAwMCBuIAowMDAwNTE3OTgwIDAwMDAwIG4gCjAwMDA1MTgxMDYgMDAwMDAgbiAKMDAwMDUxODc4MSAwMDAwMCBuIAowMDAwNTE4MzMxIDAwMDAwIG4gCjAwMDA1MTkyNDkgMDAwMDAgbiAKMDAwMDUxODg3MSAwMDAwMCBuIAowMDAwNTE4OTk3IDAwMDAwIG4gCjAwMDA1MTkxMjMgMDAwMDAgbiAKMDAwMDUxOTY2MyAwMDAwMCBuIAowMDAwNTE5MzU3IDAwMDAwIG4gCjAwMDA1MTk4NzkgMDAwMDAgbiAKMDAwMDUxOTc1MyAwMDAwMCBuIAowMDAwNTIwMDk1IDAwMDAwIG4gCjAwMDA1MTk5NjkgMDAwMDAgbiAKMDAwMDUyMDM0NSAwMDAwMCBuIAowMDAwNTIwMTg1IDAwMDAwIG4gCjAwMDA1MjA1NjAgMDAwMDAgbiAKMDAwMDUyMDQzNSAwMDAwMCBuIAowMDAwNTIwNzc1IDAwMDAwIG4gCjAwMDA1MjA2NTAgMDAwMDAgbiAKMDAwMDUyMTAyNSAwMDAwMCBuIAowMDAwNTIwODY1IDAwMDAwIG4gCjAwMDA1MjE0ODkgMDAwMDAgbiAKMDAwMDUyMTExNSAwMDAwMCBuIAowMDAwNTIxOTIxIDAwMDAwIG4gCjAwMDA1MjE1NzkgMDAwMDAgbiAKMDAwMDUyMjIwOSAwMDAwMCBuIAowMDAwNTIyMDExIDAwMDAwIG4gCjAwMDA1MjI0NjEgMDAwMDAgbiAKMDAwMDUyMjI5OSAwMDAwMCBuIAowMDAwNTIyNzEzIDAwMDAwIG4gCjAwMDA1MjI1NTEgMDAwMDAgbiAKMDAwMDUyMjkyOSAwMDAwMCBuIAowMDAwNTIyODAzIDAwMDAwIG4gCjAwMDA1MjMxNDUgMDAwMDAgbiAKMDAwMDUyMzAxOSAwMDAwMCBuIAowMDAwNTIzMzYxIDAwMDAwIG4gCjAwMDA1MjMyMzUgMDAwMDAgbiAKMDAwMDUyMzU3NiAwMDAwMCBuIAowMDAwNTIzNDUxIDAwMDAwIG4gCjAwMDA1MjM3OTEgMDAwMDAgbiAKMDAwMDUyMzY2NiAwMDAwMCBuIAowMDAwNTI0MDQxIDAwMDAwIG4gCjAwMDA1MjM4ODEgMDAwMDAgbiAKMDAwMDUyNDI5MSAwMDAwMCBuIAowMDAwNTI0MTMxIDAwMDAwIG4gCjAwMDA1MjQ3NTYgMDAwMDAgbiAKMDAwMDUyNDM4MSAwMDAwMCBuIAowMDAwNTI0NTA2IDAwMDAwIG4gCjAwMDA1MjQ2MzEgMDAwMDAgbiAKMDAwMDUyNTEzMyAwMDAwMCBuIAowMDAwNTI0ODY0IDAwMDAwIG4gCjAwMDA1MjU2NzMgMDAwMDAgbiAKMDAwMDUyNTIyMyAwMDAwMCBuIAowMDAwNTI2MTQxIDAwMDAwIG4gCjAwMDA1MjU3NjMgMDAwMDAgbiAKMDAwMDUyNTg4OSAwMDAwMCBuIAowMDAwNTI2MDE1IDAwMDAwIG4gCjAwMDA1MjY1MTkgMDAwMDAgbiAKMDAwMDUyNjI0OSAwMDAwMCBuIAowMDAwNTI2NzM1IDAwMDAwIG4gCjAwMDA1MjY2MDkgMDAwMDAgbiAKMDAwMDUyNjk1MSAwMDAwMCBuIAowMDAwNTI2ODI1IDAwMDAwIG4gCjAwMDA1Mjc0MTYgMDAwMDAgbiAKMDAwMDUyNzA0MSAwMDAwMCBuIAowMDAwNTI3MTY2IDAwMDAwIG4gCjAwMDA1MjcyOTEgMDAwMDAgbiAKMDAwMDUyNzc1NCAwMDAwMCBuIAowMDAwNTI3NTI0IDAwMDAwIG4gCjAwMDA1Mjc5NjkgMDAwMDAgbiAKMDAwMDUyNzg0NCAwMDAwMCBuIAowMDAwNTI4MTg0IDAwMDAwIG4gCjAwMDA1MjgwNTkgMDAwMDAgbiAKMDAwMDUyODM5OSAwMDAwMCBuIAowMDAwNTI4Mjc0IDAwMDAwIG4gCjAwMDA1Mjg2MTQgMDAwMDAgbiAKMDAwMDUyODQ4OSAwMDAwMCBuIAowMDAwNTI4ODI5IDAwMDAwIG4gCjAwMDA1Mjg3MDQgMDAwMDAgbiAKMDAwMDUyOTA0NCAwMDAwMCBuIAowMDAwNTI4OTE5IDAwMDAwIG4gCjAwMDA1Mjk1MDYgMDAwMDAgbiAKMDAwMDUyOTEzNCAwMDAwMCBuIAowMDAwNTI5NzIyIDAwMDAwIG4gCjAwMDA1Mjk1OTYgMDAwMDAgbiAKMDAwMDUzMDE5MCAwMDAwMCBuIAowMDAwNTI5ODEyIDAwMDAwIG4gCjAwMDA1MzA0MDYgMDAwMDAgbiAKMDAwMDUzMDI4MCAwMDAwMCBuIAowMDAwNTMwNzY2IDAwMDAwIG4gCjAwMDA1MzA0OTYgMDAwMDAgbiAKMDAwMDUzMDk4MiAwMDAwMCBuIAowMDAwNTMwODU2IDAwMDAwIG4gCjAwMDA1MzExOTggMDAwMDAgbiAKMDAwMDUzMTA3MiAwMDAwMCBuIAowMDAwNTMxNTE4IDAwMDAwIG4gCjAwMDA1MzEyODggMDAwMDAgbiAKMDAwMDUzMTczMyAwMDAwMCBuIAowMDAwNTMxNjA4IDAwMDAwIG4gCjAwMDA1MzE5ODMgMDAwMDAgbiAKMDAwMDUzMTgyMyAwMDAwMCBuIAowMDAwNTMyNTM4IDAwMDAwIG4gCjAwMDA1MzIwNzMgMDAwMDAgbiAKMDAwMDUzMjE5OCAwMDAwMCBuIAowMDAwNTMyOTYxIDAwMDAwIG4gCjAwMDA1MzI2MzcgMDAwMDAgbiAKMDAwMDUzMjc2MyAwMDAwMCBuIAowMDAwNTMzNDU2IDAwMDAwIG4gCjAwMDA1MzMwNjAgMDAwMDAgbiAKMDAwMDUzMzE4NiAwMDAwMCBuIAowMDAwNTMzOTUxIDAwMDAwIG4gCjAwMDA1MzM1NTUgMDAwMDAgbiAKMDAwMDUzMzY4MSAwMDAwMCBuIAowMDAwNTM0MTc2IDAwMDAwIG4gCjAwMDA1MzQwNTAgMDAwMDAgbiAKMDAwMDUzNDM5MiAwMDAwMCBuIAowMDAwNTM0MjY2IDAwMDAwIG4gCjAwMDA1MzQ2NDIgMDAwMDAgbiAKMDAwMDUzNDQ4MiAwMDAwMCBuIAowMDAwNTM0ODU3IDAwMDAwIG4gCjAwMDA1MzQ3MzIgMDAwMDAgbiAKMDAwMDUzNTM1NCAwMDAwMCBuIAowMDAwNTM0OTQ3IDAwMDAwIG4gCjAwMDA1MzU1NzAgMDAwMDAgbiAKMDAwMDUzNTQ0NCAwMDAwMCBuIAowMDAwNTM1Nzg2IDAwMDAwIG4gCjAwMDA1MzU2NjAgMDAwMDAgbiAKMDAwMDUzNjAwMSAwMDAwMCBuIAowMDAwNTM1ODc2IDAwMDAwIG4gCjAwMDA1MzYyMTYgMDAwMDAgbiAKMDAwMDUzNjA5MSAwMDAwMCBuIAowMDAwNTM2NDY2IDAwMDAwIG4gCjAwMDA1MzYzMDYgMDAwMDAgbiAKMDAwMDUzNjk2NiAwMDAwMCBuIAowMDAwNTM2NTU2IDAwMDAwIG4gCjAwMDA1MzY2ODEgMDAwMDAgbiAKMDAwMDUzNjgwNiAwMDAwMCBuIAowMDAwNTM3NDUwIDAwMDAwIG4gCjAwMDA1MzcwNzQgMDAwMDAgbiAKMDAwMDUzNzE5OSAwMDAwMCBuIAowMDAwNTM3MzI0IDAwMDAwIG4gCjAwMDA1Mzc5NzIgMDAwMDAgbiAKMDAwMDUzNzU1OCAwMDAwMCBuIAowMDAwNTM3Njg0IDAwMDAwIG4gCjAwMDA1Mzc4MTAgMDAwMDAgbiAKMDAwMDUzODU2NiAwMDAwMCBuIAowMDAwNTM4MDgwIDAwMDAwIG4gCjAwMDA1MzgyMDYgMDAwMDAgbiAKMDAwMDUzODMzMiAwMDAwMCBuIAowMDAwNTM5MDg4IDAwMDAwIG4gCjAwMDA1Mzg2NzQgMDAwMDAgbiAKMDAwMDUzODgwMCAwMDAwMCBuIAowMDAwNTM4OTI2IDAwMDAwIG4gCjAwMDA1Mzk5NzAgMDAwMDAgbiAKMDAwMDUzOTE5NiAwMDAwMCBuIAowMDAwNTM5MzIyIDAwMDAwIG4gCjAwMDA1Mzk0NDggMDAwMDAgbiAKMDAwMDU0MDIwNCAwMDAwMCBuIAowMDAwNTQwMDc4IDAwMDAwIG4gCjAwMDA1NDA0MjAgMDAwMDAgbiAKMDAwMDU0MDI5NCAwMDAwMCBuIAowMDAwNTQ0OTI0IDAwMDAwIG4gCjAwMDA1NDUwNTYgMDAwMDAgbiAKMDAwMDU0Njg0NCAwMDAwMCBuIAowMDAwNTQ3MjE2IDAwMDAwIG4gCjAwMDA1NDkxODYgMDAwMDAgbiAKMDAwMDU0OTU0OCAwMDAwMCBuIAowMDAwNTQ5ODQ3IDAwMDAwIG4gCjAwMDA1NTAxODIgMDAwMDAgbiAKMDAwMDU1MDUwOCAwMDAwMCBuIAowMDAwNTUwODI1IDAwMDAwIG4gCjAwMDA1NTExNjAgMDAwMDAgbiAKMDAwMDU1MTQ1OSAwMDAwMCBuIAowMDAwNTUxNzU4IDAwMDAwIG4gCjAwMDA1NTIwNTcgMDAwMDAgbiAKMDAwMDU1MjM4MyAwMDAwMCBuIAowMDAwNTUyNzAwIDAwMDAwIG4gCjAwMDA1NTMwNDQgMDAwMDAgbiAKMDAwMDU1MzM1MiAwMDAwMCBuIAowMDAwNTUzNzA1IDAwMDAwIG4gCjAwMDA1NTQwMzEgMDAwMDAgbiAKMDAwMDU1NDM0OCAwMDAwMCBuIAowMDAwNTU0NjU2IDAwMDAwIG4gCjAwMDA1NTQ5OTEgMDAwMDAgbiAKMDAwMDU1NTMyNiAwMDAwMCBuIAowMDAwNTU1NjYxIDAwMDAwIG4gCjAwMDA1NTU5NzggMDAwMDAgbiAKMDAwMDU1NjM0MCAwMDAwMCBuIAowMDAwNTU2NjkzIDAwMDAwIG4gCjAwMDA1NTcwMzcgMDAwMDAgbiAKMDAwMDU1NzM1NCAwMDAwMCBuIAowMDAwNTU3NzM0IDAwMDAwIG4gCjAwMDA1NTgwNjAgMDAwMDAgbiAKMDAwMDU1ODQxMyAwMDAwMCBuIAowMDAwNTU4NzM5IDAwMDAwIG4gCjAwMDA1NTkwNDcgMDAwMDAgbiAKMDAwMDU1OTM0NiAwMDAwMCBuIAowMDAwNTU5NjYzIDAwMDAwIG4gCjAwMDA1NTk5NzEgMDAwMDAgbiAKMDAwMDU2MDMwNiAwMDAwMCBuIAowMDAwNTYwNjUwIDAwMDAwIG4gCjAwMDA1NjA5NDAgMDAwMDAgbiAKMDAwMDU2MTIzMCAwMDAwMCBuIAowMDAwNTYxNTgzIDAwMDAwIG4gCjAwMDA1NjE5NTQgMDAwMDAgbiAKMDAwMDU2MjI3MSAwMDAwMCBuIAowMDAwNTYyMzk5IDAwMDAwIG4gCjAwMDA1NjI5MTQgMDAwMDAgbiAKMDAwMDU2MzAzMyAwMDAwMCBuIAowMDAwNTYzMzc3IDAwMDAwIG4gCjAwMDA1NjM3NTcgMDAwMDAgbiAKMDAwMDU2NDE2NCAwMDAwMCBuIAowMDAwNTY0NTQ0IDAwMDAwIG4gCjAwMDA1NjQ4ODggMDAwMDAgbiAKMDAwMDU2NTIyMyAwMDAwMCBuIAowMDAwNTY1NTQwIDAwMDAwIG4gCjAwMDA1NjU4MzkgMDAwMDAgbiAKMDAwMDU2NjE2NSAwMDAwMCBuIAowMDAwNTY2MjY2IDAwMDAwIG4gCjAwMDA1NjY1NDcgMDAwMDAgbiAKMDAwMDU2Njg2NCAwMDAwMCBuIAowMDAwNTY3MDEwIDAwMDAwIG4gCjAwMDA1NjczOTkgMDAwMDAgbiAKMDAwMDU2ODE2OSAwMDAwMCBuIAowMDAwNjI1Mzg2IDAwMDAwIG4gCjAwMDA2MjU1MzkgMDAwMDAgbiAKMDAwMDYyNTc0MiAwMDAwMCBuIAowMDAwNjQ4NzM1IDAwMDAwIG4gCjAwMDA2NDg5ODggMDAwMDAgbiAKMDAwMDY0OTgxMCAwMDAwMCBuIAowMDAwNjUwMzQ3IDAwMDAwIG4gCjAwMDA2NjcwODYgMDAwMDAgbiAKMDAwMDY2NzM0NCAwMDAwMCBuIAowMDAwNjY4MDg0IDAwMDAwIG4gCjAwMDA2Njg2MzMgMDAwMDAgbiAKMDAwMDY3MjYyNCAwMDAwMCBuIAowMDAwNjcyODg3IDAwMDAwIG4gCjAwMDA2NzMxNjIgMDAwMDAgbiAKdHJhaWxlcgo8PC9TaXplIDI2MzIKL1Jvb3QgMjYxOSAwIFIKL0luZm8gMSAwIFI+PgpzdGFydHhyZWYKNjczNjQyCiUlRU9GCg==</byteString>
</datasnipperfile>
</file>

<file path=customXml/item4.xml><?xml version="1.0" encoding="utf-8"?>
<datasnipperfile xmlns="http://datasnipperfiles" fileName="Lease Agreement_3  DEMO .pdf" chunk="0" totalChunks="1">
  <fileName>Lease Agreement_3  DEMO .pdf</fileName>
  <byteString>JVBERi0xLjQKJdPr6eEKMSAwIG9iago8PC9UaXRsZSAoTGVhc2UgQWdyZWVtZW50KQovQ3JlYXRvciAoQ2hyb21pdW0pCi9Qcm9kdWNlciAoU2tpYS9QREYgbTEyOCkKL0NyZWF0aW9uRGF0ZSAoRDoyMDI0MTExNTEzMTAwNiswMCcwMCcpCi9Nb2REYXRlIChEOjIwMjQxMTE1MTMxMDA2KzAwJzAwJyk+PgplbmRvYmoKMyAwIG9iago8PC9jYSAxCi9CTSAvTm9ybWFsPj4KZW5kb2JqCjYgMCBvYmoKPDwvRmlsdGVyIC9GbGF0ZURlY29kZQovTGVuZ3RoIDQwMDM+PiBzdHJlYW0KeJztXFuLLLcRfp9f0c+B6JSk0g2WAzOzZ0weDLGzkGfj+ELYY2LHgfz8oHtJrVb37MUhJgmHHff0tKRS1VdfXVpMSBf+t8ACyx8Z+U/jxPLt59PPJ8m4UOH7+unbzye++P9//cUSP/zyw+nDF3L54Z8n/73leuGg9PLLd6fvT1+dfg5XhVKwSAngL//1D8tP20+H8OHrL5b4oT798nT68Ofl4eHDl9c/PS6wfPx4ebyePtxw4Xp5+v7E40r4YhfBl6fPpwcAYQHkBYADAEcALgE4T581AMiPy9PfT5++vJ4+PXUj8O0RDDKttFB1IO7mDxOT6er+YWgA0AKoC5l1mrGfPV4AlAFQMB9Ubg/K10sQtygvgQBSx8/p6Uow60CHTXr62/IQbxJnAKnSj7ygIf3lANJsTwvLtNTCZStYiUx6ZZCW7KCXg18zXgFQxb9+/SBHu7o9sMoD/+Uf3/z08PDh/O2v//rm+em7f/+6PNw+3W4AZ/i4fPy4FKGJTrGUTNOiYh8Npe8eCpqhhBGLgYODmVcOphCPD2apUrW7p5RYtEvPSRpgGEgpQPKiOkGzvRZj/Ot3kj+WgSUy4bS0ptU1E5Uy3SQsU9KBls1NeEv/rvXpqOOIXlf8Q8L19Ndf8w9VXp90um6jXfn/hlv63bU+i/Nt/XJvsOlWH9wHDm+w68dH4/Nttypvu5ejrTaaZe9BQYlkp4/Edp233wkKi220kCiYcdraxUPGLoqhYlxLZfBNUIzLbYkgLLxAhTQA4hK1KKrwdJZGMc65d6N3ztI45oSUdXXhpgsI7/z8gH4rgvoXk4hi0Yw7bl0L7ngGUCr9KNlEtlxlQPh9hGscBJP9hM/1nvg5P8OQe9P3Xh/CNay/99fQpc8m4b4l+nKdbAlOtkRpsidh1IwG1/XIXnLxuzCaFkxK6SyRbYIGroh7lp3M/bJddKCGWYvCVFDzIwW5ZNzxcnEbWGWJvNPAmOQa5Hgm+8TT71VSGIxKEgDUa+A5aaK/ZieyVNuytAuvMC8APLELyhjGi0rFGTdGYNXiYAZ54HMSc9JA8OIFsI0GShW+5IYJY6VoHhRnH0cM9pPtKz5QA9Pt6AXKbxGC0o1CMjTO1YGDmG9VLctW2ORaMIkbq2qHe5PbCWZCoC+rvZL1N2HLeDWPYI+J3qheh27ElZk4jlfUMLYZqAW5N/tK7ZiwIF7gUANM3aJoiyIVuIoPSRtuFVNGGIVkn+JeMOucA0GfHH/BtAHbGFXyxzIhZVCZBHay88d5Kvdv2ETn9VTni48LNps2QUmyIUhsWSRbTHMLc7hWTKuIE7UcJJPGONkCxLUSmAKw2JHfc3KiNv6rbsRJA5zYzTmOxJkQDkC6OhS2eK3y0DbOO5oqkeEnItOIkE4wjQgo1xaXgKyQM6TkKjtmZzQYbG08SSks0CaoTX+piWT3JxlqjkLPiGaxlxmN42bq2QXPXiTzwrAtuu55MOgrieO2dGPH3wUemjHeVjE247kxoy7+VFe+24NS9iEFVKKGCOOYVla71V626NI68zIJU6/juS6sOPseNW28j+pIdsn+3jAx8uxiUL2wOoQtCqyPCWy4vgER6gmL37ywiTcqyPg9f5xo2SSQ8lqGJbWACeUalqzkIlAsWjCOITLnMePSDeImtF2SQbx5Z34ZuOW1ElM5CakFbA/AucqTI6uZGJ6YBBleJLrQt0sC+2v16hMv2eoaYcDFSIp+JohUzDkDpvdlx4LZiS9WmmGHync9eWcdQRezzcBB2dxIIDwN3MJED0WbbUD5QCO9ziNeiJO7vMywFWXQMi3i1iLeXcZ9bQXaM/M8vwJMev3sjPDlmZcWxGpUNLEGMWMjwmQGvhqbEwDO3uMac6CYNhjPNYuYfGkkD7ccZQFwvx/XV2x6XmTxEJjQ/0aE6TcPq3trOLWrG0MmGp1+Jv6uDUUzly4ozNsNGSqYrkpG00VKEkXiRIkMWY+uzyqKdWlD361Qdye1Gfk/pvXRtUvybKgKm4xiHRMki0e9QQOu27IJHjgrzW3s3asCTpR5ki2xi3Arag3pn+hkr1r0y8qbf1dY5kZoHdlFRHkUzHLluF3xnE4KcSfmkmgTIoSjyw4KpFqbYNaWA0RbcGTaIvSTTrGW0IpLbQak36BTnJMERFpH0aC0o1lbafCyGwHvQPqO7NawS7UgazvRcgqzmTyXQkDyaSUuwg2/eRiNJlo9STjZRfJS0Bkg2dGkF8kiWcFAaa7ES7NIc/Y1yfigr945yr5U1XZIZapXOYtCP7zIH9tV9SFEncArBgyzVi1SHuGRJVtD4pWG8VFU7QMx0epbLvIpmjjVrU15DCi6I8exVYPY2atcO2pEbS3bUbbH/vtztTnKEfd+V+jZbZCz4B0X7zFwhAfZKxFP3HhoohRbcqCxqZp5qGnyR6rsoUrCR5NAn+JIxkJF9gzbWHk03x2vvpIJ9XglGbXCk+gzBDAAiS+LOgTEKFZyZrTUpj6FwnUmXTRlVURBTKZAukhhhSAM38wjgUJgFDGZLUKSRcGr+WBPfEas3bQEruTtemKYCZ4j4of2uSWNQdef5jkOP1+oFmG9E9WeJLTsIk12U4oTGRwkiP8r5DnTiJICuq71oayth/EtcmzbdFL+zaF0BKE7ihjdipJQ3cgysR3U+mc9riPUu1zCuU3Plrn1qTnd2TXW2uCmeyxpv4mOTtJhdvHtAElHKax2LqHs4yjXTvOgeV+w25PL+tps/f0aZzSO4kROeWa8bFzo1t72+3WAUh9ZswKCvZa4fSTrHblwR8a7kn23ne509pwxOeNMgyGJ84XxSQ3iXnx+YUBoNDI0Uq9rGHXQiQJPUq12QUi5y0NVveRxVfDP2vHO46byGRgU3NoDBZ7y7E+0AnIH5y3l8HF8Vvie2Qahg2sWnmYoQQphr19zNVa3jreH81x1SsRiI81MFKaUnTEMHEEXfhXl7InHFmhS8NfksyCFoa7Y1APRkdhb0HSm2iMmk4bDSTXALshLynLIzQe6BQQ8dAtMtE7UZ4VK+nXgULdqWEPituHg+980NsLb6v4msUiybQCzB8Y87oH1NW0sqoK/yvtfgumILeAYF6+rRAyqDSUhvhOlHqK1xGUWrVedBudwoGniSUiimVMW+EZJfaLGkzqUXVA2oWA2GRIWlkV0/TrZZFe8khOOu6FyJRmqBhBLOPbxygMx8XM7nuoSO7nJ6VX5FtpuRUnFfx2Td3KXJUjA6rdoeSULapgz3vWt0eS4Yw7RHunVqG5tor/TyhGq0vE9X9qwsDLm9W2csWoH6GPuPjYnNqP02qgx9z8MYqIesgXl2URVckdfzi1mu125ZV3thvJWCjgjlS3rdK16hHUTcIr3x7YXp5mxWr8CgleJ+etvs5pEHmn/jQDNhELaVnR80mKWmJbT2hHqEhpCVeecSR169YHQ2lRK59kVUc8cMqwqENFgNTJfgXDvlGkrU8FqEcXRj0hb8hrZZYa9PtY0kSfDlWPKatpY9UaMXHUQUdCflAJKxYeGbqQmWLP4r3FNqz6oNVXkYmW/AjgTHKV+r7Sqq5njMLU+jKYwmD2h6NKTXfRxjElObHFa8UKbO3RGKZiDCmcM00IhUale+w/R/Fo2MyZkv0mdt0nabpjOO8a4XHNmJHekV/8NTKoE9Nca/PXQt5ftaTDGEVo+6FrszVXJTlAD8kUFfDQh4IBpjka9eUKAwn52CWTeTT/NEZaidkxn2lGPzpE3WKaksUtK0ajjyP5tZfSO7iMtaO4xwgbKSWt8X2HoGvCk1EwYiatm8juDU6Kl4ftRHSBr/l4YsPf7iUT6sL6RUFf2PRTid+Baaii3LlfaszlCeLL0KWqoGQmblkcVLzHxwRpJ0Qxa7zuouS9BnxHEH0Ugg8wo7t4HgaCtnw3TYL37mfSQH3VBVjNhkXQKvdWaaDLmPvdYSDRopgV9F+L48Dsh7Q6t28ueTcxjWmJVkr/krdjfQZIt/WAvUbbR0y8yEHRFYqnWgCJyz0pXiJaUDV9rOHQ4qTECftlSJ0UAtskdT5Ih04h3Ugw1YlGKtmKVJqZkPZZxQ18DvVvlDjt20s00ysbnsh6F71W3zEgFSeNygcmU1etDgEaVZ6V6XbVuHbsfhk1peZepeyPYhEu7zhzvDcu6nfun1SAg3VXNu4g4dh1HXaBQTILvFBn1/tANHpUc6qATlZ+WT5VRNMmDhBudx/6+BNA5b0h80n0tY3WdiAR7u/eoQof9Y91M9arueSH9W69K/j+PtGc7tzVGzGznaGvWHp4EFdDVG5Trs07eg7ZmLQMr4A0r4Ntmh9OKrXJ88JJJz5nukumAzvzWrSzN3PfaWAbvcvXrD+Z+fY25S2sYWi3lO5n7e2QShzXwOxJ003r5y7OHkkumrX9Htwphov7TSq+Gvuvszsyjtkw7lCRD/LvPPG4SsK08AAXMQU6gtIpj7fEsBMfUl3m0Y9xpc/S1mLfixKV1eUAvDnVW9WJCUuofpS8EsY4JJ1z5LtvVTPCdSvokNhxb3LQ2rUUuIDQ5K9Kvt45DW4Cm0KTyq9ldOLrKfN5j3bltJ+edOt65RbT39PwlQc/BFr5s/IjI/MBvXsgbxQDFPglw9ZnnNLRDJqSR0B1AdOs8+ZZgh1XEuCZPpBrGKbBCb9EKsrv+nddZYI7zQ590aa0ILTOrl/a/2jgQcfnpFC7AEs8/fD6lL59P9cbnfM/z6ceTsMaf2sTlIkCGoz7U8vkkjGLGCm7I1efmKsazFp+bBwwv1t//GE9svHOGHJAzlFxjM0UOEhgIoWwzRnO5zKd5xvjqapr3HyypBDPxLEStxCIxvKNfDlTY2rO3OMQSJ9VUOitOjxLLxx75Iy1z1jMfJeZPcLhF16aY5lLY6trkNRm6A2U0eRM0F10Y8N5LtsOVc3cwtyebQDjXZzyJeCOk91+lqvP0x7rIfIhPPTCKA+/PPeuflldbzqnIh0Cd89uR2lgh+iOMJtY8qchJ55hnBpIa9QwZJvURjwxmfHYFfaAyDFU4/VIbXIRhW6d64CTZTB8iDyWdQ2lusrDZixnIDHSDEdQb8a51k1yanS/5aeR6MDnyFs8ovCbsY3LMnbOMW6WwPQZr55i7eT50p/uwuLr73vIVYHwEo1/+lu+I4zQ+mgTYfV9dSCiSY3fyK5qbnL57f26a/BjvjPc6lis8Gv3mN+0yBc+zIC+dTmO+aaZRW9qkXlIMOQrpm1TJfJpqyazrsa8gD95EW1WvR5HVMb0XqBiuzlPd0/sZ1KnXnjxqFwMZU/cOHlU0QrdMinhKdQOv6JjiSsuFKyhl6Lh4Jrm0gjSP4KUnZP8BBEiGqQplbmRzdHJlYW0KZW5kb2JqCjggMCBvYmoKPDwvRmlsdGVyIC9GbGF0ZURlY29kZQovTGVuZ3RoIDM3MDg+PiBzdHJlYW0KeJztXW2P3LYR/r6/Qp8LhJ4hOXwBDgZu93xGPwRo0gP6OXATB8Vd0Lgp0J9fkBKpIUVR2t1b20CcIL6zVktSw2dmnnmhIqTy8Z8BBhi+E+yv1svhw8vh94MSKCl+Pv/24eWAQ/j3x/fD+Munj4c379Xw8T+H8LlDMyCQGT79fPjl8MPh93hVEsGgFEC4/I+/DL81R/8u3vHh5SAMKD/wP398PywvzjO7AcHKwYEMCwozC6+UGvifYYjFxU8fx+9q/l0HPlxTw0v6lYbng0OofpXDc5hp92KnVb6Mv4SB/Dj39Ms4HkSZ/Ph+GH/59PFwfDq8+dtwd/fm+9NfHwYY3r49PpwObx71gGp4+uWA4x7ioMOyPA1PL4c7ADgCaAKAEwCot8PTvw7vvj8d3j0dyAkt0VkKt5vBKaHBSErPX86H6/MV46Rp5TsA7QDIh2kBpB3/rj2APgEQTj/t9FOO18jwJZZrkOtrQI3CSRcQxBaBuD6YWh/MygERLRfgqSXAckCdB6R6QGcFqbi2PKxEAJBBIBqACEA/AtBpElYQ3BGA1CQcmu6rhJUFmz5zIBEB8KG/VFp/dqlQGPDKcRHEsY/jBoY548aGDbTj38N69LTR9b1kpjUfx8/CM4al5/vS801jBXGjB0ADEh5GOcU5PQC5UU7hv3jNjM8er7E1JZnG+YGBa5pza82yAdA0T/x8mi/OY9L3oryVcUIp0sGSPf1zuANQNn5gBSglQWH+IK6YxhX2kGo2kKqpQuoetNp1tHoUOFmCPPYIVz9vZXz8acsUzeKn6Zq8n2GrzSxapeYHT1DWdh9sXQe22gvvdIRtloeqYetnuIVtS2tN20/Tc/D7XwtyYb4bwk46K5xE614Pdn4DdlY1YLcHeggd7GkR/EgefMTd5XKxTmjnrF2KRVtLyjfFsguM2PGIEq1Ai85xMS0MYzLmwK61taNEi56RG9AYkQbzOFFSkxQ46pLDWKCuKT0AuTU2NLS+dEbjGnXpLPKakckAJ03ja2ZaGe8Pn98zA36NU5rm166zwR26ETbW+Wlj4yLZ5NmMsI2j+1JYu7ygBkC6vSeM3/PzpqX7bwqMad1Zbo/z5icA6IodRbVn6+PrjXMmM8HmyaDTDFiKgWpyCbq+30+fT3OlsQswneYxeyYIjfAIRmdTI/WIZO5vaqH1LDNucFe54K6RhW+Z5Q6B9VrASGBlSWBvB5F9RrjHZI0X5ZKXJqNlrhKq1tDFNVuViIziDog4xSW/+fu/f/rt7u7N/Yc//vvT89PP//tjuHt89/gIcA9vh7dvh7Dyu+IJ78ZgTU/qHWV4Hz9Fq4VE1CrDqAuRDdIoC9K4Cx49xgg5ApQlY1xXC41COkIyN3DNHaKIloTRYBSXwTfX/PW45mVM3NnoDkd1A0qDKRtxeUA9u6rXY+sBhB6dPzNIzCuRlRNkq+KxWPx5v39VGoW3DmSDLe9ZFvex8fekNcl3J45Cs7//E/EA5VB49MyAX8sDZCcJGI18pqjJyO8JzyTu4gFp7Gjnr0CdlwK9UuRf3w/IDoOXCgSSKR7li/oB/p2F/dRn2M8rcldSCS+hsRNd9f9KHcmeGE92mLQbUAHtjfGwZIhnxXjhvl7aW/fy3l4EDM8rvY57fqbQ8rMSnT+PiyGvBDgg+3ouphNghTpTqJ6xULNA8Q8rhb/ht0O8AMNL/PT5MH34fJhvfE73PB9+PaCxgrQE7wdnrIiRxssBiYQl5TzOV5+Lq1YLNV5kAzQvzt//dUdlclmcmyqQBALBh+FRKT0g6ZxKT6XQC4uhq1NW+9WJ+4rF5W073VoDO+CyHf8MejRseaVdmHYivsCEFNU1EqhKbfl5FHPdugrTmNWKWn0/ayanB5sav6Hh0TK5kSinsbVpRytzyqETqdw4jIxjHpmXSJ6D2D04zgUpINAdr6BX5EOlY831HD/PE52qAUB3rStMD3oqOVrTnSEDSIp0esDvx63Kprg1TkbzLuVqz2rupMnUcJYpp5hpP+RjyeBy5olaTGuMFcELAm/NZUuQ8DAyThTWKGNlvjnrAM24jz9PpW4WzA/Le5NnTx49ldXzmPeM5ehZFvxeHsAW+jxhPEOi5b1tDZlx14wXoEkzySQD8Tjz9CI/Q2xj3i03jitYUvg4YbhHTw+pZ8XJccuWMUrJhGR0aoVnws+NHUmY94xKcfrVNYydPo1OkBt0xeXkbrKahsUPt9hx/nBrSPWVkNk88mFeC11joULskKQb60RqiicUkzow089jlPvXXozZWJCqfFwJtTFbzLMI0y7GB0gSf3cjf8bUJqniZFNiniH4VkzZwROzOw3EbaOoA/VOSdkNqCFRoQUEmf/5+iHZ6MqIBuWR1zyWUF1lGVWqcXoABSiMt5ZYvWSyap1AcEGdvj5ILlQp3zftYmpt4bsNx3W4bn23WSUjhqy4SR1Y9wvpGnP6LQ3qGcduFdMl2/mePdnxcLeuYDZ5+c6EsdGhPRXxrGi+pyp70hh1LhL1SPjIC+s80byaqNgPI9XGRLHUqGdjc1GZiPus/ibb6yOzKG42g0TjY4WMCXqak/LjgPFDI6QhVGZvPaRFs+8Zw3vs6Eg/EakVT0TGSVjMs8h8utnZt2Itng5OaeyUdW3FB5mmGTYeFVhFB0JbwyISqed07qx8N2YYpSSmSMUKb5VRVd3lc9uFLYPO45SkgqeGFzw3bmuVElK2tjYbjNZDQckteuFlbGjTygzKt5vEVc5U79nhVq6Gz5NTNjMMLkDOt6/8mb/SNradpLYl10Jg1achswNpT9DJwoaBKed3GOPJmpsszS1c5aqbPHUqir1GBi10bLs+v2R4rAhcFcNs1U2XcczUxECh41c6/IKeKEUmyebzjARPneyw32VldcwjgRFGkdzbPbJJS6oN6TGLPWzBzYc98vxNbzQxMC+kdUrudM8dreuUE4LWmZQp+iLBWkWGs0TXKqcndi2pTp2NemS7eWSp5+OsQjyXXqQL3XyOI+6qmeOSIt5iZi+MtbbmVOgO1xE6z0VM7qfyORa51Jb+rB3nqWoz+btFun6k9d4IDx5dxfkbfRYrgt3N6jtlqYBIlxM6J4a0x8lc2UJPQr+kdW53d8bZCXfJOrOSiq+0yHF152T1EoIKs2GbZCgNxkMg2ul1pumvZJrzJOobzfz2lVvQTN2pXCiACn4odxi3To9Yj6UhCekMshD4s9K0TDL31trvWTfYY8WFikxvwxzVjGXz+OdoF5URTjlGZDussb3bG8l7n7KcXbZ4Wnqy3ZF+9pzjpisQ4Jy7JntVE4i9+cM9m7CbMDToZCYP3Cc1qGkGVAIbuz+SeDU1EjRq/e2afhkxcWIU7z+xNXu2Xsu2+YxIi2bfSFoKK7XB11ThDpr7OXvCnI88O0zLKWXnhJKx+/aajPIiwbVRr760wgPHhYpJaQU4BNqfWbxVt1UvArms+iCdFk6Sca9WfUid1LkmzbqTs5A2Tnzofp6cFPJW7g1T1eso052m29BRRuSrjrKiq6zTVNE0Dk0nP+WvjZCkNO7NsbTC/U49eMve7eUf6WRHLnjX7RGsqLdmJG7SrsF82IK88Br6FP+kfpfFeT+O4q06Wy1Lz2rte1z5fUUF4lo6YO0kNINW2PxCFDc6vGD0kn0q2tZ5T3TLKe6KspsMK/TCSqv25wrPDWCT+UhA3wpce3xr7hK9poNww5ifyeKlNEIr7/X5DIDjscYW8R4vnK1y3XqxaK1asxeNQ2qlibxGpLtdyIWE9dTv0NH9xD557KYYp1M2wmlp7eudA9OdxGfwVQZbvqo6CyalIHDW8fzS19dGzA8WFa9zYYCo6eaFaXZlwsk08PKK+IkqKNY04MjMlVsxWYy7pgSs7ElhLWdXFx5WrIzRQhmLZx0C60CznwE1ivXljz07BkDJsMRxE7TwQNbwTWCNNRv9qzyhXBxVs8zPm/k7GQ2Vi1trOsoJjaRWVPCD1NQ4HlZcVNpGeZMTZB3uTc20UOZnxsKZT6sos0AbPyzHHTeNQQx3pluplmrrJHphFehG/sGCAWIfrHOeyoyzQw85fXLtuxYu4kFcKeuOb94QzYk25dBGSi8IpURWgejoUP+0gKHC6awbukShCIVcoVB2xnvXbXZsS7PLsLL2/KDLpsVP4nQNK5/0t0ootj3B1BZqBHmHe1lUpW89N0wb72Q0tnDDtjyElPMNr/MewMnedFbbOeaN1qW3qc2LVuxU0pZpyHFB3RnNzwi7Wjc2FtxJSSmpBfHFLsqsnQzQ3gbktUPNmr3bKZVRM8rnbkJ0Rlir9IXI6+rLntK9ZPrRC4t2jNXjD8oICc5f0hGSmwU6IOjnf0x+9WeR8DzrdSPXqx6nJUUGUO87uT4LYsf6r3lVJQirlXnFV1XSRtbMyvqlgSwCiVWqcKpNLUOQveefhQTNXiWxN2VZtNPzxH7rPDzv1WJhUMu+TSe/0Hihi/e9pGxYMqBdofba1YJQMwFYeQEoOuG88fZSjsm7I1ayf1ktoG1zOf9stZuswrwiXWsWbNG58QVUPrHS6zMca7VWjsxkUybynzsFV1KIwNKr0SapEoALN1CVtGpKWPTtJMfo2wAqNrDTNkn97IrNDVxFFsCWxi976J7x32dOUBqhjEd2YnOXQVnpJor4oGvxsVGP52fH8wGnFaVVHBNQKmQavyx7NXDBTkSSbac78hxpK04cD2VYnSKxKOT6dXvnbZ8OZxK8o3NfvDgNzHM3qRfqtMTU4lDEiZ3rNSsWpBPtUb+L0brV98lWO1HQ0BQsVQ9fSJWbd7fDNJ+BoioICy8ZRyNvdXZcz2eu0Qm04VUc1xy51pNdLELXtT4YzvlSZqBKthQ9mSu4XzMqa/pdByStNHzPZ3QJiDu72Q4WuPWN4xzt2Xi6I7QIjP9HivKtR1KMryFTIPPhwRFaIcZSCubkUhlOhBew/B9oOmbCCmVuZHN0cmVhbQplbmRvYmoKMTAgMCBvYmoKPDwvRmlsdGVyIC9GbGF0ZURlY29kZQovTGVuZ3RoIDM5Nzg+PiBzdHJlYW0KeJztXW2LJLcR/j6/oj8HrCu9lF5gOdid3TnywRA7C/lsLvZB8Jn44kB+fpC6JZXUkrp7ZvbigG3uvDvd05JK9fLUU6U2E9KFfyaYYPqGkV+NE9PHz6dfT5JxgeF6/unj5xOf/L/ff5jmH758Or37IKdP/zr565briQPq6cuPp59O351+DZ8KRJikBPAf/+1P0y/Np3+jNYQRmAbpJvr39x+m9Yd5ZDsJLuxkQfgJ+ZGZk1JO9G//iNWHXz6F70qg37Xg/PPc9Hn5UfLp55PlUP4o7PSzH2n3ZJdZfp6H9A9y89jzD8vzIMjk+w/T/MOXT6en19O7v0wPD+++Pf/5eYLp/fun5/Pp3UVNXE6vP534vId8MmISHPn0+vn0AABPAOqc/4D/IwEEAuDyMxoA5e+z8+/+v8gBlFmuCwDlOve65dluvuafySF/jn4cPV/z9/v5cAvA1fvp9R+nl2/Pp5fXanG8vzihOZPCclms8Rye9e6v//zhl4eHd48ff/v3Dz+//vif36aHy8vlAvAI76f37yf/TH+7TEM/ACDMC/QLjovbWrQ4LwI6L9e8ABSAuizXL/O9/jO/+Pl7YVSuFLMWBaoJpte/Tw8A0oQrhoGUAiRPF8I+4DzFRXbCy1bER+M8ZNxH/zk+AaDMsg/3LVOMy/T3Sr78HqevyfJMnr7XAT+Giku2IDhf9OiSliWEYsKgdDtXxZeZ8awZQcCLwJKmqFt3Vy4i9EuNqhqXZ/oqKPoq6O1Wm0X1wk6rbC5hO8Qi+mg+j8vvi7agyUII1wdbkbVw1h7pmJUCxVViFvAcbpacGS21yU+JMk+i0ct09VpzwhJEtWeOTLk2lpExWKYcGCGPG0PLSdEpFlO4g8EEo1B599I453lOySHistxoMI87nKhdnKQm64qiWnwK1bJkHniLeUijmV/VdcrUtFlcJjqbWd+85Ni8rFzMi+raLlN7g42XUfhko6MM+HzP/bxyfyzBo3IDsSdObFfl54SfY2Cz1Z7539X8OQ1aVNa1HINy2mx8VJm9Ioqb/XQ9IFU4yBudhPYcfXhWvNU91CNUE56h0B0n7M01DLhgHdR97Vdj7Xcuaj91GTK7wIC1RHaHtavZsJQYBrgwDIw0sgoD4aJlYJTg1mbn8Dh/izMhHAAJ9enZLwD8pRTy3QUdf8foZy3xh/oNwGCyL7ceVESU+1Sqo8TSTyQV7UIRYrcdX5Y0DErfEANF7ZvGQSesWklkypqD0TducSsilanGPe0Ls/S8niVbULPed6V0JqE1OYW+beLQNgXHaJtFpNv2oKIz/yjM8LzL4vgIAhY3hfiH+4eFgGbFvTDIhs319DeBsgP2V6rrrP8ombLCZT0XMeUxGa/TWEIlUw8yB+i+aumkWlirFiJnCrRAqmJFiuZT5ufx801fddEq5qyShQrL2sRGsbYDWJJDdMQkK8eUnNs5f+8+oEFnBBpy1EtfOHZs1zJyCRG+JyhPspZWqlGY1wL7gz96qjgPTyvYO2SzScq6r+LhT2XHUfop+4w7RciZsItqcaIma0LL24fxo+AXeKguRFNqgRENaTlIn+p7X8LlKG2c5dkN0dT5S5J1NzYwupVrxuFmJrnSnLW3/r7yuTFbJ9BVbJ0X1szUzewKZ8YiR319poY0syAZw2w3ZJuol41bRdB/8sxxy5GkrTF8ELWkmZAXPxL0lEC+6agGmeuARZAcGSruXOnFH0u41oRHcV+XeBgN92txCCOd4QOK13ssmyioc+mNRuELKmfQJSNcLawlY9DMKvQh5HrK4DGruCJgZ8SCFRTDDRHnZlQa5IulQ6MsqMfT6Nx1drpNz0V/RgNMutYzpoahRv9e6ydENbhJRnGDYtb5mB+eNu+RGJPJG5XIMrqpdn5GCmZnohSUAGwKYJaoQsbBSVt4CIpxguYEFzOwyEFdwk5CQmStQkh4Or5qRV0JYXeKbTrnbS2xD8Es0WzM2v0VmaYlYR5Kt1WEd+LuErSgY9Y7sfATNDda3UORPSeMslvmhe1YRLmPlYug8CS4iLCZyB1DyyE7reg7lK6w00bakYRa88Dk/sK/1WodbVGTONPxe5HuE0/ZjArXjLPLQcOckjK7HOrjFwm01Xlc45A8gpJkUJpEubT62cB8WcJYkkjduS5B6wy11dQBhR8X9hWogzvNQHHCnu9FHWoxuV70W7mCc35mnX58lUrHZSDQUUTquSiVXSGN0IXrop9vmvxAyceVBiljMkz8hWNWK4HGvp2/MESlCbzihinJtXorM2rtVs3xKFs56oNmITST2nHFj6Px/0EFj64KqU7GHadza4WgeB/xicpsIPsB/69gElJLmg7aIhVcnoiGaWvQ36wmDo5J3z2ztK5Uww0oTfKYOKYcQa/x3lvBADXfXZ0OfPJATro/cV+BJ5Peot646XNv3EhWSoAgZvW8tvzaWiJjEn1iC4pQ9gNXu1lNdsBVSe4YcNSSTjiRkw040urXCdcvJUJfRVWdn4sVVi3SrTMJZDkT4lYzY6Ta2+XSYix64WNHz0GYuWy7gTv2LwipmQDr7LECSulmB4ow4I188DIJoe2NRQcau27wA9wqhsbsZgmoWCJLqYk/VftmfEtXllZMai343sgbS2HPgxaijR49BaZi/Yib58hEYPxobe5QIEbHBCg8TorR569gWJ35Hc/GuHZMcet2ZGNVsUYx5JrzvdXKFvdEl1YtJyW4YllKJD3lfG2Vy9X2QmkLUnjMznGgKgNmIahKgqllWZ1YHLNOu92V3Fo2NJHvlJ9bvU5F3mtzGS6pw5mqZcd6z6Xv6rntlUq9gc+7wYMoj92FFYewDySK6HZm8jxIJqkVR6fqMgcU1J80K6bl0ySPEgAjQBTVivYWkwVvmsKYlVCp6TcBFNfW6UKnInInoKZHkQ91ai81gEz7BvpDrvdSasPtGlH15iWHFidRFw3jjhHjopRFT2v8fV+lJWQ10QYf0V3kxgLSPbSdo2NGkStGm58LsqydNzN9CkDv3UUxT25gV2MiRKWOZnzMul4wPXU8gDLxwJhdY1nwi10FtFFnVcvp1Y0rAjiOU3AVT6TuQ3YkqWABsIVzTFifKwul7aQ7ObNIKfqezWidU6DjJJyXd+yKTf7jK3985Y+v/N6+0na2A8pNarX2DCO6UAxosJAcuFZyUCUIQjAEa+wN53OO8DFFFY+TRKDq07vP0Rjy/Spvpc9rodVWnbm+Z9e5A1rBrILZqqulggLXJis16xcIffL9FQSKgbbR36GeBvo36Cu0k0BOjxoux/o4MKm0Ns4ktVquaAbcoLG8vtAee0SFGibRSc9ekznchKFozZt2Eyiyi1/5uKATjKMWR6k00rz71geUhr5rzGD684JLE5MhuH2LaRkyk4v+GWbAUPEcl1tNftRZ7I1JotLMCXdV21rHExf0U1VcRbprxAtFSF4UKwikjnTMyoP1TikMWlAPdWvfVyGUAcal43s7swg9c6TLWI6b9hCx0WYsHNmuxc1IyG4nHRcYiAvqg3itWr1ZL65gRKtMK4ld5ePdNKAVOXU+Hjxv65l0sNCj5rEF6rw2oNSDpfK2p+Plul/XhacyQDdz9wtxhNENt553LtnQmuxudUevstlhm9ccBRUwaZ3G0vavPHhw3CcMNHjc5IYmRtpdDqXXIJbg0uKt4ca20rnvAZi2Ck0p07rOqcroNUS2jYaUFvnTajdt+cWiV7qeAzWEjR64LdSs9lZ6Bu+ASCwgbZJcUEAy7ME8V2QY7TzeyiiwlNte6jbLcaDfY34ZU1v1FUFGG6aFcVccZm9F1j15R6NMxkMtiOtbjnUfSvVI3Sexr2btA5oemcDKborEy+iSGNObTxiOzp2RZilaQMDBCb8oiD2tSG+ULSDnTII0V6LeWewD2xlzyDo1QIcHyerIK+0/q7uwVOmgAvjrnNdYiX9vTcb3JCgimiNFmV47YoJRjcNRhW61ojXVDT2AF+f14uMiC3jXOytJ8xrInyVfQvRLxeN+G4g76TpdW+tdISM9H+ixNExL399yl0YyOT5wr1Onc3IDUWc3zgQdoWv2ZK1aM1TOwsFsP8XjllZUcRxnl2k5s2DR5f6sHlarq261bSdQqfOkCuBpymS0AEy0VkS7KGvAQ2u4mOPILtWv/UYL2ETVlQ3f1Cie15mUOldxKr6I4VBmNyeqDqu2cukWFXDKCE3OAEbtSUfqRonp+Fy7Tg0m3TzikXiMl8oLyLytK1y2hPiixYZ6si2RXpUkz5y3b+pyluKx3aJsofm6+YUqVTxdY8tgtdVAk94poarPozRiI1L0050W+RZ6T3FNV7tTHUihsWnN7d2A9EfeKMa4c5Zf1BQcvTdoUAvxapy7Q0ggXVlxnVLQF2qQziVqAmmimBeGNCVZ0ruIapNSEDqsTuHqlxlQJL3qoKrbc+uCBwUSuvK+rU4q3VDiWomuACl3AUcjInoPUtxgHUY6MdyzNJeBgo6LJTpV/Ip81mX0lQRLDyXU/Vi1UHRWPFqrGFXBemTfyj+TDQ/zu5D5NGB8VJzkFepQPYBBo0qCHFSC/KEJXVZBXfPQhGa+7KqdnpyKxaNm/4cc1C3SU+KAV4QmrZhRGgj82hma+gJSA+qZIzANc60sz3skbrXRkWp4u3l5CRU0ZZYkdEQsR/tibyyjIDKB4Iy5JrGbX9x2G/+eX8zWg07VC9uaJoz16kpTKfxaJeH6rRdp3q2YpPM9qyB/A9JdJXe7ZTrQwTFVZ2TryBIV1CaDllMv/34c7Yww15Nmd0mcIge1cco7JVUvazyIVTduamavXvo0v07oji9GiIujoayLiyiGot19lZ3mY0Vk+whjuFWTocfvUyjs2YXKJUvaw5nsTZDv01eOtZhMm/HTvrEGdjCm3YxKx4BGEz2Xgkxa/NhgP2ktovN6nFUxsUcfxBR7jm8CgCnD9fpsbQEMqvhQgJOIhp/JZEZtMg2PV3i46qwG5azv14t9IQdLruGEcVGXiMAauVwXZu8IC2rj+YUZ1hCc8tS9TdsBndWYpTM64a3fkTCaZb66y/n/ZWNLU1VGMD+AudpUm6DmXOYpjWMaAZQhdeiy1Lw6kqHOIKwGR/H7ad7U+oIQBho5Js18E1t+eQAlwhIdTgVTZ6MxgYonFwjdk8J9w1WsTPHN3sDZeRvYZhsEJ58BWUzFAFL8kjTmIIZZadybErStVz4OtEcfPkMAKxVzcn12oD0aJR4sk2L+H3kUZxIQmdHh7DhXNvG9c+8EEwqcFRnmDpG53RxMAgsvFkBII80PFExyaYUh5z+L5tPvTt+d/gvoR8X6CmVuZHN0cmVhbQplbmRvYmoKMTIgMCBvYmoKPDwvRmlsdGVyIC9GbGF0ZURlY29kZQovTGVuZ3RoIDQxNTQ+PiBzdHJlYW0KeJztXFuLJLcVfu9fUc8Ba6WjoxsMCz2900seDLGz4Gfj+EKYNbHjQH5+UOl2pFKpq6erwIRNWM+MWiUdHZ3Ldy7VDKSb/zfxiU9fMfKncTD98Pn020kyAWr+vPz2w+eTmPz/v/04hV9+//n07qOcfv73yX9uhZ4EV3r6/cfTT6dvTr/No6AUn6Tk3A9/95fp1+7qXznH5x2Y5tJN9L/ffpyWg2VnO0lhcbIcPEF+Z+aklBP9r19iMfj7z+FZTZ+13PkxNX1Ov5rp9WQFb37F6dXvtJnYSOXn8ItfyIW94y9hPT7z5NuPU/glPGcQJ+USgQAYhoTLRGNnTOcxi5kxNh59vkLyV9pITcDtJOINgtBhkAyFVVXYKQ7ich725unlPJ3neSrjoCfFmA4pxixIMaZDSjUPe/P0cp7O82pSvBgsSPGDDSl+aEFKPQ978/Ryns7zGlJQdEhBsSAFRYeUah725unlPJ3nNaQY2SHFyAUpRnZIqeZhb55eztN5Xk2K4x2x9YMNKX5oQUo9D3vz9HKezvMIKUvlff50eve36enp3deXv36Y+PT+/fOHy+ndFSchp08/nUQwwGIyMEngZvr0+fTEOX/mHC/hH/f/5Pvp0z9PwjLrtDNy4tOnf0xPnEvDOfrJ1k/iHBzniOFBpcKY5GHM/40vYa4y8TMV/xZlTOm4pl/nGv758fS3/1xBnBufRxfn+t81WauhL81RLs6Na/v1/BrzHE8751zF9f1nab4fb+mdzyY4R1PWSmf3cxKtqAodKvLEP5Np83tdIh+v9brzueO6aJZrt+eUhDfzXpfIVxt+dulu11CEn54/5zjfr/UhfmZmwXj5+nJ6+dRIm1iXNjtJABmFDTxNz4HfmbdDWuc9DTIhEYwhwhg+YFxK4FLkD+ann+sVZxFPtxtP3kqCOkeOXAIX0pwszenmDJHCS6TUFs6mm8+3eE5qxbmy5JZtLTlp70QzJAnHwqHIDXDIlIYZQoVDA8YrS5t3xFeIuPClHHqL6HWuQ6BlFrVwYsN9pDNjo0majIlyN1n7m+NkbRPNfeG6BXjMQq1LO4ylXboo7cm6zXRHmWjlhF+PoP2GdaXyHPVk3h/jZ1diRZ6X8p0s18LiuqhT11r+s56c43PE2qIu6ytb7lx8WOe/HPNfU9cmsHVrwkiJDwhuY0q36BB/rl0FEh2kTEyMbY2OIrTkC7Ll+ex2eorTChgSJSJ7U0HL7kQXU51c7TzPkUvHeKHpOWxckIpG7XJDKDcovZ+T1yBCRfnh2e3toUBiaBIdpvB+/mkbO3fjHNTwZHe8dp7E64pX60KNY6G2yYVmFy8IfIn2fuHUTJHjJIeeL8L/fplpeff3f33/69PTu/MPf/zn+9dPP/73j+np+nK9cn7m76f37ydP01PWH0/6UxDU7J0U8d2tf1eF0TPBmjDjQgRRlfUyAxvLpCh+ar1jY2GqtVsrda73U5U3nk8pLTCDqAn4PQfzIZhBp4QoSGQ+3rW5l3PRS/+3AM5lBAoqkgi6kK9MLcOgi9NItkeF+xJKMYEORTFhScPBBIBFQWfPVVTMWYE9bwaZqr6kbOIJo0dAUo21wDli2lvYUFnCCxG4a3S/prFagrgyGgDIjsUg58w3Y4rw0bUXGkj5uCLQ9BlIfEqe5dzw9uLR3DoP9ZCHEir3qIplzgpI5YDca5DCsdWjd5Is7RpcoHCcWtgM14nM9u66Uuot1vtCvOHgjtbO0IMxDW+AB9iCAMyAVZCVNCuJKcqYhYyaDiRuluLdXqxCsO+eeHGIVzdEk5V11eUcSq8LrRkLLWb31whMisUCvArM50wLqwnz+XV9Yzve2AiqLQTHjIBwljpXMzlp1bzWuRmj69rGrSVXSIUICV7cCLyRWhaC4xQ9y52akT3HmuDStA25NAoHsOOZinV6AKckwEzzOpzgi4fNHXWLPReIRWMTFprXbYDZDK7J5/NPjFo4dCvrgu3Ggm2TG1ia4ZBlMEw4KVXOMiTbJpkWwgqNu9m2hT1Z4bYQYxHuOoYtnB1k19ac1FJSAnNAM2W5Mptsjxhkae0kUShqfMxG42MGRieC/zz+kHK90QotrsgQZTTkakU/WCiW+E9sGbbI6ZrMbQ5Fe7KaIq5zrXctXY/q6Ba9mkH6mcxJvMxuZKAa45QySkHi4VnqNvqkbKyIROX8R0fRkcRpCX1XzCcgLK1xSwCoz9vH+JDxBknv4kPpzVdAKPnBjQmj2SwEYtAA45IbnS3lKKYR45wrKhoYCnsr5/dGfbul671gcK2uQHL9SYQr5KDLWBYZUu1KeHy+/nNJmSWRvpGWzM5cSSYtl2bpzJd5f8kZdwjSvil7mrcUzGipzT6xEQ3K/wzxUSizBARlOdNKgekI3kDSx9ltNAkT3JbaoGeWCRDKwnYcl1Zoq6wLaL+mD7q+n/ysKUF9hVZ2rHvkMhdFSOcaqFQVYE0SLWqbC1mr2TxqRxZ1sLZOkyrVUHR+5E6QyivQOuIyAZbPfK7rMEM3VJUUBiI9zm2jS7585IcXgrLNwAkuGUgLVizFPFdkgroCE0pKOMC4EaMgBJOAIKxdd0eOmPOeedvbfdGrluX5LSW/LLI+y82bgJiocoXpV/NngYUomAHNzTZgMMgYI5+kEgkZiPoi4mrfrLQOTr+e5gE+fZ4/fT3FD19PZeJrmvN6+uUExrfMGGcnwZ1lKI3v6wNtGFrHBRl9paOCK6ZhHiwLdAfJ87+E3sY7KVRSMifR1hQqAKZAOax2IKOFGLJAd3BJ4bD7ctnDFLsslZykAj4BcqaE0jL1FK7d1tu3aqRpkDuficrS5P2OL7b4sk40FFIyAKllqRqJl+LUfN+FfA4PAXFezSJWRLe8WMSXDuaHNefSxocvwXzIoDraMSctkj4ZTupCnlsS4kKXvGNfrQb5WHAy3grVrpGOjnOsCmmOFeuCfVwQFNPWKD8ZJpj7X1QSimazQd6LrCLIPRb8MOj5GKRqFGdQLRpBCMw/aoAC4hZ46gUB1LISy07b0JJ3SP18D8V8kLqbmu6PHipeNETc8ayUtTednTgJaHNzolu6uuRSEkqrGiMufdrqZsdH00emZB1aiEhTLr2Dz4TcaiXLGYqg3CCYNhxF1fZVFSk14YAsGcORbsI4z6JUShNLAk7bpE5VpheEK7T2QABnRhGdzOBqUowGFaYgnap2kRBP4qAjQTRJQOVURJp/rvFmL+tY0Xy7SU9aw6SxCHc16fGByAw75ki5u62+ZajWyTL0moK4CTlib6h8JmVuFukklzyNfo6MuApcRMDApDAkSZAs3nwbqli0XhiS9WcQIcM4F6RM7jbVxLzS3ksspxhcoZUMfLMHiQiCybCMW+0E1hEBXXWY1EsFvecUsQ6OOk4GaF55TtX1nJr5cMN7Pc1hUib92fWeMAjVqpXSxtus/eCEo44PyewMJ8l+Ob6nrpFoUcrBVWYFOmpMg61L6WKiBlqQ9pxdKyXDaM6VBNPCbjmSeLrWZmEk5Fn1m5LQiA6gPWbJwRCvNlAc1MCU2dwdrJbmILvAXiVm7TC9zgCMTDO17aq6TYflqZAa8ClklErdeaJB6Q/GXTpaZL97b4PqqFZdCSGxUZveQWidPqy36GQ00lSmqiwvb+772peBm/sSpy9SMSj6IuOY0ojl3mZpb9P2URhW05yU+E5nXhY4kkpMnZlrqcKeEIfiSO3Qq9bsVFftvJhSpTQpSKibKueIZCNAh6FjGvfr+CCYZKn18qaG8GzQvZmZ0bRBd9+7aJJXu4RGyRTlgs/LUr16BN6tbrpzy3QNRTBwXGfG1uc6mqA3uwyxYimOM2sUuqV5Qyut1aQ6RLqTKsAqc/rTOk4aZ2eECE1eHoLwzTFKaIlWnHGjNcl6+E6FS6zlydjOnTYjrbS0LkA/hw/xORlarVLnw/yTh9gorT+PvewdIRLBQyQdozDQqnGiRGPKtmTTRSrwtRkIFysZt8a+8T2dDQU7Kn8v5ayzXnQs5VoUkK0u7+vL4vOm/So3cVxqq54z+4Yp7ezbUvuB6ufalLWZmYy+TG1Te61NKl5cLm2a5XN3W4uVFkzakpF01nejU4lE8nYKphf+Rm0ghpjh3itCDQirSlI4bgOFcdea1qp5kzDX1mtNCI7OxnQbafqtmowvO+l6trlNaE3t82zP2yag3quovHAzYe4sHdfGprQVlp5jdPWLh9kZj3ItW/tJb+l6LsDHUjRnmmsCx8prFeBRiSweiApXpd5Y/EhreuRKj0AVtjTPiQ+ZPP9qhfNvNWKdsxkcMCXFlnUlA4qhRTkLrZ70Srwtc1p5i+B1X+Ym++R2wULKGwT6yyNfHvnyyJ/tkf6bsOPsvba5S3LRhhmQkWI+PJZ1TcHbSAi4HDQz4JytCopSEWvYSfWvW0UhBRMm5hAtrJtFeNAs1huJL3bxyyNfHvm/fKRvFwd1E+H0bBoq+0i/HaNtec+Iu/NGF+8kV9v8XJX+2lrxF01pgjcx1vYvkElhPDjDrI92u62+ayh37RWyRfNWLylpSb8ieeF49CbUKHCtDx4dmGa1A7srtB+lOGUphameb3UpQw+DRPuqLPAmj9YUcXvvLL85SrsUecrpVt4PlcQHkqazJLLsiAL3hV8X3jDI37bQ+3aMfpWoz/RROx8apqRv7CLM5/rGgnr9FlEZBrZZUFxJlkTFn76DSvQATbPZICuuODLNnaxEZ/GdWl12pVOW6x21b44TYjTwD1GvtkwqUI98JUo3Xz9g0zjNaQQt4K9aww0vSg+kTwBnhnNtt547bju0GO5u1AqLw4NdgtX+F4ZwKtl8sVDuRlsTqtx8pQoXR9/NgOLu49VUxa94hF3QeJ9EWOcJ+G8Rm/sGpUF+V/sCsevlxQotmXYarFvERp2uGJ+lMXVv6ECQUD7IaTye07jOaTTIeGgQLZyWNyqeCXltqXiOMsioHuSdPp53ep132qjQQk2FdL2g+3D/DY4Luab0/3XuL6GZXFQb3YvdxXqojnnc7V7ut989tTuSRHV/vrgn3YeSOM5JmdyeN5So2MwxS9YASqj7E0U9qTJ4ID/2MeaHkoi7SNWhJI6/GcpYt9VOuShZ3lGfB5Kld5Esxw/kidlFsg4l8VGrr48ncVxytlxtkSwvTc/JC/rWknXJ0o/a8Pil4Po4nuhHoT4eT+Kjll8fT+K4e9uC2OoJZZQsmxum+hs+aseDZMGB2Fc/Cs/xeBIftfz6eBLHqN3KTajdRrvFo1ccoHe9C3q38kDcqXdB74eSaHZB78eSOEbvVm1C744g+PMYwZtdELxVB2JPswuCP5bEXRD8sSSOEbzVmxD8mSD45zGCN7sgeGsOxJ5mFwR/LIm7IPhjSbyB4O0mBP9MEPxljODtPgjeHog97T4I/lAS90Hwh5I4RvCOb0Lw6dWDhOIDgjfALNSvPIS6AuPCKEO+sGYE+e0ukN/xA8Gq3QXyH0viLpD/WBLHkN+JbYn6eRO0zDmjyne7BhlVJOeqxvGA3SUecOJAJGt3iQcOJdHtEg/sTKL/jp3/AZnjeDcKZW5kc3RyZWFtCmVuZG9iagoxNCAwIG9iago8PC9GaWx0ZXIgL0ZsYXRlRGVjb2RlCi9MZW5ndGggMzQ0Mj4+IHN0cmVhbQp4nO1cWYskuRF+r1+Rz4ZVh6TQBU1Dd83U4IcF77rBz8t4dxbTM3jHa/DPN1LqCCklVdYxYGzP0N1ZykodcSnii1AyIV34t8ACy3eMfDROLB8/H347SMaFCvfL1cfPB774/z9+WNaLr58ODx/k8ukfB3/fcr1wUHr5+vPhl8MPh99Cq1AKFikBfPNf/rB86fb+HZcCwhBMg3QL/f3jh2XbWIa2CwqExYLwM/JDMyelXOhv38Wm8eun9VlBn7XgfBtfPqdLubwdLIfmEpY3P9LuycZZfl4vfEduHTterP1BIMqPH5b14uunw8vr4eFPy+Pjw/fHP75bYHl6enl3PDyccOFyef3lwFcm8gX9tLRcXj8fHgHgBQA1ABwBQAJwvv4VRwB06zUigOIA6kg+A4ASAMrGe2a959vSc8IB4BFA+TEsAMbvSLV+ps/5Z5SKfYJve1pe/3YQIJk01vnZv/51eQSQJtwwDKQUIMuN1GOeberZz0DH2fE4QpptXI3/Tpqdv+e/E1ZwKv35+3iKzyvy/ec4hr//Eq956cu3qbhi/+PbPdV5oHpYzMOf//7Tl8fHh+ePv//zp7fXn//1+/J4en86ATzD0/L0tHhWPmaivP8+fAoTwpUteYGE/HlCcVD/fWXrz+F5E9tOeQSJhiF3TlxPdj+jMDquZMNTEZ5ARl3InNhABSz8PTUzjIJCSblZcZhPptP710Yz+FgzvMYZFxUjzMlG1umtwAYWIgD31/ZGVs7YdokW0WeTDLZs9xMPxLdxYS+EMSb+JHk+RnnnhXHnLAAmWY96gM9xbqndFcLmto7u5XU0/eXxV5EXvukSGklZC20QRhOETwTrd0xWMHBIg2NcGMSrVEHAu1WhODNaalMUKmksRlakZQYyWGJy4r00Hc3AP+FyRwIjLSO/Ak9PpbMgpM8jpRwripgrilNJURqbGvrW9ee8WCQ2M9pd5egia11IcpifP8U1YpSzY2mLPCy7iSB93qBTY3lZOQuOaWm1yQzhE+sj5/uyFNW+bNK+TDv8YeAxLV8OocH7Dv732yHefDuUL76l77wdfj1IzhlYRLNIDsxJo5bPB+GQoXa6tL3RNsu4QPDeCH2635qf/3X15y6dnlXMCisUnZ40yFCCQNo/bSRTIc/3W9sJzh3Orc8VHUtlGQpujfIMxMUaBlxpoZKrOOLYDUPWUoVjqarmloRLxv2ssj2NColke6JKBtMRvjOWbjWeB0fFUNbToFaWCa24JFp0N4djY5+ooU36jnE/PM73pJGjonYQFIcETa5XvP9CHA5Z+7GtR449Gxv7UHR9Oo53KvNJ98NcXPGB6dp7vmzlTyc/QjU0aHyH5Hcki7aNMgKzlTWMS2Gv8vbHYqmnO5mU2eUbuaz/iRKTPLl6Zwve0G3qXbygVrJ2SUyiRYqUngNfECVTaK3MDEwiHwaO7mQm8g5GpEWH+x012EXgM25CtWBo1LFVQV1/L7lga0wyFk4zF06levEImXegW5qLJvRRaZ1hbIvMIUqpbzCw1DGzteM2MypZtIgx6AY8xLCISL3EUX+djIbkJEg4ljnSYEHp8xtDpdZTICDGxIppbri7jYIbcxpncKPSjkwqN5w5AzfsqyFew+JrZwVrrdxAOHsIUt/HHyuJnSuJ4UlJRGRrihOeCYBARDDvlU2MuQ28ViJywdAgF3xjvnYhRFDvAcoWoQYaUctiOiilsnlSxKTgYHdOAv0ckSdRR4O0vw1XUpvqK/01IntuD9tjgjPIBR3Eg8wPohG5DVVridKDWeiERQO7pPZEFGjRubGYu7mYW5PEHIoohzGPNdMzDPCSV2ckQ65vQ/RaMW4d62hj074wtKvPZ0CqU83O+7OUsKb1mLGxANSvyWZ4h863aFVgh66/19u2WzT5rFsy2GSngPCZjbaySXGNXNRiT5lzRwZNcNtJSsMuiCCJF0+521eK6yz3SFI2lvWGiGE2BpXC3AcWMH3rXq2ui0Fm0fJvhmEmZYmugrIFJiNBvgKmdWODGsmmO+Mddp+Zw3SNVu/FGKrY29ENZCLg88wE8hSm7jI/m3QaARdoVoOaDgLW9xy27i6XFglFoC8CGKhA7zVPHWXLCppo06zjYgaKxqlts1AN4FIlAAl9MjhNlL/Nu2VapPZodILzamtTXrluDaiexwIyn47z20Yiu6zvPBuAMoepimilGASJNHK4o3XuCWneT5vQOF8T1y4T7VQYsycfrghzRsT+plaMInLEgqIZxxeB3ra/e43ijKv9oZJY1s4xo5ywN8SjUTVoTj2sfpLL4pO8ixdflQPISTIfk6tF/NuQBb41+9tL5IdVuhrYGMV5lcyYQrkq/oKOMTTbCLiNxyrZSobJ1Lp0mRw03s452dbE+L+UNZ/zka/x0avrUX1LQrzXME4rw6wD4lklKUm76yZ2pMavQavyBG27qIloT5I/XrS1uUvSp8O5JjebJ59wl2PR33N1A9TKVlHTpB5hQ8y23MXVBA02QzSuzqmshfrL2jKjwVznL591iRPFUgxFKyGCKEjCKbM1OtMin4TW6ZprOTg3eZVCCIZay1tqq5riBWy1hNaXTCiSsg1ZNnpKgGcKeybZR68IVhKQcIOWU8FrBftC5L0CN7FZWEJskslXDSi6A7wc+bUtwfeMuUdMsy/6XCvTxiemNGwTmboPSUAVECmpmNFKS88uXKRLGfSG0zmht2e77SXF6Ti54qLsyVds4/9/5H/5kb5BmqT2lMGeBI5Kvy7H7q6Kn4ZI1cTqzlMz6BJqcTncvCOLfrfo6UIvsKIS8W9afyR5qtX2cOf6zi7ETkx/fuaUQ3y0mjlwVc1aG+auiS/LuJHyBj9omHx1ZbOh+a5eGr1KbzR+/wbImfhGl+PmE7mf52oUz4DIhYp7d4CAEGaU+ENFCNnzaDqBYib06Qyje1C4KWtpgYU26+40s+j4LXmrWUyP9cxaMD0Xmp4aahzripW94Xpb0d4ret08QxMCySRPcL1+Pys1lWZGGbmXmsHLnZQIz3MyStK8PCli5pJZRCFJOdB9ExKKKAtN4G521Rky18LbBEWkrnEec0eeZ2e9gVBqrUxtzbOkSj7K/A+U7Ox674wPbOZ1Fh9Y1+44Q2PhOtG4hMpWeMuiwW2KOqYFCVQkKDiaYYWJvsxTPAoTVnMPg3xLPqtCyKeFbc0OTar/Mvjlah2owuOd9fxdxG+CmJyTxXsWW430kK59WEaHZK6KSLKuz8mc012hSHrpRDCzjHNNhHKe2lH5qOBNAtWrDelpVjIOL2NGniXUt0ixNHjLTcninvJ2DHvPc8KO57hNyazZdiUYKqVuLP3bZJFbzt7pSM7ubatCuiZiPU/5qHzQ7162YM/enN1LWhxGXcqRK9eB9+5d/7BhyBlVw6pca40rJWdKI6pvkN1rsw9J4TyV3hMqkXrHameaeSYJIH0mIr2nwOJO4lyi94k4z9M8Kh/Hu12cJ5OYQOz++JouR3vqyp+E7womnA6HkbTAhXPNyDGpZqzJqY2qn7w94bqw8HNca4vCX7GWjIf76z5ogfkTe6SUGyLgIuz6ZTljxQTX49oyJ7i1FTFmJJ3gZ4GkqOiJQCy5ksTEnJbmxEdqEI3pDCZIhhEL6pxBLPW1LWObQ44lLFQbWTVMSX/MrfS7nuC94PRxg4yJraA185m43dxJusRrHOKsYc1+fPfS5LTuNIFgJxPX39WDi04VYVUD0zg09yu2JRSMgZYExRQXxRHZVDZR76ZTGVUZfuoFabJNHUuxQOaaLvZtk3ilFVSmzCc8k/prw/fs7q+hqtTMOOHKws6exbbp/NtEWif+eNBHpxp93KWTcqyTjjOOoINSps7Xg2QmwTXOGCXdPlQGmQNl9BaVkR3RQGbBv2mC9nxeoSebIXfApHLSUkrl8kTiy9xNLSsQaBaklbIRzjmToLkSdd3IJOkvmqrBFOannZZ7sXLxXRSyvNglWzJNAPde9SFZBY/9h1cH+H5fSp9Bl0jqg6bqs1OUCvFIFePNcBvNWB/3VZSm93PwiIP71yB4Gvn2WUgs56UEhnNaa/4NiLEJ83owtCa5n0Epw6U4AX//jXeHXuy7xc5jEY5iXHovagPP9WpeInDQvkoD0mCjE9EDFcjIDC3+aF4DU3G0Pe9EkOYszpMayq5YN0XZmxjjKumbiP38oLQRhh6zuwU2n4Wd/20qNdvqJ5GEd/6NqrZ6VcTsXq7gueBATsIT74wY0w8OAAT1ksnBvXzqgAr2BDKZ9mPrtgQijPbKTdXUDKpJYZWqTxOv732aUGwSTiGXTJsQHRLC3at0uNWAbFvbsvrOeQrZKRgYYZWjXCeaBnEYmq6Y5OJMXnAoKR0nJqkizfDGMs0hRtsUnKwRyJjrOM+EGncRiN5kO3IFSrpPDqtsqktEzZCsIpXox+IO/7YNJa5D684nYWt3f5eVXqOO+9m2NZI47SMr9SRV64knS9FGltQdoG7CiWQHYcuaPEdTlZogNwwMjbNcY7309vkWjqzKYwYvUZvZfOQXl1dCK/AW1Lassj8aDXctk2J9xWi9FVrGIYR0xmB2vVfxYwLBWXIyvz5j59+99G8+blG6CmVuZHN0cmVhbQplbmRvYmoKMTYgMCBvYmoKPDwvRmlsdGVyIC9GbGF0ZURlY29kZQovTGVuZ3RoIDQxNjQ+PiBzdHJlYW0KeJztXVmLJMcRfu9fUc8G5eYVecCy0NOzvfhBYMkDfhZracFohbWWwT/fVOUVGZWZVd3Vs7JBEqPp6a7OM+KLL45MMan88s/EJz59w9Cf1svp4+fTryfFhITl8/Lq4+eTmOZ/v/8whRdfPp3efFDTp3+d5s+dMJPgYKYvP55+On13+nV5VwLwSSnO57f/9qfpl2br3wgDfOmCGa78hP/7/Ydp/Wbp2k0gvZkcl/OI5q6ZV0pN+L9zE6s3v3wK33X4u477+T07fU4v/fTzyQlOXprp57mn3YONo/wcXswN+dB3fBHa48uifP9hCi++fDo9vZze/GV6+/bNt5c/P098evfu6flyenPVk1DTy08nETZRTFZOoISfXj6f3nLOnzjXl/DD5x/FpZh/Aefaca4N5yA512fOQYTn4Dl+ZpfnuXScwxPnoML783Ng4mvDpRDhOa05h9ju/Hfqm1/eTS//OL356z9/+OXt2zfnj7/9+4efX378z2/T2+v765XzM383vXs3zROah6yWx99/u/w1N6qv4WduNHWwdBYHvwx8fg7is3EAy2dp0BC/Y+MkRZj0MvDUjgmfz7/zhERZCD1eiHp8V9QfWsylfVle6yc0Xh7nEceXvpvmt/yO/fHrjjnGtWnNJY0TFOoTSpva0zHmXXn/QqRR9KXRTaAURGGUwDm4KJDXMJbVXlzKPCHOKa9p2of5vUsUzms9t7ndZd4Qn7+u212ecZ3+4xghrZOI7aW+r/E7PP4e7S9HY9Ohj2XNOZKf1K6P7SBZWhSIjudgm/n7l878oownOaNzm2Uh70eSWyx/Zj2OeR5i7t8dBAMsmAnBqglf1gIPl77gyrHggoiCuyzy3LYvfS7CZxBAOSSEuiiTvNaAFRZtGZMQwJQTSruJTy9/n95yrsJoHePOeKFF/iA3AZyL9zXAHgfZBIA8/lDgQKCbOs5rARE4kZApDDBJUTBQXoqwpbXTCXwhTsq0J/qQyS6TUkiDdbEwLZTPSGELKmGtWlmKjT566Ntrr3o+Il7WNKL5WdOTab+Whc5a37RCfUVRY0UxNilKWju7Vs62VUHz5QW5swUjVKRnqau2TWmvYgJIYJvW1xUhndsCh2Qion5C1M35RAsBce+q/ltITYBr2VtTW7IVA5jbPiP5eorfPyO5RawgsagkA7ifJFvUmq3GgsZNLWeaa2VpL0hmk75ckXxGxU9jb+9BXy71WC6dSnLZ2j9i+bBOjKzg0gYyBtnCHbZulxrmoYGAc6fH0G8gHU0k0+F1hnFR4DzDNeacvq91SUNSm1mCnwrkZykmzsSKp2CNIbu1jK2FDERL1Y7xSYTkeSNskdC8JkRrMoeznM8O0iwdosGXsiboKO1k3osWyNbc+1oBY63wyTlcodYOOkOFdH5PzJxk/q3D76zhnb29Z90hfp/6gxqvFfYdiJ/Y8x/y+qL9WLTZPoKvbhBjKgj3bgDeSDzxZXIW9XEpm5M43EO98+y5Iu+tabdaBDG+zpqbNOnS9u7DLva1wAy1QIvslW55kFhK4MZ5Nuwz5o5JABL53YoQbHrQHRTPhP0QeVbCMu6tsMVdscuHlnGlJFfIXdERkt3+DcVex60TFwM4tONgmdaqESxDAbPizlxqKRjtFFbfTbaY7AgUu3oEDhb8opj8KL97tTN9/1ZpwaRWBnbIS/IkeccB2otwLWVNz2KiicknoQ2Uxty+DcskpRVMSp+nWEXsgKgE1PpPp5o3YMCF3RjvwN+Adz1rC6Yh2VkLYlDDMS+40Xt3HQU3ARGovEtppS0yFyPXErlc+rmGV0wCHhgBb0tsj7Bc0NJfUKjAErPxVN5P+uQdMxpA3LWykj+HVgSzRhkr88M5bIOGXHHvRtjtUcu2xetCciEolHCMgzZFpeSCOX2V8GOVsIkC5EQCjXuhvb3HCaLu9vK+RlaMWsErwtTXU1HFBfMa1H1ydFxDG8GfHP1zZUavoqV+bcKrIFDH1N/NzOMuLW2dCVnbm14ZZPtmMfY5TI2jaHQD8KCTsUXRR8xTcB6oCvM2ni++VEB/a5j03t0nWSmTKIlzT613xkxMtelO7pXMGxxLLPlYkhJryawCSP8oZNYKxWXWwWtsGBJNvV+7lu/beh1bmpOddShuS8oYy3PI9I6YthhkAmeqDau8dPBA17veC01UO45nPRBvuDR2/lWQNpgpJ5jS3Mlj6JrlLbmaUd4yZxi5mC2EtXUaAyeIVwHADojohNBuO8gzBKMdOtcEG6yHKEQ/ChGLcZIPcnaaIplhXICYcxt37yPdG92S8Euh/wkPUsL0sOOWTdSlExFF5lW7Eq/vgfHNatmxIK+lkpmUGSSoGLRxZNBWIEdJEgjLtAI44sY00tGbKubqWHAGm1HdSCu7NVzpgbqMU32Qc+Jdve8s8SpA3lyAoHpSMqGF4QcglNY5pFhyyka1MqEJUmiWd2s9W5r1cD+JZN6CXMQwi2XWCasPSOpT0WMMxOn5NeCild2z4Vu0+0YJxth0U6XSOGEIJZE9AIrKCq6Bw1jmnbfaHAQOVLCT4Y9yXT2A5lQcdEYzOTdiDbYklyrAQcI8UoyHC/qWoj2CuakaHCj0K8XMXAJ7P/rQzUha64OIaGZVJSIap8NSo8ioJoVcRnpeK+cu4R/nBaFky0fC3whz0Sz+EdEbuheDlM7sXhghkHtRXItgVBwTVqkDINklHUkTfUND09+pqilaTUx4sCeXi4w6RTwZcFERTGtb9EDTKubeY6ei/J3lDrPTyyux0wVqUsUMR4vXYakUqjZgIQVBQXNmvfbrIOg9Ea19GDgQ7EGKyk1gZDJLuwAUM5rEJCnXxaGthvhSMcTsKTmhmY3srRdqObmNse3cQaUN80oIWO8g2Y1kEe4p0X4N61YVhF1QOQk1Hnqt3zhi1ILd5mZvlPwu80qb5nL+qi2p4yyTybnUFm1Jul35OFhCCC9fURzZMIyD8OA9edNmbc4WHNCFhbXWdH0OsrF3B5o7getNv1GQ/cHf7bh4zVBrDHvSlNtNkJo4wiClI8Y5HZPTnFWJCSko03vDG66u+cY+qjBMaSP8ayXjetqc/06Z62thAxhpmoKVck6IW+tOu6u1S4VVl5iMA6Y8IBf9FmJe05WwbJ4JZ7k4wrp7dN/1UwX43Esm2ZhYuczahebMC2GkqGg7rllu2eCq3idSuRFVxBsBqjheVUAfM/B0auj9mP7LcRrJ5GzoKlRF7Rbms3o9uGUCz2XZwQ4ceJoRpfkxWsx9XS9alUXpxOlzVoa33ZmhXd3YkBWcQ51BWWWHcZ2TKh517rvhTHYhHFBQZlSN0MiPNIXvGXn4CQ1QpUJzDt3sU9BfDQyUA1un7XkZSFUGMfD/5PigmcmJUHnTLgSXnDPpjXJklAbprSEiT0/YXaoGrWUWnHWlWkGdo+VgVnsQqIwuSX9VX3BGDrJA8JrYYoLZc23bUMGEEPOxWgFVKqoBNq5MLmci8f7imASSn8p6YCva46a36MWerCwuv06RK/wcqbTBuLLSD1H6F7zGvUwxGxUbaLW15sz5ujqnQSe2HASZ7U1bB8bpLMstRvG9K45L00j5WY+Mr1YXeTM0eZGPIJ0buUZ62GDncZNdi9kjsHvyj60IjitWAJPc1cEHJPE5YB++mwMQUjOjlEX1gY1O0gYltUybmU2lzYTMKiacFK2Cwz261NjFSr8baakqCfCA+KQcp56sVIjad5b3flqPFqU6IYVjmINQUOXzISO82tVUFtYII62I1w2AuQnkOEPaSDNkYMcFFNgcbQQomumHr1TUlQSuijUgQoRZeS9tUlyogYCOs0dWeRRAH/pa0Ah04HrqLfeJfh9p2hKdTUXfr36ABUcLaMSnQdWHknHHDQ9559IYaV6ydVa0TvZoB8yAdOqA35l1OLQITGrD/X2phvsjAxzF8DevOXioRR6ozDjnZAFwzonu1oZjV5nrJDVJ3aB2rHrqt6VuB8NE0iqmhTyQC87eJjb7z2tvrxL5Bmeiqosvh+hJ1cqwIcnYhVM4j72H2mDV3lGp28sTr7zSndHy0F/gZ9wxBwpwfGsg5uPDZtaKRxy+SECIQ8mNTHaLtR4GUyItB1dXKceMlLy4wH/wtq/N2wbSPE5HWmd7B4i/ZiX/OoQsvGTC7AJb3Tie2GCRNFV2P6ssAP0HMWzFcEdVTIfJ4kDUx/lMx3NNzD1M8/a6BDHTPqcMSiu1ChNihEga5rSWylUJiQwRggxPIEjoxXJX1eRhWNwyBQLMfSz5/5HTDrb21WlpWCzwzHJp7qxYGhVSyUESVfMJnEp8RdQxztgaqPkZOQltmRTOwhRvTSS3Bg0yTqEJgepaZg1ZfpsQOZ0NxswG5r/n38t78XosxaQLF0aW2Nny3FOI2y/fPYf21CCbrAYZBcl5nBxej8GqqkFodi5Pc1AdNNfo5Au5fyvvp1lLZKWt1ESM2umQIEkS870rBEb99g6wB5MzWLFBxE8LYE6rZfnLwj2q3GxF4VpnxNFNaAUP1xHy/N3WWXRL8mnNs3/FXVyqCvafHUpnz0oxuDRMW8OPFIPfVjU72N1xuMyZm06kE8OUgZsmcFCyEjsreEOyKjQopLNMKJD3nfp4zBHrltuTbVvjlrzK1vWuMk3TxtUdl2Krmnm8NI7sbgQJ05JJJRFDSenWau2RYykGRad0H3HiAXpEhU4WG3BMSgnTXhHTBIu2yrtJo5ji3BJWhXHRrBugMYswwYF2jCNjzgFinhXUXMgqUKDe0hSOxO99SHeCKzct3XS7KqJoIlLL6jrgTnag8oixb5RVI+qRY8CNKtqYIll7HKYqh3sl+kJiH80om63jLL26TYg3Kw25wUbpuhcVN4Ct0nWynLzIYdryXPGKPSVSgY4/X7HktGK6nXbESbd9ukARJqOJUdLdgCaWLFLn1h46odb38PHjo3c1fbWbMdLGvI/PnwtEZ9GHsdurxhEeLz2uItirQ+QCxaHNIvrVsls5JIh1/DzgcAjyc1++HnPPlOyiIMl3dvV7VS31ACeoEw+YiiAT1gofPIIDcBTwyuvA67G0roHoxmCwovWAntbvKdI3xurEVS7j8KQax2y8BlIC3ATtG457/N4HB25WBI+CDI1yniOKktku3vxWmXIdzADBmT92mrpdwhiK9xQDVQXNdhkRNTYICeOy+GCZHt3sRONUIyAel7N7k49bJ0vkkek9N/b+IFA08zC9srBzDZKFTuT7mgSYO32psStK4/L3HsGjZguHkIkHUoUEtg7j0pMVHS05fgFoqDjglgmnhDieTqO+6E0XOPTlXI+Lz721j0iQNgMUHJfDuvuD2BX85devfI1DwymSXDDQ862V1ClqsdiuQ/97XTmymbDcOAHwMMlumJPj15MMNGBcvO69QpfR3XDdEGhmtPH2UUKdTnb+cd1QnUQjt180OI4GxcA6caSS7H9dewHR2hyMUh0N21Hzq4fl7Ibz7IgO5HIUeNE5xbBnPZZR8NUoZL5XAKXBmr3hkLdjSob/oVqd1+AxeQUOeNb5EO9iUnPv0AGz2g/67vTd6b+qUjyLCmVuZHN0cmVhbQplbmRvYmoKMTggMCBvYmoKPDwvRmlsdGVyIC9GbGF0ZURlY29kZQovTGVuZ3RoIDM4Mzk+PiBzdHJlYW0KeJzNXNmKJMcVfa+vyGeDYmJfoBmorpka/CCw5AY/C1kaYXqENZbBn28yM5YTN5bO6mph20iqzsqMjLhx7nbujWJShe1/C1/48g2DP12Qy49fTr+dFBPSbN+XTz9+OYll/f/3n5b9w9fPp3ef1PL5X6f1ey/sIrixy9efTj+fvjv9tl2VxvBFKc7Xy3/70/Jrd/RvRPB8ewWzXIUF//39p6W9WF7tF6uMXDyX64zWV7OglFrw3+sQzcWvn/dnNT7reVivqeVL+miW55MXnHyUy/P6psOTjbP8sn9YBwr7u+OHfTy+CeX7T8v+4evn0+PT6d1floeHd99e/vxh4cv7948fLqd3V70ItTz9fBL7JorFycUqZ5anL6cHzvkj59pyzi+cc8W5vHKuNedGcK4d5/rKuZGcG7P/vd5jLOf6cb9v/X79Z7su4r3xPr0+4+Pn9b5LfMbEv9N3obxj+zu+38Q5rc9tf7v9mfW+7Z/1s4rXL3EMEeeC48XndFobGXf77MucVnmsY25rvkT50DHJHNO6N7n4ct82xzi/JINt7AvIMq0plPcdlY2JMt6uWyIDH/cxrmv7Pq5le4eO98T3adi3PD6safvuHOcq03jvl6d/nD5+ezl9fCIgFGMQruAOImJwm6Pfx844Occ5i1oeKAtzBrleo6w84JFHedu4p7Lg2sA+p3HX5w/rAO5J2lNb9gjnn74T4n4dS9c2rPj+HmXcnvfreY1uf0/e/0eYx3k83hHdwPXcpQ8K8JX0wZExYB10rjLahTy+K3quz2OsyilWNXcRq9s63UAX07v4Pp99v7d3WsWM5quJ58vT35cHzqUGwFwBnGcY3OYBjGOBKyXz88pt1x1br3Il8hdZa3RBX0ZpsmTUUqMlTNYyFAuxTdDBDop2VxqrbWEXO3MyYFWT5uXdhLnKa23h9p3eFi+DZkErbyqpJhO1PeTLdmRhXA+q4bUIxPgCedylRlUe4xjJpHcWKR45Fx84F2r/Jy1GW2a809VaVgittyTTgdAXgY7DudrHcpZJHoItqGgG2uA21gc11wepku0+F0Hrj1GQ0ceamW2I81C26FQWcm+MAHaBzwXJBdNWBHFYkuvOjySpmJLCOTeUJH/kcvu4WxctmVVO8vJAxtTHFj+yxYvcBr4A/tbvYpi2YdRTswYhVnKjunYZG/6uYE5RvMldjlxOgPkJcKmPfR1QEJZULtiDPpyL6U/jpDF6JlbD39tzZhe2Vox7o4sBEHyMaT3HtArJxpNYIU8UYsxG+GBBu/44xV+q9qPbc+jLbW3t0vtwoxp9mvjMN92gF+IA6sub2PXaxiWNHOnaktx8DerdoO6uUWsWhDYFBLoXSK8D6RIcGNV6BnDYXjHlg7C1vx44/pnV7wZBrg6+6k0aA9jMAWwMBCko/J4XrMDsa4+XBY5aPklUKGgq6wFJ4AyoqOG7nHdjbgUTcs1/XxP4SP5hu1kJ5qyyroRP2a9E45r0Mulahg1se6PXuLUCROdIYKFJbG/KuNtYVxDfI4g26R36QQswM2RLrwWSfIWziS5N1K4tr9X04du7J0dxBuJ3S3TyQw0pMYkv7BzKLuWGCiJVapO6sh7YEwPPNfeAemrf2vJRroF+ItvCuNfmEoO6wJT2VmXgZSN+uTHhHCT6SKhke5RCcyRMOCwcdRZtEeid4CxoA+r1tnqHvAMNkG/2M5dWn9E0GUv87DUvU1jLhBdWv26dVbpf5Ry2Ax9V4q7aPY7VxM3VxKe0tIHmpZiypCKZJtGtB2i2QBOrr8CMoek6Sp3xFpGNfDhBOKjkIVigKUrw0jW1QSm/HlSapFQUbdzm2A9DtJdMGcnnYQjFfRPvTABzxEz0+MKKo+249pkgjuviGMR+CmLDcy6ZFOhcdBoBU4UJF+JzO+HKds2MwVeBAQCUfGyjLLPE/1abhfybicbSsGCdLBxRJhExkU6fB04rxVs0/qv8QiJE0wRRuB3/REFVOVJTL2wtKAgbg40dFO/++s8ffn14eHf+8fd///D89NN/fl8erh+vV87P/P3y/v2yguMh2+QVQw/khXywGMoS3EDVGHSqwIA3KToiw9Ooboz6MEe9SNnmhN9SinHnrCpcgtol6hn3NghdO6dkoJEMqIxaL+0QJCyIW7l+newX5qfb9q7fr3/7e7cYgsxsfMCzdqlBmlQL8HC0sKTruOmlMefkMXjEg8S8xogAvayFQD7p2qwAM6JPr+06RiTEGxgoxw3T2jrfMVCTKtCkFrkqgjKEWq9mZqBk0Nnh15cCXtjNjtXELHrkbnuuaG5AwLUPjIAJTMtgw+1GoOI4DdELDkkfoeQrrgSjnVkydD++pLLMGOHs0AGOMuT1elpM2upZ6FYlS2ZOuoh5GdOYlKpSKkFD+NIL76odSbjspPcZawmnboy1rnXRMDaUq++xgj3LVvG2BM8GNuT/190kXsEAmhJXKYshGgr/giq41/1kYFw6pdv8H2K5t87taz8ygfa86mmswxhlknnkyjaWCgjx2cRwryVCjnafvFC2uNVgVapLK7/QEUBT62md8zUq1+ncGCLywLwwSOrJ8UjAUmWcN81zAs55CdL4lDZmStCX0uCs2J0jR6wGUFs7aYEZRWTNJt+4IXeDBOt1vWwNE5+kGGk+lMlHLihZJA7P9gB6fwRgXGDGIhtXRQCk/tWEKgkIg1RgE9gHqCm5TnPAi0HhBLHzAqMJKeXLoYgjakFjq0nx4Q2kLaxhWvlgzTjgOhAfm2rkjmEQbcB1KLtJ25ZW5/sBXJPEX0p1aUrZQAaZGBPaykWd2PbfqBvJ6aVy6rCqRerwqWWilFQif6iZDFq3pYIeHIrX3B/mTITgoOvgjctk3X2YqMK8VGmFQVWowpnY2cOUkkZCXb+tnycZVETzW9YVosevFIJGGYQ7bThKBBMAJQMXyPRehFMxXqg4HUasx+8IHak4P6cL7upJxDmQXgeMNjLV+ELvbzW2LQ6KGoaqMWRSx62d2gS086KkVeKtqi20SgHZTrOwV9YJM0ACEUIKy3gdhg/5NRwncQHQnTTl6PrKrbljxqpgoadqsiuTGpjmi7UmuVWBRtlyLi+cy/NeQ1YVQ/Xd4NTB8utpu8CXL9u3z6f45fOp3Pic7nk+/XKSQTLDjXOL4GvJdO2s/3KSXjAerIeLz9VFvx1neK4f717Mj/9y5FBEey4gHn4InBnn19uttduymVNa+XScYSSRO15JtnFSBcLJld38GHfSx91M3UtyzzOT61Vm/27Vn3XH072qNM8KEZjkEon0tZ1nxYWMarOSdOvIsUVi/1zagYJigXPv6v7d9Ort84wCndQClLZM0aW/gVG+tSksj3uBApwAnY+iDJw5/dpAI8dBGE9VbzK11cqckW65116L2rz9ZtL+PSepbT4vU/WjQytVVesdFdhtEW9e8JlswYC+P8QQRHhsPtYQyuhSB8qJzTB4X6fZcpZ+NH0v9KzGhC5+qQcx23EBY4za6Yhcb0peVHHTWAWsmm+J3EbMR07r8LwS/N0nGGLDtmbKef2q/v4JrOfctc1HcKrUokNuURHl6OUF2L7Yano9Bm/ozJTCsyBc+KNSnVkGcfPyjpaY0kkYDiZtVDbAk1G+aF+nJWVrntQ+qPtaUoi5GPXU5JSMmkdSQWry6bS4YRvkBOBzBtuVczs4SWyix/YKU3P8MxLxlh3LdQVJkJXsCqYJozFG7bedfsdqviIWV9JakfC7DPwA2vPOoYXtflWjr+fveNxEkftBYZPRrsOBhfV9AsoZOQf0BIgc5IFNZro/5+n6LbH3bn9nPoiBpzxg3bj3Ze8mYJ0z2i4fqlFFI/NpELCAa5nUCwNMkerYpfksS2xNufkjdF/qrFrZVPSMja2i4+i4A6BBufOKMgNJK86TrP9ch4up1tM0u6MJSq7mSrSfmj3oRut2g/XqKINOviY4P1DwaxLxTrmCrvNIrakiK9AMm3kfh5yz2y4fn7mnhoEnMDQLXmp5x5HHw6XCCX+D39OA76VKy9Hoh0ZczXarQaFi1A4xgwwYy6al7kAn7+wAQiUDLNKgI40Eay4jks7dIzK91bTN6CU5Z6pdPlTzZuh79RFuit7k2n17PrBpee8ZT+piU42Pk5i+l2fPTjYd6FbLrr/HgF7u7fPo5aqPMDkDFhzPu8CmZCGBCmQvc+50nlLrT2Ka3jN3dwQcOEAg55y2ywdt8sLBnlRuzwwWqorAMvGPdgPtQMogex3393TyXWv0vD2CMKPHnhI0XBMVqkqjuu596WYlk9J6IuKryH1yOhSF8vaCwY5yQm016QwKohei6zYwuk9NJmoxP1jj8sGaI80Us0VVk++oGI1Cy/073Wo0k9bxcAfd2jP7tNmTl5h8W23q75nExzlbxiyUKnUozr/JNm3h+I8cDP1f/WpK5SZpRTfqfJW3OFizhSCpkyE3Mu38ykF+bnP1E0jPj9n4csyGWtpLvxpo4KdiMNlJ1r36CR38yZ0JBYpVwy6FgHNIglMwRuoUdqwux3CwwhkZth6wx9lU5U9NMi/a80mau7p8jK8tsb425U8RJLPchs6ZUFvHzhXLRv1udDEJbht0LvWLkRKk/rtid9Oh1QPnLm5xc3MLPoHy/OyML2dnjrbEHfSzzQljgoAu6zeq9qCa3dDgW3VQkAQMN6g66UNRnY4OGMbN2mzzB1LlDsR/2Q+BD0Uy6xV4ZXRQ5ea9wB9+fmhUzGp6IlTdxoqEYxY/UE7ZFZqa/X6JEFTzqqOvj8YMUrdem2muQg6qcQ054PpYrNrtJIzriDBE2cTsvwCnFAx0jMw42+I7u4bLtqHmoSjMghsh9Zm08Xlu56w/2ivmvfCv+/GJvtnuld1vTaTvzB2PNy5OoDuvLPpyKuaFrkfNpLIefmjlpa5HGjtVDa4U8z3daLwywWSHNsn978Tx6YH9z9gaxXOdalBl1BKlcyl+gN4zddLpeQ+E3VGDDPo3OZZmlGPeu7qj5sWfXjtaY7iBH6eY2MecIHdeMvT50AttZURWtBcsVBM/g0HqFQRcvbm99okZeG6iiWa8Xy9S7JkjLFUiCYGmjuQJVS14UCbcWz0mm5VLZkfoim1HebOjLoWLwGVAI+B/ASA/5tYKZW5kc3RyZWFtCmVuZG9iagoyMCAwIG9iago8PC9GaWx0ZXIgL0ZsYXRlRGVjb2RlCi9MZW5ndGggNTIxMz4+IHN0cmVhbQp4nN1dW4sktxV+719Rz4Fodb/AstBTO23yYIidhTwbxzYEb0gcB/LzQ6mko08qSV09M3acJIy3p7tal6Nz/c45GiZViP9b+MKX3zP41QW5fPv58o+LYkKa+Hl59e3ni1i2/3/9xbK/+OmHy7sv1PLDPy/b517YRXBjl5++u3x/+eryj/iuNIYvSnG+vf3n3y1/647+e6kEj1Mwy1VY8L9ff7Ec3yxT+8Vp7hfP5baibWoWlFIL/ncb4vDmTz/E7wqO3/U8bOOF5XN6KcTy48ULXr/kfvlxm+n0YtMqP+9TbgOFfe79RRqPR6J8/cWyv/jph8vTp8u7Py7v37/7cv3Dx4UvHz48fVwv7256EWr59P1F7IcoFr0tS4nl0+fLe87FlXMhOOfqw/Lpr5fnL9fL86eLUdszchFOMcuD8nnX9SxiPMs+Qp5Fes63c1OBc7lyrgznSqb3OHzu4iqCZtILp/zCl09/WbYBNOfyFj8UlnltbflsGyEOouPnUjJnrNLlAeX2nzjLNrPFvdZbkuMtSWkTMZB+hXaWSWuEsg4mjh84xpWSXAn6QHvOjeBc6/1f4/ZtGMu5ftrf17f9J76/PSPLc/oKY2z/mjSW23/n+Xsc5vCc65DGtvuzJn8Xv5N+j8+uZQ763MF8Yl+zUWl9Jq2xfdaX9dFneQ3yuIZMgzi3S7TAz11aG85tm2dMGjfv4ZrmTfPRa5fmS7Qw1zJ2HE/t9Irr8fn9MQepMQdtnKNd4py897xWmiutO67Np7N+Ah7B9StYN0/rzjySz2ct39vONH6Wntv2kp9FnqLPMi39Pn6c75bWsKZz9c2zNn0ual7RzXnnuXE/+axMKGus5lBHuvXOOP9OvJbWc5hPpzESrYe0y++Z+hwyPZGHojoCOaJzsc0+YB3SpLNeE6+7Zk+3/rpITj6W9WkH+5loOj3nU6syn9q0NlNklmQTZKSi6911pe9c0+cWdBeenwJekIk2Wc+tx3Ml/tZJLyR+jXS15bxJnygY8xpppbhnwlouSVkLMSaiuWNnA9mJp66dlcxZY6XZHpWLMKpvaO3E0OIQeTaydmI3nbtt5ZJ/3KxfsViWcRcE7LW2s0IZp6WsDGk2osnaKslM/fkKpn3Cfm5iaLmJe1IVAd/W0F5B2EZG1tZKoWJwVxQPjkEKDJRUpbCTwNDYoPj503ENlbJbQehuSShBaOi7phh+3SgO3e4NlTIHJYeKbx04DK2hvnYUcTNv3P9alCIJX6ZrFnZSNmMO8lMFZng2tJlepGgsKoydiwMTQktTfMa8ENRwmdhk4UxfG8UJVt7X2HmDT2MPrNJeup7HDCxIZHRdrIjJ3p9vGB+ZMTPJM+wxMU3WxtM9ItMn74A8lwDWr/Uqel7M006jzCCkrYEmkf4OPIN2PUmI8vlkwaQzy99Ja4v7XHeVojwTgntdoop9Yin4rhVPEkVGPdVzuYgRxhwd5hwts0mOB7Y2koWa4tdwX65wEE8dF+ogyTCvKW4E7aN105s1bfORq+fgLETH7bR9xs/7lbdaM5FLm9yUKkRJzLOt5dQ8Mw0OmtPk72F4BGOjq0Ln2NA80ye7jCLRQsEaDufUunCVqznmTTGBFDbmVCEzJzAfLXTkn6vmGQsHBETZiba7JcKy4HkwrnJa9BVI2dE77VG07DWKWnZjuM+sDAuWax1aJXGI1zdGy5qdmHsUb3PQmB3/tIqh0EeeWBKM6yqzf9JKcDyz1t3oCaovayZtnhnZ1wJ1cH8ybdbBmm1xT+KPLzSluLxSxBMmniBWGxMbk5n4rDm1xWyRRuKNtPYC1M4mq8PH59daaFCCKxPnipbBoB99q/L7jpUFz5QKYPYe86TRAWjghOxpxWO6FlYYhcAYZhIrWWAZ/N4AJqv0K9gvdEiOVNop4SXj/uWUUIURu9YLPAeyqKLvRQyt81RBTph+gmluTO8IpT2hR2fBsJhAX1s0bEK2EWIdRMMyWO/M4izniwiO7ZFtH3yeABgwUpk0BsJ2/9miVHkdAtBeMaOdNxJA5p1NmFHSCV0j0zHMTicfZ/A7pLOdUhzZQWy8PTuzsxNIQerAglFCVbT89RHoW6PgBi7gQQgUKEMU/V/TtcuB9rUIFbp3pxH4X9SVm7DHBAryi7MiW7AWraDBNUC3LlkXDDw7evslbpoxLBhjrH3cTWsA2ip8BnxFNw4PHc1T/VnlbN6zOAPWfRTQPRWBueNaMyuDUKstG8alMBUhR8j+wa8Fo69TNiE+33FICOQ5GeI9Fh5NeHqCBW48Tcm2U3Y/lA1iTLTp3ioWH0H92RrzGvip3NVhnLobCS5YUC6Ek2rYZJ9x/7ZiUlruXuOJuMKZ5IGOUihvKPNOM6e89K8S+ZlYHrTyoyL3GtDjVo7IiS1fb+Tb21kCUcMdp26OftqSZgTD1QKavEmzdskYYJEr4E2TcSlMs32DWWnkxvj3Ih/k1zMGvjrmnpIayAdvUPxToS86OPmgeTMegJeVxRqF6Q0Ygcq5x9oILleiNHDA4jNN2rw6/0nsVsRuwpxzINP2c4tuIC23/mbignb43humhPe6ge8HsC9xABZM3FEOr6HcSxRerV1fAMg8uPa4dwvADHKlBQ7r0K3CG35RjjuPFBy8WjF3q+Uc3bSO0M0ectmotXtZcnRDTh/QPSYZSEn8XgayNKg6VBcS1My1QR570PWdtSCEnvcYBfIG82HuB1R6S48syMggVVx1q+Mqjdht48oQ9mvr/FKlFPwx6fkmAnZCyPF8tJ4w6xzFtCHHgDHQzQPmpFiWrjWVZ4w2N0OzENoFfxptFQW0jZRHG+532JoCcLD/kHOT2XfPGjS7gogDdgMQ9CfAb4/M2NUMjUCiAAOqOwMeDsoAY4ZHUL43ZqqXgB2o5A4R+BltOkccnRCQK6om9pA5bjLGOjFNls5Kk5kGIkAmaaBXel+Adrs1h906UB3tdECxJtkl0jggFAZyJlV+pt3jm0HEFL9oK5iTCG+eCtRGUrOW5IwGnwQJWkFfHjh6YEoJPgNNUx3KKSx9wqHzKk0nqXhkANDwFaCFMyFJLq5ZKYuprXXBdXOJxg14OSuDlh9uNf/Qim3hiW7tm6kRyRkKOwv46qi1Z3VT3CyZ3QDs1xdutZnlNvzJYdH2EWVKQ60WxQYPRWcxLuLdn/7+zd/ev393/fbnf33z46fv/v3z8v72fLtxfuUflg8flo1fSipg46v34BGvtWohUXb14shhkbAZsL93mEnyj6lMUTErBS8YE00OBp/gT9UarYlozAtDnVZUZHj+7GjZgjmrrJPHZY/YC1i7LeY5qF3cui7bbqvWXoLuasIPd1YWgZngxCtSLaish9a+452hGzvEr1sUYKYvW6qcMyLSOmakVw8akVH1B0T1rQfQi5sq9+RE0D3LW8pJym3jeJODPwUgOjnr7hiFtgs+KdNCGmaV9EIdpGOaAmtSVDPe6IYzLYh6FsMYpcpMI6093vFsU79nEfKeIZCVPGrDpLY8vAw1P6GeZF2cQSww8MyqDoOmdHDm7lPqoSnEpXl1CZeoUMT1ckGpGWorpX4doVHlqMqL6UvTPEPpnIEGmEoLm46qaOuH28VkzY6mn9ekr5IFTc7tkaPtZk9MfYSj9VROfl15opRlwUj7mnxP66R60DWw07v4MNpArM1smXcWtyKFMYGfLVDnlCdWRgnJNvPsH8ulPeSaT7OKE0afpy0dtS7gdsl3bSK/NiXXwizbfnqpSb7ZNrP7sULtG4//qnLkBIp2WGBmWGbOxyFNdNIZOW+va9eMSrhWKGdwdccgudToQ+xpCsMVE9z7Y+lmD++qsC+0qp0DGFrBVi488vYrU5Gd+jUjmBbCviwlObN/EwGY5yB96cCAdtGtdp20c+q+8Ex5LZ2r0zdrbfXIgloUzwEXr7XSOgCRD3qPB5f6AffqkdSNNk2FRVt1dAMGBIBz2ARgJ0yOSVAATXVLr2mt9i5dSrHgFUiXhOwkRXMAPGwFgDuEMmGvSRZxKyf0KnsSQhflF+VHci4TbxkmjGqCFGmLxxHr8/C1PbajbxUZwmJZQxKtoJ20xoLM1Q1wWMbjmBJi6+F4uSeWVQK+bnR2qVSA7spsdnXz3Cz1HPrrmHEUJe3WWqVhwbFzzPEQ7CuoIDoW5WSf8yFxDtBiRbmCkQgrmXFWgE5se8Pab5NkY+ql7XzGDv2s5g2ON+kwnycrvRGdGkC0U7SwJ8CkXLOZnDvo+IuYixgF56fazhu70C1KC8m+SeaVMudNxFqr39eBfACJkA62Hf07gbSVLSFCxmV7GUzZFKdQwk4f51ODEnKKOgdSLk1xheNanptxVc0MbQgkGxoQJ0PQQMnAFTRDr0WB6DTh+HnG09vsaSgQXMW0l1qKMBTcA07TFktW9XC7ngrMeWWDqE0dlB9QUNPpKMrClqWfzrrVSw8lG1Px3VZwy20nUNJeeQ9F4Yc65XzSRWRiChbMqHVMmuCaal7Z9jsqGMxC0cEATqA8MLYEdap1FERsGIfmPrfkRbxMtqPzYFMUZfaswHY+Iuw/mTEy/5KTAWBgfi9mFNbkjFyTm5OUkLLlrDHCydFbnNOU6E1oUlp9mZgnWb1XpQqAjrOhYnV6vWx4FQ9nRB3hqEFi6dAKDK29BzxFHpD1YHw4wchtMM1Tna9IdxPwWDgNZWFC35OlvXkjOoH7INYzWawOKUddhJr25GgPmjO9uYZN8Ttoy8gRqokiEkEr4OL61qyeWZMn0CDAgmTtrKBDQqwaivo6smvy6p9r2/ubsL+ka3PvoJ8XMah5ithTA85LjOXBIHcgInIIfhFjW5idqoFa56JXBWMbYj5ouMgoQr0AJap9n3N+G9zTO4RacZmtmdJzfza2wXueTD360G+briIdS1a12MFsTvD7PO8bqLNINWeehYn0+f8ob/bGzJqOQJzwX+DFQwnWgAsoTIN6T7Ir6PreryjaS/DeNhKhcj5EpgjLDQMGmeSKJaJwel7wo+Y53qCwCbZ154mzZi594xJSedckkxTdTl3G3giUHG7hAvPeAly0fbhNgMg4sncc0Ccj36jS3wTbDvNvAzeoKuvV0IkC9wZ1L/OaKEhMw06V7+3880X8dt9PGeYDNH9RPhGrbmf5RRRlUQ6ZoDnAVKucZL4kInGQ1swI7vQAuHo+CTbN07mhNBr9H6r9//ba7rlLLbucFbncBVqyZP28R9beNLYv41Wi0FQgtKJ9FhA4hQXN066BmouO8W6684K5Or4c9k6Yukp35JWZB9V+xX0FYxHWsiBcsKGbrHioBeje5Uy9PNLIK+hgTUExa22vwbWLNelzq+zaeF+0R5SCkvIUUrAYFod+lJ2DVF+y4Zv8Rjuaja2tcjQuML6dQH21UMY8CLDRKXp26ed5sHRUhCBkYzdpwvTzVGug/iSJNXeJ4R0LwoYga4vkCytRpOmbVKqEm/pyziyL+BXtRzkUJRg3aivxf/2hcG79/kN0vxa0IZ6BSkDd4AzaqxkIgIfWHxLjE5hV159ozzy7o7oYBlIZdqQWUibcM+2DHOBGNziC5DBFQog9Mmyv/3obrEgXrIhOwY4pPjWRA+6f+h/zXtIQpmFpPj410m8Z4wv7zd5Tnk0A8RmepedtAYUx9IkUJaQs+WuO8aClqi8unwc8jXvBS0qHFK9tlKZiPChn3myrtN1Qg4Fxi5mJcJuWcWGEco9vMwcHmCed3Bw2IwtyCHlvEgIQB4535eHsOlUL5p3Tek7GbftPY97W00Su59QndfoMMsulfEZb85J/r5577j2TPBLOtLHcmPFZTVNmIPKDACaO0aR+TRP338UhjhK93dWvHBfytCLVoEB/OWUaQC4MVOm159MC9fn3p8mdg/oIwZFkYK2Urv183SjpWCFoivEnJd8WvkW/fcLc05yt5xIvwq8GhwzCi4KbR/JUWZVkyAzKNkZX13ZvZ7gDXR0gPChu6d75p8A/wT9IcOcCdKzQ7dHmNRlX7IShOfE2CyhuuJ+0Hmd1+dP5Zw+hWNURPGHOafLUc2pyGoJWvdiwbYA4Ew/e3uiwR4cF5T7IvNXFkZ1LMirwzdbapnKa64MaJZo5Xo3cIpNvm+DxRYo0XGgwksrD5lcwUJjVgOig17d+FrQeSVZP4yGBXk+kp9pGUJ2nnyPnepoH9Zy6oyq9CEhjRZ1boSb2B7VGKEefuUipq3c7XQ4I3pE+dfO1tCWSlYvRYttYNu8BM5Z133PvWoqcTRjZiwo7r6r1UoeTYErBtWAUxTd62UCnqQlHu0I3omZYBdNKusTMFV0nPWNYjoq0rgBVBe432PpeT81xfRPmnCYtPadmo9ObgxpO0vHY/9CA7Nyy4Bw3Ygyyd0Y/k1aIHR/YStfJuj2kwE64B2/CGm/BDihqay0WpAKy+HQgFX4WXew0JuQ6LVqfPwTRVhimnRlAXLm73FIhUp91pxlJz8OZ4C/iaJBFzP9mXZN9ouzjkgkuoZIQmpkWd3hlA1p1H0evK7jXSoeZYOCzrjrPUX2u5QmkJqTQTAZu1AHeP9S3NdXPtJFsD3i/s/dMT1kviOrW111re9CrERpejN4GgOAyZqE6lKVrSNSh/QA3NFd3Vx1H6Npm9/Q5fzZh8mn20IvSInSnv7XSZqMD9XB7ii8ERY57qBsnF/lh7X7RjLlpSsrAgg2yWGayyOHI8odFW6B4jjLxxJHi7QJ7oTqq+TvmoxK/ltuwbAjudLoX1Z29cBYReYwiMeLuBj9nmlvu/SmBQXPLrBtJT9OOXshyLUZDkEcJCcHMb5FItCdoYRYGi2Tf7jLUFrbKbsBap8R7Nw4R2nHnMgmJZkeXgJ2e7bg8o+Oa9TFLw4IToslVnrkb914uFyr4Z3lzPU0hekF/wIV2PLjVonUcR38wE2GOimFHGsg0Na/3bCxG2bNbZGf2ibJLZ2LqSDl+oBz1W+GfM9hn++ry1eU/mOZ42AplbmRzdHJlYW0KZW5kb2JqCjIyIDAgb2JqCjw8L0ZpbHRlciAvRmxhdGVEZWNvZGUKL0xlbmd0aCA1MjY5Pj4gc3RyZWFtCnicxV1ZiyS5tX7PXxHPF6zWvkDTkJVdNfjBYM9t8LMZ22NM9WCPbbg//xKLpE9HSyizqrDNzGRFxqKQzvKd75yjZFKF7X8LX/jyGwZ/uiCXn75f/nlRTEizfZ8//fT9Ipb1/z/+sOwffv358ukHtfz8r8v6vRd2EdzY5de/XP56+cPln9tRaQxflOJ8PfzH/1l+ad79N9Jqvj2CWa7Cgv/+8YelPpgf7RevrV48l+uI1kezoJRa8N/rLaqDv/68X2vxWs/Desws3+NHt7xevODko15e1ydND/YY5ff9w3qjsD/7+LDfj2+T8uMPy/7h158vT98un36/fP786Xe3335d+PLly9PX2+XTi16EWr799SL2RRSLXofl3fLt++Uz50J/Wb79/WIZF844v5717c/L9gXnQnDO1XbC8+9ul+dvFxMYV+tKeO39InxgXitn4qSUgxD9QeB94lDkC+dSc64E59LtfyvJuTLb35J/5VzZdUTHsRvn8sq5fOJcuW2UQhrmvBHGpvfYzpacy7B/ln5/gnLrXbarjGVKCxdcukjd8KXLt5L9t5LaM++Kl9qncH8ZrTk3gnPtONcvnBvJuTH73+s5+P36t1mP+f0cY4/zxf45nb9+v97vCe5349x83a9N917vcZsfi+HHOcc12zjE8axjTNt5x7PXY9tUq+M+/rjHbR/v9jeOG955ff76D4drt3PgnbfzzHGuh2ffjufA/bc5UfHa/kqq/kr6xRuujjW8Z0zbMce5CTDHFsYsjuuPseN3HNYQ5SGuAX3f7dj1OIYy4PP8jp63XSfa67idp/Pa8WM+dSjHlmQjrsGuUio4Frj0KqmUvmYhWm++vdTtPgXZBvPUEBp4ySjs6UVejhdvLVYgE36D8UVlCzDuW/kOKIjr+XGS0v1cVoDtnENxtnG0hGOb4L7A6rHAinAI7GENHeNKSa6yUU+D11mbqXXoSXtPAtJ1dn9BfSwStRrmeIZ4ztZtOyaPSb4dExat1rG4SaqjAIVC0qTzzEgPnitemEQazc2tFNtNKnDALbFvvFhPEgvJc2AqPIzLZmnR0UygyttyguIYCxWm0ty6N94LJZRoi4mLNGHmkju41e5AB/jcNE99yTZjyVbmAcmW/OtuiwRzVlkn08mFo+gYuHsdW7JjIes53mP7m4NNg1V7k+0bqNGB3RT3TBthMyi620CULjWvbYIbDmQhfh9n64ApcabSPYnrom4lPnN7G53vr93c86PlL57ZWOHtnYgbXj+vK7p6rW1lQb977jUb0r6c27GcG3HIeRo7hznS2QakdYjjstkWJEmK3uyaz0lezdW2JUrcph1Rz6P9DI37RdsJWtC0N49CRFE6gtE9t2ufShlIa3SHXTu1uS8wHgXyB17/VC/ugIDdZ0gYZwMFtaBekvszvdnWoy/DbizDNoY+lZ+ZmdtbX0+bsB9lMuoCIq2RzjTCrWS5VW0XCvDTADYVkOrYl2peonxeDzv5kjFBIZu4/m4/blQ9h4Wfvh7Hbx2b0HsPOjdU38DLJBxwyBiOp5p7urYtbNUJeyt0TZ69z8nu2IJiTgeeXb4YxIF+LNBeAUExE8PrKyyq7xjFe8BW/F6Wk4NOse1Qd4SsORM2BPm4+y9gM7qRA9qiOlOI0BiRUIIJp5V4DJFMADsL4/LE3NE456UNL9J78mPWIZCsAjdOVhNgcBoThUM3GEMjDotwOqkZNfdoDuL8p/foS3sYS3uIQWQRpD43TEect2vHbY9MG5GV4npF5rsV7hTatEu5NIwrJ8QHidTpdOgUu1vFFDfCZelOZhFlyJWupanZ9CEDxuY8QOnLhDjhi63MfDHnwnSoYbOeudLCghltV4K4SQuPeWGDj9t43pWxjYvMrPZa+TSzK2G8EsHriTs5vK+jZMJw70JxYmSWt+nicPHBB0duOJ1r12ODaRtywYLxbRJw9vKsWSatEcq6B60yghi00q60gpuzRcrLZkCCHCxqbQLT6GSjtQOioUmAPIPfUx2rwEtQEi3XW6S78lLX7DO1Ky0mWtTm+6M/BnDRBJEBff1AVMZks9WJbEZ0dESbOnKGtzzxXRQ7wxMcLs04gjDjwjwTQrvFtQrO13lI3KbJSM4QBE7JfaNgwQ0ILMAJjCgjGkZknViu9xK4Fn35wUKE5sBI5pXTb6BoehqJIbxva1f0P+UAB9I8ZqKtCR1pTqv/AvxBC1jcjtjlCUwacqzwkgl0kfOiFGoEYsiX+NIp4xhSPPNSX4splvS9G4Cg+I4c7qlJHIOgEABlBcIdgNsXmFuaxXgHoUigC+fIdbQQ015gmvksu5nkZNcGr5n0yoaPAnMuLyvi8PxaA9kfc9XWRa66Ncf3pF7RCjfj5IE1TWz0raF/DT62HYTsmMtyxqVRj63F+3Dc7zAjVQD+AMCg4WwBOPR8YN9kslo5iAGjdyqmY6rZBnEnqzEDMjQcP/JzQkrmjffeVangyAYYJreaDfUGgoJkcrs5u8grhXJGW6UJJxMTrYzwhgWuIAFZ4G9HbqKJyDd4nI0E7ok3jRzRCGPykbIXHsQt/heNfyMZU6EEDuN/zvfsje1dFuVWwCStBNPeyxwAqivk2EaQZUxbO55oa0gK6gb/VSh/jjitYM5YpcvQNGUB42uB9sdQuspXo3WAzCFXXG6Iu2/lpBAnCgoVDps8A8E0xGi+xiRnpE9E8+aax1FY0qd83hz630VAexa43aoBI7ebVmEt/5JOkFVoFRh1fUT0NSjIpUcU3DAfXNCPukQC2N7kGkGvE0j7ehKLjglvJ1MsykuljjQqXc0mgTCBaJMU3EjcpfM6UatcZDmRxMBn6lrit+eR7ymirSQZTUHIFGaS7JOMZyuDlObwCtrYyNycmaGChu/E4M2oBiyMNHmNtue3KMeTTNCbaMcxF+1UuAOjPFYg0Qh7vpIUuiMLh4TGDKSgXvAR4Bn/bsCdwmND7kUeLF5SMMiBRFciD5dxTxHehk6KFOZueWVgygv/KINxG68iYhvMrGBRSozmzsr8erimKmqCMe6rOqgKHjDoqyibGBXyp4EXpvra8VVDrzvhuaey7HfwehRsYtUbRQtvqbEagePoDxBoxlQSqgoK03YNHyCZK7HNllTaRXYpgKpgETapTEhmKM5BnL/oxGPkfhvbTTnIoKzpGpdS1hvGtK10zR86jRfLL5ftAF++b9++Xo4vXy/5xNd4zuvlbxctHfM2GLEIrj3b+gG+X7SwTFtuHBx9LY4aw1YU91rcoHkwX/+3mc6Qujni6ADZs0vO60VKxYTPjQu92XjDw8iSDVJFcVipziCmpCznyh9JsCIllato4zmrK99yYPJoitj7OoQWLKgQNKZFjyfI/Y682U6x3nkggINshvSS2a0LAsTw/fJeI08vD6jeoPcriNpKG+D54DOKQqpR70KnH6EoSDqBZI2grygh3f5LzccoB3hUTqf3Gub2Bis+ZvxdLhtAX8Bh4LaGT0VPQMuv0Nr9DhOdHLct/RMt05j1u6eVkjTGmB3nZINPK35ZYWmqTru97bmV4J5lKCzAZ1ynSOTF+7QqekEeNCqAJ9Ad1qAAb41K2BJLDIR2TNV7kUCZ213l+iJC5X/o3xtWjt+RBUwDsmXdUUGHUEsCi7KNwZyPIS3glVSaXQkDh+kqsIJpfDGNRViJVOJocuIzCgVVuJZQFoEwbYbxMMan+pkIHOn1VfH8QIEKQAcBemFpMYqIgX1rHmifCxkjzmldFjkQzjFB75WAHGoxiREVAwOCQlhZmUcFINLVnGg7XWREtrgguR5TGsVk4CYz/IV0kvarAl5bEt2Slor0wrx+oZYUPNT7GMrSiZavryal9f2gAnAU2owSdz2WAV0dTUml8dBC5JOUkhxT6F5HCj2CjJRl9w3+CEBLlwe8gfre04QZ/RD07lV+naprp1q8xe+lyQ39ksamJnqyAKBt010RE3E07ZgpzrkRZagEY6dznGRBaG5LIp1WNvfKFOKAoyBgLS6mm8vsjpCBOe459x9QBgOc9VDIx+S4t7QruKfNFViJFgpAVJM8BnNa1C93cEPyqy9E6E1979lcb1QWNOW6V97fao+YBORpAWkrxz0d84S8SYvt+oVXLYBtyFyv12LcqiQLSgjzzqL5IXWcA/EeU+5rxWxpw4dFoBN1dVVQ7YlejgJtklM6sL4Iat0uw+S6nlQrT1r9CnlID90NnGbBB6c/rAUB40aSFN/mJFa2+RKKFpzgTFXYAzHlGLHV03c3TwtCnZ4nIV615XMOsyFTPanKy1lxBpj64Gv6YrDBw5iU9yHGfzMTMk0ytILlE9anpRh3Efoq7ziRiI1WQVGn3eoEvisnGVdWqMdS7u9N44w8bzIXlDPz4EnQOz6wpURB/X9tWB6EirZ+h6JwdbLiVg0of7/4IFK0eLIhyEwuvcCKRA3WIGXLKKyfd/H49L//+NMvnz9/uv707//86fXbX/7v38vnl+eXF86v/Mvy5cuyjvszxwTEZwCpu/FI5VTWMhG0UuUWPt1G2NMSuZYHGHt9asIK8zqQl4RkMoyW0jHJPX+sK6nGOINRt0b7SG2fNETzYqspFixERwBBWeRPsHTUG2a9tI3OQ+2V95AEiGnGCs8AujtHdAP9GeRfVv1JLToPCQYI1ePVthPLddZ8U8Q4PcH8eNiM98XekqJkIeZWrzmcTLgjkhhPgBuo4R5RdCfPGnEOFfljOmMzYPglnd+BII4bgUJqBEpeE0vkfJlgb768ahj0d9jYRPUs8GhbhlYySJzgmO5YdyxiDRNSmdk6k5hHy8hfWqad5R/Ra3NWazTFPnaSKLOxeFViSUk1X4+tQlgtki6txUC4x1nCYKosYSejRFm/U6hH+iySdqLydNLDxb3OSoVGkQyA56gk0WsAXlZr6UHgb2nHv8f+a9yPSIB6P9XqOyWeEVeajC1TpxbBmg31ldayoFyYLZ2FNPi9AdEjSjNGxwPBH2caQ2oK+m9A6zGAntlVR4Hm9bhu1zFDZzu5kCrwXurUuAkNxPdqnJfcaamRWhomnQqqG8FWE/OOkWo3Mr2PsJfSMqU8aY2fIexnSi7jIFLo68c0oxonN0PqPip2vLiXYeGAdkS5vEmZPZgsLM0j+6MWsSLpqUlpG3AYWPpd5C0puqp25qjVQiKDr3PZYZHp7myWFk18GhvOF61WpuqLjBSF02fl9ilsONJFnilhwKmt0rd9H47SsuMfGn8UgzpruYGCXUp+G8DjlSfwvZhmIMHDZGfguV8IVxJrCjJLrDnzXDqlK5ZYToq8At+HkU2vcrVg3WdEeAL3VCIQxQ5w1+bC/Bvdl7mBzJkGgDLMWeFkUdJYmOdGzdBpzNiqKZ4187MkYm9cnfGfEab5fY5kRFi3Rwlv6aM8pU23G64lnkZ6JQkhHBuOB2o1TK8GnnqPHmoBjbC+aDVDgPPoRhAzgnBPo3MiGY49bDULVui6PIbuN1lURHT2kRuCjTgZjYB1Jtn8yNYtqVaJlxOV3cw+CSFUav2uPf+jhCZFAI1uk6S4BgAqbdA62f5TDbOvgavHd3BOLvVokqTTIO/g9lQLdw963xPmF+AF9EcFMhhQnG1lGf/mpSiDN5HBMIUbr0jiGDQAE9pcVzX0D7JMDzuXQcBTuHlSdIXuvSg0IvWLa70/jrs0GQfnFpgLhjQRFBG/bWCQiXIEPczQBp7aplIFrMyiFathpYMZeilxQxTHWOE7VdmLNDLNSVDj2GL9HqX3Kewl0l1h9omQvgrcWhI2kyFuSGDsQXnPfTETqROlWJU27m6NxHfzudfDnNQ66mG+NXAnziy1uea3UlhY/1Ia3pabHUl7kuaJWvGWVJ9py/S+/FTdW7s9xFV9AUeDjcWwY18ITHDv39BT3zNARSonnvMM8naUFQnFvCwQyMy+jQDAtWNacKvfUiNGqjB68fqQczjJ6FAgOUpX6WHeNPD0QzcGOGDsZRcxVr/WbDsWUhT1uDcQy3asI9aeQC68MU3SLt2BmDqJVMxhTpTNAMMAYEgxus2CncwHCjqJKhNaasxGuvZkNlIl1N2z835juHNFjNDMW+0+ckEGcjpMqwaRfsyHrmZBLOy9iR/RmkhjNSwFCvt69zLqLfRNMy2TexXJdfscKb2poqNHN7OvSupJ2LD1NPRS7Y/UXsX7T7QDJEGlocsTTH5jP5aioloDH9X1fkcawTLtrXqMfpmoKI28HURkRZXD4PdV9DAxG0T66aAiSpJkXu7YEPAsE56w3BVwqSkVqrWpflWuEo7sh2dWWanmXXdrw6to/fabOsOMF0Y3borJJFT/0yXKWtFrUqm8eSsYl4B0b6T3r9G8MlUNeccOHKeNNLQQCKxMciN3k7ID8R6mX4NIvx+UxFtnE5F4cUt+kSwWtpFQCHnwJJZ0ggnPNoKmhgTkaZ+wyKs1miNGWfgKn5wlGD20mhtiNnUbYxQ4IfKHHSEsuoM1EfqzjeMbCU96Df5MQkr5dcLbuJ7NDDYy8hwU64nw46nWZCCQw/xnEPmHfjSUpyEA6KQGUq0r6YGkmtVr/X7P6k6tmfdoc++v7sQlh7eK1DWKAm0MSEuIZT8essIRAkXvHUUHd4s4vAfnTDthfdvQA9lbdL74TAg3z6FLIjrnuXqCKEXSsh+4e0LKBb616Tvp1EC2x5lRkX4AKK0AYSILnKUhqUAajGkFWhGzTpSfDvWqYxQro/IOLO1diRmKd2eK1uaSdkZYxq0GdqLoNXpqk25FxIFFGKa0yq1u89kdVJ1mThoT6pwNFAFRV8yRt4ZtuodR4jj7KDzuwk/NbDKROAuNjG6xNC2aZq6gR1jJRLleUxU9jyKYE4K2qYxnFUQdj5wCh5Eydwp/kkWNgQhBNEmJMKUhs9XFAITWTk7/9ExD2WnxUYV2ui1gA3EdpwtFselOe2L2mFIzFYTNP4eVgk1mhfDC1oUp6S4EABUgkJbAY2czbmM5yojNAMgG4TalnB+GrY6uuMBkELgPbX8pTUp0zSRCt/XmdL1lavLCrdzydm7/DzzypfwKZW5kc3RyZWFtCmVuZG9iagoyNCAwIG9iago8PC9GaWx0ZXIgL0ZsYXRlRGVjb2RlCi9MZW5ndGggMTk4MT4+IHN0cmVhbQp4nO1bWW/cNhB+16/gc4HQw2N4AIaBteI1+hCgSQ30OUiTAEUcNG4K9OcXpEhpKJFa7frImcC2TJGc4cw3F2fNpfLxHwMG7Bknv1ov2Zvb7lOnuJAY309Pb247wcL/V9dseLh7351dK/b+ny68d8IwAWjY3dvuXfey+xRHJSIwpQDC8B+/sI/V3Z9JbyGS4AaUZ/T7q2u2HJxIO+ZRAnMgA0eBNPdKKUa/hy0Wg3fvh7WSrnXgw5hgt/lRsQ+dEzB7BPYhUNrMbOLydngIG/mBdnoY9oMolFfXbHi4e99d3nRnv7Hz87MX/a/PGbCLi8vnfXe210wodvOuE4MSBdOBLa3YzW13DiA0gLAAQgCAumA3f3VXL/ru6qZDzzHM1EwI5KiNs5gPXxITbWJ5k0xO9gBKAEgLIB2AgvR7DyB9+mkApI6sOM2D0m/+ZOcAyqb1MqyhrJbsyDY7VjKPBhMzcAmgNQD049mF5VorhZ5QjS8sB6UkKDG+0A4AxbBD+IkW4nnQAOi0s94PX2Fc22GN9mRtWJPf99NYfA/p935Yg32ap8laNdBCmWiRsTgPh33iOzfwFr7CHLkv9wpzwj5hDeVLYhojcwMvuCM8u2GuwnTGdHa0me8oRC0U114at5Sudso5Y8cXkfPMsa2fPIzHk7rECaZxJKdV6X3aJ87zE8ejpBWRQJ/WuElaC6mHE+4mTcaT5rk+8R/2gjZQVRuowfidSDht0taTBmpyaiJmhsxRjv2kfZFlklFkyX4mrc/0IZ19T/an8pYTj0CtQSd0UlnSOfuE/vAe03MaK/iZny/scznpPtPOOodLgtx0loA1bcn4riErgvAoczl5gcjjnmBLJz7tZFnZWrAHCc8jNgwgtwh68jkUSAUQ94cP2ATsAWHqPq9vA1avA9bbDFgi3GjESASX+UlzWq6RKiy6N18HNyYaOrndFkDzPtlJ1IykBtr5OlSTcWsz6acKHiSOwCWQX5JQQRzY6LQyXQrupK8okzmNwtlsPJunRhT1jUZwr6SRIwgz2IKfH+PCVUUg1HskxkYQWmIhjuyppkNHD9BPlkJBUtDJivaRYQnAhbZ+yg9G9IxIayMZV5FsRM5XogZJemA4CBSKBKrj8wMKwn4WOVpRZe4RzdJQqPEvaIhS6Yvo1tfBnp1FBnANuDHu06gLBKwNnubrZYr2o1OqGRPxtlEuSKJTP+0b5tRojPzpiVbBcyWSU8dT4JzmUCQaUIzXom7huJJNRH1nvRLd65kDRGzD2azDWfoE55yz5YgWnYcjOSpxFOX5B5ADFwaMxgdC/1wiJTUnuNIoxWnUcnRVglujjJXL6HrI2BqAywIaQ/o8Mm9IJ48xUFKaSSW48xJJAr0bHJPgVnsUYnJM41aXS/sdAz+UCQC1t7n9FNh0RByVjKxqN3kfT+JJwn+cT+nvpyNryZV1XjwSCiJpnJmgriWvbfOz6+anc8HZLA1byairG0qcp8scqXDhu8lV0bzoYMk3Q+YDln5KaQ7oREWNW0q/puSQOMlcSswkNyYcetqzFjAWUp5nxw1kFL4CymAyZoh24pcaSRFomyXdIEF03NtTLyYo0jYlHG20u3W0G0HQHpGMk0+b83V0clPxzZokGmOGTMsyGujv699Nic2s8zGZrfn3LTFhv92Kl9Y/XK5YFaBgfvirqzZy/TpyrW1cuDygHxQyFPveGvNAd2ANlY0Oj5aAVKUZ/KZiiCdcLzzCvYiSwNF4pQ/fi8xiaOvOYV7HZ+9Q885bYuUj4kQJwY3xXh4Lkzb6xUpTIMDfq9n1zcJJ5oqldU2yK7PO5vXM1sBKqxJPgkhWoUhzbRk4ysA+ZJGI3EoH6nTnWCp7uDRRXDgLoqKkh8lNcfK7WcMZL4vspeWjH1AJxZ4u3YVRAKwopHZPtSkfPTYmFSXHijWsdK0c8xY8Tdr1FOapB8uhV3KF9tFKlEP32dRtjfY6T6D2RJxUzSaJsJb4VJLkQyoTK405caAzZ5WlnTmcLkEfBShfJHkZvJFXXFqtTwNMnZtZYv919cAOrH/UPtYKHtcbcBZzQPzZCKuY1cYkziM3RpK6/8s2t7Yni19Pg2oFwesdOWs8qWh+4O6WkpYb9CRp/g66WyfWLPds9dy/VbMC5/W2nHXjRepT9HkcEeqBHs8IRepHdGnzhbCpP9FTDwZrSpqfj6CL3qXnAFLrHTV908bL7/k+B4CWnT9q5NYDqmVlM4uoi2oGNx6YmhNJ7ooycS5AW5rn4WbfCmLXO28O8mXo03YKy3r8+G7f8a2Cdi9vM1qUtVxKSVpYPzt1T9SpWwH4em/LCUtc8mltvs0AEdJyrRD1EiHbu3gHisUn6cQlhGiulfWPcV9/bFdsVtd8G12xLR9hXQH2ehvLqeI29IjP6Pxsex3hYOeVu5vA853d+VhEDuBl5bPPh819BcbrPS2nfaOn9R03jqS33Ikv0zgaApXS3Fql1UnKXkaRb78Jc2w/beWvO9a7WG78646tNYrg8kfsvowX0d47uM8H+u7VnyF7NFssm1UpBXAnJFTuGr+aDsrgH5zj/vTUb63HIse21u9/v/54fn62e/P539cfbt7+95md76/2e4AdXLCLCzbaECxsaPwgBP2LsIHay+5l9z+8GEboCmVuZHN0cmVhbQplbmRvYmoKMjYgMCBvYmoKPDwvRmlsdGVyIC9GbGF0ZURlY29kZQovTGVuZ3RoIDQyOTg+PiBzdHJlYW0KeJzNXFmPHLcRfp9f0c8BTBVvElgImB1phDwYiJUF8mwotoxg14gVB8jPD8jmUaxms7tnVrJtwJ7tg03WXV8VyYT08Z8JJpi+Y+hP68X06eX020kyLnS8X399ejnxKfz78cM0//jy+fTmg5w+/+cU7jtuJg7aTF9+Ov18+uH0W7wqtIZJSoBw+R9/mX7tjv5deCJ+ghmQfsL//fhhWl6sn3bho9ZMDkSYUvg281LKCf83jLG4+OVzetnhlx34eNFOL+W3n55PjsPit5mew+d2TznP9SX9CmP5NIX8ax4TInk+fpjmH18+nx6fTm/+Nj08vPn+8td3E0xv3z6+u5zeXNXE5fT084nP7OSTinPzfnp6OT0AcAXAHQDnACDfTk//Or3//nJ6/3T6YYVJ06+neAGml3j3+ZRuPp/qg8/5mefTLyfhHVNecTVxIZmSVk8vJ+EMswC6XntG1yQwI+Kl+m7vWn33l1l8Dk7NKM84d0bjqRlpmZSgmvHRxTIR9Hbv2mJyY9leMjXJsPZMTxwMwCTAM6m9dFke17h0x+daUeLropTmVYVJeABxAZAaQLggUADwCCDFfC38LUz6O/w5C5wXzHLpjJ1gevrnFAZSaRAFIML/r2nASxrEpmcgPXMO97H0tosQ64sQxjE3UxSrBU8fugAoX1eiwgQu8UNv/v7vH399eHhz/vT7f398fvrpf79PD9f31yvAGd5Ob99O4YMPjVY9AGgLoMJAiTzKACgFoA2AdvNvdZ2f02m1yqZnIN0/o/cv87vhtxZ1suG5eI2nd+08vtb13fC8TmwJ1/Rjmp+b3wu/43N5zmkcuKJvZ0Jd032e5nut4ysLAt5FKkgtGUhrCqfL3NO8Ci1EnbvS83hlze8SrexMi0gXPOcrmbdrv6ETfeL89brUyHWpCdJiuE7SghfefMgkwmdCJALGD4tKPH1Gz7wn11xaPB1bpXsXwlRAY7kOA3m9lr8RifqYBCStozAEC4Gr7wdtCFrCkwBFRyKT5iTBxb8VYmqgSxw7CX2hiUdMzkKPBdyi+ebxIDE0CUieZ1aCoBBl7rovGHuUEB7RM3neUJUgCGJWuEz/orDXdT7HdWSehvtmXSDVhkBKngSyTMIi7U6TxBYkMxdrcnzPV4IV5iQtiwy9omd1ax7vN5EHJFg9Vg2g3OJmlkhw905IVmoo07GPyO4ubI6tnMCiEBeCbN7WOMELZnXP5oCKHvYFXXtuWjWLIr7hY5Td5vYf4hQjsQyyIRot/tKRkkF4oDf0Stls6K9oYhZ5PuS55kXEj2nFpANpeXF3ciaTY+CM56reKCPoLVmYRxYMvBZc15FtvGEZSClAtiNnY1Qkrzir+JLSTCgDXu0cjddRioVB5rExg7aVx0aPLsgV2Dq7xs3xahobU6qT7J2T69qQ0yDzd8lolimN5K2Q0iCFT5Mr8unqAot8KmLdMFF9DU6yuNEAqAncyLyUn1lqPJOWg6+c82nQRPlexKRyQIEkrkgkmnijiKZyP07ySiTCj5XPbCifkdmp9cI5KgIkSsCev/HWqo0UGl9iNhWbG8s0OAm8SVliMKorzxeB6UL9lmRbrBLJRrF32Rng+EwgOblUV0/jzV6ysPgmYXURF4NYi5KJQvHMek3EA8WVi3jpXDkZxyFxJjYkRXxdZw1Z/pM47uI+jcOp5Gz4Dbshujank2UBVKfORN96jmsrvLnLqvWi7IFklOdtnwtjzx2/LIxk1hpXc8CcbMseCwfsVyupQfx4tmbZ2nkU66jbxKO7eI5SkmtVEzwvGrgWS4xSk0VqlXC5V+fuWk5U9A8TFPm4uCioRC/BZCIQRkyOxF5uQ4d8SbIdyktWou8RUtI4TYs4ZZFBNUcMQ5JaHK0gAmGD2Xw7EzQbSGJs6TfK2ATdKWObaoSzdJUE1FZNamxL1jRNkvEVZ1Ghr2rkXy/f+1ppRQ6dcEbbc8E5xjwa+Sxi3h3BhqIcvoxTfj9WD8tzyj+IVqRgTglr5bFg5VoGMIoBN5zLm/KDgv1xZo00VizBv52xy0IVZbVv0fYkw5oTjUxsqZdmo5MGcccDiK98SyeLAhcyIZyR9D6yGhuj4H8B5tkquU2GnueS0M9su2gQiO2M0n3pwzZiGDxh3IfanRvsYOOxi2dfl34+KGRF8RclM8+Bh2yp1w1SNNJ3HIq6Tj5aQtlZRKRgQlmwd2TKhPbU8UrZsSJ2yUOJZsv5gIaDCk4sBlqtcTHQf91ioBaKefByMhyYnwtumkumAynrxefmoovVq2f8cudSefVVym1WmynEqoGp8tuV2walqjKxzK8QMAcxCOBgrrHF0liowfFgvmbZVEwBOOuR0KaHxPwgf19tWLge62mP83Myy6WYDWz8DfmDSSsMc5yD1O0Xzrg6N67Q8UGxRQrB7MwFLKxVSA0TRnNpbPP5A/m89kyA0v5wNr/HwDfBVi2JrWIRpcy2hg4go9xNf2jOlr0qzqppMIkDUiABJCkaLAz4uY45KqfxjfKFtTmWoaHvah1HIoyMGG6dCn00djjsslCcwEVruneB8hTvuXYCUJxxn6vkLtxxpgsKCTCOWBLbXkpBoIZcW+ylHE1QjOhRcj6Kw69IUuSZa1ORRc7Jl2lYV9NoaGPIvRUed2khCk7al9SNgoB1Oew47P2bEmaFa7ViRlgvW7QWZWUZTGmwh17UttfYLFL32ZIrz4QAC7eF+vu43rOtvQovKhk0leKVNC4n9dne4SJmTwMWYFsPgvnaAFtBIqBjFjr8fU2VKojKBc2Do9pMNGMDNdmA7h0U6P6VJLXL9tzdghot4irXwHeMm2y57h1dKcUQDhozltnEcberXL8taaPzZv9aaU6CAcNrzaZo70CjstgZIfUqqpmKW7mppYvhUbrgeyVXGkjlBirvOEblj5ZMihHBeWOhwGxDwTMfjOXtJhQ34jQm7GCZinvGhVFG/zHIz1j2zq2Z3gxjU9BSAi1MlzvC2Wzuc0NRI+sYE+10TZA5iuw9NvRY4Maofhhd1zwOhAd6sIGsO5kzqT99GH0llOrVgnRrMZoOJr5SKM5VggtKsEaS1PPHW5atG87PJXovmADvzVfQrab2jp7NFPHbXN7yKyhqFBB6o727o39kbSW7UMINkNzpklhS3JUj/bZI71ei9VEHS1di1loUMPaKNSc3iuAYoYO30oZPDII3a9TVjmXpxPMdJm8bko01blcMspGANjJLk2jiKxZ1rJ0V42Ed73D8Neg338CtQ687KtvcGr35jv2iLbJUWo7asJW2lD3UOmqhaOUySFcgeK6X42djgmZfo0Z+oMTTTeZGWeUAy3lNJo3gf7EF/zvfwP/nHvyfkGfnwx4uxSx3VmdInHxuG7+uHyx7QXjCrd3MW4xdS2YsOO9WsOvBwgeIMjeKiXkReP2d7OqGPQ4ubHGQxvNlnfM1NznQRhY195QvkhPcSIkL1CtlvD2YZk5Pipx2ypY9NHvvJhGvmJDS+W6hWMulki6s1M78CATz4AQcqYwPJG4D4PalWN+1itclwdSxroRMQA6GOQ2AtOYQBXc0TDaRydGGsU7EtZn9YXVBmFmBqe1SxRTqai3VcjoX394ft5DvmAtVlQWXZrwXBJOe19C/4T5vI9DG7/ZaGWiWiOeOtiKtRv8LaRzI+AY07mtFnhQmtEQ5hu44WtIF3lBBokins2clo6IU28KVe+sZ90rek6Mg+dwVt/XkGWt3Rx576GaTD/W6TPD1HqVotwfqMMgcwAilSiUmLONH1jCKV2lnGg2faAYzXNfRDCTyYyDbG3i2V/LWss9CoG9sOVtNkzvJ4VrVtBt60+QvQ6LZo1/qNU1b4HCT4iLSmD26ckwKLqpH78VaB723lUy4Js7a3YPfbUPa7wAb5exReAdwNIzZMAQ4cja9EsnIeG9A4177lb0Wt3fW0bFmYyyACQle2z9lqx0u2xS+rW2XlHW/z8i9bQY4qtXcrcBqV9vxSv5JG1cV1hfekU9HXC12JnQdGvGgtz+qu6aBzG7A2N7qvUaZ1LqFZiA1198Kf6WNCXu2L0HLBJz0RaJeq1fE+/sKGkOqwa8fza4IRUaHelhewlFLFMKXgruIgjTCLi/VfeKdFsVwmOr9C+7ZqyPnyIXsFQjvDwGVAdocABUOpewdAZXHBkiR8QE1cS1GMIocAIhpDElRC5caAmchFmH/n/EaVe7EbDVkelhcU7YdOlo1an6DdExHHHF24MIyq3kzWoJh8pkf8YUZs1HAlLLCmPbhgZLLAUglQGdKray61K0eN6R00HjSxLTUfZOmu66EeuQGYP29hQvA99ExAbc1qhDJ3rHtZ2GV1naqraMNylsG1pkO3rW1t4+2TKBEHBpAeyA6A8DRBZEp5f5seHJB5O5+ooE3P0DGxqhvUexQe08HBijGXlcxWSB2OE3LTgXDB7mwkrbU9ToeG2eY75Nx1wzzXU03GOpxuVA5kJ4BSDwb87L3P2rZZQUdF0aH45/C827iQjDnIV7oGvcBTtiOVdsMkzXm6dwjHq8JeFf7szOALua6lAcm5zk0hypVuy8000J6sQh/+oQa4D7cCcYXcx6SfZBpWxGGMVlr87kr5einJHn8HaD9Td5I2fS339CziEtp3b5qWc1qN2cmuon1YK2jNUfC3YzmjOwHClqynOem/SYDIe18+PiOUnTNgU6xZzMVLWdSaLGAJO8pUY7mtstD7N39TYNayk9aYevydSCw48w59BgMWh137j+zhhljvL+ncexIuVW1tMNhEaBN5veVV/dG7lixslAowvARbtmJv+jOKuwEC/gm+wrZY+PO8pXSmnkBqhMPjaT5zjoytU575XC9LWOgDeOcPARdaFte48871cSS0G41nOzDGrlSzAYfKgnYuLVVCG+Xoai8b1Xj+J7rBHtJppQXvN1o1ARVpg3G+NqRG0RWN6Ev5DhKgLpW38pZu26Rg4WeruUUPbgTiecWJEvnWuaCj9WTVZeLUPl2fSPnUPQ2dTTH53f0vMtxrxnnPMc/w25FmmoctHiz608y5ZgwYNXtXiO2rZZzh0wr/tqkdtUbMUh4HGRDuKDEqcr0oaq2ELBsYaNkG22hxVsQ8PmBPStF9x/h/VCRfStbDpr3qBLiPiCkdI2SohbnHg23j7wYnCc4blPjXEpsx49UIS6dFaxxZaUTRRu0sh7FOidoFdAv5/dJohr0fg2sfK3zBl9zvxDSdCU9U1aaO7dmbaU5ZT8O2aBI4Q+MQ+OdEhiWWD1PhZBfIW9RbGOymcUr9Lax7kLKBgowwB2jAiichn6TDWGHgtQttAhpKnY5SKgEGGbAuzuKILtyZ9EeNoPbUEZ2ootFrW4QSivyjEsjvuZhJV1nxquMR4cKSI8y1JijvREiTZxI813dknPvzqVRh1Cjv7aysvbkDPRnA3zlpqTFf5bNl6tB6yvq3TDPGxxOtog5es10W43ao9osLr3lWGMNhd1IhtWBen23EDJK5nFtGtvJI8jw2v51ooJb9QU1PgWcc9fkuhRnurXdfgvTkyXX1dzCPchn4gvefpI7f0q8jI8hwuduI1OlSNw/6gLZ6lDac4Zqt3GMJsA0kbTVSxWzSebfTc+wucxneBPwqZhN28dnXqXP/32HlpweyD+Q5XGDMue+NG/u2frmOgfykTbWnF2K3rPEyoj1ldcMdCfUQZ3pcEPXhcAcS2RWamBGOu6+AjJ745bpvWiYdcw4QDNv6zLhQKP/A3XgA0QKZW5kc3RyZWFtCmVuZG9iagoyOCAwIG9iago8PC9GaWx0ZXIgL0ZsYXRlRGVjb2RlCi9MZW5ndGggNDY2Nj4+IHN0cmVhbQp4nOVdbYsktxH+Pr+iPwesK71LsBzszt2afAjEzkE+m4t9EHwmvjiQnx+6W1KXSq89s3sx2Gbt2ZmebqlU9VTVUyUtE9Jv/yywwPINQ79aL5aPny+/XiTjQm+fH68+fr7wZf33+2+X/cWXT5c338rl078v6+eOm4WDNsuXHy8/Xb67/Lq9K7SGRUqA9e2//2n5pXr3b6RZL/n4+cIMSL/g/37/7VK+eTzaLZwbKRYHYh3S+mzmpZQL/u96j+LNL5/ClxX+sgO/vSmXz+m1Xn6+OA7Fa7H8vD5ueshxrJ/Dq/VePgwhvtrvCZt4vv922V98+XR5+nB589fl4eHNX65/frfA8vbt07vr5c2zWrhcPvx04fty8sWK9T5aLx8+Xx4A4AlAaQC4AoAEEFcA5ffXSgFoHt53ANoDKLe/p+3+vhbH9cLun6+/b99dXz+jaw2Aeto/W99ff9I9zP6zfkfrt8uHf16458xZMOvQP/xjWQcbv2DDjVwYqA83CTddX+tHAHXdB6sew/fWHx0+9+FzE/4vwsRMf7DbxMK9tmddc2GpMFnxnL+XxqWPa5rPCO9Fgcd5x/nE5233teF9m88jymn9PV1PhI7luI4LgnzW+6wyWz/b7mHoHLcFev+X6+X9B6J6vK16m1ZbHjRve9D6YAhaEyawvYcfGLRp+ywIddXY7bVD1wWhxmv0I5qorghwfU7U0iBAfQ2apxhYr32heUmjTFhRNPBM04iG1qRKV0jbYyU2ocR7quOz2r1FEMR2nYnvbxMRQjJlhDsmItQ+iCh9vALJrhtmNqca6NrB6sbBppXzx2rFZydzcGjMcRXjOMN4tvub43vbsxUy0e37bdUVA9V1NqjuNhg8KIOwxCEhuIAV2CaxOmK1DQKMg032DDfgHF24AmDRAkVtxte+ggPg4T5cxdfbQiihmLMKRK6h5hhUtPNtwKoBdGgQUueDjA8WGgmXIwC8EgEkk9yxwHEmleGHCckd/SwDKQXIwz0lcarSll7UHUzZZlvPZV/PLcgI0dR/jJYFwTGeAF2SGmAUkw42piX6Llqm9Xvaod8JSGiHhO2IzWGgqvjBZFNYLeQBJlUXhF3L9Rjvdm80Nwq2CQwFsi/dWWR3AFuyezJHbA75PTalMGCYVtLrSZUO/oi/b0iQRmNqv36bUQctZjWqF22ogSpzT6MNPBjqfJ+IffWcMUEgZYkZYN90Pe6fhIJ9nst9XraUPaTCrsTmqpGZls+vxarc9P0tLNIdE6SKMTKZhMjbAmvpGXhpZ9WSIm1F2plRxoAfoeia/fD19R73vfnbv3745eHhzePH3/7zw88ffvzvb8vD8/vnZ4BHeLu8fbusqvaQBrxq5ANa+mseDm1iJ5Y54wYS3KMwSYu2DeiBDciY6xW65I+YbH/47pIlU8pbsPd5PB2CDRyR9aBhC05QcKPCdw8YQNockzhAflowJbS41U+f0PnkGkw5kyz8w/iC4dtUsMgfz8U2pR1KUTshXop/HysY0gjpkptCShrHp3EcTxMQ7F7i2J6QRa2f3WtVGWDVwDlOkrctwwwsQ6dcFK8OzTcbJAINzquSkkiytVWX+UoljeRh5SELlgVXzFqBHLcYsABRpVpRWCt1KjAIQQc2iXi/bm4cTaLCYsTnJ8OvuTZ8fRSSzsGmYEam4goSVX1VF9jWWjvQWpPS0Nx/csOAay7NrcCN5pMUfMRp3B+NcmuYUUK7c9FoVZsmI9EWaYHz8Srm4IAJx+2T+QPlHlXNtbU0H4c0BkUTdeZHOs4MCNCnmJ+UpGuUN/dDFgHv9mUUjmmujDrWMQ3THkuhwiiiCBG6GcG8klJjDx7l2rYWN7AWF5NZ1RlFDwrvytwxVOAoIUL1M4EiHDHEdTJQTQ4bcZCElbt0XL5uHFSYhzk8FjV6CFK9L8omgxH+CDywCMdcw+5KlWHaWfVinhR7nW1ZHLFt6hni9yUKN/C1phSknrAHP7AH7xG5c0+G26ID4mrvKx5+V0eFqShE6BzEMoHTjDF+bgZA3iGP0ndQuEJJUYXCnMgZTqVuGLA79luNKeO80DhpcarvTgEkdctXMu+TZYyET4+5ASiPfAi+70yBqFOcXDXUcV2pECUJ4lFQkzIHgsZgL6J8LrngsQS7Pc+Nfk9yZo00VhRuL/P4KNBHhSbNmQblnCwKTVUrQnXaVjD2ta0o00aSP6Z1GASSQ60dcHUKz7dTDq0lHkXNqOLXUtTg0HdRvnyMr6P1g7qokzEXrbH9tXRLt4o5JJsvsWzXfmmYAG7MHcnC0E1V9Og6X8mpJQvGMiOE1rM0D80WZpyVaZtZy3RqZpDyToumisHVHMEbVvtaR8KMs01zqDjZO6MlBZ6B8lKcDJc69jAotjoVs9wqbfFSRRtiE4ozYb1191DQX6+Ow41mDtZg/6QxUNtFSJEY2xfmMUflvlY7SgyrdRwb9v+jjA4boqobIan2SquYA2lnJXo2JlA6d9WZ69lWu2Myg7qtM7hue4Ir0GsJXivnznEF7/IbR+hKK0M0qgqBRQ5bJ16SdtDVd508hjZi1Aws1ig0at4wJZrFeR2ZbCtSuzPD7WP7vemzzuEJO8VaRjZDFE+xIygTUrF/x+e2WtWEAhM6xjGoBDtb5L0UvJ/CaFC3UOoXaUTXw8iHGh1Fn3tyuQFdWzQU4VpE0G1MPGItKMbZqavWmo2mfPPLOEHtgQFX5mQzQxYQYgbQEc4LfU4lepP/KfxqR6cHlV3ni0wZkUlak9w8YqU5uN0kT9qIhnnLeC8a1npiPzJI4Jo3imGEybC6wTUl6UWp4sYi2slAdS/gvsaZZsXWE89tTvPcSgNzSqA6cxywnOjxFChp20i0g/52mkkN2qGE7HEP8zizymvOD6Ki21ES7RfQdaPq8SOSEyqVpXtZhCM9vEPrE3mj7Xr8fMRBdcOdQfXW85gxvxzBTUq/teA3iQc3q0IdILLCexQjzhj1IeJIsbXMYdzfFuh/waRRwhSM0pSnTh2zu0Qd89IrXdJTRb21kwpSKdakVG196rUbX9Fq0jbfGoGCx3t/g7gUggnntS4FQww8izI3teto/KDy64XFtazeTgvMekVbxArvqYLuSAOacWO9ubPZtcIgaMOUtMDFy5elsrZwCIGbOxxgXIYpA3Blx/aZ1rpCtw2q9CBemFZ8snu06NlXLlhkqksdRq2Zq6eEPepnULL1KpVsZ3dbnCG/1cHIJfyObm8PUVNJ2whCkSYngWsftUpEi81o1VNGTDtxRslf12CTxOp4mXudXjO5OK0B1ujP2TiKOwZClWFUU807uVOPlk2yn6kJVhtAOqo8qLauW4h2VR7tjZOV7rFYOS1YFY+kQYw/Rug6bA1Zs9kU7eLdEDO9fwgEWz0csZzuPHNG25wgbvXeoKhXS6a0NKhdQbQgFEoIneV1uWYSNLf3FDvm4i8nmFPeQLl1rNlqR/ItTVrtWg0CtfbiqerV2ba2DpSLQS3X25ShDp4apTCNVp1WrTO9sMl9/L57XA9VeI02VXgCsT7iJEiJzY6vOajQRuNmdI+r4429uM10c8hr53CfKVCMJa4dtR4Ua72njcO1rr6M2uytNAKzYjtGLYvsmUan+X57TyIqFm8BqPUs9FalFYt3NDS5lFZ1DO+f6BASs+NMbs8dryXPyj3aAAMr8JaTxLmItWYqDxxPvBrtwzsRcpfDQF79+VCDInbBvApBzPQ8049VRL/iKgDKvuIbkgjX2Ro7YqhbBBo2HswaxwoTTvzHLlp4xawxvHKuAHrQZBhr+coGWiuLOLZWc0o1rPf1eBaDY4toGkkRV0yL+8IB4EXs0IpPkFnS2GQMsmTVMJ1CUteMItIDXe6XQgWIVAodrQJmqU/q/VQkhdLRlJ3Q9lBadyNAnQg1fyBFcF/CA1PrPpbaERm5NEnM89hGtBuyOa4ck0ZaW5pBh8WjXpG2Po+aDaqqPzrc4JaFxmObUKhjbh0V7hcsxep6jhijxzpXuZlbQcCWMFomG+GQDGACrD5SPtzLz4QhW1Fe1bHWQvtMMzp9FzRZdIZJZ8Q9DfS9kdB24FYPEWUDR82NrUMyKAhZJHFCIGwl8FZjZA8wukDYsYF+gVNAOqZoz0q2O61EgxLaHt0qiZGrYGUSJ889krrm+V3Cyp5Hc/WYRz8eMFftcjmjyI3oDwfStL5wD5x14zVXV+G747RKl3zN541MqQp8vQarVtKSopqOqvarkQLSuUY1j5/KR+6A0TPemEoVJ/xZTBVmWHV6gzQ0nURgKxWs8xGBlJJ5UdkN1tQerJW1Et7M6r8WuFpEhtT6aWiM7nK3lEVWqCy1Xe8JsuTuSIFh3gszuz2ytRt/FI70a48C0uFHN+iC0Uw2kqRejVchWK2lj7itTKGt8p2TjArlwYuhjrC8iBa7PZv/fwVNEIZip4xSfWEIP6EEN0J+R1X79UPBj/OLzjqIiUruPRqT6J8Oa5jtlI/tPZENS64h9HoA86DK7oxaW1cB9wZRTibPySjbqHBQdUVwGNu68EklHYYRO94UDOAABELgRRrlaqXJ1DcTyz+YB8eaWsnXUrO3ZMILb/Pakz5MLAkpCG3bF42rc34CWfs1QsHTGUXTsWErjokgCUgcEUTpUZXRg2GPRk4+s5ZZ7e0dxwnUatHJMB7R6GqJdkELp33mznlu5hdtPXEOVymixkUrloRRuEObp3b5D44zzLASE8Uu9xujvpgpXMZpBLpvWrTqBvXO0XL9gqDg6TAiGia38DTZ+HNl+2ocqSZeBFcJompiz0ka4GmIVm3dqDEvpEhYaMvkZpXkF2KSSc7ROxLUHbe8YVZxwW/CrXtscpYNdJKBcLKy/2UStYs+q05lkndOAJKdSt56ErLgadNMvvUP39J5ZpzV29VqsZYJv/++HwlNntgrs6Abxceuay7dXltdf1Z0WstDay12e91xLbJDg3NjmHdKksf1OboXacnDTYCt4MO9xI7Q/tG33DALzt94rEwG5DgswWBPmkNripu6Vzq7dGszm9r9gSm+0GmtRZl50mcVxjVMMjoqOKCxedp3Uzy1QVBW6104oKvhF9UvEuFkLpv0Cp06FPyWZgTS40fDjmodkLCVOJkYNTimXSyV9A9j+uialsPKOQrUjUb4oqFDvR6yxXwT1so0X5xsHG3Y1nJmLEcbF7u+YMA287Sd5uU2FFR4LBzSzXJhOh6P1tlkHEM5fc2t+fXwdw9G1IqzwqiTOFvTuM6usnrwG7rWPeOKG3iF3vLRjpCseaNG3sbFeu2DXUjuUs8xOrYxoLcFn+l4yorZtQ4keg45VgKTcy19or6SvcwU2ivFj8A0CeuYE9AuKlFYO0PztyAw42nQbhoM0VhbsYyy8CrKOsxFWMatEbaYTLJzfvihlBafOPoPY37WMYx9YjrqBhJfsu23k69w3m5mO0Mt69jBgAYXAjdJfV247Ya7a8rFbzhFsRU8TZzfjcPZzEIe2xY3y0mgAoiQioGR6tYCSA/dFSp5ibwzostZYr5BkP7aqAuoGRlzkEWYU9lRFJkmFOrUtXXAhAuFk9uNB3PBAO9uXcbVr9o5IB01xh39Q8dXUbKMpLOIJjeVZ3DiIEkvVIFc9D3SPp2phDmIiKQ2M6dOVBqA78pAOvBQtmbvuT9w5kFOnxxT2xBBuxJqJ3XdmP0mMi0WTzpNJHLAr4u0B6d7ikEtXPna3iwqg8JuWORYMbPtg27ToorzFfyRdIaBgOmYnNIvv3efZJnkvxOf1DYNNWDjRdqe0/VoNrQ44YS049E209C7afyxfA38sX1N9Aq9LqMsicVtiCnj6Khzf1uOENm2nBaIZkBIuJUWr5LtJVyPWTf81gOWEQEvFVPceI8xsoQ9fJR94gxJDjcDg7e00/Z6xTLfX+kXS/LDFIl6oRaSyl8y0df+norEIF1b55Ht/VZ+PRVWmzsjo6RVU3+mraPzg107EugfpZt16mltI+SjxCVbd+Se0wxu4wrFeja5n/9baqTJfYoSMoQtJ92WWUvPgGLpNqclbQzVJsvAWn7HwZFFIjjRTtbbOphGSvBr5czBuXv+Tk717yqiUdPKy00HVHRsYrD7R6bdP6lugTxNtov4SmT1Uicjnz1nG23HSLWv41CKWFcX2jFX3WXTPJC7dZjCPWeGqFwwmcMxeW2+AIVaR17XCYdtTpxtyjlV6FGpJjkTbm5KBKUSpU4V3AywP+67y3eX/wHiHdK1CmVuZHN0cmVhbQplbmRvYmoKMzAgMCBvYmoKPDwvRmlsdGVyIC9GbGF0ZURlY29kZQovTGVuZ3RoIDM1NTk+PiBzdHJlYW0KeJzVXFuvG7cRftev2OcCoYd3EjgwoKNzZPQhQO0eoM9Bmhgo4qBxU6A/v+BlyCGXy5UsqUgT2NZll5fhNzPfXFZMSB//W2CB5TtG3lovlh+/HH47SMaFjt/XVz9+OfAl/P/pw5JefP18ePdBLp//dQjfO24WDtosX386/Hz4ePgtfiq0hkVKgPDx3/60/Doc/TvpDcQpmAHpF/r3pw/L+sM6tVu4MM4tDkRYUpibeSnlQv8OY6w+/Po53eyB3uzAxxH98gVfe778cnAc+tfOLb+E6S5eMq71S544jOXzEvKrPCZE8Xz6sKQXXz8fnt8O7/6yPD29+/7055cFlvfvn19Oh3dntXC5vP184Ok4+aLC2izny9uXwxMA1wBcAnAOAPL98vaPw+v3p8Pr20F7puOlYuFGMWO5sxrF0E7Ht6cro+CEUgNIByDOAMIBSFMmVpJZkIbLBZa3vy9PAEIBSA4gbLgo3RxuEkcyiIo3O8GMB89duVlaAHECkCINIg3dXrsDsb0DIRTjljvXyq3KSzPrhOXKNcvWeclKAahz+hPeh8/VCUADgHIA2uTrLIAO73X+ngOoI7nnOV2fJ+XcM+8NeEX2G7+xDKQUIHn5QuVhw5RwLkMIw5Q1YC8dgafNhH/j5vKG4mIt2YhLM2mZNq0FgD6lz8uGz0Q4xzp+GYeOHT73dZ5mHFnXpFDg53StMmRc094T3z+vDyfcE9dL13/K9xzJGp43DlenQ4yfxfm2ISe3IRehJmyGWr/BiBCXBFcmUwRZom4aN6vzwUShBOFkgcbPcNx8X3gdlEw/ZyGF63TdPEgQ4TJhQXBODsHmNag8z3M7Pr7H9cfrxfgQo3ao9D6hPr2P3+H1mmhZP7ZIewSidfGzY52b3nPNAcc9qSxXURUjyuhc17sGw8ZerzxPnDue07kdryicXssSgRzkEtcWgb4NULUDUCUzQHuTRgU+Mnl4iHURZONHsvnRtQhc24GXHihulK6B5/vxerQMFxxoGQ/NslnfR/ddTXVVNGo9ixIqYnk0Mf+2tVyonBHQ2VU6xYQEb77RdssKk7LqsJrXVt30sYMOjnEi0D3lU3tu/cDU7JhWtcp4F560Ftuw1Tuw1R6ZyLUSw3NszvnUKeMKE3ES75mRnpuGIkSFRxw5QgnynGhcxWhePCWXJeXWp5vwUvexwjAxLLgPTbAXrzlVfBajfSRr3ljXQ40fH+j9ZeegnGGGW+OuOgjqRZpNDuBahNl7YXIg7aK3oWx2oGx1hvJkx1Iwp4S18rodX0KSkLBlCYTvC2Qv8Usb4/emGvnESA2REyhLpG8Ii4bO/Nq6jmJ0gKg6bzlBMxfdN6+GrYfqFpcYqi7P/hhlYybnQRFksroYMv4DVI7zbXTanSDTgaRBppoEmQ7UwoONBC/dOMZ0uzFmnS+GhyHq8znG1DkChPyeF+vvPPNaGGkb9RDnFGQZ5pQhxmInBtWKhbGM/aYY1E9iUO0ZT7KhYq3iNEwYzduZr+UDI3U8r9VgZQRdy4BWcBMZphmyWrZMqKjhyEDmMSWBbVFpswPzXt0ou7NVfdbqleym9YxbG/NP10tUwEsahTMbACHKxWW5mojuRCyPaX2G1tuI4ZM8T4QKR65DPZXy7Uwr22XX8VQBAAncr85w3Bhcxzllvbchkl3sVWzasU0oUB80pOVucj2mUej3xFc1SQd6zYOo0Exh8Izpuku4getC39WFW6NYHMOlssdTVWR1niB0khqMCJVIYeKuBSGzOu+284TJK93OMpDQUsljyNIT4xW6iMfeQjYGeBRZY6QnQyEdC+7Er82NctI5YtnL3WRFwcfw5IQkMAGCpiO52gNM4saCCSWNFm0eEwiCiMY1SBxor6CMTNUMEsqmaEzRiORylcVUc8NXh4Y6s4pT/iMrtrlNrCM6D5cQIzNyBEEQt2QcZCnPVWQY8hQkhfeqs4MRfRMdmCSXow5oTCr3qdSrLEJeETxXPCLeV0wVrUO0wFnuknkBqnq1jaAnpf5UOmChcgrwRCYPr9Og7/76zx9+fXp6d/zx93//8MvbT//5fXk6v57PAEd4v7x/vwSpPDWcEPOdpk7epJGojbMVPZiEoHFBkxTuwt0St8w4PA2hcz5U21YbGivQz3mqVmvzHmo5oJ0fc5w0sCtCzpgOe0YsFzngfEdi9V4nfofO9bquPgzXcZrgfSezHWzZOLON8LkZQsPwqzPyqud/M6idqvsrhotm7x4MRUXC1T2nx/sUPpot2VK2phZCzBx1bis6plsnvRcb7MmtzE3VpHOYm2WDWsky2jLNtZF3jn6+mSZMlGMnq+4cRnf3JRnjIqIwLISzvk2HJcueaoSWKWWFMU0I3GdgGvYv2qlKinmifqsIgbJxTSC0WRP9g4ShZyJ+tGUkQ3PVEW4BkiRwo+oTlt/MT44/zklVHDkYkOtWvGIC4p0cu/MYd96FEFySZh3Sck9o04qwEceu8nXUoqOdeKkV7N2kXG/9MKQROeNg2uCrwJtWRfoKuScF1Rl9xnFJVaaMixTwOBg/F1m1b21iU5lv0hHkPjMmMGoIp8sC14szPQOTUTwIVS8S3JYz14X2juG9k3f3XG+V5mccoqeQFEW6Q+KJUK5m1du23AKzmns9MOVddHAPhnWVKcOd9OFLZ86L5CbSGKUDivnnbcJjQ1LCa2a0sv46p7ei+mQlUYO2VjZIp61aH3Rn1Tr6HS3ZdGed1rmJpk0rZROtmOT7o1ZIDGOvKanNQoA/NkgvjUZxozjuqfPHXWdJySj6sRHtry/lcVMhOlx/f58nDQcUfs/zw4qco8sqbq6RqsypnoPuwoihY53I+hIn0XYQTWA9KSxFWCuMVpuGid5EIbMdupqCSycZ10r4G8o0fea9accYNNogKSqtFoLwQ2pmRrriBme748B3wlMsjAgvmBLSya4wksTEwCoRWi6LmI6565EJ4UNhr96GY7+S0Lev7joiqwEJQS5NTXHfqrKF8Uty0NTk3i3X3FWOaRVb7ZnySakxYt6U1q4H1mX2kKSP7emurCyp86ueLJEI9aJexpzInNW7xV5XtfdNV7WeFLy9F4tWzHkwYqOpWux3VdcJY21Z1HpzyHGn7urJfiZ5ac4Vk3lxdF/TivNxQHRINQexApO62aa2bBHjnTrcpamd4kWJNxqRehynSYBRmsPreLpk2Gs4SLPvtCWrWCKaTDsSYjhgI6NQluoqyp2/tNTq5li8xK19v2TfzdfHuFmo/HUCynnyWALYLrVwO0vEsz935zMLwAg2OZBa6Ingho89x1BUOBdWbo4k6/XS4XFQJUXGiU2Yjaeg1TsaQExSEPz1EXScuqsjcbebpCl125TcRd+jqAeCyZsTdHO2KhkKYdVofuqK4zRSI4LuD6soHcmuX0QOJ0VzMc8RSxCStnWItpSPWZsepj1E+yMOELj5eEuvHgay0KagRtlJ6hcKZuW6P69JZQ2gUlqtdRXIit2R7pq+LjyEQwerIKzbBYVGY7KxoZDcuit6FcZSQrWD05UDmRjCUXp8emgzYjdz/ju5OTFPPcsQGtT6yTVw6E8D9WNa7Bi0YZaAYZC1jBK2XRBgupOfBL79oy9tA0UbHI5agi4KBHfWGRtwZh68ZE8vUY54jGJ9jFqhmyf0eTjdPC0lwcK39Pvzl8kO3dU7hGZdRsWF8fUWv8GgjJc4ifCsaMSCyU/yIKZwTAf23/WMn0l8N8igCZqAzKZB5spa47ahLUHg4w1qp99Ywo1iVyFKe6zc5SRoU8r9nwpe3AXvzj5Q7pOwIeHdGYxhg3Y70jKWUwTFH1iSRMKWWVXtsyQ9GyXswzay2fOe6j7wfagYJ941w7fKUeUnxzdkSBOGUWakyqpJ6C1JWmgvcSWv9y0DJPLSQf8IEU78UUQiB4EGgLTpaUw8kLZw1NOQ2BGZXUT0GtKsOEPcrX4qIe6x4po4qoS4O8trwi3VrQ4moas03T9AXGriXxK6uCPuRedHsoMeYhpICsLrqH5ywv4n0am61RtkVD1UTBN3kFG1I6dcpGBCG9n/sgONb2kPPanSCPKjBrRShoGDoLkZ8gMFU8HvpAW4Lsxir0VwQm6VvosS6AeSLDXpz0hKUCWhSZUSC/WnLvBxRDFke16jvKvsgjB6xiXXnENtWiWKuYYMLFDMcu5rDDLjX8reR+MeeiaTMmrWuG87FNJ4jKVnUlDlIJmV3qrBg/D9cxOauAo96ddX/i4aYB7I0/SkFJU0wIxoGqVrEkgi6dxaMEzKYHDRNJSRPkNpSFWGtJ1Eh5vnypXb8Tb4fYD9UFFPqmQZ2FXWrv7ZDCvOXRCnuiBNE3BzpqTWij6cmgvkSkgpSd9u8xsA7sJjKtCYHJG8izK4B1JIPfGLSRkcMkgJndvtD4VWFUg1IP4GVeZPUWLP+d9w2BNTom91phngDxXfxJtmgFf56RoLlyyuzs/LMqu85mL1AJHEZnOmpTGC8zWajQXnnWr67cqjXSjvmSG51UMmlPoHUlI9cZAJpX6PuRdSWaWuNbOi+Q0vWv4RtlY4SrpXzYtP+lbvlyH7SFmaWSdGguy+MAkJSamdJFDLrG0e4ReqlofQfhRCnfs84+NVKbI0ijmnraJ6sC1tc6sHjMAVpSH5EcKeOMAIXMExV186bbCSTfvHSsdEkrNi3rW8zaMxiM1ftcOrqUtDV9Tsn3njc25nbnVnCd2PFfjEnyV0/y8lDn2/5VDiuTrq7xn9fjx8PPwX7CybNgplbmRzdHJlYW0KZW5kb2JqCjMyIDAgb2JqCjw8L0ZpbHRlciAvRmxhdGVEZWNvZGUKL0xlbmd0aCA2NDMwPj4gc3RyZWFtCnic7V1bqyTJcX4/v6KfDcrJ+wWGhTM904sfBN71gJ7FWlowu8Jay+Cfb6oqMyoyMvJS3SNjgyRm6dNdVZkZGff4Mkpok/b/3eRN3n4n0J8h6dtPv7799c0Ipd3++/npp1/f1G37/4/f344Pv/389uF7c/v5P9+236PyNyWdv/32p7c/v/3w9tf9W+2cvBkj5fb1H/7p9hf26b+zOsl9COGlSTf83x+/v7VfnkPHmzLB2luUepvSNrZIxpgb/u/2jObL337ON3t8c5Rp/9LdfoXP4fbLW1Sy+Wxvv2zDLU+5zPXX/Gl7VspTKJ+OZ8qdPD9+fzs+/Pbz26evbx/+5fbx44ff3//5803evvvu0+f724eHvSlz+/rnN3Vsp7rtj/bh9vXXt49S6iiltVJaL6X9JKU0UjovpYvkOyWl01K6IKW959/ief123f6cx/Fv+9668xobjs/bPyfz55DvD8ez9+vyc1xC9zp0r8rfvR/zKNeV7/Gz9vk6NMd4/F3ugfG378v16Dn7XMoaTZ6Xy2PcmfHe8z33mnY7XcLxz+W17DT2ZB6D8ff7bf4+dubo8zUS3Xc/vq/24EFo55h5uPk9hQbHGN/dvv7725ff39++fCXMqCbMGE1mRphIypuCCKRUfwDdH8BukhiVyiMoJ6Xy29O2qeMnuiTcfqm+uSSSj8EVka8HM/3B4BllOO2kNNs/LaX+ckjb/veAWrb/fKWSsMfM8Joyy+hH3n6Vt+1xbmXZWvx7Xn9IQsUglb7J29d/u32U0oTjByGN0dIo+KEIWnmKK0/llEhhdFMzfXnGLjiem1UWpCJsrh6v3FMJHhUEXX8HSiAgBRNOoWmUXUfY4V5f/w3zVkiRBUSXIjzqUFz7/Y/znv26d6Jg7fm5KAZYOxZQX//usrC60HtGn/XcWFCjLlbDFe0bmA33mYCZqI7R8nTDDL5fnlqrPK/R5uHUtBVDYGbxJ1NSIgCTkTXAvWXDMwNu99kvhJnwJiS0wYG5bsaMeU4mM8M2t50OmQm3sQvDbHpkH+eereCnTOPye6rpsN+7Pdsj2qI1G4mE9wsvkDozWbHu+9jFCnhG/ZR5H5rkw7/+xx//8vHjh/ef/vZff/zl65/++2+3j48vj4eU7/K723ff3Tam+1hp5O2v1OdUP+FUW0yK3mZSbPIj72isV7ebG8xdAzuOuQPUxP20uZVa9HlMm6kuGU7W2b95oB1lxLaoWYe4vqhDMACcGu75LT2fjXKxRNyWkGQQDtm5sHBIIBw+UcsgBS7T8VH7SLBHWRILHZs52JN+ZR0OaaBmrY9T1e57cEeqeqfVYQedEio4ncAOFlED3bsP0ufWMOFWlzK3NivKO170Kei1iCZRdixzm8sOEzY4QK1w6uGdmkXf3KWWn/cFKB9Fskmf7gDeAnDDO5YbKBJPlmspVVtAUBZF6ZOJw/OQe7rNhRVJZDxWPJCeqFXK3Z33N+KF5jL0Wsr8YsdINAZt3wwbvIjRh3MzNJJl0E9ZXkYucpy5yDFgFzmMXOQYb9rKPTRnPeQ095BhtM1qbGvaLJ8Ox9+bt7x5yTpsXHlYrmJh9P24fvOs98/5OxOkNIe8KieFDMGbcArssQ4tnNFB2ViRswy9DxEONaoP2+OckDKGmOobtgsexxOdcNok7anzzAdCg7BcpyS8romz6NkX0XVBBG8wt2DfacXKVI4tigy7bLsS+TtiVah4M9H3SihTrt9/u58qivUTcRQfkbrR9fNAlMNpsW0cbOgktE0SQlsm9FgK2HD8ficK6h1pcId2436sdBgqBOTZPjoUQJTT2W8CG0l2UnGe46O/ww5xEihtNVbIzdxsbRS+KT0eoDWcd0J548KTAXKRieK9eWSWcFjOBLaNebsox60nO+DlQRZl52VVeSlIwiufrviqIfNLZPgC7VelDQq/9LRKkQ99RioORyax1gaYkosqVEcpYjQhtSoU5wl87aBWTIWEFJzQQNQpdkrvRCguCN2SyvOERXz25EahMfawGK+HdVOZxOCV4AaPOd6sAQsPcnM7CxtXWHhq4A7RV0I7mcIp+gpF6iCl1LrlbADIgD15WGZpVKr4bK1lckgvyXstydWYyAkHfndn6rSwHY4WIE6Vp5XOi9UhCCV9Mk2c0wSRqrrRahFick61N/o6uttnQyJF9CDvhVfRO90+aOeOw70LQiarzenElewLiGVejxGanxZsVJmSP5VFWZMXVirjw7cjBoSnJE1QaY8ScmN1d0fbeElSJuq0KrUMpGqQkd6lyikSvlYJEoapsUDMg/Bx5MSayI4TQ52OKgrF8wvn+Mv5V1SIYvPV3LyQEOvHqWshxM9RoNFCWS3rKGRPGOPKGJeBatP9ceNPr4x5Pt3/97DPTb1rG9ue5q9ihYsCcOjnAYNP8t4JqqX/Jw00zVlzWceiu1zNK5ZQFTO1tXURjhu3Nz9wGPxpkZq4D3Y/M3kUUgbzShnKMjYRu1yoNDJTFatJn0b9+NqkLMUxQzUw4NtJFjxFnAVf0hfIeZtJFiQn7mTfQ1+BTqUeyQouirFRAvLAKkOO049XUQqkoEdlF9dq/j7OLZrH3D31ygvpnWU8NlKc4hYxVBiFMMgacWl9mGCTOx2w7SQdvmGNsrplCgYQNKKtrWKohTIkN/t9e6inNigksIWgcg1yFXuZZ3aXcpbbobl9A8feKi2sicn/w7H/f+DYDwRnkMSPN2WlciirPtQxZcnvSBi4yhwO5tNJW0eyOzOLiEsthcmrqqA7hbdYafbZZV3vByMkJZLWhmFsWr+5t9IP26KI4fFIkpgt7TpeRQPQ7FDnObBoPA97uiicY7aqEWX5vZdwHGSdwPlrHL8Baw5qPjtrGogRaU5MtSYTx4cYH1OZ2kIxbAcQyyvdut1Q9gyk+kjBAMXyFat3J8KO3AcWP9QrdC/GugB4pKEEKgc3QEIcWGHbRcCOTSK2jMXEn7ZxCyEhHqX16YUQ8hsDiApFcSSuJBobAp4BinAMmrXSBsLDs4Rft0pO+b4Uc2MBdAxmOSg5bZVcK4PDldzYr+RaGfwtKuFlMj20ox5UBeApZcC9aBvPIu4GG9L24BkpnEsy4vAuV263au9owYOkrrJKqDx7vPDVMiLWAVgz4rwNSWBQOYS9JLAMGg7D84mcVUmVe34u0gWbJldJSrV9vr8ApwIE8WEqoOKRgkjeoXxQ5bneiRZ9R9+HWovjoKyCJ0Qqv4e7p5JI0ZgUX6urAU7uTtQIzh6BM30MLaVQMm6F9uc1GNZGstY82I44BFg6tdaA3cfZVitTsaRLoEmumNgDJPo63cY5YHCNI44d0mbYQuIYs1AC+9lgCbHDVyThM2/Zi6P/ntBzmerb5RI2k9Bg/cVUa/AlB5h6CMjq7vfSJGDRHgXU+UKeH8MUWQ9mhSvHKVKrJNjGgW5kc+GYiykajMLXCAdUKR9HKEhSjVXKFcFsmzn0JMkz3oet9QFIFPbD7jW1cbrpWWkCCZHo+bb1dbm1r2iNxkfspc6QnwPjEW5jJWiJPwbcOE58WqUBdoM1c8UVENObGJ4zA8WCGtWDXUFOp0Ati9Uk+R3WP8Tmy3SiyNEZiIs8DoVtg+wW8mshHkDVQwBxVPX/gyjWihS8bNMshQhDlYXMVCM0uKiI4Z5ZKKg5oenPJVWKzWYJo8um+Zp4rNNYgjuEz1/H1g0Yf5w6tcpA6rQ8lWCplT5/AxVzYp28FslrK5+rwixIBHMwYd/8VJJzPhnjUpsCRKEzOCef8oMJ3KSo0QqKQ40yrjBEpEJxmoArYzMc15SHcUiN5stx1yvOwTBMhFzhSrDQYycofKJQ4ono4x+3PBGv7dF7YqN3s8fdysebilGooGLsRO8jKHZ5StnjLcDcA3KfI/ccyVcQ7ZgD9njCsjeLUQ45moSeAcH9+MCjGaGirRL+WB+aabFVMpuOl+JiswDsc/WR0RiEjWk7lY2TGZX1HeSycFZuaiwY2OQlAOjMmvdipjVkilFGSJl0vIxMGVZj78Qdou5RSSGDFR0w1xihbVXECO1uetEhexfReb8FJAEtK+FEH+sPlHk04dmZy2gsx4BvWQpa4jO9n2xTkNxT1llzBK2Rwqkg29NTbBRFi/odueiyT8Mac0/5yuYOY/vJJjQ1+M4GrERAZgzWtgpq6NcTWx3PccF3hjNkKgqrnNOhcQBnCUR6nJnqjSmaijsFjKDJS/7XKtR7UG7qbXDRiSD5GLOEK6wYbsD0v+j5uk2p5ylDcKTsrRPRBu8r5V6pMV+HWgqfk2fwFerLgKPH2G2robi9W333otXX74gWNERHqSPg+KPinJJwSmtJAeFH8CS0dxW0wFwzpy4JLa27jvNcwjbRRgEIVNLo9B51BoVE0CdMKZ1zNSqMIIq/4bm4dMCVCxkc5SyZViXoYWcnIN2SOCM4Bi49rotEoWdjiIx8DARgkvjXUEKn1ADEGy3p4tG52BMXeRTKbJha+3dj2i6ik8CpE3JYPTHkLLrjdO+vIEvwjmBYVeFAUEkUfl7GvJ/ej8zAideUDK3z1mUom6RwQSMruSLvWOFYIZVXyvzvKpyLB8+bOkxJqJWDadgdGMWJkxqEPuvznLuLGMe42gBWrvLMHffngUZ8b8VkvsOwnaoqUK2ow1g7D1VUR7CF+2+F6f3J3NW1T/SYYestq3PEXnU4Q4PKgbkaJtFImHJVn8t9VEJ7rdVlu0pPiNaA0AGrTgoU2hvEqnwxDlnJyUzxVi8fY8Fnc1UrCth6UqGu7n+yyUJ3WwdNFChLlMq/Rbr/m7NdTx30vJIXQEzYg7GfmXvlSUuH9mvkcg89jkk1QYdeX5IGczGq1+QSXOEiyOgzHefYYmfvcC1VrhJ9p2rqdCEPOAWhzrnTLjerkkjnSKPdxjRy0SFzFgOgbZjTXuHcTgRd5ZeupDCv5KImp7HMBOWsk+tBScnxauQpWSucjhFlocx7TlWIYJNT6nTCRq71kAHfa6EAZKccMABV9xjZStxVihIdBSuXDtJU9x55Xa1ElDKsQrNc3dzqyXOOSdOs0RU7jWUVLOCjBdVCrPqpzj7RbIgzqHhf+HsEAmMyUZg4Q39hAp820OxxdnRlJVJuejMsVLi5OAwobRBzI9hjOevOxm8UGMZ4WJU2JOuutOzFnbL2pNUwF3kl+/KkFn+yaacPUkT7dEsS06r1yjR7aooH7UonqGmjG2QYFbqhTjyWZYRV0lt3TR9xzRoux0LUsXataawc7rIyDA+5cKyyMc9nJUCnrYEVNmI4sw1eMYNdoSTvkDlpEVNIdhXYj9X+SgYytHJEebw3axpmzgwg1b7AZBzIssyN5JFOIzpg/0l90Viz0ByhzKaKglBprPhRNtY52SpbFV7JVqkNCqescYyI2Wi2JnS1g4R6TI/2QeM0ARGNFtlAaHsWuVwDDPCbLOwt6BCN4UyBPEaW5oQj7IpAQ2u3oIQ0UgeMez98HyFVm8XXn9ATM/jBZJDEDozwZMRzbUpJoaL2qvZrDmjFIdheSKV9cmguq7iKZmFKbsi74Ey6sLI76bIXM+QDVnXQLAkbnXF1O8KtlAInP+JJ/H1+Bw9Fe5RGMBpwsO+mv++7TEG/zELpnfqP3JkvoO9PqGeIYuvar/TFTVCZ2PmpeJ/XN+jYGKtEUFvyh4pYFNZ4ielqStsqVw9XGohvTX5Lm8RCb+hh6M5WiCYK56RO9emOcid8VvVoO0sU6hSuUiJopZJqnpSv0FLEzUSsClQRHFtxijNCqwqACBB4l2FHIYcoItVxm8xFmp0JtpV8zqvxcJNXwhmr4soUhzuTqSt2hkFmsVYVx7Nl7tnerD7v3bAZvJ2IApx5KqOCJN7Hx6rsIJu+lQVyB3w0QmVs4ivGRhsRtQ7O1oEeUwxs3d9jjyszPmmYwnqBCKU+boRx8LaywvkUX2hOUvl06Hg6BDOGG33dX8RBFmQfqPHF4ISCjKfBDJcS41yXAfWqkmgBNXyqHT7j+PuOOWbokBFaRldzSegntg/nc8Dzk7S8Oc9WMbMbhqCY70wLKa4SCy+6ypWD72o3bDXJWbm+VPYGu9mkEkqojTGJKAV3lTYvcIvbjpia6MJFdukP0ORJaBYciYFlDrItIv21diKqEBedo0nS3sJJLEjKz5r1EunGgSJO3nbTH2QMWpKf3dOM71FC2qNWYqN7irbjSiOUv/EZxPwMmoN4Zk5Tm4LgWCy7PRMqX7Cb7rLdHHDhJElv4QTWkv0i5SS8Khtr28gB9r7F7kxBNdhuf67RDvwp52W4pElWJJVQG6fROSI6CHYmKGaLVdm4pMBhrbjjvojYY1XcycZGXqy6Jqu37lk2ZpJHt+f5KNcKF4VpDLGStKnW8yB6tYWmJhBneBWEg8DTFD/VrZxGvrdi5eCnV7FPtDg36PPSlHtRxQx7CNW5j/dXJ8jgFCV+H85nZLUdzlgdiwOHG58Uc/Uud7OVCH+5c1d5txD3rqNRMxnc9mQgF26SpLcOaqrIOIAkY1jT4+T/GtK2OGvUXKhqlUJaXrDhEqEq63NRBCaSwQZ9Gk5VDjsya/oE6B/EGVSL0nZBxZRhyBmD3alQsDSrz9GDObvIHgIaYCj1CB9ZfGMOZ1myMkzQUCM3Blw5yZ3boNDRNPCe7yc1i1GvXNlIjDiu8OW0mNQiBJuYLNPIyZzydMS6HWGRsMorgc7iSYoUhPU6Mv3orwgFKbIW41bIVsCu5TvoUcPAPVA9UAUltsO6llJRb0L2hH7VStXSc/UNGcAjXFsRHDZzB/NpAy/XPp/TLnbSVspNjurYSNtKzWY4C1ZAAnqttGlQWMZJjDtbeBj7C+7UGQ1lcRAzWkOnRr4ULjRxNO/pcn5cD676AmzFOXNkvq8f2+iw2SobVyVEJG6Oe9FcEbsv1GAPWHdyJsfB623WhIRxlQcraHABvdXMYndsssNpMIZm80HW0usyw0FqESQW4CyOPBe5PdjsDucySWdxrkIp1TaiwHAk54q8qmD333ELh8nz13hnwLGTQzTufInNYIZTBbvezhkMufEimgpSV+0XFwRfPes9U4uL4WgMQl7FynM9ublEzZ2wz4KF4lgCLBeXzmTOucHzUTSDNxZ76uU67FdW8xmdo+vgY22srWuDQHkssvfkCIyDF9zg98VUQtrLWRRqkPao1fU0jA/42VBwDnWJ9aXOeo0ut2cCazm/HE49CLYgMpvwbOWKIRUIC66JpIpURkdBIMmXX3gweCkqp6tADJ58LeBrGmbA1pO6nIM3zFxSRj07qLHO69QSVt9IQ2ppV9F9dEcK5LRnl59JNoHSxYoLv63mjj77jqpAByv27+9onf0en857oaLjQGWXWnwySgsSN6S7t2OOOHAHBYrK7oGX3aQDg5vU4dzZV+ebd9CCRAMCSpc6P6uNGA+Ddg0HlMSgt2AV+4eMv6tj/+5B+G9Jg1W9xfEEVMvK3nf6FD7zSnoYh4m1Gr08ihJ60Q6TUx9L4eI6pm34BnIwqQQ6aLBz1TGrnL90pthK3NRI+eiVPbNXTVG4Man67eN8QpKBsQukzy1NBbJHATqOJ+eDPFukkPmM9ctVkgo7jfoEVPiJhcK/q7toeemFC86/4ir2YoBZfm+9SDsEY7hJvdFBG57VVzhvJ5VZnWfkecNO4PfaW8BJ+YprF47vzZ7d6CNU4rVoCyjObCVH3W3bjYoylRQtMiRcQ7NKHTuxF51IKR0O9NxzN+reSRVUhG20SycvNzq5N15fnx39pMznFT06uUqdpZJ4jZlUZmuyrpx/5U2DhTHuA2PbUeewkQuh3sUUiVZOKGfiExnfV7F/Cxge2E+S/6wUI/eWqVEudgYUYQi47KXdx52h/KRM6KExTjlw+MoxGBG3QyG2RmMs1BRtEkFGi16yBWABzh8h6RbOK4TPpJ0CjhVxSXHUOgEfDqMaS2a0/2tvl7ijtARJ6DriJKGyg05OSBcVUgXvaGX38y0AuD2VS0iC7sig3okKuBNPk8npgvYq4v5eS2flsfXY4DORUpzBIsWxYezWAxIttaAaSNCkBOmhc868gRVPvZ2HXu3JxtXvIFzFCQ7S93mo8TlzvajlN1yW0unJ1+4SjU6F4Gl+6i128KYMnInswgPXiGJMEKpyUC8VO1GPjf1abAoTZubT3DXdGRvVOWD8SQHTQx+e3XR8frWVcD7PVA6KGRrwiJCUk/aFjG+xI19QdP6OtFdA+cNB89dmwwb2oRFLdIy28SEG2eYl7UdtGjefyRjwDKa/vLFCWm+e6y9f2TXap/RehysV5zM9GThWgZRLkSBXiyoef3+vl0P/7PGKqKEjNSmOeuj3s0vDl5ccqSB8kknVnaFdIC5qYYFjZRAFW+GN1aE+2wdQtYhTCeQFxHhbFNKSXADAbEuvFlDuH2UaQevfCY9j/ELk+fiyFjbbexric437ODsLzmZxrXDRAy+C177Ku62ToGoQdd8gH9ykH5bfbroSbA1qmrX5HcjVpCrroWMRTTBQY9ytZZOumVVJBxU0qKOMrxu2aLwCJhzL8fleue1Qg0aePUy+keMBaaEyuPwaC9nQP0jmNRZ5uB/efnj7H+1TMEUKZW5kc3RyZWFtCmVuZG9iagozNCAwIG9iago8PC9GaWx0ZXIgL0ZsYXRlRGVjb2RlCi9MZW5ndGggMjYxMT4+IHN0cmVhbQp4nO1b34/cNg5+91/h5wOqJfVbwGKBmdk46EOBJrfAPRe5NsAhW1zTFrg//2BZkilZkj0zG/ThrkUSz4wtUdRH8iMpMy6c/2+EEcbvGPloHB8/vQ6/DYIhV/739erT64Dj/P/H9+Ny8fXz8PBejJ9/H+bfLeoRQenx68/DL8OH4Tf/LVcKRiEA5q//8bfx1+ro30nNwU/BNAg30r8/vh+3X65T2xGlBRgt8FmkeW7mhBAj/XseY/Pl18/hYU4ftuD8lzi+pmsxfhkswuYaxi/zdIdFjrK+hqt5LBdEiFfLmODV8/H9uFx8/TycX4aHH8fHx4cfLt8/jzA+PZ2fL8PDJEcU48svAy7biaP0snExvrwOjwCoAPAEgAgA4ml8+dfw7ofL8O5lUI4pf6scjWNCCqOiEvLJsD1ZGiNOxy2AOAOIZSoumNDKcDHC+PLPcb5BAggEEBqAXwAEXz7jcylfLgRvC4HCMruITyW5AEgHANM8MICUAMqQawRQl+Xz/L28ACgAmPfA32MAlAVQKvyGAPJE7j/He73QKDjjSki0aanC+F8MAyE4CEw/yDDsPJ0fjgdR6dDzlHr5jk/LM15snU3rOJOoFDeZgmc5vdw2TBbW5ddMdDBP6icMAoVBrWGWazT84FKQaDSM7q/5qtl5Jv+vLZYVnpu1LafwjFo+eymD5v2YJ7IbprMraacXDAIyzsHcvhhpVsH9pCpfyHzfLLi/d7NXbUyLNqa9gxAuYNnvlQl/6Or5KrAMOJ8nVXF/NcGzC6DjK/CO7ACcS7wDnzdktnR1XufyCtO5XPPzokTCIhP3DulS2Ceu8/p1zIqcZXkOStUEYUHpi+NY5JzHgItX+MPf//3Tr4+PD6dPf/z505eXn//zx/g4vZsmgBM8jU9P46z4x8znSEDmAK1+G9j7RUUjLKBKYR3R5U1EhkVP2zEU3fCGI/OfRdiUiShchnEmAghNHFz4zj9HnR4v5jKFqVnyuXCgi1dro1/uoF+piP6AtCSYXt1jmgxX5IYt1ZqhkQLv2E7/vaP+8W22FM6rI6HOJKo/4tzf40qV1rcgzlXaSM0jWsvmoe7w7yV4Nlarl5l3tXHZrmwTnYEA34ZVyaA9+rwioD+tq6YeKblsS7we2d0rw68wyKSWVl4RftsWoXYswmCwiKQRVZjgedVe8pGnzO/exG2kYGC5OooXQm2aXp3g48j+9jAU90kG1WfqpziwFUuNvkUTK9RbTEK2bVJxJubUZd4UPgpXJ8467ueRWFSj8nSauPckYN0Q4/7/yP/yI1WvYzq5pMMtAPEdCWLqHsLFFQOhUN1DuHiw3RiPxOIzNl6tJGZTxd5rHpT4Jf/cOY8da/xru3W749atiaZ9BkAJgGL5A/Ye7T4WdE7TILTPJ+aiTeImkDMu6iFjDJEnovWQj3gPXXjwcqxELynDs/UInUFP36ucksPShZzz0JIpiufPJmIYQ0lYXDNFrUA5hbBLHrypfFyFsHcJyi3HjwngaaUwWZjtrU/kVK4MmcdoUdsEXN8EHKSqzYHqRURByS08KswbooLSqybtl1unEjWyoeGR8pvFLOaNTinzeV0EagB09y6EsKooQNpuateSLKqEa8c/pPyfQtpQm/bSSC2ZEUZcRx3jFh8pUCi9uu3odLJFhsSK5s5IyHPMlWkxcKnmLOTXCaaF8nXqW4NUdI2msEZKUOmKSD1pVXvburBTDvbmhbSQlKVWrWLRPX6o44MOlfxoYYkkw9VqmyL38KL+QBLiTfpauA7/2a3GIKdGzcTRMkOt2tcuaN2FZUGKdxHLOvfPBLNauDlhg6NWV8NsWV5QZJVhV0EU2keyC/6eDmY7XQWPWRHLP7RAraBI4Yld34s7X17ma2opi/pbGSdT4bMsgVB8krCV1mByp1utp+HqHbLiaaWkUSuf0DHUqYNVkjbvNgwK7FdT+YY/8UVkIu8G351Ao6L9Qo73GibWPe4gr9NK8shTMdOhuG6V3rOZ6bUqVmDrmqQxoYqIY4UoDoqBRrimEEVcVVkFEYWrpHy/IEgpuOl8wdR9lx0galoxFB010Sq1bVDyKkzimiMkT2Wdd+EtAhlHJVYXCqTBUvPRstjx2LxIuQDxsNGWyyQpsUHI41AQqo7nnTaS04Z40pJXlJHkmqZcSf1qEZp0AVA5ZlAI49bo47YbtmE+lwIExMIik97EyEox3UtHysUphsvcL1Ej8auq+MKmnAdKxmAYR2Gv79hWaWTLIkonWiit7MU2gx/pPF7r9K+msTsdIWdjlpg1ZDWpY4v98FjrZe7WOqbQr6xUj+mOZOUAXQm1JX2URKbyUEBrZw/QlBS4inGT4Ybn6e5vkHUdrBUHpgxydz2so63VSnJ/ZcCZOlDdadXM56nyjGsvhPV5dJ/1NCNSzMp0WJ1dTafK8S2JVpe1PBDnTVrsVYh6XeKWozgQUW/O0KLsU95OXZpLC3SFYYD0uEsK9bUSYeUcTbbBtdZ4q4tKKUDkIpJsGqHPEdJ0Tg/lTdkiKq4DX92FrwJMvXe3dgpThUivK9wmPUsCqpg0Goy8MQEtS5llXThL+5aDUIpJfl+3vwnDM4Ef7bYX3Xlfuru3ZC/V6pqT/RZeMdkfcc3pvvM2z9hArKjW7HhCDs8LcxGCOUVODWTyNG2sEoJrJKJ+TKganspDYS0ClMwh+ptKepPL0jGZTpvMm4zAXr2COpTyoGGjstw97EEQkeAcriNREZow/IwsLBkjCob31TWP67Ufv/Zy57eP7DeS5FZ1bq9a04i3zXh+UzWng91+B1KBNPSg4cGiwV+YQ3HOmdDSqJuqHdnEsN6bdTMlcWfP9S2MiWkyhb2+VVAQ7xT+IqWpGXYNGtnhPxqraxnJ0UKfKk5GHzURegL1iEvtdwUVaPGG518PkcxOIMuczbqDy1lYubhbf33x12u+eKCI2GoZiBrfPFCG/ab6Iq2WzMwLlG4QThultQSilRhRklMJgylgTASNKrcWfO68WNBvnikwjhzP8G3am/kdWoZGiNtYcaJhyIwW2mx5WO0wDE0nakadaHV0LA0o+sVf7iW334w1VxixrL7gcLDC2WO0+hsbXp5KSe2YUeju4Wkud/obdrlXPm+dVilT3w7+4nPkPSSOjnFSMHorY+jYer/pqMClpmPnsMyRk0p7dDE7i3ZlmaYm2yblaTX7Dp57u7ZB1zpEIE0ewZr0nXCig+moQsmkEIhbP9jIJQ8RMNoKIjZ0qD21+9JT6NVJBk7jbcivZ9OZ+jsG0O99KkSs1i2DvTJj7zyuGb1Q8UJPz6fSDhJoxqUh73JtGkgtW9wkGIvkyKzkxuTvJ2bkVpP64nQVQJ1gVmkpVT1Qf5O3FRY1ccHUsRX13FSjeVASt2YBtBBKc2bRCHtQ1wcpe2YJSBzgXjJEaPSGuna6rbzfbVXIDXltKeDWMaslV8ZucJve1uk0G7i8+j0C2MqVXibcngf/MHwY/gtWbcBLCmVuZHN0cmVhbQplbmRvYmoKMzYgMCBvYmoKPDwvRmlsdGVyIC9GbGF0ZURlY29kZQovTGVuZ3RoIDM1MzY+PiBzdHJlYW0KeJzNXFlvJLcRfp9f0c8BTBVvEhAEjFqaRR4MZDcC/Gxs7AWCXSPeOEB+ftDdLLJ4ds9ICmxDq1EfPOqur4rDhPTrfxNMMP3AyJ/Wi+nzt9PvJ8m40Ov99OnztxOflv8/fZi2D9+/nO4+yOnLv0/LfcfNxEGb6fsvp19PH0+/r1eF1jBJCbBc/ukv02/N0X9QXsM6BTMg/UT//fRhqi+mqd3EtdNmciCWJS1zMy+lnOi/yxjVxe9fwsuOvuzArxft9C1+9tPXk+NQfTbT12W6w0vGtX4Ln5axfFgCftrGhJU8nz5M24fvX06PL6e7v03393c/zn99mmB6eHh8mk93FzVxOb38euIbO/mk1rVZP718O90DcA3AHwE4BwD5ML388/T843x6fjlpz/TyqIOJW8+UU9IhFfLZeH82HCTOJxyAFADSAYgZYOG9hHCdA0gLwAWA8NszUm/X12dturY8v7y4/m2Wv+na8/WJ/vqEdMxvO6NEScQwTBjNpbETTC//mO6XVaw3LAMpBUgebygHoDmAUttvbbclagOgHrfr6rL9LNfxmvbbu+uzNlzHvzWAmgHUebsex7QAWoTPLsyxvINj23A9vL+u69yZw4a1awAN4ZoAUL54ft7mWa6Jy/bOun6ce6OYFJIpCyIRRqht8nUxLkwGiWDrpi6dxUmyOLMtDImMhNSBUOs9+vxChDkRRCGhDCEsrsn25Uf25WeVG6+D3ODiVgotkz0myinkxMZBsTwmPAgenkepUYHD6yJxIzon1rLxuLFL4JYJY1jcULg/pzWVxJWSjA2Jw0ioVTMfq/e2tV/yNeM61vEsCHjapEFr5jXnSX9wYHmAs3LM2Y1483ij63W9T9TIBAPACTGiZJ7TmPhu9hyOLwhRAsPX3ygcdLw5rXW974q18MTo9XlF1k7MjJ770qvG0us5p9Krid1xSbUUsTFRClVjc3KzG5FpQOxFX1qaBIFibhSAlci2ZnR8NthGYsWF9YwbqYkVP683OGdW5fI55Mkl3IeCt8S8VnwT9TIrq+WJ8hXkbJpit2uGhXJMgXDyBjO8eT7FgBvO5dt7vnVWlUiH0jSyVQftDbeOSWkVMTd91dA7qiFsUI03sFVJNhqie8gYo2snREK+r5/PYW5BVIqoGJW9prPZs1vFfJlM0/3ptCecN+qNz1VV2dtClswMzfmch8OZfR0yS3RoFRc3hTLqQmwXEo0npkQtoA4BF6L7Umt2pFbJILUll2NokCZQwLwDZXzcYVx9+XJPlzsudU/kMhc6EJM4t0qULiPgI94lsy1hzcokT3OVCnRUWIWYT0silh0vORLJSoQvOc1QVDMzpJPENelNTcFM7LUuQgyXrjfHqYWoKaV2R0o1JltINIW2jk5iMzeuBVPaUs/zJ3DjjQwtajvhcQxFO6FA5AVxF9H847o9sR4kSkLdic83QtVuiHwsq1PgmfROqT9hOPFmiTQa5GfyHk2uS5bONbsX0mveVwu3oxY25pJvlPhGQhC71UxZIJfDpk2h8sPTmLqUszK8eCb61SD8FbmkEFard8glNzMCwIRWjgTNfMBLP0bZDICkKNvcR9kWAZucYs7qDsQ2QPTiEDjbipmJ7UcEWV0xsxlAnAHEY8DSBqExH4B6XCkmbT4nwhjSJLZGNpZm1eT6gzDD8jdsnLj7+79+/u3+/u78+Y///Pz15Zf//jHdX54vF4AzPEwPD9OytPuMmPchhBQ5fhEjLir7RNZpNnlQDoUwzCplZCWHUb6ocx/m7W2FQWq8niKldgfPl1GokXdXJlYFa0PHMB0rgVQ8FwCKDlHXJZ+/FxmuzsWR8Yooaht7IMID3NctwssxBLnOE1GS2OQgLQPlnHA3+bdo4jizRhoratEKnMwojdwlMlzZXhqTukQ5ihZf41hRZxRJTWlKGJ1pwwFXqjFKy1Ba5rCmVoxGU2EK8AZHT31UhomqOpbGAADjRO1yelBVLcOeKLkYvpZoGEXWGgB3zJ9k4mcecAykfIxOG5AYUUS0xRDE5dLXr4pDkPQ+cvNcS4gukegLibhtni3xwE3OC2k88H523/VBNE4AtiglotAgvu0zwxF5kPJS6oj6RtvXekYlCdayERwXxj9mfTyN383kGllEZutRknluq5s2lGqPJ88fqALITKsHUjpGoQ1oTgqEO5SLsH8MOoiPr2B1Iu1Zbj+Cl4jORk8kiveIG2jhIRRbkA3bd2CfY9us2+tt2piW76BS7oL0k4AsrXVLvSUwp/ht3u16UEkT1VaF2helgFVcfRGSFEY7OaYtzveCOevdu/nqmDQONGIMPhswltRlel7yMGh8lPBltEyBVZIKZ56UxHGRQVQLDUEaqNZRzewUyRD1y+JOP7Zpu2PLXFsUQcB2kcQLeb+F5Ni2AmQQQamlMxm/gQbReJ12JhjF7EKKd6zPECBEqYEsjyFpAw7TxCiraPlc4lXLktG8IyuWURRkpB+vsLxVXbGHbOscsVvH1bk+7hb2doxalAsin9386YCB7MYBe57kTPThuY76M3tBQJYMuYTChkT6beLLHXPeKnObXI8AGz4GpQ342KZ0pF6947yQD7SqUGYtGjOJDgpdRjNZxuMTb2Ms7NL9JWbjCoC714IImhj/OYUMNPVTaGznQpiKRoDo2dGRzAnx31PmqgxEQzDbSAAiId8ihCnB355lopJNsotVSxBXNUlrELJsajKtX5hcs7I6QKbJA/kfo8+Gc30g5ujZgAplLovBJXIgk4/eq17FqN0MKN+J6q+j3gExvGX/jeL9QbRRg2ZWa2eqMFM9BWdjQ4rS66k7UDaM8AZW49BwG0J4VyOUMUm+kLW0GEHLbfTeXuI4ANlXkZW8DC0KsxtZPxOK0BT+RpG8tV2pC5C13DtNKhsuXc8HQTHSYBPdVDn/oKCThU/HxVY6LnWdHYlA3KecQBlmQ+JcwbzyFt6jA1fnzoXmyFn6OBKtuSEqjSh2m3fQpDyo8KyCrjAfjK4Wo/RzgaejjWzlayRWLcuXN8fKl/aumyXYkKfuxfElp14Vx3e8arWuwivf1LnRQrkbqPBrO0eiZJFujRLwQBOemd3hngbSOSgHrtJpYoZ3XV+BXoueikAxh/oKqA1vtFlFL6QLE9NrjN4Jw6+CCDrwQPQXJkHfh8c7YsA4MQsDiEaTRqZ1vk6zE1XNrHRQ9u+VBY9sjZsJ58C84Z7fbsKbK0CqmVqZq6LGys2BgO8UC3k8HDLy4beaKeLuuFBM26zLQZRcv7aQUyamMkUDoYWLc8m84NLZqhEwe+tCYqaOXlbmNph7lLND8N07QTqHwHSTxm82zBV2pBUHHoYRexCCSLYtmvQDoLLYKQbydFSlkxz9X9LaI1woupwxSs+40tL/VlTekqADjQjymkYEmejYAjOz5ooCWMS98ucBZwcFtLXZSIjYirPgxHLQbCSEmrjljHfbjcSgOBEHwfmECe1GHI/i4VG+zcN7ZrlQkMokeFCMAe8crbNgQCtyAxvFnsgJwDlMZ0Nnk9m6mtbr63IG1BwA1kICMytlKE3f9ERgJQA0Kje5YFETdqTPIibwJCmPgBjt43gq2u0NMdGNjGw38i0rLqU5pe12qHBXnF2TCDqGkEyYFNpom+dfgs6502q10XIgKjuYsZC+jHxJFoi7USRkiebujShTzisIVhbN81wAEdR50j4KlTesbYHqgDoDRHEzS7GMuZolNTJLxk1GMeFN3y4N0KA4Ck64Gga1bnH9vbY+unHboxxk4VxIZj2ahrQvFNBOeQhLqjE1x7wEI1loNCkU7RdNbzloKD+co+jIC6E1syDMK8qJmf/GYm0DSRuiYFXmtMWn0jIruVK6ik+bJWia0iOY0wPxeX1KWPkEodB3m6U+0ujRbeTvyQaFS7LIZSCiO6m4qIut16CRe2l7iaCWxdDy2ATlJcZCc82JLG6koNJOrJkhpB1jV8ninK5lXBIFZ1pNVkiTcw1eUVAmy0Y6iPKINs1COKUr5QHN3n3BpxZyjOsu8sl4nzai2cHzHZQl0WMgxTv5toil2GZARNsHyDnAzL2OYFJqQ1Whw2Xv9mOSqBjB0ypnI+BSpbvW4wbSZq46CrYGLSIZCkJduc0znmapix4carW3iNqvlXk/ldCWLYxlMpNoowgvY+g0k/McZI6q0lvgUDXNBlK4ky9LTo/jYK6cwf4DW5I1d5THDQfSSdEgDUxKrhU9NnVDs6Ksk4noxWn2fLQtjMh8fkJqiyU4ZxLAvld/HbpnJH5VrqKODcWw7LYtazuNr4Fo5gtURUiZDc0RlCTTO6R9F3YORH6nE1fGgiqFgtrNlIWLapyqPBCMxpP70jGjtAZXVwx1biZVw+QhtIhZumdKWiBHt2/K0mNFsOzhK04o07p/BTeVOyh7NNGwkT6eXg0NFe91J4w39QLDhPJwlEL0OP3OV5cc5Ti3zHgnVEPDByjIKB+VA+BKcs7AiCV7kxaFXHaOi1CTkpkCSeIpVXjG4shH7EIWhGRUhWVu+4cb22mxlKl1bd7AEvQghlkplODpiL88k+/T4pgUbz9YlvNMKiWky196DA/r9EVewocSD7POAelSGX6j0yB26X2dSxY7+FolYgTqkhpVJd9jRUkhOZNWkJaDq77CqpMaSZMmpOF0peO27bHiZuZa/IYBUwHjowbTgif1IEMxjGjYkU7CVVahklUVv3KI4kDbdB9PH0//A8QTMWEKZW5kc3RyZWFtCmVuZG9iagozOCAwIG9iago8PC9GaWx0ZXIgL0ZsYXRlRGVjb2RlCi9MZW5ndGggMTQ0Nz4+IHN0cmVhbQp4nL1aUW/cNgx+96/Q84AqpCiKEnAIcLn0gj0UWLID+lx0bYGhKdauA/bzB0uypcstjjyra3GJz5b0idSnTyQdbSjEfwoUqFe6+irBqPePw9eBNBqOz8vV+8cB1fj/4U6li2+fhqs7Up/+HMbnHp1CYKe+fRg+DvfD13jXMIMiAhhvv/1JffnX0V+x8RAhtAMKqv75cKcubxZor9AFNMqDGac0YutARKr+OY5xcfPbp9zZ1p09hHiT1ON8zerz4BEuro36PMI1T3ma62O+GscKeQrTVRoTonse7lS6mPoKKhI3TdWKVShgUBHZef4KBTFctkOSut3Nabj6Re12V28OP98qUNfXN7eH4erXP9592e2u9u+///Xu8+nD39/V7vj6eATYw7W6vlax0dEqBHX6OGDiECprtGNneJwkOXV6HHYAQNfq9Pvw+s0hfU5PQHEjKHmr0cs6ULPZUtLeeKRVqDShjgPS+YCEWhy7NCDnAc0RwFgAQgAj6TsZAOL0HW8L4FMw+zxYZBFjBqE9gDkAkGQgD0AufZYAuOPCsWl0oeu5cM2o0rhws08N50WqFo8Ola+zn4HyglL2e+wTJ4NEOsri6Te1y6szrdA+90zTtqSDtd7YuXGE5TSMaCOezPlAWODGZTY3eVppQAfaiRjr5k5wTIgjARHnhoa0lRD83A7xeb74FwjpJDsPDQC79Dua6QEYAawAWA9gHYA9ADAB2Jt0jxnAWgA7/j6O956fSOhIXIFWmdsurhVz22Gxkbqz90fq8mF56+Nm/XROW4PerzNmSUDFauJA/tKYTI2JQqNxvM8UwkSfSDPO9LKJQpzb5lkhkBYKUu0KkvhEtPXkvZP5wQjJPrF4HAaOC760HU9d33zq9lTvdtSu8t0OKz3p2g67oHhndPXzeX/ItHOJknaf1Q2fqFyW46iANvNN6nYLfNsqf4VvAqZ165qt8lf4tgZ1a3BZ8W0NrGkSXQFcI7qG+rF4jTELgWTF4sqYp+e3mVhsZmZa1MYzctHSieqxg6QoI6qyyx3H53bBO1sFraZ1ex6xVdBqWrejbtazmtbtsEt6VtN6zl/GODPqE6TFXaT3Zl2q6d2ek0EjvUtSdklnw1rYWIvd6EzblavQuTnPoa1xXU3ndtTNwlbTuR12SdhqOpdM+bl4z+ZzO2UeyzynzUJV87zdWtfI85LDjhy/KSlXDGglGxsmekdUtjr489A4xAdeOxBrMJy5KiZwU9RNOazJ4XJ8LiXsYVlw5XYdLJvE21ZP+o6bpB11e9hWbZJmWLskj/Um8TRvklxbwFL+yBuHURMFb0uhYrGAtZC6RqaGMDHV5n0ZrBjH7qJoMpe00jzIa7IOA7bNo6MoIrSGXbanKK6AbRXFyvm5vOXm0Y3XTAEcnRWkYjHzmJKcuS7mSh0sFjjTSnrWLEbYPk21nfYhBDD1yJPQCPjgS4/ptI1lN1fxAPJcp5LWoUxlqXxleZmOiPxM/BsLC5Ps3ZSMbZQ5yIW/Oj6Y2kXBhZzxubrWlQuEXiNwYLks092WVqzxiWcWrewY0CL6Vtb1DGhXwG5V8vooXgEbXmAS0X+In7nf2xvB5vCZF0SaQXOgRIVi0g/aDMZoFjLWdNwM3FP5213aVfnbYRuVvyxlS9GCe0a7K4xpjHaLMRdFC6mqxoccBR9LxEsaQxCQyxMqSIx5K4aVMkgs1Jn8gSnqXXDfwpunOP++uQlvFsRKQ5pTE17Qw1pDiq2uKosepkx8BiKnAztg/n+zEdexxNnuPNezxLkCtrHEWS3airPM9Sx1rjCqsdRZjHpBJUi0cy4E82NVwnWsfaJrDWNcz1CxHbVrqNgO21j7xPnVYxdBdj2Lou3WSmNRtLJ2zLBC/YcB5FiqPC3mXSFzfMz6QvrLhylKm96+ct5RcTedvTa9H+6HfwCB4GzKCmVuZHN0cmVhbQplbmRvYmoKMiAwIG9iago8PC9UeXBlIC9QYWdlCi9SZXNvdXJjZXMgPDwvUHJvY1NldCBbL1BERiAvVGV4dCAvSW1hZ2VCIC9JbWFnZUMgL0ltYWdlSV0KL0V4dEdTdGF0ZSA8PC9HMyAzIDAgUj4+Ci9Gb250IDw8L0Y0IDQgMCBSCi9GNSA1IDAgUj4+Pj4KL01lZGlhQm94IFswIDAgNjEyIDc5Ml0KL0NvbnRlbnRzIDYgMCBSCi9TdHJ1Y3RQYXJlbnRzIDAKL1BhcmVudCAzOSAwIFI+PgplbmRvYmoKNyAwIG9iago8PC9UeXBlIC9QYWdlCi9SZXNvdXJjZXMgPDwvUHJvY1NldCBbL1BERiAvVGV4dCAvSW1hZ2VCIC9JbWFnZUMgL0ltYWdlSV0KL0V4dEdTdGF0ZSA8PC9HMyAzIDAgUj4+Ci9Gb250IDw8L0Y0IDQgMCBSCi9GNSA1IDAgUj4+Pj4KL01lZGlhQm94IFswIDAgNjEyIDc5Ml0KL0NvbnRlbnRzIDggMCBSCi9TdHJ1Y3RQYXJlbnRzIDEKL1BhcmVudCAzOSAwIFI+PgplbmRvYmoKOSAwIG9iago8PC9UeXBlIC9QYWdlCi9SZXNvdXJjZXMgPDwvUHJvY1NldCBbL1BERiAvVGV4dCAvSW1hZ2VCIC9JbWFnZUMgL0ltYWdlSV0KL0V4dEdTdGF0ZSA8PC9HMyAzIDAgUj4+Ci9Gb250IDw8L0Y0IDQgMCBSCi9GNSA1IDAgUj4+Pj4KL01lZGlhQm94IFswIDAgNjEyIDc5Ml0KL0NvbnRlbnRzIDEwIDAgUgovU3RydWN0UGFyZW50cyAyCi9QYXJlbnQgMzkgMCBSPj4KZW5kb2JqCjExIDAgb2JqCjw8L1R5cGUgL1BhZ2UKL1Jlc291cmNlcyA8PC9Qcm9jU2V0IFsvUERGIC9UZXh0IC9JbWFnZUIgL0ltYWdlQyAvSW1hZ2VJXQovRXh0R1N0YXRlIDw8L0czIDMgMCBSPj4KL0ZvbnQgPDwvRjQgNCAwIFIKL0Y1IDUgMCBSPj4+PgovTWVkaWFCb3ggWzAgMCA2MTIgNzkyXQovQ29udGVudHMgMTIgMCBSCi9TdHJ1Y3RQYXJlbnRzIDMKL1BhcmVudCAzOSAwIFI+PgplbmRvYmoKMTMgMCBvYmoKPDwvVHlwZSAvUGFnZQovUmVzb3VyY2VzIDw8L1Byb2NTZXQgWy9QREYgL1RleHQgL0ltYWdlQiAvSW1hZ2VDIC9JbWFnZUldCi9FeHRHU3RhdGUgPDwvRzMgMyAwIFI+PgovRm9udCA8PC9GNCA0IDAgUgovRjUgNSAwIFI+Pj4+Ci9NZWRpYUJveCBbMCAwIDYxMiA3OTJdCi9Db250ZW50cyAxNCAwIFIKL1N0cnVjdFBhcmVudHMgNAovUGFyZW50IDM5IDAgUj4+CmVuZG9iagoxNSAwIG9iago8PC9UeXBlIC9QYWdlCi9SZXNvdXJjZXMgPDwvUHJvY1NldCBbL1BERiAvVGV4dCAvSW1hZ2VCIC9JbWFnZUMgL0ltYWdlSV0KL0V4dEdTdGF0ZSA8PC9HMyAzIDAgUj4+Ci9Gb250IDw8L0Y0IDQgMCBSPj4+PgovTWVkaWFCb3ggWzAgMCA2MTIgNzkyXQovQ29udGVudHMgMTYgMCBSCi9TdHJ1Y3RQYXJlbnRzIDUKL1BhcmVudCAzOSAwIFI+PgplbmRvYmoKMTcgMCBvYmoKPDwvVHlwZSAvUGFnZQovUmVzb3VyY2VzIDw8L1Byb2NTZXQgWy9QREYgL1RleHQgL0ltYWdlQiAvSW1hZ2VDIC9JbWFnZUldCi9FeHRHU3RhdGUgPDwvRzMgMyAwIFI+PgovRm9udCA8PC9GNCA0IDAgUj4+Pj4KL01lZGlhQm94IFswIDAgNjEyIDc5Ml0KL0NvbnRlbnRzIDE4IDAgUgovU3RydWN0UGFyZW50cyA2Ci9QYXJlbnQgMzkgMCBSPj4KZW5kb2JqCjE5IDAgb2JqCjw8L1R5cGUgL1BhZ2UKL1Jlc291cmNlcyA8PC9Qcm9jU2V0IFsvUERGIC9UZXh0IC9JbWFnZUIgL0ltYWdlQyAvSW1hZ2VJXQovRXh0R1N0YXRlIDw8L0czIDMgMCBSPj4KL0ZvbnQgPDwvRjQgNCAwIFI+Pj4+Ci9NZWRpYUJveCBbMCAwIDYxMiA3OTJdCi9Db250ZW50cyAyMCAwIFIKL1N0cnVjdFBhcmVudHMgNwovUGFyZW50IDM5IDAgUj4+CmVuZG9iagoyMSAwIG9iago8PC9UeXBlIC9QYWdlCi9SZXNvdXJjZXMgPDwvUHJvY1NldCBbL1BERiAvVGV4dCAvSW1hZ2VCIC9JbWFnZUMgL0ltYWdlSV0KL0V4dEdTdGF0ZSA8PC9HMyAzIDAgUj4+Ci9Gb250IDw8L0Y0IDQgMCBSPj4+PgovTWVkaWFCb3ggWzAgMCA2MTIgNzkyXQovQ29udGVudHMgMjIgMCBSCi9TdHJ1Y3RQYXJlbnRzIDgKL1BhcmVudCA0MCAwIFI+PgplbmRvYmoKMjMgMCBvYmoKPDwvVHlwZSAvUGFnZQovUmVzb3VyY2VzIDw8L1Byb2NTZXQgWy9QREYgL1RleHQgL0ltYWdlQiAvSW1hZ2VDIC9JbWFnZUldCi9FeHRHU3RhdGUgPDwvRzMgMyAwIFI+PgovRm9udCA8PC9GNCA0IDAgUj4+Pj4KL01lZGlhQm94IFswIDAgNjEyIDc5Ml0KL0NvbnRlbnRzIDI0IDAgUgovU3RydWN0UGFyZW50cyA5Ci9QYXJlbnQgNDAgMCBSPj4KZW5kb2JqCjI1IDAgb2JqCjw8L1R5cGUgL1BhZ2UKL1Jlc291cmNlcyA8PC9Qcm9jU2V0IFsvUERGIC9UZXh0IC9JbWFnZUIgL0ltYWdlQyAvSW1hZ2VJXQovRXh0R1N0YXRlIDw8L0czIDMgMCBSPj4KL0ZvbnQgPDwvRjQgNCAwIFI+Pj4+Ci9NZWRpYUJveCBbMCAwIDYxMiA3OTJdCi9Db250ZW50cyAyNiAwIFIKL1N0cnVjdFBhcmVudHMgMTAKL1BhcmVudCA0MCAwIFI+PgplbmRvYmoKMjcgMCBvYmoKPDwvVHlwZSAvUGFnZQovUmVzb3VyY2VzIDw8L1Byb2NTZXQgWy9QREYgL1RleHQgL0ltYWdlQiAvSW1hZ2VDIC9JbWFnZUldCi9FeHRHU3RhdGUgPDwvRzMgMyAwIFI+PgovRm9udCA8PC9GNCA0IDAgUj4+Pj4KL01lZGlhQm94IFswIDAgNjEyIDc5Ml0KL0NvbnRlbnRzIDI4IDAgUgovU3RydWN0UGFyZW50cyAxMQovUGFyZW50IDQwIDAgUj4+CmVuZG9iagoyOSAwIG9iago8PC9UeXBlIC9QYWdlCi9SZXNvdXJjZXMgPDwvUHJvY1NldCBbL1BERiAvVGV4dCAvSW1hZ2VCIC9JbWFnZUMgL0ltYWdlSV0KL0V4dEdTdGF0ZSA8PC9HMyAzIDAgUj4+Ci9Gb250IDw8L0Y0IDQgMCBSPj4+PgovTWVkaWFCb3ggWzAgMCA2MTIgNzkyXQovQ29udGVudHMgMzAgMCBSCi9TdHJ1Y3RQYXJlbnRzIDEyCi9QYXJlbnQgNDAgMCBSPj4KZW5kb2JqCjMxIDAgb2JqCjw8L1R5cGUgL1BhZ2UKL1Jlc291cmNlcyA8PC9Qcm9jU2V0IFsvUERGIC9UZXh0IC9JbWFnZUIgL0ltYWdlQyAvSW1hZ2VJXQovRXh0R1N0YXRlIDw8L0czIDMgMCBSPj4KL0ZvbnQgPDwvRjQgNCAwIFIKL0Y1IDUgMCBSPj4+PgovTWVkaWFCb3ggWzAgMCA2MTIgNzkyXQovQ29udGVudHMgMzIgMCBSCi9TdHJ1Y3RQYXJlbnRzIDEzCi9QYXJlbnQgNDAgMCBSPj4KZW5kb2JqCjMzIDAgb2JqCjw8L1R5cGUgL1BhZ2UKL1Jlc291cmNlcyA8PC9Qcm9jU2V0IFsvUERGIC9UZXh0IC9JbWFnZUIgL0ltYWdlQyAvSW1hZ2VJXQovRXh0R1N0YXRlIDw8L0czIDMgMCBSPj4KL0ZvbnQgPDwvRjQgNCAwIFI+Pj4+Ci9NZWRpYUJveCBbMCAwIDYxMiA3OTJdCi9Db250ZW50cyAzNCAwIFIKL1N0cnVjdFBhcmVudHMgMTQKL1BhcmVudCA0MCAwIFI+PgplbmRvYmoKMzUgMCBvYmoKPDwvVHlwZSAvUGFnZQovUmVzb3VyY2VzIDw8L1Byb2NTZXQgWy9QREYgL1RleHQgL0ltYWdlQiAvSW1hZ2VDIC9JbWFnZUldCi9FeHRHU3RhdGUgPDwvRzMgMyAwIFI+PgovRm9udCA8PC9GNCA0IDAgUj4+Pj4KL01lZGlhQm94IFswIDAgNjEyIDc5Ml0KL0NvbnRlbnRzIDM2IDAgUgovU3RydWN0UGFyZW50cyAxNQovUGFyZW50IDQwIDAgUj4+CmVuZG9iagozOSAwIG9iago8PC9UeXBlIC9QYWdlcwovQ291bnQgOAovS2lkcyBbMiAwIFIgNyAwIFIgOSAwIFIgMTEgMCBSIDEzIDAgUiAxNSAwIFIgMTcgMCBSIDE5IDAgUl0KL1BhcmVudCA0MSAwIFI+PgplbmRvYmoKNDAgMCBvYmoKPDwvVHlwZSAvUGFnZXMKL0NvdW50IDgKL0tpZHMgWzIxIDAgUiAyMyAwIFIgMjUgMCBSIDI3IDAgUiAyOSAwIFIgMzEgMCBSIDMzIDAgUiAzNSAwIFJdCi9QYXJlbnQgNDEgMCBSPj4KZW5kb2JqCjM3IDAgb2JqCjw8L1R5cGUgL1BhZ2UKL1Jlc291cmNlcyA8PC9Qcm9jU2V0IFsvUERGIC9UZXh0IC9JbWFnZUIgL0ltYWdlQyAvSW1hZ2VJXQovRXh0R1N0YXRlIDw8L0czIDMgMCBSPj4KL0ZvbnQgPDwvRjQgNCAwIFI+Pj4+Ci9NZWRpYUJveCBbMCAwIDYxMiA3OTJdCi9Db250ZW50cyAzOCAwIFIKL1N0cnVjdFBhcmVudHMgMTYKL1BhcmVudCA0MSAwIFI+PgplbmRvYmoKNDEgMCBvYmoKPDwvVHlwZSAvUGFnZXMKL0NvdW50IDE3Ci9LaWRzIFszOSAwIFIgNDAgMCBSIDM3IDAgUl0+PgplbmRvYmoKNDUgMCBvYmoKPDwvVHlwZSAvU3RydWN0RWxlbQovUyAvTm9uU3RydWN0Ci9QIDQ0IDAgUgovSyBbPDwvVHlwZSAvTUNSCi9QZyAyIDAgUgovTUNJRCAwPj5dCi9JRCAobm9kZTAwMDAwMDA3KT4+CmVuZG9iago0NiAwIG9iago8PC9UeXBlIC9TdHJ1Y3RFbGVtCi9TIC9Ob25TdHJ1Y3QKL1AgNDQgMCBSCi9LIFs8PC9UeXBlIC9NQ1IKL1BnIDIgMCBSCi9NQ0lEIDE+Pl0KL0lEIChub2RlMDAwMDAwMDkpPj4KZW5kb2JqCjQ3IDAgb2JqCjw8L1R5cGUgL1N0cnVjdEVsZW0KL1MgL05vblN0cnVjdAovUCA0NCAwIFIKL0sgWzw8L1R5cGUgL01DUgovUGcgMiAwIFIKL01DSUQgMj4+XQovSUQgKG5vZGUwMDAwMDAxMSk+PgplbmRvYmoKNDggMCBvYmoKPDwvVHlwZSAvU3RydWN0RWxlbQovUyAvTm9uU3RydWN0Ci9QIDQ0IDAgUgovSyBbPDwvVHlwZSAvTUNSCi9QZyAyIDAgUgovTUNJRCAzPj5dCi9JRCAobm9kZTAwMDAwMDEzKT4+CmVuZG9iago1MCAwIG9iago8PC9UeXBlIC9TdHJ1Y3RFbGVtCi9TIC9Ob25TdHJ1Y3QKL1AgNDkgMCBSCi9LIFs8PC9UeXBlIC9NQ1IKL1BnIDIgMCBSCi9NQ0lEIDQ+Pl0KL0lEIChub2RlMDAwMDAwMTkpPj4KZW5kb2JqCjQ5IDAgb2JqCjw8L1R5cGUgL1N0cnVjdEVsZW0KL1MgL1AKL1AgNDQgMCBSCi9LIFs1MCAwIFJdCi9JRCAobm9kZTAwMDAwMDE2KT4+CmVuZG9iago1MiAwIG9iago8PC9UeXBlIC9TdHJ1Y3RFbGVtCi9TIC9Ob25TdHJ1Y3QKL1AgNTEgMCBSCi9LIFs8PC9UeXBlIC9NQ1IKL1BnIDIgMCBSCi9NQ0lEIDU+Pl0KL0lEIChub2RlMDAwMDAwMjEpPj4KZW5kb2JqCjUxIDAgb2JqCjw8L1R5cGUgL1N0cnVjdEVsZW0KL1MgL1AKL1AgNDQgMCBSCi9LIFs1MiAwIFJdCi9JRCAobm9kZTAwMDAwMDIwKT4+CmVuZG9iago1NiAwIG9iago8PC9UeXBlIC9TdHJ1Y3RFbGVtCi9TIC9Ob25TdHJ1Y3QKL1AgNTUgMCBSCi9LIFs8PC9UeXBlIC9NQ1IKL1BnIDIgMCBSCi9NQ0lEIDY+Pl0KL0lEIChub2RlMDAwMDAwMzQpPj4KZW5kb2JqCjU1IDAgb2JqCjw8L1R5cGUgL1N0cnVjdEVsZW0KL1MgL05vblN0cnVjdAovUCA1NCAwIFIKL0sgWzU2IDAgUl0KL0lEIChub2RlMDAwMDAwMzIpPj4KZW5kb2JqCjU4IDAgb2JqCjw8L1R5cGUgL1N0cnVjdEVsZW0KL1MgL05vblN0cnVjdAovUCA1NyAwIFIKL0sgWzw8L1R5cGUgL01DUgovUGcgMiAwIFIKL01DSUQgNz4+XQovSUQgKG5vZGUwMDAwMDAzOCk+PgplbmRvYmoKNTcgMCBvYmoKPDwvVHlwZSAvU3RydWN0RWxlbQovUyAvTm9uU3RydWN0Ci9QIDU0IDAgUgovSyBbNTggMCBSXQovSUQgKG5vZGUwMDAwMDAzNik+PgplbmRvYmoKNjAgMCBvYmoKPDwvVHlwZSAvU3RydWN0RWxlbQovUyAvTm9uU3RydWN0Ci9QIDU5IDAgUgovSyBbPDwvVHlwZSAvTUNSCi9QZyAyIDAgUgovTUNJRCA4Pj5dCi9JRCAobm9kZTAwMDAwMDQxKT4+CmVuZG9iago1OSAwIG9iago8PC9UeXBlIC9TdHJ1Y3RFbGVtCi9TIC9Ob25TdHJ1Y3QKL1AgNTQgMCBSCi9LIFs2MCAwIFJdCi9JRCAobm9kZTAwMDAwMDM5KT4+CmVuZG9iago1NCAwIG9iago8PC9UeXBlIC9TdHJ1Y3RFbGVtCi9TIC9Ob25TdHJ1Y3QKL1AgNTMgMCBSCi9LIFs1NSAwIFIgNTcgMCBSIDU5IDAgUl0KL0lEIChub2RlMDAwMDAwMzApPj4KZW5kb2JqCjYzIDAgb2JqCjw8L1R5cGUgL1N0cnVjdEVsZW0KL1MgL05vblN0cnVjdAovUCA2MiAwIFIKL0sgWzw8L1R5cGUgL01DUgovUGcgMiAwIFIKL01DSUQgOT4+XQovSUQgKG5vZGUwMDAwMDA0Nik+PgplbmRvYmoKNjIgMCBvYmoKPDwvVHlwZSAvU3RydWN0RWxlbQovUyAvTm9uU3RydWN0Ci9QIDYxIDAgUgovSyBbNjMgMCBSXQovSUQgKG5vZGUwMDAwMDA0NCk+PgplbmRvYmoKNjUgMCBvYmoKPDwvVHlwZSAvU3RydWN0RWxlbQovUyAvTm9uU3RydWN0Ci9QIDY0IDAgUgovSyBbPDwvVHlwZSAvTUNSCi9QZyAyIDAgUgovTUNJRCAxMD4+XQovSUQgKG5vZGUwMDAwMDA1MCk+PgplbmRvYmoKNjQgMCBvYmoKPDwvVHlwZSAvU3RydWN0RWxlbQovUyAvTm9uU3RydWN0Ci9QIDYxIDAgUgovSyBbNjUgMCBSXQovSUQgKG5vZGUwMDAwMDA0OCk+PgplbmRvYmoKNjcgMCBvYmoKPDwvVHlwZSAvU3RydWN0RWxlbQovUyAvTm9uU3RydWN0Ci9QIDY2IDAgUgovSyBbPDwvVHlwZSAvTUNSCi9QZyAyIDAgUgovTUNJRCAxMT4+XQovSUQgKG5vZGUwMDAwMDA1Myk+PgplbmRvYmoKNjYgMCBvYmoKPDwvVHlwZSAvU3RydWN0RWxlbQovUyAvTm9uU3RydWN0Ci9QIDYxIDAgUgovSyBbNjcgMCBSXQovSUQgKG5vZGUwMDAwMDA1MSk+PgplbmRvYmoKNjEgMCBvYmoKPDwvVHlwZSAvU3RydWN0RWxlbQovUyAvTm9uU3RydWN0Ci9QIDUzIDAgUgovSyBbNjIgMCBSIDY0IDAgUiA2NiAwIFJdCi9JRCAobm9kZTAwMDAwMDQyKT4+CmVuZG9iago1MyAwIG9iago8PC9UeXBlIC9TdHJ1Y3RFbGVtCi9TIC9Ob25TdHJ1Y3QKL1AgNDQgMCBSCi9LIFs1NCAwIFIgNjEgMCBSXQovSUQgKG5vZGUwMDAwMDAyMik+PgplbmRvYmoKNjkgMCBvYmoKPDwvVHlwZSAvU3RydWN0RWxlbQovUyAvTm9uU3RydWN0Ci9QIDY4IDAgUgovSyBbPDwvVHlwZSAvTUNSCi9QZyAyIDAgUgovTUNJRCAxMj4+XQovSUQgKG5vZGUwMDAwMDA1Nyk+PgplbmRvYmoKNjggMCBvYmoKPDwvVHlwZSAvU3RydWN0RWxlbQovUyAvUAovUCA0NCAwIFIKL0sgWzY5IDAgUl0KL0lEIChub2RlMDAwMDAwNTQpPj4KZW5kb2JqCjcxIDAgb2JqCjw8L1R5cGUgL1N0cnVjdEVsZW0KL1MgL05vblN0cnVjdAovUCA3MCAwIFIKL0sgWzw8L1R5cGUgL01DUgovUGcgMiAwIFIKL01DSUQgMTM+Pl0KL0lEIChub2RlMDAwMDAwNjApPj4KZW5kb2JqCjczIDAgb2JqCjw8L1R5cGUgL1N0cnVjdEVsZW0KL1MgL05vblN0cnVjdAovUCA3MiAwIFIKL0sgWzw8L1R5cGUgL01DUgovUGcgMiAwIFIKL01DSUQgNTE+Pl0KL0lEIChub2RlMDAwMDAwNjMpPj4KZW5kb2JqCjcyIDAgb2JqCjw8L1R5cGUgL1N0cnVjdEVsZW0KL1MgL05vblN0cnVjdAovUCA3MCAwIFIKL0sgWzczIDAgUl0KL0lEIChub2RlMDAwMDAwNjIpPj4KZW5kb2JqCjc0IDAgb2JqCjw8L1R5cGUgL1N0cnVjdEVsZW0KL1MgL05vblN0cnVjdAovUCA3MCAwIFIKL0sgWzw8L1R5cGUgL01DUgovUGcgMiAwIFIKL01DSUQgMTQ+PiA8PC9UeXBlIC9NQ1IKL1BnIDIgMCBSCi9NQ0lEIDE1Pj4gPDwvVHlwZSAvTUNSCi9QZyAyIDAgUgovTUNJRCAxNj4+XQovSUQgKG5vZGUwMDAwMDA2NSk+PgplbmRvYmoKNzAgMCBvYmoKPDwvVHlwZSAvU3RydWN0RWxlbQovUyAvUAovUCA0NCAwIFIKL0sgWzcxIDAgUiA3MiAwIFIgNzQgMCBSXQovSUQgKG5vZGUwMDAwMDA1OCk+PgplbmRvYmoKNzYgMCBvYmoKPDwvVHlwZSAvU3RydWN0RWxlbQovUyAvTm9uU3RydWN0Ci9QIDc1IDAgUgovSyBbPDwvVHlwZSAvTUNSCi9QZyAyIDAgUgovTUNJRCAxNz4+XQovSUQgKG5vZGUwMDAwMDA2OCk+PgplbmRvYmoKNzUgMCBvYmoKPDwvVHlwZSAvU3RydWN0RWxlbQovUyAvUAovUCA0NCAwIFIKL0sgWzc2IDAgUl0KL0lEIChub2RlMDAwMDAwNjYpPj4KZW5kb2JqCjc4IDAgb2JqCjw8L1R5cGUgL1N0cnVjdEVsZW0KL1MgL05vblN0cnVjdAovUCA3NyAwIFIKL0sgWzw8L1R5cGUgL01DUgovUGcgMiAwIFIKL01DSUQgMTg+Pl0KL0lEIChub2RlMDAwMDAwNzEpPj4KZW5kb2JqCjc5IDAgb2JqCjw8L1R5cGUgL1N0cnVjdEVsZW0KL1MgL05vblN0cnVjdAovUCA3NyAwIFIKL0sgWzw8L1R5cGUgL01DUgovUGcgMiAwIFIKL01DSUQgMTk+Pl0KL0lEIChub2RlMDAwMDAwNzMpPj4KZW5kb2JqCjgwIDAgb2JqCjw8L1R5cGUgL1N0cnVjdEVsZW0KL1MgL05vblN0cnVjdAovUCA3NyAwIFIKL0sgWzw8L1R5cGUgL01DUgovUGcgMiAwIFIKL01DSUQgMjA+Pl0KL0lEIChub2RlMDAwMDAwNzQpPj4KZW5kb2JqCjc3IDAgb2JqCjw8L1R5cGUgL1N0cnVjdEVsZW0KL1MgL1AKL1AgNDQgMCBSCi9LIFs3OCAwIFIgNzkgMCBSIDgwIDAgUl0KL0lEIChub2RlMDAwMDAwNjkpPj4KZW5kb2JqCjgyIDAgb2JqCjw8L1R5cGUgL1N0cnVjdEVsZW0KL1MgL05vblN0cnVjdAovUCA4MSAwIFIKL0sgWzw8L1R5cGUgL01DUgovUGcgMiAwIFIKL01DSUQgMjE+PiA8PC9UeXBlIC9NQ1IKL1BnIDIgMCBSCi9NQ0lEIDIyPj4gPDwvVHlwZSAvTUNSCi9QZyAyIDAgUgovTUNJRCAyMz4+IDw8L1R5cGUgL01DUgovUGcgMiAwIFIKL01DSUQgMjQ+Pl0KL0lEIChub2RlMDAwMDAwNzcpPj4KZW5kb2JqCjgxIDAgb2JqCjw8L1R5cGUgL1N0cnVjdEVsZW0KL1MgL1AKL1AgNDQgMCBSCi9LIFs4MiAwIFJdCi9JRCAobm9kZTAwMDAwMDc1KT4+CmVuZG9iago4NCAwIG9iago8PC9UeXBlIC9TdHJ1Y3RFbGVtCi9TIC9Ob25TdHJ1Y3QKL1AgODMgMCBSCi9LIFs8PC9UeXBlIC9NQ1IKL1BnIDIgMCBSCi9NQ0lEIDI1Pj4gPDwvVHlwZSAvTUNSCi9QZyAyIDAgUgovTUNJRCAyNj4+IDw8L1R5cGUgL01DUgovUGcgMiAwIFIKL01DSUQgMjc+PiA8PC9UeXBlIC9NQ1IKL1BnIDIgMCBSCi9NQ0lEIDI4Pj4gPDwvVHlwZSAvTUNSCi9QZyAyIDAgUgovTUNJRCAyOT4+IDw8L1R5cGUgL01DUgovUGcgMiAwIFIKL01DSUQgMzA+PiA8PC9UeXBlIC9NQ1IKL1BnIDIgMCBSCi9NQ0lEIDMxPj4gPDwvVHlwZSAvTUNSCi9QZyAyIDAgUgovTUNJRCAzMj4+IDw8L1R5cGUgL01DUgovUGcgMiAwIFIKL01DSUQgMzM+PiA8PC9UeXBlIC9NQ1IKL1BnIDIgMCBSCi9NQ0lEIDM0Pj4gPDwvVHlwZSAvTUNSCi9QZyAyIDAgUgovTUNJRCAzNT4+IDw8L1R5cGUgL01DUgovUGcgMiAwIFIKL01DSUQgMzY+PiA8PC9UeXBlIC9NQ1IKL1BnIDIgMCBSCi9NQ0lEIDM3Pj5dCi9JRCAobm9kZTAwMDAwMDgwKT4+CmVuZG9iago4MyAwIG9iago8PC9UeXBlIC9TdHJ1Y3RFbGVtCi9TIC9QCi9QIDQ0IDAgUgovSyBbODQgMCBSXQovSUQgKG5vZGUwMDAwMDA3OCk+PgplbmRvYmoKODYgMCBvYmoKPDwvVHlwZSAvU3RydWN0RWxlbQovUyAvTm9uU3RydWN0Ci9QIDg1IDAgUgovSyBbPDwvVHlwZSAvTUNSCi9QZyAyIDAgUgovTUNJRCAzOD4+IDw8L1R5cGUgL01DUgovUGcgMiAwIFIKL01DSUQgMzk+PiA8PC9UeXBlIC9NQ1IKL1BnIDIgMCBSCi9NQ0lEIDQwPj4gPDwvVHlwZSAvTUNSCi9QZyAyIDAgUgovTUNJRCA0MT4+IDw8L1R5cGUgL01DUgovUGcgMiAwIFIKL01DSUQgNDI+Pl0KL0lEIChub2RlMDAwMDAwODMpPj4KZW5kb2JqCjg1IDAgb2JqCjw8L1R5cGUgL1N0cnVjdEVsZW0KL1MgL1AKL1AgNDQgMCBSCi9LIFs4NiAwIFJdCi9JRCAobm9kZTAwMDAwMDgxKT4+CmVuZG9iago4OCAwIG9iago8PC9UeXBlIC9TdHJ1Y3RFbGVtCi9TIC9Ob25TdHJ1Y3QKL1AgODcgMCBSCi9LIFs8PC9UeXBlIC9NQ1IKL1BnIDIgMCBSCi9NQ0lEIDQzPj5dCi9JRCAobm9kZTAwMDAwMDg2KT4+CmVuZG9iago4OSAwIG9iago8PC9UeXBlIC9TdHJ1Y3RFbGVtCi9TIC9Ob25TdHJ1Y3QKL1AgODcgMCBSCi9LIFs8PC9UeXBlIC9NQ1IKL1BnIDIgMCBSCi9NQ0lEIDQ0Pj5dCi9JRCAobm9kZTAwMDAwMDg4KT4+CmVuZG9iago5MCAwIG9iago8PC9UeXBlIC9TdHJ1Y3RFbGVtCi9TIC9Ob25TdHJ1Y3QKL1AgODcgMCBSCi9LIFs8PC9UeXBlIC9NQ1IKL1BnIDIgMCBSCi9NQ0lEIDQ1Pj5dCi9JRCAobm9kZTAwMDAwMDg5KT4+CmVuZG9iago4NyAwIG9iago8PC9UeXBlIC9TdHJ1Y3RFbGVtCi9TIC9QCi9QIDQ0IDAgUgovSyBbODggMCBSIDg5IDAgUiA5MCAwIFJdCi9JRCAobm9kZTAwMDAwMDg0KT4+CmVuZG9iago5MiAwIG9iago8PC9UeXBlIC9TdHJ1Y3RFbGVtCi9TIC9Ob25TdHJ1Y3QKL1AgOTEgMCBSCi9LIFs8PC9UeXBlIC9NQ1IKL1BnIDIgMCBSCi9NQ0lEIDQ2Pj5dCi9JRCAobm9kZTAwMDAwMDkyKT4+CmVuZG9iago5MyAwIG9iago8PC9UeXBlIC9TdHJ1Y3RFbGVtCi9TIC9Ob25TdHJ1Y3QKL1AgOTEgMCBSCi9LIFs8PC9UeXBlIC9NQ1IKL1BnIDIgMCBSCi9NQ0lEIDQ3Pj5dCi9JRCAobm9kZTAwMDAwMDk0KT4+CmVuZG9iago5NCAwIG9iago8PC9UeXBlIC9TdHJ1Y3RFbGVtCi9TIC9Ob25TdHJ1Y3QKL1AgOTEgMCBSCi9LIFs8PC9UeXBlIC9NQ1IKL1BnIDIgMCBSCi9NQ0lEIDQ4Pj4gPDwvVHlwZSAvTUNSCi9QZyAyIDAgUgovTUNJRCA0OT4+XQovSUQgKG5vZGUwMDAwMDA5NSk+PgplbmRvYmoKOTEgMCBvYmoKPDwvVHlwZSAvU3RydWN0RWxlbQovUyAvUAovUCA0NCAwIFIKL0sgWzkyIDAgUiA5MyAwIFIgOTQgMCBSXQovSUQgKG5vZGUwMDAwMDA5MCk+PgplbmRvYmoKOTYgMCBvYmoKPDwvVHlwZSAvU3RydWN0RWxlbQovUyAvTm9uU3RydWN0Ci9QIDk1IDAgUgovSyBbPDwvVHlwZSAvTUNSCi9QZyAyIDAgUgovTUNJRCA1MD4+XQovSUQgKG5vZGUwMDAwMDA5OCk+PgplbmRvYmoKOTUgMCBvYmoKPDwvVHlwZSAvU3RydWN0RWxlbQovUyAvUAovUCA0NCAwIFIKL0sgWzk2IDAgUl0KL0lEIChub2RlMDAwMDAwOTYpPj4KZW5kb2JqCjk4IDAgb2JqCjw8L1R5cGUgL1N0cnVjdEVsZW0KL1MgL05vblN0cnVjdAovUCA5NyAwIFIKL0sgWzw8L1R5cGUgL01DUgovUGcgNyAwIFIKL01DSUQgMD4+XQovSUQgKG5vZGUwMDAwMDEwMyk+PgplbmRvYmoKOTkgMCBvYmoKPDwvVHlwZSAvU3RydWN0RWxlbQovUyAvTm9uU3RydWN0Ci9QIDk3IDAgUgovSyBbPDwvVHlwZSAvTUNSCi9QZyA3IDAgUgovTUNJRCAxPj5dCi9JRCAobm9kZTAwMDAwMTA1KT4+CmVuZG9iagoxMDAgMCBvYmoKPDwvVHlwZSAvU3RydWN0RWxlbQovUyAvTm9uU3RydWN0Ci9QIDk3IDAgUgovSyBbPDwvVHlwZSAvTUNSCi9QZyA3IDAgUgovTUNJRCAyPj5dCi9JRCAobm9kZTAwMDAwMTA2KT4+CmVuZG9iago5NyAwIG9iago8PC9UeXBlIC9TdHJ1Y3RFbGVtCi9TIC9QCi9QIDQ0IDAgUgovSyBbOTggMCBSIDk5IDAgUiAxMDAgMCBSXQovSUQgKG5vZGUwMDAwMDEwMSk+PgplbmRvYmoKMTAyIDAgb2JqCjw8L1R5cGUgL1N0cnVjdEVsZW0KL1MgL05vblN0cnVjdAovUCAxMDEgMCBSCi9LIFs8PC9UeXBlIC9NQ1IKL1BnIDcgMCBSCi9NQ0lEIDM+Pl0KL0lEIChub2RlMDAwMDAxMDkpPj4KZW5kb2JqCjEwMyAwIG9iago8PC9UeXBlIC9TdHJ1Y3RFbGVtCi9TIC9Ob25TdHJ1Y3QKL1AgMTAxIDAgUgovSyBbPDwvVHlwZSAvTUNSCi9QZyA3IDAgUgovTUNJRCA0Pj5dCi9JRCAobm9kZTAwMDAwMTExKT4+CmVuZG9iagoxMDQgMCBvYmoKPDwvVHlwZSAvU3RydWN0RWxlbQovUyAvTm9uU3RydWN0Ci9QIDEwMSAwIFIKL0sgWzw8L1R5cGUgL01DUgovUGcgNyAwIFIKL01DSUQgNT4+XQovSUQgKG5vZGUwMDAwMDExMik+PgplbmRvYmoKMTAxIDAgb2JqCjw8L1R5cGUgL1N0cnVjdEVsZW0KL1MgL1AKL1AgNDQgMCBSCi9LIFsxMDIgMCBSIDEwMyAwIFIgMTA0IDAgUl0KL0lEIChub2RlMDAwMDAxMDcpPj4KZW5kb2JqCjEwNiAwIG9iago8PC9UeXBlIC9TdHJ1Y3RFbGVtCi9TIC9Ob25TdHJ1Y3QKL1AgMTA1IDAgUgovSyBbPDwvVHlwZSAvTUNSCi9QZyA3IDAgUgovTUNJRCA2Pj5dCi9JRCAobm9kZTAwMDAwMTE1KT4+CmVuZG9iagoxMDcgMCBvYmoKPDwvVHlwZSAvU3RydWN0RWxlbQovUyAvTm9uU3RydWN0Ci9QIDEwNSAwIFIKL0sgWzw8L1R5cGUgL01DUgovUGcgNyAwIFIKL01DSUQgNz4+XQovSUQgKG5vZGUwMDAwMDExNyk+PgplbmRvYmoKMTA4IDAgb2JqCjw8L1R5cGUgL1N0cnVjdEVsZW0KL1MgL05vblN0cnVjdAovUCAxMDUgMCBSCi9LIFs8PC9UeXBlIC9NQ1IKL1BnIDcgMCBSCi9NQ0lEIDg+Pl0KL0lEIChub2RlMDAwMDAxMTgpPj4KZW5kb2JqCjEwNSAwIG9iago8PC9UeXBlIC9TdHJ1Y3RFbGVtCi9TIC9QCi9QIDQ0IDAgUgovSyBbMTA2IDAgUiAxMDcgMCBSIDEwOCAwIFJdCi9JRCAobm9kZTAwMDAwMTEzKT4+CmVuZG9iagoxMTAgMCBvYmoKPDwvVHlwZSAvU3RydWN0RWxlbQovUyAvTm9uU3RydWN0Ci9QIDEwOSAwIFIKL0sgWzw8L1R5cGUgL01DUgovUGcgNyAwIFIKL01DSUQgOT4+XQovSUQgKG5vZGUwMDAwMDEyMSk+PgplbmRvYmoKMTExIDAgb2JqCjw8L1R5cGUgL1N0cnVjdEVsZW0KL1MgL05vblN0cnVjdAovUCAxMDkgMCBSCi9LIFs8PC9UeXBlIC9NQ1IKL1BnIDcgMCBSCi9NQ0lEIDEwPj5dCi9JRCAobm9kZTAwMDAwMTIzKT4+CmVuZG9iagoxMTIgMCBvYmoKPDwvVHlwZSAvU3RydWN0RWxlbQovUyAvTm9uU3RydWN0Ci9QIDEwOSAwIFIKL0sgWzw8L1R5cGUgL01DUgovUGcgNyAwIFIKL01DSUQgMTE+PiA8PC9UeXBlIC9NQ1IKL1BnIDcgMCBSCi9NQ0lEIDEyPj5dCi9JRCAobm9kZTAwMDAwMTI0KT4+CmVuZG9iagoxMDkgMCBvYmoKPDwvVHlwZSAvU3RydWN0RWxlbQovUyAvUAovUCA0NCAwIFIKL0sgWzExMCAwIFIgMTExIDAgUiAxMTIgMCBSXQovSUQgKG5vZGUwMDAwMDExOSk+PgplbmRvYmoKMTE0IDAgb2JqCjw8L1R5cGUgL1N0cnVjdEVsZW0KL1MgL05vblN0cnVjdAovUCAxMTMgMCBSCi9LIFs8PC9UeXBlIC9NQ1IKL1BnIDcgMCBSCi9NQ0lEIDEzPj5dCi9JRCAobm9kZTAwMDAwMTI3KT4+CmVuZG9iagoxMTUgMCBvYmoKPDwvVHlwZSAvU3RydWN0RWxlbQovUyAvTm9uU3RydWN0Ci9QIDExMyAwIFIKL0sgWzw8L1R5cGUgL01DUgovUGcgNyAwIFIKL01DSUQgMTQ+Pl0KL0lEIChub2RlMDAwMDAxMjkpPj4KZW5kb2JqCjExNiAwIG9iago8PC9UeXBlIC9TdHJ1Y3RFbGVtCi9TIC9Ob25TdHJ1Y3QKL1AgMTEzIDAgUgovSyBbPDwvVHlwZSAvTUNSCi9QZyA3IDAgUgovTUNJRCAxNT4+XQovSUQgKG5vZGUwMDAwMDEzMCk+PgplbmRvYmoKMTEzIDAgb2JqCjw8L1R5cGUgL1N0cnVjdEVsZW0KL1MgL1AKL1AgNDQgMCBSCi9LIFsxMTQgMCBSIDExNSAwIFIgMTE2IDAgUl0KL0lEIChub2RlMDAwMDAxMjUpPj4KZW5kb2JqCjExOCAwIG9iago8PC9UeXBlIC9TdHJ1Y3RFbGVtCi9TIC9Ob25TdHJ1Y3QKL1AgMTE3IDAgUgovSyBbPDwvVHlwZSAvTUNSCi9QZyA3IDAgUgovTUNJRCAxNj4+XQovSUQgKG5vZGUwMDAwMDEzMyk+PgplbmRvYmoKMTE5IDAgb2JqCjw8L1R5cGUgL1N0cnVjdEVsZW0KL1MgL05vblN0cnVjdAovUCAxMTcgMCBSCi9LIFs8PC9UeXBlIC9NQ1IKL1BnIDcgMCBSCi9NQ0lEIDE3Pj5dCi9JRCAobm9kZTAwMDAwMTM1KT4+CmVuZG9iagoxMjAgMCBvYmoKPDwvVHlwZSAvU3RydWN0RWxlbQovUyAvTm9uU3RydWN0Ci9QIDExNyAwIFIKL0sgWzw8L1R5cGUgL01DUgovUGcgNyAwIFIKL01DSUQgMTg+PiA8PC9UeXBlIC9NQ1IKL1BnIDcgMCBSCi9NQ0lEIDE5Pj5dCi9JRCAobm9kZTAwMDAwMTM2KT4+CmVuZG9iagoxMTcgMCBvYmoKPDwvVHlwZSAvU3RydWN0RWxlbQovUyAvUAovUCA0NCAwIFIKL0sgWzExOCAwIFIgMTE5IDAgUiAxMjAgMCBSXQovSUQgKG5vZGUwMDAwMDEzMSk+PgplbmRvYmoKMTIyIDAgb2JqCjw8L1R5cGUgL1N0cnVjdEVsZW0KL1MgL05vblN0cnVjdAovUCAxMjEgMCBSCi9LIFs8PC9UeXBlIC9NQ1IKL1BnIDcgMCBSCi9NQ0lEIDIwPj5dCi9JRCAobm9kZTAwMDAwMTM5KT4+CmVuZG9iagoxMjMgMCBvYmoKPDwvVHlwZSAvU3RydWN0RWxlbQovUyAvTm9uU3RydWN0Ci9QIDEyMSAwIFIKL0sgWzw8L1R5cGUgL01DUgovUGcgNyAwIFIKL01DSUQgMjE+Pl0KL0lEIChub2RlMDAwMDAxNDEpPj4KZW5kb2JqCjEyNCAwIG9iago8PC9UeXBlIC9TdHJ1Y3RFbGVtCi9TIC9Ob25TdHJ1Y3QKL1AgMTIxIDAgUgovSyBbPDwvVHlwZSAvTUNSCi9QZyA3IDAgUgovTUNJRCAyMj4+IDw8L1R5cGUgL01DUgovUGcgNyAwIFIKL01DSUQgMjM+Pl0KL0lEIChub2RlMDAwMDAxNDIpPj4KZW5kb2JqCjEyNiAwIG9iago8PC9UeXBlIC9TdHJ1Y3RFbGVtCi9TIC9Ob25TdHJ1Y3QKL1AgMTI1IDAgUgovSyBbPDwvVHlwZSAvTUNSCi9QZyA3IDAgUgovTUNJRCA1OT4+XQovSUQgKG5vZGUwMDAwMDE0NSk+PgplbmRvYmoKMTI1IDAgb2JqCjw8L1R5cGUgL1N0cnVjdEVsZW0KL1MgL05vblN0cnVjdAovUCAxMjEgMCBSCi9LIFsxMjYgMCBSXQovSUQgKG5vZGUwMDAwMDE0NCk+PgplbmRvYmoKMTI3IDAgb2JqCjw8L1R5cGUgL1N0cnVjdEVsZW0KL1MgL05vblN0cnVjdAovUCAxMjEgMCBSCi9LIFs8PC9UeXBlIC9NQ1IKL1BnIDcgMCBSCi9NQ0lEIDI0Pj5dCi9JRCAobm9kZTAwMDAwMTQ3KT4+CmVuZG9iagoxMjEgMCBvYmoKPDwvVHlwZSAvU3RydWN0RWxlbQovUyAvUAovUCA0NCAwIFIKL0sgWzEyMiAwIFIgMTIzIDAgUiAxMjQgMCBSIDEyNSAwIFIgMTI3IDAgUl0KL0lEIChub2RlMDAwMDAxMzcpPj4KZW5kb2JqCjEyOSAwIG9iago8PC9UeXBlIC9TdHJ1Y3RFbGVtCi9TIC9Ob25TdHJ1Y3QKL1AgMTI4IDAgUgovSyBbPDwvVHlwZSAvTUNSCi9QZyA3IDAgUgovTUNJRCAyNT4+XQovSUQgKG5vZGUwMDAwMDE1MCk+PgplbmRvYmoKMTMwIDAgb2JqCjw8L1R5cGUgL1N0cnVjdEVsZW0KL1MgL05vblN0cnVjdAovUCAxMjggMCBSCi9LIFs8PC9UeXBlIC9NQ1IKL1BnIDcgMCBSCi9NQ0lEIDI2Pj5dCi9JRCAobm9kZTAwMDAwMTUyKT4+CmVuZG9iagoxMzEgMCBvYmoKPDwvVHlwZSAvU3RydWN0RWxlbQovUyAvTm9uU3RydWN0Ci9QIDEyOCAwIFIKL0sgWzw8L1R5cGUgL01DUgovUGcgNyAwIFIKL01DSUQgMjc+Pl0KL0lEIChub2RlMDAwMDAxNTMpPj4KZW5kb2JqCjEyOCAwIG9iago8PC9UeXBlIC9TdHJ1Y3RFbGVtCi9TIC9QCi9QIDQ0IDAgUgovSyBbMTI5IDAgUiAxMzAgMCBSIDEzMSAwIFJdCi9JRCAobm9kZTAwMDAwMTQ4KT4+CmVuZG9iagoxMzMgMCBvYmoKPDwvVHlwZSAvU3RydWN0RWxlbQovUyAvTm9uU3RydWN0Ci9QIDEzMiAwIFIKL0sgWzw8L1R5cGUgL01DUgovUGcgNyAwIFIKL01DSUQgMjg+PiA8PC9UeXBlIC9NQ1IKL1BnIDcgMCBSCi9NQ0lEIDI5Pj4gPDwvVHlwZSAvTUNSCi9QZyA3IDAgUgovTUNJRCAzMD4+IDw8L1R5cGUgL01DUgovUGcgNyAwIFIKL01DSUQgMzE+PiA8PC9UeXBlIC9NQ1IKL1BnIDcgMCBSCi9NQ0lEIDMyPj4gPDwvVHlwZSAvTUNSCi9QZyA3IDAgUgovTUNJRCAzMz4+XQovSUQgKG5vZGUwMDAwMDE1Nik+PgplbmRvYmoKMTM0IDAgb2JqCjw8L1R5cGUgL1N0cnVjdEVsZW0KL1MgL05vblN0cnVjdAovUCAxMzIgMCBSCi9LIFs8PC9UeXBlIC9NQ1IKL1BnIDcgMCBSCi9NQ0lEIDM0Pj5dCi9JRCAobm9kZTAwMDAwMTU4KT4+CmVuZG9iagoxMzUgMCBvYmoKPDwvVHlwZSAvU3RydWN0RWxlbQovUyAvTm9uU3RydWN0Ci9QIDEzMiAwIFIKL0sgWzw8L1R5cGUgL01DUgovUGcgNyAwIFIKL01DSUQgMzU+PiA8PC9UeXBlIC9NQ1IKL1BnIDcgMCBSCi9NQ0lEIDM2Pj4gPDwvVHlwZSAvTUNSCi9QZyA3IDAgUgovTUNJRCAzNz4+IDw8L1R5cGUgL01DUgovUGcgNyAwIFIKL01DSUQgMzg+Pl0KL0lEIChub2RlMDAwMDAxNTkpPj4KZW5kb2JqCjEzNiAwIG9iago8PC9UeXBlIC9TdHJ1Y3RFbGVtCi9TIC9Ob25TdHJ1Y3QKL1AgMTMyIDAgUgovSyBbPDwvVHlwZSAvTUNSCi9QZyA3IDAgUgovTUNJRCAzOT4+XQovSUQgKG5vZGUwMDAwMDE2MSk+PgplbmRvYmoKMTM3IDAgb2JqCjw8L1R5cGUgL1N0cnVjdEVsZW0KL1MgL05vblN0cnVjdAovUCAxMzIgMCBSCi9LIFs8PC9UeXBlIC9NQ1IKL1BnIDcgMCBSCi9NQ0lEIDQwPj4gPDwvVHlwZSAvTUNSCi9QZyA3IDAgUgovTUNJRCA0MT4+IDw8L1R5cGUgL01DUgovUGcgNyAwIFIKL01DSUQgNDI+PiA8PC9UeXBlIC9NQ1IKL1BnIDcgMCBSCi9NQ0lEIDQzPj5dCi9JRCAobm9kZTAwMDAwMTYyKT4+CmVuZG9iagoxMzIgMCBvYmoKPDwvVHlwZSAvU3RydWN0RWxlbQovUyAvUAovUCA0NCAwIFIKL0sgWzEzMyAwIFIgMTM0IDAgUiAxMzUgMCBSIDEzNiAwIFIgMTM3IDAgUl0KL0lEIChub2RlMDAwMDAxNTQpPj4KZW5kb2JqCjEzOSAwIG9iago8PC9UeXBlIC9TdHJ1Y3RFbGVtCi9TIC9Ob25TdHJ1Y3QKL1AgMTM4IDAgUgovSyBbPDwvVHlwZSAvTUNSCi9QZyA3IDAgUgovTUNJRCA0ND4+IDw8L1R5cGUgL01DUgovUGcgNyAwIFIKL01DSUQgNDU+PiA8PC9UeXBlIC9NQ1IKL1BnIDcgMCBSCi9NQ0lEIDQ2Pj5dCi9JRCAobm9kZTAwMDAwMTY1KT4+CmVuZG9iagoxMzggMCBvYmoKPDwvVHlwZSAvU3RydWN0RWxlbQovUyAvUAovUCA0NCAwIFIKL0sgWzEzOSAwIFJdCi9JRCAobm9kZTAwMDAwMTYzKT4+CmVuZG9iagoxNDEgMCBvYmoKPDwvVHlwZSAvU3RydWN0RWxlbQovUyAvTm9uU3RydWN0Ci9QIDE0MCAwIFIKL0sgWzw8L1R5cGUgL01DUgovUGcgNyAwIFIKL01DSUQgNDc+PiA8PC9UeXBlIC9NQ1IKL1BnIDcgMCBSCi9NQ0lEIDQ4Pj4gPDwvVHlwZSAvTUNSCi9QZyA3IDAgUgovTUNJRCA0OT4+XQovSUQgKG5vZGUwMDAwMDE2OCk+PgplbmRvYmoKMTQwIDAgb2JqCjw8L1R5cGUgL1N0cnVjdEVsZW0KL1MgL1AKL1AgNDQgMCBSCi9LIFsxNDEgMCBSXQovSUQgKG5vZGUwMDAwMDE2Nik+PgplbmRvYmoKMTQzIDAgb2JqCjw8L1R5cGUgL1N0cnVjdEVsZW0KL1MgL05vblN0cnVjdAovUCAxNDIgMCBSCi9LIFs8PC9UeXBlIC9NQ1IKL1BnIDcgMCBSCi9NQ0lEIDUwPj5dCi9JRCAobm9kZTAwMDAwMTcxKT4+CmVuZG9iagoxNDQgMCBvYmoKPDwvVHlwZSAvU3RydWN0RWxlbQovUyAvTm9uU3RydWN0Ci9QIDE0MiAwIFIKL0sgWzw8L1R5cGUgL01DUgovUGcgNyAwIFIKL01DSUQgNTE+Pl0KL0lEIChub2RlMDAwMDAxNzMpPj4KZW5kb2JqCjE0NSAwIG9iago8PC9UeXBlIC9TdHJ1Y3RFbGVtCi9TIC9Ob25TdHJ1Y3QKL1AgMTQyIDAgUgovSyBbPDwvVHlwZSAvTUNSCi9QZyA3IDAgUgovTUNJRCA1Mj4+IDw8L1R5cGUgL01DUgovUGcgNyAwIFIKL01DSUQgNTM+Pl0KL0lEIChub2RlMDAwMDAxNzQpPj4KZW5kb2JqCjE0MiAwIG9iago8PC9UeXBlIC9TdHJ1Y3RFbGVtCi9TIC9QCi9QIDQ0IDAgUgovSyBbMTQzIDAgUiAxNDQgMCBSIDE0NSAwIFJdCi9JRCAobm9kZTAwMDAwMTY5KT4+CmVuZG9iagoxNDcgMCBvYmoKPDwvVHlwZSAvU3RydWN0RWxlbQovUyAvTm9uU3RydWN0Ci9QIDE0NiAwIFIKL0sgWzw8L1R5cGUgL01DUgovUGcgNyAwIFIKL01DSUQgNTQ+Pl0KL0lEIChub2RlMDAwMDAxNzcpPj4KZW5kb2JqCjE0NiAwIG9iago8PC9UeXBlIC9TdHJ1Y3RFbGVtCi9TIC9QCi9QIDQ0IDAgUgovSyBbMTQ3IDAgUl0KL0lEIChub2RlMDAwMDAxNzUpPj4KZW5kb2JqCjE0OSAwIG9iago8PC9UeXBlIC9TdHJ1Y3RFbGVtCi9TIC9Ob25TdHJ1Y3QKL1AgMTQ4IDAgUgovSyBbPDwvVHlwZSAvTUNSCi9QZyA3IDAgUgovTUNJRCA1NT4+IDw8L1R5cGUgL01DUgovUGcgNyAwIFIKL01DSUQgNTY+PiA8PC9UeXBlIC9NQ1IKL1BnIDcgMCBSCi9NQ0lEIDU3Pj5dCi9JRCAobm9kZTAwMDAwMTgwKT4+CmVuZG9iagoxNDggMCBvYmoKPDwvVHlwZSAvU3RydWN0RWxlbQovUyAvUAovUCA0NCAwIFIKL0sgWzE0OSAwIFJdCi9JRCAobm9kZTAwMDAwMTc4KT4+CmVuZG9iagoxNTEgMCBvYmoKPDwvVHlwZSAvU3RydWN0RWxlbQovUyAvTm9uU3RydWN0Ci9QIDE1MCAwIFIKL0sgWzw8L1R5cGUgL01DUgovUGcgNyAwIFIKL01DSUQgNTg+Pl0KL0lEIChub2RlMDAwMDAxODMpPj4KZW5kb2JqCjE1MCAwIG9iago8PC9UeXBlIC9TdHJ1Y3RFbGVtCi9TIC9QCi9QIDQ0IDAgUgovSyBbMTUxIDAgUl0KL0lEIChub2RlMDAwMDAxODEpPj4KZW5kb2JqCjE1MyAwIG9iago8PC9UeXBlIC9TdHJ1Y3RFbGVtCi9TIC9Ob25TdHJ1Y3QKL1AgMTUyIDAgUgovSyBbPDwvVHlwZSAvTUNSCi9QZyA5IDAgUgovTUNJRCAwPj5dCi9JRCAobm9kZTAwMDAwMTg4KT4+CmVuZG9iagoxNTUgMCBvYmoKPDwvVHlwZSAvU3RydWN0RWxlbQovUyAvTm9uU3RydWN0Ci9QIDE1NCAwIFIKL0sgWzw8L1R5cGUgL01DUgovUGcgOSAwIFIKL01DSUQgNDc+Pl0KL0lEIChub2RlMDAwMDAxOTEpPj4KZW5kb2JqCjE1NCAwIG9iago8PC9UeXBlIC9TdHJ1Y3RFbGVtCi9TIC9Ob25TdHJ1Y3QKL1AgMTUyIDAgUgovSyBbMTU1IDAgUl0KL0lEIChub2RlMDAwMDAxOTApPj4KZW5kb2JqCjE1NiAwIG9iago8PC9UeXBlIC9TdHJ1Y3RFbGVtCi9TIC9Ob25TdHJ1Y3QKL1AgMTUyIDAgUgovSyBbPDwvVHlwZSAvTUNSCi9QZyA5IDAgUgovTUNJRCAxPj4gPDwvVHlwZSAvTUNSCi9QZyA5IDAgUgovTUNJRCAyPj4gPDwvVHlwZSAvTUNSCi9QZyA5IDAgUgovTUNJRCAzPj4gPDwvVHlwZSAvTUNSCi9QZyA5IDAgUgovTUNJRCA0Pj4gPDwvVHlwZSAvTUNSCi9QZyA5IDAgUgovTUNJRCA1Pj5dCi9JRCAobm9kZTAwMDAwMTkzKT4+CmVuZG9iagoxNTcgMCBvYmoKPDwvVHlwZSAvU3RydWN0RWxlbQovUyAvTm9uU3RydWN0Ci9QIDE1MiAwIFIKL0sgWzw8L1R5cGUgL01DUgovUGcgOSAwIFIKL01DSUQgNj4+XQovSUQgKG5vZGUwMDAwMDE5NSk+PgplbmRvYmoKMTU4IDAgb2JqCjw8L1R5cGUgL1N0cnVjdEVsZW0KL1MgL05vblN0cnVjdAovUCAxNTIgMCBSCi9LIFs8PC9UeXBlIC9NQ1IKL1BnIDkgMCBSCi9NQ0lEIDc+PiA8PC9UeXBlIC9NQ1IKL1BnIDkgMCBSCi9NQ0lEIDg+Pl0KL0lEIChub2RlMDAwMDAxOTYpPj4KZW5kb2JqCjE1MiAwIG9iago8PC9UeXBlIC9TdHJ1Y3RFbGVtCi9TIC9QCi9QIDQ0IDAgUgovSyBbMTUzIDAgUiAxNTQgMCBSIDE1NiAwIFIgMTU3IDAgUiAxNTggMCBSXQovSUQgKG5vZGUwMDAwMDE4Nik+PgplbmRvYmoKMTYwIDAgb2JqCjw8L1R5cGUgL1N0cnVjdEVsZW0KL1MgL05vblN0cnVjdAovUCAxNTkgMCBSCi9LIFs8PC9UeXBlIC9NQ1IKL1BnIDkgMCBSCi9NQ0lEIDk+Pl0KL0lEIChub2RlMDAwMDAxOTkpPj4KZW5kb2JqCjE1OSAwIG9iago8PC9UeXBlIC9TdHJ1Y3RFbGVtCi9TIC9QCi9QIDQ0IDAgUgovSyBbMTYwIDAgUl0KL0lEIChub2RlMDAwMDAxOTcpPj4KZW5kb2JqCjE2MiAwIG9iago8PC9UeXBlIC9TdHJ1Y3RFbGVtCi9TIC9Ob25TdHJ1Y3QKL1AgMTYxIDAgUgovSyBbPDwvVHlwZSAvTUNSCi9QZyA5IDAgUgovTUNJRCAxMD4+IDw8L1R5cGUgL01DUgovUGcgOSAwIFIKL01DSUQgMTE+PiA8PC9UeXBlIC9NQ1IKL1BnIDkgMCBSCi9NQ0lEIDEyPj4gPDwvVHlwZSAvTUNSCi9QZyA5IDAgUgovTUNJRCAxMz4+XQovSUQgKG5vZGUwMDAwMDIwMik+PgplbmRvYmoKMTYxIDAgb2JqCjw8L1R5cGUgL1N0cnVjdEVsZW0KL1MgL1AKL1AgNDQgMCBSCi9LIFsxNjIgMCBSXQovSUQgKG5vZGUwMDAwMDIwMCk+PgplbmRvYmoKMTY0IDAgb2JqCjw8L1R5cGUgL1N0cnVjdEVsZW0KL1MgL05vblN0cnVjdAovUCAxNjMgMCBSCi9LIFs8PC9UeXBlIC9NQ1IKL1BnIDkgMCBSCi9NQ0lEIDE0Pj5dCi9JRCAobm9kZTAwMDAwMjA1KT4+CmVuZG9iagoxNjUgMCBvYmoKPDwvVHlwZSAvU3RydWN0RWxlbQovUyAvTm9uU3RydWN0Ci9QIDE2MyAwIFIKL0sgWzw8L1R5cGUgL01DUgovUGcgOSAwIFIKL01DSUQgMTU+Pl0KL0lEIChub2RlMDAwMDAyMDcpPj4KZW5kb2JqCjE2NiAwIG9iago8PC9UeXBlIC9TdHJ1Y3RFbGVtCi9TIC9Ob25TdHJ1Y3QKL1AgMTYzIDAgUgovSyBbPDwvVHlwZSAvTUNSCi9QZyA5IDAgUgovTUNJRCAxNj4+XQovSUQgKG5vZGUwMDAwMDIwOCk+PgplbmRvYmoKMTY3IDAgb2JqCjw8L1R5cGUgL1N0cnVjdEVsZW0KL1MgL05vblN0cnVjdAovUCAxNjMgMCBSCi9LIFs8PC9UeXBlIC9NQ1IKL1BnIDkgMCBSCi9NQ0lEIDE3Pj5dCi9JRCAobm9kZTAwMDAwMjEwKT4+CmVuZG9iagoxNjggMCBvYmoKPDwvVHlwZSAvU3RydWN0RWxlbQovUyAvTm9uU3RydWN0Ci9QIDE2MyAwIFIKL0sgWzw8L1R5cGUgL01DUgovUGcgOSAwIFIKL01DSUQgMTg+PiA8PC9UeXBlIC9NQ1IKL1BnIDkgMCBSCi9NQ0lEIDE5Pj5dCi9JRCAobm9kZTAwMDAwMjExKT4+CmVuZG9iagoxNjMgMCBvYmoKPDwvVHlwZSAvU3RydWN0RWxlbQovUyAvUAovUCA0NCAwIFIKL0sgWzE2NCAwIFIgMTY1IDAgUiAxNjYgMCBSIDE2NyAwIFIgMTY4IDAgUl0KL0lEIChub2RlMDAwMDAyMDMpPj4KZW5kb2JqCjE3MCAwIG9iago8PC9UeXBlIC9TdHJ1Y3RFbGVtCi9TIC9Ob25TdHJ1Y3QKL1AgMTY5IDAgUgovSyBbPDwvVHlwZSAvTUNSCi9QZyA5IDAgUgovTUNJRCAyMD4+XQovSUQgKG5vZGUwMDAwMDIxNCk+PgplbmRvYmoKMTY5IDAgb2JqCjw8L1R5cGUgL1N0cnVjdEVsZW0KL1MgL1AKL1AgNDQgMCBSCi9LIFsxNzAgMCBSXQovSUQgKG5vZGUwMDAwMDIxMik+PgplbmRvYmoKMTcyIDAgb2JqCjw8L1R5cGUgL1N0cnVjdEVsZW0KL1MgL05vblN0cnVjdAovUCAxNzEgMCBSCi9LIFs8PC9UeXBlIC9NQ1IKL1BnIDkgMCBSCi9NQ0lEIDIxPj4gPDwvVHlwZSAvTUNSCi9QZyA5IDAgUgovTUNJRCAyMj4+IDw8L1R5cGUgL01DUgovUGcgOSAwIFIKL01DSUQgMjM+Pl0KL0lEIChub2RlMDAwMDAyMTcpPj4KZW5kb2JqCjE3MyAwIG9iago8PC9UeXBlIC9TdHJ1Y3RFbGVtCi9TIC9Ob25TdHJ1Y3QKL1AgMTcxIDAgUgovSyBbPDwvVHlwZSAvTUNSCi9QZyA5IDAgUgovTUNJRCAyND4+XQovSUQgKG5vZGUwMDAwMDIxOSk+PgplbmRvYmoKMTc0IDAgb2JqCjw8L1R5cGUgL1N0cnVjdEVsZW0KL1MgL05vblN0cnVjdAovUCAxNzEgMCBSCi9LIFs8PC9UeXBlIC9NQ1IKL1BnIDkgMCBSCi9NQ0lEIDI1Pj5dCi9JRCAobm9kZTAwMDAwMjIwKT4+CmVuZG9iagoxNzEgMCBvYmoKPDwvVHlwZSAvU3RydWN0RWxlbQovUyAvUAovUCA0NCAwIFIKL0sgWzE3MiAwIFIgMTczIDAgUiAxNzQgMCBSXQovSUQgKG5vZGUwMDAwMDIxNSk+PgplbmRvYmoKMTc2IDAgb2JqCjw8L1R5cGUgL1N0cnVjdEVsZW0KL1MgL05vblN0cnVjdAovUCAxNzUgMCBSCi9LIFs8PC9UeXBlIC9NQ1IKL1BnIDkgMCBSCi9NQ0lEIDI2Pj4gPDwvVHlwZSAvTUNSCi9QZyA5IDAgUgovTUNJRCAyNz4+XQovSUQgKG5vZGUwMDAwMDIyMyk+PgplbmRvYmoKMTc4IDAgb2JqCjw8L1R5cGUgL1N0cnVjdEVsZW0KL1MgL05vblN0cnVjdAovUCAxNzcgMCBSCi9LIFs8PC9UeXBlIC9NQ1IKL1BnIDkgMCBSCi9NQ0lEIDQ4Pj5dCi9JRCAobm9kZTAwMDAwMjI2KT4+CmVuZG9iagoxNzcgMCBvYmoKPDwvVHlwZSAvU3RydWN0RWxlbQovUyAvTm9uU3RydWN0Ci9QIDE3NSAwIFIKL0sgWzE3OCAwIFJdCi9JRCAobm9kZTAwMDAwMjI1KT4+CmVuZG9iagoxNzkgMCBvYmoKPDwvVHlwZSAvU3RydWN0RWxlbQovUyAvTm9uU3RydWN0Ci9QIDE3NSAwIFIKL0sgWzw8L1R5cGUgL01DUgovUGcgOSAwIFIKL01DSUQgMjg+Pl0KL0lEIChub2RlMDAwMDAyMjgpPj4KZW5kb2JqCjE3NSAwIG9iago8PC9UeXBlIC9TdHJ1Y3RFbGVtCi9TIC9QCi9QIDQ0IDAgUgovSyBbMTc2IDAgUiAxNzcgMCBSIDE3OSAwIFJdCi9JRCAobm9kZTAwMDAwMjIxKT4+CmVuZG9iagoxODEgMCBvYmoKPDwvVHlwZSAvU3RydWN0RWxlbQovUyAvTm9uU3RydWN0Ci9QIDE4MCAwIFIKL0sgWzw8L1R5cGUgL01DUgovUGcgOSAwIFIKL01DSUQgMjk+PiA8PC9UeXBlIC9NQ1IKL1BnIDkgMCBSCi9NQ0lEIDMwPj4gPDwvVHlwZSAvTUNSCi9QZyA5IDAgUgovTUNJRCAzMT4+IDw8L1R5cGUgL01DUgovUGcgOSAwIFIKL01DSUQgMzI+PiA8PC9UeXBlIC9NQ1IKL1BnIDkgMCBSCi9NQ0lEIDMzPj4gPDwvVHlwZSAvTUNSCi9QZyA5IDAgUgovTUNJRCAzND4+IDw8L1R5cGUgL01DUgovUGcgOSAwIFIKL01DSUQgMzU+PiA8PC9UeXBlIC9NQ1IKL1BnIDkgMCBSCi9NQ0lEIDM2Pj4gPDwvVHlwZSAvTUNSCi9QZyA5IDAgUgovTUNJRCAzNz4+XQovSUQgKG5vZGUwMDAwMDIzMSk+PgplbmRvYmoKMTgwIDAgb2JqCjw8L1R5cGUgL1N0cnVjdEVsZW0KL1MgL1AKL1AgNDQgMCBSCi9LIFsxODEgMCBSXQovSUQgKG5vZGUwMDAwMDIyOSk+PgplbmRvYmoKMTgzIDAgb2JqCjw8L1R5cGUgL1N0cnVjdEVsZW0KL1MgL05vblN0cnVjdAovUCAxODIgMCBSCi9LIFs8PC9UeXBlIC9NQ1IKL1BnIDkgMCBSCi9NQ0lEIDM4Pj5dCi9JRCAobm9kZTAwMDAwMjM0KT4+CmVuZG9iagoxODQgMCBvYmoKPDwvVHlwZSAvU3RydWN0RWxlbQovUyAvTm9uU3RydWN0Ci9QIDE4MiAwIFIKL0sgWzw8L1R5cGUgL01DUgovUGcgOSAwIFIKL01DSUQgMzk+Pl0KL0lEIChub2RlMDAwMDAyMzYpPj4KZW5kb2JqCjE4NSAwIG9iago8PC9UeXBlIC9TdHJ1Y3RFbGVtCi9TIC9Ob25TdHJ1Y3QKL1AgMTgyIDAgUgovSyBbPDwvVHlwZSAvTUNSCi9QZyA5IDAgUgovTUNJRCA0MD4+XQovSUQgKG5vZGUwMDAwMDIzNyk+PgplbmRvYmoKMTgyIDAgb2JqCjw8L1R5cGUgL1N0cnVjdEVsZW0KL1MgL1AKL1AgNDQgMCBSCi9LIFsxODMgMCBSIDE4NCAwIFIgMTg1IDAgUl0KL0lEIChub2RlMDAwMDAyMzIpPj4KZW5kb2JqCjE4NyAwIG9iago8PC9UeXBlIC9TdHJ1Y3RFbGVtCi9TIC9Ob25TdHJ1Y3QKL1AgMTg2IDAgUgovSyBbPDwvVHlwZSAvTUNSCi9QZyA5IDAgUgovTUNJRCA0MT4+IDw8L1R5cGUgL01DUgovUGcgOSAwIFIKL01DSUQgNDI+PiA8PC9UeXBlIC9NQ1IKL1BnIDkgMCBSCi9NQ0lEIDQzPj4gPDwvVHlwZSAvTUNSCi9QZyA5IDAgUgovTUNJRCA0ND4+IDw8L1R5cGUgL01DUgovUGcgOSAwIFIKL01DSUQgNDU+Pl0KL0lEIChub2RlMDAwMDAyNDApPj4KZW5kb2JqCjE4NiAwIG9iago8PC9UeXBlIC9TdHJ1Y3RFbGVtCi9TIC9QCi9QIDQ0IDAgUgovSyBbMTg3IDAgUl0KL0lEIChub2RlMDAwMDAyMzgpPj4KZW5kb2JqCjE4OSAwIG9iago8PC9UeXBlIC9TdHJ1Y3RFbGVtCi9TIC9Ob25TdHJ1Y3QKL1AgMTg4IDAgUgovSyBbPDwvVHlwZSAvTUNSCi9QZyA5IDAgUgovTUNJRCA0Nj4+XQovSUQgKG5vZGUwMDAwMDI0Myk+PgplbmRvYmoKMTg4IDAgb2JqCjw8L1R5cGUgL1N0cnVjdEVsZW0KL1MgL1AKL1AgNDQgMCBSCi9LIFsxODkgMCBSXQovSUQgKG5vZGUwMDAwMDI0MSk+PgplbmRvYmoKMTkxIDAgb2JqCjw8L1R5cGUgL1N0cnVjdEVsZW0KL1MgL05vblN0cnVjdAovUCAxOTAgMCBSCi9LIFs8PC9UeXBlIC9NQ1IKL1BnIDExIDAgUgovTUNJRCAwPj4gPDwvVHlwZSAvTUNSCi9QZyAxMSAwIFIKL01DSUQgMT4+IDw8L1R5cGUgL01DUgovUGcgMTEgMCBSCi9NQ0lEIDI+Pl0KL0lEIChub2RlMDAwMDAyNDgpPj4KZW5kb2JqCjE5MCAwIG9iago8PC9UeXBlIC9TdHJ1Y3RFbGVtCi9TIC9QCi9QIDQ0IDAgUgovSyBbMTkxIDAgUl0KL0lEIChub2RlMDAwMDAyNDYpPj4KZW5kb2JqCjE5MyAwIG9iago8PC9UeXBlIC9TdHJ1Y3RFbGVtCi9TIC9Ob25TdHJ1Y3QKL1AgMTkyIDAgUgovSyBbPDwvVHlwZSAvTUNSCi9QZyAxMSAwIFIKL01DSUQgMz4+IDw8L1R5cGUgL01DUgovUGcgMTEgMCBSCi9NQ0lEIDQ+PiA8PC9UeXBlIC9NQ1IKL1BnIDExIDAgUgovTUNJRCA1Pj5dCi9JRCAobm9kZTAwMDAwMjUxKT4+CmVuZG9iagoxOTIgMCBvYmoKPDwvVHlwZSAvU3RydWN0RWxlbQovUyAvUAovUCA0NCAwIFIKL0sgWzE5MyAwIFJdCi9JRCAobm9kZTAwMDAwMjQ5KT4+CmVuZG9iagoxOTUgMCBvYmoKPDwvVHlwZSAvU3RydWN0RWxlbQovUyAvTm9uU3RydWN0Ci9QIDE5NCAwIFIKL0sgWzw8L1R5cGUgL01DUgovUGcgMTEgMCBSCi9NQ0lEIDY+PiA8PC9UeXBlIC9NQ1IKL1BnIDExIDAgUgovTUNJRCA3Pj5dCi9JRCAobm9kZTAwMDAwMjU0KT4+CmVuZG9iagoxOTQgMCBvYmoKPDwvVHlwZSAvU3RydWN0RWxlbQovUyAvUAovUCA0NCAwIFIKL0sgWzE5NSAwIFJdCi9JRCAobm9kZTAwMDAwMjUyKT4+CmVuZG9iagoxOTcgMCBvYmoKPDwvVHlwZSAvU3RydWN0RWxlbQovUyAvTm9uU3RydWN0Ci9QIDE5NiAwIFIKL0sgWzw8L1R5cGUgL01DUgovUGcgMTEgMCBSCi9NQ0lEIDg+PiA8PC9UeXBlIC9NQ1IKL1BnIDExIDAgUgovTUNJRCA5Pj5dCi9JRCAobm9kZTAwMDAwMjU3KT4+CmVuZG9iagoxOTYgMCBvYmoKPDwvVHlwZSAvU3RydWN0RWxlbQovUyAvUAovUCA0NCAwIFIKL0sgWzE5NyAwIFJdCi9JRCAobm9kZTAwMDAwMjU1KT4+CmVuZG9iagoxOTkgMCBvYmoKPDwvVHlwZSAvU3RydWN0RWxlbQovUyAvTm9uU3RydWN0Ci9QIDE5OCAwIFIKL0sgWzw8L1R5cGUgL01DUgovUGcgMTEgMCBSCi9NQ0lEIDEwPj4gPDwvVHlwZSAvTUNSCi9QZyAxMSAwIFIKL01DSUQgMTE+Pl0KL0lEIChub2RlMDAwMDAyNjApPj4KZW5kb2JqCjE5OCAwIG9iago8PC9UeXBlIC9TdHJ1Y3RFbGVtCi9TIC9QCi9QIDQ0IDAgUgovSyBbMTk5IDAgUl0KL0lEIChub2RlMDAwMDAyNTgpPj4KZW5kb2JqCjIwMSAwIG9iago8PC9UeXBlIC9TdHJ1Y3RFbGVtCi9TIC9Ob25TdHJ1Y3QKL1AgMjAwIDAgUgovSyBbPDwvVHlwZSAvTUNSCi9QZyAxMSAwIFIKL01DSUQgMTI+PiA8PC9UeXBlIC9NQ1IKL1BnIDExIDAgUgovTUNJRCAxMz4+IDw8L1R5cGUgL01DUgovUGcgMTEgMCBSCi9NQ0lEIDE0Pj5dCi9JRCAobm9kZTAwMDAwMjYzKT4+CmVuZG9iagoyMDAgMCBvYmoKPDwvVHlwZSAvU3RydWN0RWxlbQovUyAvUAovUCA0NCAwIFIKL0sgWzIwMSAwIFJdCi9JRCAobm9kZTAwMDAwMjYxKT4+CmVuZG9iagoyMDMgMCBvYmoKPDwvVHlwZSAvU3RydWN0RWxlbQovUyAvTm9uU3RydWN0Ci9QIDIwMiAwIFIKL0sgWzw8L1R5cGUgL01DUgovUGcgMTEgMCBSCi9NQ0lEIDE1Pj5dCi9JRCAobm9kZTAwMDAwMjY2KT4+CmVuZG9iagoyMDQgMCBvYmoKPDwvVHlwZSAvU3RydWN0RWxlbQovUyAvTm9uU3RydWN0Ci9QIDIwMiAwIFIKL0sgWzw8L1R5cGUgL01DUgovUGcgMTEgMCBSCi9NQ0lEIDE2Pj5dCi9JRCAobm9kZTAwMDAwMjY4KT4+CmVuZG9iagoyMDUgMCBvYmoKPDwvVHlwZSAvU3RydWN0RWxlbQovUyAvTm9uU3RydWN0Ci9QIDIwMiAwIFIKL0sgWzw8L1R5cGUgL01DUgovUGcgMTEgMCBSCi9NQ0lEIDE3Pj5dCi9JRCAobm9kZTAwMDAwMjY5KT4+CmVuZG9iagoyMDIgMCBvYmoKPDwvVHlwZSAvU3RydWN0RWxlbQovUyAvUAovUCA0NCAwIFIKL0sgWzIwMyAwIFIgMjA0IDAgUiAyMDUgMCBSXQovSUQgKG5vZGUwMDAwMDI2NCk+PgplbmRvYmoKMjA3IDAgb2JqCjw8L1R5cGUgL1N0cnVjdEVsZW0KL1MgL05vblN0cnVjdAovUCAyMDYgMCBSCi9LIFs8PC9UeXBlIC9NQ1IKL1BnIDExIDAgUgovTUNJRCAxOD4+XQovSUQgKG5vZGUwMDAwMDI3Mik+PgplbmRvYmoKMjA4IDAgb2JqCjw8L1R5cGUgL1N0cnVjdEVsZW0KL1MgL05vblN0cnVjdAovUCAyMDYgMCBSCi9LIFs8PC9UeXBlIC9NQ1IKL1BnIDExIDAgUgovTUNJRCAxOT4+XQovSUQgKG5vZGUwMDAwMDI3NCk+PgplbmRvYmoKMjA5IDAgb2JqCjw8L1R5cGUgL1N0cnVjdEVsZW0KL1MgL05vblN0cnVjdAovUCAyMDYgMCBSCi9LIFs8PC9UeXBlIC9NQ1IKL1BnIDExIDAgUgovTUNJRCAyMD4+IDw8L1R5cGUgL01DUgovUGcgMTEgMCBSCi9NQ0lEIDIxPj4gPDwvVHlwZSAvTUNSCi9QZyAxMSAwIFIKL01DSUQgMjI+Pl0KL0lEIChub2RlMDAwMDAyNzUpPj4KZW5kb2JqCjIwNiAwIG9iago8PC9UeXBlIC9TdHJ1Y3RFbGVtCi9TIC9QCi9QIDQ0IDAgUgovSyBbMjA3IDAgUiAyMDggMCBSIDIwOSAwIFJdCi9JRCAobm9kZTAwMDAwMjcwKT4+CmVuZG9iagoyMTEgMCBvYmoKPDwvVHlwZSAvU3RydWN0RWxlbQovUyAvTm9uU3RydWN0Ci9QIDIxMCAwIFIKL0sgWzw8L1R5cGUgL01DUgovUGcgMTEgMCBSCi9NQ0lEIDIzPj5dCi9JRCAobm9kZTAwMDAwMjc4KT4+CmVuZG9iagoyMTIgMCBvYmoKPDwvVHlwZSAvU3RydWN0RWxlbQovUyAvTm9uU3RydWN0Ci9QIDIxMCAwIFIKL0sgWzw8L1R5cGUgL01DUgovUGcgMTEgMCBSCi9NQ0lEIDI0Pj5dCi9JRCAobm9kZTAwMDAwMjgwKT4+CmVuZG9iagoyMTMgMCBvYmoKPDwvVHlwZSAvU3RydWN0RWxlbQovUyAvTm9uU3RydWN0Ci9QIDIxMCAwIFIKL0sgWzw8L1R5cGUgL01DUgovUGcgMTEgMCBSCi9NQ0lEIDI1Pj4gPDwvVHlwZSAvTUNSCi9QZyAxMSAwIFIKL01DSUQgMjY+PiA8PC9UeXBlIC9NQ1IKL1BnIDExIDAgUgovTUNJRCAyNz4+IDw8L1R5cGUgL01DUgovUGcgMTEgMCBSCi9NQ0lEIDI4Pj4gPDwvVHlwZSAvTUNSCi9QZyAxMSAwIFIKL01DSUQgMjk+Pl0KL0lEIChub2RlMDAwMDAyODEpPj4KZW5kb2JqCjIxNCAwIG9iago8PC9UeXBlIC9TdHJ1Y3RFbGVtCi9TIC9Ob25TdHJ1Y3QKL1AgMjEwIDAgUgovSyBbPDwvVHlwZSAvTUNSCi9QZyAxMSAwIFIKL01DSUQgMzA+Pl0KL0lEIChub2RlMDAwMDAyODMpPj4KZW5kb2JqCjIxNSAwIG9iago8PC9UeXBlIC9TdHJ1Y3RFbGVtCi9TIC9Ob25TdHJ1Y3QKL1AgMjEwIDAgUgovSyBbPDwvVHlwZSAvTUNSCi9QZyAxMSAwIFIKL01DSUQgMzE+Pl0KL0lEIChub2RlMDAwMDAyODQpPj4KZW5kb2JqCjIxNiAwIG9iago8PC9UeXBlIC9TdHJ1Y3RFbGVtCi9TIC9Ob25TdHJ1Y3QKL1AgMjEwIDAgUgovSyBbPDwvVHlwZSAvTUNSCi9QZyAxMSAwIFIKL01DSUQgMzI+Pl0KL0lEIChub2RlMDAwMDAyODYpPj4KZW5kb2JqCjIxNyAwIG9iago8PC9UeXBlIC9TdHJ1Y3RFbGVtCi9TIC9Ob25TdHJ1Y3QKL1AgMjEwIDAgUgovSyBbPDwvVHlwZSAvTUNSCi9QZyAxMSAwIFIKL01DSUQgMzM+Pl0KL0lEIChub2RlMDAwMDAyODcpPj4KZW5kb2JqCjIxOCAwIG9iago8PC9UeXBlIC9TdHJ1Y3RFbGVtCi9TIC9Ob25TdHJ1Y3QKL1AgMjEwIDAgUgovSyBbPDwvVHlwZSAvTUNSCi9QZyAxMSAwIFIKL01DSUQgMzQ+Pl0KL0lEIChub2RlMDAwMDAyODkpPj4KZW5kb2JqCjIxOSAwIG9iago8PC9UeXBlIC9TdHJ1Y3RFbGVtCi9TIC9Ob25TdHJ1Y3QKL1AgMjEwIDAgUgovSyBbPDwvVHlwZSAvTUNSCi9QZyAxMSAwIFIKL01DSUQgMzU+Pl0KL0lEIChub2RlMDAwMDAyOTApPj4KZW5kb2JqCjIyMCAwIG9iago8PC9UeXBlIC9TdHJ1Y3RFbGVtCi9TIC9Ob25TdHJ1Y3QKL1AgMjEwIDAgUgovSyBbPDwvVHlwZSAvTUNSCi9QZyAxMSAwIFIKL01DSUQgMzY+Pl0KL0lEIChub2RlMDAwMDAyOTIpPj4KZW5kb2JqCjIyMSAwIG9iago8PC9UeXBlIC9TdHJ1Y3RFbGVtCi9TIC9Ob25TdHJ1Y3QKL1AgMjEwIDAgUgovSyBbPDwvVHlwZSAvTUNSCi9QZyAxMSAwIFIKL01DSUQgMzc+PiA8PC9UeXBlIC9NQ1IKL1BnIDExIDAgUgovTUNJRCAzOD4+XQovSUQgKG5vZGUwMDAwMDI5Myk+PgplbmRvYmoKMjEwIDAgb2JqCjw8L1R5cGUgL1N0cnVjdEVsZW0KL1MgL1AKL1AgNDQgMCBSCi9LIFsyMTEgMCBSIDIxMiAwIFIgMjEzIDAgUiAyMTQgMCBSIDIxNSAwIFIgMjE2IDAgUiAyMTcgMCBSIDIxOCAwIFIgMjE5IDAgUiAyMjAgMCBSIDIyMSAwIFJdCi9JRCAobm9kZTAwMDAwMjc2KT4+CmVuZG9iagoyMjMgMCBvYmoKPDwvVHlwZSAvU3RydWN0RWxlbQovUyAvTm9uU3RydWN0Ci9QIDIyMiAwIFIKL0sgWzw8L1R5cGUgL01DUgovUGcgMTEgMCBSCi9NQ0lEIDM5Pj5dCi9JRCAobm9kZTAwMDAwMjk1KT4+CmVuZG9iagoyMjIgMCBvYmoKPDwvVHlwZSAvU3RydWN0RWxlbQovUyAvUAovUCA0NCAwIFIKL0sgWzIyMyAwIFJdCi9JRCAobm9kZTAwMDAwMjk0KT4+CmVuZG9iagoyMjggMCBvYmoKPDwvVHlwZSAvU3RydWN0RWxlbQovUyAvTm9uU3RydWN0Ci9QIDIyNyAwIFIKL0sgWzw8L1R5cGUgL01DUgovUGcgMTEgMCBSCi9NQ0lEIDQwPj5dCi9JRCAobm9kZTAwMDAwMzExKT4+CmVuZG9iagoyMjcgMCBvYmoKPDwvVHlwZSAvU3RydWN0RWxlbQovUyAvUAovUCAyMjYgMCBSCi9LIFsyMjggMCBSXQovSUQgKG5vZGUwMDAwMDMwOCk+PgplbmRvYmoKMjI2IDAgb2JqCjw8L1R5cGUgL1N0cnVjdEVsZW0KL1MgL05vblN0cnVjdAovUCAyMjUgMCBSCi9LIFsyMjcgMCBSXQovSUQgKG5vZGUwMDAwMDMwNyk+PgplbmRvYmoKMjMwIDAgb2JqCjw8L1R5cGUgL1N0cnVjdEVsZW0KL1MgL05vblN0cnVjdAovUCAyMjkgMCBSCi9LIFs8PC9UeXBlIC9NQ1IKL1BnIDExIDAgUgovTUNJRCA0MT4+XQovSUQgKG5vZGUwMDAwMDMxNCk+PgplbmRvYmoKMjI5IDAgb2JqCjw8L1R5cGUgL1N0cnVjdEVsZW0KL1MgL05vblN0cnVjdAovUCAyMjUgMCBSCi9LIFsyMzAgMCBSXQovSUQgKG5vZGUwMDAwMDMxMik+PgplbmRvYmoKMjMzIDAgb2JqCjw8L1R5cGUgL1N0cnVjdEVsZW0KL1MgL05vblN0cnVjdAovUCAyMzIgMCBSCi9LIFs8PC9UeXBlIC9NQ1IKL1BnIDExIDAgUgovTUNJRCA0Mj4+XQovSUQgKG5vZGUwMDAwMDMxOSk+PgplbmRvYmoKMjMyIDAgb2JqCjw8L1R5cGUgL1N0cnVjdEVsZW0KL1MgL1AKL1AgMjMxIDAgUgovSyBbMjMzIDAgUl0KL0lEIChub2RlMDAwMDAzMTYpPj4KZW5kb2JqCjIzMSAwIG9iago8PC9UeXBlIC9TdHJ1Y3RFbGVtCi9TIC9Ob25TdHJ1Y3QKL1AgMjI1IDAgUgovSyBbMjMyIDAgUl0KL0lEIChub2RlMDAwMDAzMTUpPj4KZW5kb2JqCjIzNSAwIG9iago8PC9UeXBlIC9TdHJ1Y3RFbGVtCi9TIC9Ob25TdHJ1Y3QKL1AgMjM0IDAgUgovSyBbPDwvVHlwZSAvTUNSCi9QZyAxMSAwIFIKL01DSUQgNDM+Pl0KL0lEIChub2RlMDAwMDAzMjIpPj4KZW5kb2JqCjIzNCAwIG9iago8PC9UeXBlIC9TdHJ1Y3RFbGVtCi9TIC9Ob25TdHJ1Y3QKL1AgMjI1IDAgUgovSyBbMjM1IDAgUl0KL0lEIChub2RlMDAwMDAzMjApPj4KZW5kb2JqCjIzOCAwIG9iago8PC9UeXBlIC9TdHJ1Y3RFbGVtCi9TIC9Ob25TdHJ1Y3QKL1AgMjM3IDAgUgovSyBbPDwvVHlwZSAvTUNSCi9QZyAxMSAwIFIKL01DSUQgNDQ+Pl0KL0lEIChub2RlMDAwMDAzMjcpPj4KZW5kb2JqCjIzNyAwIG9iago8PC9UeXBlIC9TdHJ1Y3RFbGVtCi9TIC9QCi9QIDIzNiAwIFIKL0sgWzIzOCAwIFJdCi9JRCAobm9kZTAwMDAwMzI0KT4+CmVuZG9iagoyMzYgMCBvYmoKPDwvVHlwZSAvU3RydWN0RWxlbQovUyAvTm9uU3RydWN0Ci9QIDIyNSAwIFIKL0sgWzIzNyAwIFJdCi9JRCAobm9kZTAwMDAwMzIzKT4+CmVuZG9iagoyNDAgMCBvYmoKPDwvVHlwZSAvU3RydWN0RWxlbQovUyAvTm9uU3RydWN0Ci9QIDIzOSAwIFIKL0sgWzw8L1R5cGUgL01DUgovUGcgMTEgMCBSCi9NQ0lEIDQ1Pj5dCi9JRCAobm9kZTAwMDAwMzMwKT4+CmVuZG9iagoyMzkgMCBvYmoKPDwvVHlwZSAvU3RydWN0RWxlbQovUyAvTm9uU3RydWN0Ci9QIDIyNSAwIFIKL0sgWzI0MCAwIFJdCi9JRCAobm9kZTAwMDAwMzI4KT4+CmVuZG9iagoyNDMgMCBvYmoKPDwvVHlwZSAvU3RydWN0RWxlbQovUyAvTm9uU3RydWN0Ci9QIDI0MiAwIFIKL0sgWzw8L1R5cGUgL01DUgovUGcgMTEgMCBSCi9NQ0lEIDQ2Pj5dCi9JRCAobm9kZTAwMDAwMzM1KT4+CmVuZG9iagoyNDIgMCBvYmoKPDwvVHlwZSAvU3RydWN0RWxlbQovUyAvUAovUCAyNDEgMCBSCi9LIFsyNDMgMCBSXQovSUQgKG5vZGUwMDAwMDMzMik+PgplbmRvYmoKMjQxIDAgb2JqCjw8L1R5cGUgL1N0cnVjdEVsZW0KL1MgL05vblN0cnVjdAovUCAyMjUgMCBSCi9LIFsyNDIgMCBSXQovSUQgKG5vZGUwMDAwMDMzMSk+PgplbmRvYmoKMjI1IDAgb2JqCjw8L1R5cGUgL1N0cnVjdEVsZW0KL1MgL05vblN0cnVjdAovUCAyMjQgMCBSCi9LIFsyMjYgMCBSIDIyOSAwIFIgMjMxIDAgUiAyMzQgMCBSIDIzNiAwIFIgMjM5IDAgUiAyNDEgMCBSXQovSUQgKG5vZGUwMDAwMDMwNik+PgplbmRvYmoKMjQ3IDAgb2JqCjw8L1R5cGUgL1N0cnVjdEVsZW0KL1MgL05vblN0cnVjdAovUCAyNDYgMCBSCi9LIFs8PC9UeXBlIC9NQ1IKL1BnIDExIDAgUgovTUNJRCA0Nz4+XQovSUQgKG5vZGUwMDAwMDM0MCk+PgplbmRvYmoKMjQ2IDAgb2JqCjw8L1R5cGUgL1N0cnVjdEVsZW0KL1MgL1AKL1AgMjQ1IDAgUgovSyBbMjQ3IDAgUl0KL0lEIChub2RlMDAwMDAzMzgpPj4KZW5kb2JqCjI0NSAwIG9iago8PC9UeXBlIC9TdHJ1Y3RFbGVtCi9TIC9Ob25TdHJ1Y3QKL1AgMjQ0IDAgUgovSyBbMjQ2IDAgUl0KL0lEIChub2RlMDAwMDAzMzcpPj4KZW5kb2JqCjI0OSAwIG9iago8PC9UeXBlIC9TdHJ1Y3RFbGVtCi9TIC9Ob25TdHJ1Y3QKL1AgMjQ4IDAgUgovSyBbPDwvVHlwZSAvTUNSCi9QZyAxMSAwIFIKL01DSUQgNDg+Pl0KL0lEIChub2RlMDAwMDAzNDMpPj4KZW5kb2JqCjI0OCAwIG9iago8PC9UeXBlIC9TdHJ1Y3RFbGVtCi9TIC9Ob25TdHJ1Y3QKL1AgMjQ0IDAgUgovSyBbMjQ5IDAgUl0KL0lEIChub2RlMDAwMDAzNDEpPj4KZW5kb2JqCjI1MSAwIG9iago8PC9UeXBlIC9TdHJ1Y3RFbGVtCi9TIC9Ob25TdHJ1Y3QKL1AgMjUwIDAgUgovSyBbPDwvVHlwZSAvTUNSCi9QZyAxMSAwIFIKL01DSUQgNDk+Pl0KL0lEIChub2RlMDAwMDAzNDcpPj4KZW5kb2JqCjI1MCAwIG9iago8PC9UeXBlIC9TdHJ1Y3RFbGVtCi9TIC9Ob25TdHJ1Y3QKL1AgMjQ0IDAgUgovSyBbMjUxIDAgUl0KL0lEIChub2RlMDAwMDAzNDUpPj4KZW5kb2JqCjI1MyAwIG9iago8PC9UeXBlIC9TdHJ1Y3RFbGVtCi9TIC9Ob25TdHJ1Y3QKL1AgMjUyIDAgUgovSyBbPDwvVHlwZSAvTUNSCi9QZyAxMSAwIFIKL01DSUQgNTA+Pl0KL0lEIChub2RlMDAwMDAzNTEpPj4KZW5kb2JqCjI1MiAwIG9iago8PC9UeXBlIC9TdHJ1Y3RFbGVtCi9TIC9Ob25TdHJ1Y3QKL1AgMjQ0IDAgUgovSyBbMjUzIDAgUl0KL0lEIChub2RlMDAwMDAzNDkpPj4KZW5kb2JqCjI0NCAwIG9iago8PC9UeXBlIC9TdHJ1Y3RFbGVtCi9TIC9Ob25TdHJ1Y3QKL1AgMjI0IDAgUgovSyBbMjQ1IDAgUiAyNDggMCBSIDI1MCAwIFIgMjUyIDAgUl0KL0lEIChub2RlMDAwMDAzMzYpPj4KZW5kb2JqCjI1NyAwIG9iago8PC9UeXBlIC9TdHJ1Y3RFbGVtCi9TIC9Ob25TdHJ1Y3QKL1AgMjU2IDAgUgovSyBbPDwvVHlwZSAvTUNSCi9QZyAxMSAwIFIKL01DSUQgNTE+Pl0KL0lEIChub2RlMDAwMDAzNTcpPj4KZW5kb2JqCjI1NiAwIG9iago8PC9UeXBlIC9TdHJ1Y3RFbGVtCi9TIC9QCi9QIDI1NSAwIFIKL0sgWzI1NyAwIFJdCi9JRCAobm9kZTAwMDAwMzU1KT4+CmVuZG9iagoyNTUgMCBvYmoKPDwvVHlwZSAvU3RydWN0RWxlbQovUyAvTm9uU3RydWN0Ci9QIDI1NCAwIFIKL0sgWzI1NiAwIFJdCi9JRCAobm9kZTAwMDAwMzU0KT4+CmVuZG9iagoyNTkgMCBvYmoKPDwvVHlwZSAvU3RydWN0RWxlbQovUyAvTm9uU3RydWN0Ci9QIDI1OCAwIFIKL0sgWzw8L1R5cGUgL01DUgovUGcgMTEgMCBSCi9NQ0lEIDUyPj5dCi9JRCAobm9kZTAwMDAwMzYwKT4+CmVuZG9iagoyNTggMCBvYmoKPDwvVHlwZSAvU3RydWN0RWxlbQovUyAvTm9uU3RydWN0Ci9QIDI1NCAwIFIKL0sgWzI1OSAwIFJdCi9JRCAobm9kZTAwMDAwMzU4KT4+CmVuZG9iagoyNjEgMCBvYmoKPDwvVHlwZSAvU3RydWN0RWxlbQovUyAvTm9uU3RydWN0Ci9QIDI2MCAwIFIKL0sgWzw8L1R5cGUgL01DUgovUGcgMTEgMCBSCi9NQ0lEIDUzPj5dCi9JRCAobm9kZTAwMDAwMzY0KT4+CmVuZG9iagoyNjAgMCBvYmoKPDwvVHlwZSAvU3RydWN0RWxlbQovUyAvTm9uU3RydWN0Ci9QIDI1NCAwIFIKL0sgWzI2MSAwIFJdCi9JRCAobm9kZTAwMDAwMzYyKT4+CmVuZG9iagoyNjMgMCBvYmoKPDwvVHlwZSAvU3RydWN0RWxlbQovUyAvTm9uU3RydWN0Ci9QIDI2MiAwIFIKL0sgWzw8L1R5cGUgL01DUgovUGcgMTEgMCBSCi9NQ0lEIDU0Pj5dCi9JRCAobm9kZTAwMDAwMzY4KT4+CmVuZG9iagoyNjIgMCBvYmoKPDwvVHlwZSAvU3RydWN0RWxlbQovUyAvTm9uU3RydWN0Ci9QIDI1NCAwIFIKL0sgWzI2MyAwIFJdCi9JRCAobm9kZTAwMDAwMzY2KT4+CmVuZG9iagoyNTQgMCBvYmoKPDwvVHlwZSAvU3RydWN0RWxlbQovUyAvTm9uU3RydWN0Ci9QIDIyNCAwIFIKL0sgWzI1NSAwIFIgMjU4IDAgUiAyNjAgMCBSIDI2MiAwIFJdCi9JRCAobm9kZTAwMDAwMzUzKT4+CmVuZG9iagoyNjcgMCBvYmoKPDwvVHlwZSAvU3RydWN0RWxlbQovUyAvTm9uU3RydWN0Ci9QIDI2NiAwIFIKL0sgWzw8L1R5cGUgL01DUgovUGcgMTEgMCBSCi9NQ0lEIDU1Pj5dCi9JRCAobm9kZTAwMDAwMzc0KT4+CmVuZG9iagoyNjYgMCBvYmoKPDwvVHlwZSAvU3RydWN0RWxlbQovUyAvUAovUCAyNjUgMCBSCi9LIFsyNjcgMCBSXQovSUQgKG5vZGUwMDAwMDM3Mik+PgplbmRvYmoKMjY1IDAgb2JqCjw8L1R5cGUgL1N0cnVjdEVsZW0KL1MgL05vblN0cnVjdAovUCAyNjQgMCBSCi9LIFsyNjYgMCBSXQovSUQgKG5vZGUwMDAwMDM3MSk+PgplbmRvYmoKMjY5IDAgb2JqCjw8L1R5cGUgL1N0cnVjdEVsZW0KL1MgL05vblN0cnVjdAovUCAyNjggMCBSCi9LIFs8PC9UeXBlIC9NQ1IKL1BnIDExIDAgUgovTUNJRCA1Nj4+XQovSUQgKG5vZGUwMDAwMDM3Nyk+PgplbmRvYmoKMjY4IDAgb2JqCjw8L1R5cGUgL1N0cnVjdEVsZW0KL1MgL05vblN0cnVjdAovUCAyNjQgMCBSCi9LIFsyNjkgMCBSXQovSUQgKG5vZGUwMDAwMDM3NSk+PgplbmRvYmoKMjcxIDAgb2JqCjw8L1R5cGUgL1N0cnVjdEVsZW0KL1MgL05vblN0cnVjdAovUCAyNzAgMCBSCi9LIFs8PC9UeXBlIC9NQ1IKL1BnIDExIDAgUgovTUNJRCA1Nz4+XQovSUQgKG5vZGUwMDAwMDM4MSk+PgplbmRvYmoKMjcwIDAgb2JqCjw8L1R5cGUgL1N0cnVjdEVsZW0KL1MgL05vblN0cnVjdAovUCAyNjQgMCBSCi9LIFsyNzEgMCBSXQovSUQgKG5vZGUwMDAwMDM3OSk+PgplbmRvYmoKMjczIDAgb2JqCjw8L1R5cGUgL1N0cnVjdEVsZW0KL1MgL05vblN0cnVjdAovUCAyNzIgMCBSCi9LIFs8PC9UeXBlIC9NQ1IKL1BnIDExIDAgUgovTUNJRCA1OD4+XQovSUQgKG5vZGUwMDAwMDM4NSk+PgplbmRvYmoKMjcyIDAgb2JqCjw8L1R5cGUgL1N0cnVjdEVsZW0KL1MgL05vblN0cnVjdAovUCAyNjQgMCBSCi9LIFsyNzMgMCBSXQovSUQgKG5vZGUwMDAwMDM4Myk+PgplbmRvYmoKMjY0IDAgb2JqCjw8L1R5cGUgL1N0cnVjdEVsZW0KL1MgL05vblN0cnVjdAovUCAyMjQgMCBSCi9LIFsyNjUgMCBSIDI2OCAwIFIgMjcwIDAgUiAyNzIgMCBSXQovSUQgKG5vZGUwMDAwMDM3MCk+PgplbmRvYmoKMjc3IDAgb2JqCjw8L1R5cGUgL1N0cnVjdEVsZW0KL1MgL05vblN0cnVjdAovUCAyNzYgMCBSCi9LIFs8PC9UeXBlIC9NQ1IKL1BnIDExIDAgUgovTUNJRCA1OT4+XQovSUQgKG5vZGUwMDAwMDM5MSk+PgplbmRvYmoKMjc2IDAgb2JqCjw8L1R5cGUgL1N0cnVjdEVsZW0KL1MgL1AKL1AgMjc1IDAgUgovSyBbMjc3IDAgUl0KL0lEIChub2RlMDAwMDAzODkpPj4KZW5kb2JqCjI3NSAwIG9iago8PC9UeXBlIC9TdHJ1Y3RFbGVtCi9TIC9Ob25TdHJ1Y3QKL1AgMjc0IDAgUgovSyBbMjc2IDAgUl0KL0lEIChub2RlMDAwMDAzODgpPj4KZW5kb2JqCjI3OSAwIG9iago8PC9UeXBlIC9TdHJ1Y3RFbGVtCi9TIC9Ob25TdHJ1Y3QKL1AgMjc4IDAgUgovSyBbPDwvVHlwZSAvTUNSCi9QZyAxMSAwIFIKL01DSUQgNjA+Pl0KL0lEIChub2RlMDAwMDAzOTQpPj4KZW5kb2JqCjI3OCAwIG9iago8PC9UeXBlIC9TdHJ1Y3RFbGVtCi9TIC9Ob25TdHJ1Y3QKL1AgMjc0IDAgUgovSyBbMjc5IDAgUl0KL0lEIChub2RlMDAwMDAzOTIpPj4KZW5kb2JqCjI4MSAwIG9iago8PC9UeXBlIC9TdHJ1Y3RFbGVtCi9TIC9Ob25TdHJ1Y3QKL1AgMjgwIDAgUgovSyBbPDwvVHlwZSAvTUNSCi9QZyAxMSAwIFIKL01DSUQgNjE+Pl0KL0lEIChub2RlMDAwMDAzOTgpPj4KZW5kb2JqCjI4MCAwIG9iago8PC9UeXBlIC9TdHJ1Y3RFbGVtCi9TIC9Ob25TdHJ1Y3QKL1AgMjc0IDAgUgovSyBbMjgxIDAgUl0KL0lEIChub2RlMDAwMDAzOTYpPj4KZW5kb2JqCjI4MyAwIG9iago8PC9UeXBlIC9TdHJ1Y3RFbGVtCi9TIC9Ob25TdHJ1Y3QKL1AgMjgyIDAgUgovSyBbPDwvVHlwZSAvTUNSCi9QZyAxMSAwIFIKL01DSUQgNjI+Pl0KL0lEIChub2RlMDAwMDA0MDIpPj4KZW5kb2JqCjI4MiAwIG9iago8PC9UeXBlIC9TdHJ1Y3RFbGVtCi9TIC9Ob25TdHJ1Y3QKL1AgMjc0IDAgUgovSyBbMjgzIDAgUl0KL0lEIChub2RlMDAwMDA0MDApPj4KZW5kb2JqCjI3NCAwIG9iago8PC9UeXBlIC9TdHJ1Y3RFbGVtCi9TIC9Ob25TdHJ1Y3QKL1AgMjI0IDAgUgovSyBbMjc1IDAgUiAyNzggMCBSIDI4MCAwIFIgMjgyIDAgUl0KL0lEIChub2RlMDAwMDAzODcpPj4KZW5kb2JqCjI4NyAwIG9iago8PC9UeXBlIC9TdHJ1Y3RFbGVtCi9TIC9Ob25TdHJ1Y3QKL1AgMjg2IDAgUgovSyBbPDwvVHlwZSAvTUNSCi9QZyAxMSAwIFIKL01DSUQgNjM+Pl0KL0lEIChub2RlMDAwMDA0MDgpPj4KZW5kb2JqCjI4NiAwIG9iago8PC9UeXBlIC9TdHJ1Y3RFbGVtCi9TIC9QCi9QIDI4NSAwIFIKL0sgWzI4NyAwIFJdCi9JRCAobm9kZTAwMDAwNDA2KT4+CmVuZG9iagoyODUgMCBvYmoKPDwvVHlwZSAvU3RydWN0RWxlbQovUyAvTm9uU3RydWN0Ci9QIDI4NCAwIFIKL0sgWzI4NiAwIFJdCi9JRCAobm9kZTAwMDAwNDA1KT4+CmVuZG9iagoyODkgMCBvYmoKPDwvVHlwZSAvU3RydWN0RWxlbQovUyAvTm9uU3RydWN0Ci9QIDI4OCAwIFIKL0sgWzw8L1R5cGUgL01DUgovUGcgMTEgMCBSCi9NQ0lEIDY0Pj5dCi9JRCAobm9kZTAwMDAwNDExKT4+CmVuZG9iagoyODggMCBvYmoKPDwvVHlwZSAvU3RydWN0RWxlbQovUyAvTm9uU3RydWN0Ci9QIDI4NCAwIFIKL0sgWzI4OSAwIFJdCi9JRCAobm9kZTAwMDAwNDA5KT4+CmVuZG9iagoyOTEgMCBvYmoKPDwvVHlwZSAvU3RydWN0RWxlbQovUyAvTm9uU3RydWN0Ci9QIDI5MCAwIFIKL0sgWzw8L1R5cGUgL01DUgovUGcgMTEgMCBSCi9NQ0lEIDY1Pj5dCi9JRCAobm9kZTAwMDAwNDE1KT4+CmVuZG9iagoyOTAgMCBvYmoKPDwvVHlwZSAvU3RydWN0RWxlbQovUyAvTm9uU3RydWN0Ci9QIDI4NCAwIFIKL0sgWzI5MSAwIFJdCi9JRCAobm9kZTAwMDAwNDEzKT4+CmVuZG9iagoyOTMgMCBvYmoKPDwvVHlwZSAvU3RydWN0RWxlbQovUyAvTm9uU3RydWN0Ci9QIDI5MiAwIFIKL0sgWzw8L1R5cGUgL01DUgovUGcgMTEgMCBSCi9NQ0lEIDY2Pj5dCi9JRCAobm9kZTAwMDAwNDE5KT4+CmVuZG9iagoyOTIgMCBvYmoKPDwvVHlwZSAvU3RydWN0RWxlbQovUyAvTm9uU3RydWN0Ci9QIDI4NCAwIFIKL0sgWzI5MyAwIFJdCi9JRCAobm9kZTAwMDAwNDE3KT4+CmVuZG9iagoyODQgMCBvYmoKPDwvVHlwZSAvU3RydWN0RWxlbQovUyAvTm9uU3RydWN0Ci9QIDIyNCAwIFIKL0sgWzI4NSAwIFIgMjg4IDAgUiAyOTAgMCBSIDI5MiAwIFJdCi9JRCAobm9kZTAwMDAwNDA0KT4+CmVuZG9iagoyOTcgMCBvYmoKPDwvVHlwZSAvU3RydWN0RWxlbQovUyAvTm9uU3RydWN0Ci9QIDI5NiAwIFIKL0sgWzw8L1R5cGUgL01DUgovUGcgMTEgMCBSCi9NQ0lEIDY3Pj5dCi9JRCAobm9kZTAwMDAwNDI1KT4+CmVuZG9iagoyOTYgMCBvYmoKPDwvVHlwZSAvU3RydWN0RWxlbQovUyAvUAovUCAyOTUgMCBSCi9LIFsyOTcgMCBSXQovSUQgKG5vZGUwMDAwMDQyMyk+PgplbmRvYmoKMjk1IDAgb2JqCjw8L1R5cGUgL1N0cnVjdEVsZW0KL1MgL05vblN0cnVjdAovUCAyOTQgMCBSCi9LIFsyOTYgMCBSXQovSUQgKG5vZGUwMDAwMDQyMik+PgplbmRvYmoKMjk5IDAgb2JqCjw8L1R5cGUgL1N0cnVjdEVsZW0KL1MgL05vblN0cnVjdAovUCAyOTggMCBSCi9LIFs8PC9UeXBlIC9NQ1IKL1BnIDExIDAgUgovTUNJRCA2OD4+XQovSUQgKG5vZGUwMDAwMDQyOCk+PgplbmRvYmoKMjk4IDAgb2JqCjw8L1R5cGUgL1N0cnVjdEVsZW0KL1MgL05vblN0cnVjdAovUCAyOTQgMCBSCi9LIFsyOTkgMCBSXQovSUQgKG5vZGUwMDAwMDQyNik+PgplbmRvYmoKMzAxIDAgb2JqCjw8L1R5cGUgL1N0cnVjdEVsZW0KL1MgL05vblN0cnVjdAovUCAzMDAgMCBSCi9LIFs8PC9UeXBlIC9NQ1IKL1BnIDExIDAgUgovTUNJRCA2OT4+XQovSUQgKG5vZGUwMDAwMDQzMik+PgplbmRvYmoKMzAwIDAgb2JqCjw8L1R5cGUgL1N0cnVjdEVsZW0KL1MgL05vblN0cnVjdAovUCAyOTQgMCBSCi9LIFszMDEgMCBSXQovSUQgKG5vZGUwMDAwMDQzMCk+PgplbmRvYmoKMzAzIDAgb2JqCjw8L1R5cGUgL1N0cnVjdEVsZW0KL1MgL05vblN0cnVjdAovUCAzMDIgMCBSCi9LIFs8PC9UeXBlIC9NQ1IKL1BnIDExIDAgUgovTUNJRCA3MD4+XQovSUQgKG5vZGUwMDAwMDQzNik+PgplbmRvYmoKMzAyIDAgb2JqCjw8L1R5cGUgL1N0cnVjdEVsZW0KL1MgL05vblN0cnVjdAovUCAyOTQgMCBSCi9LIFszMDMgMCBSXQovSUQgKG5vZGUwMDAwMDQzNCk+PgplbmRvYmoKMjk0IDAgb2JqCjw8L1R5cGUgL1N0cnVjdEVsZW0KL1MgL05vblN0cnVjdAovUCAyMjQgMCBSCi9LIFsyOTUgMCBSIDI5OCAwIFIgMzAwIDAgUiAzMDIgMCBSXQovSUQgKG5vZGUwMDAwMDQyMSk+PgplbmRvYmoKMzA3IDAgb2JqCjw8L1R5cGUgL1N0cnVjdEVsZW0KL1MgL05vblN0cnVjdAovUCAzMDYgMCBSCi9LIFs8PC9UeXBlIC9NQ1IKL1BnIDExIDAgUgovTUNJRCA3MT4+XQovSUQgKG5vZGUwMDAwMDQ0Mik+PgplbmRvYmoKMzA2IDAgb2JqCjw8L1R5cGUgL1N0cnVjdEVsZW0KL1MgL1AKL1AgMzA1IDAgUgovSyBbMzA3IDAgUl0KL0lEIChub2RlMDAwMDA0NDApPj4KZW5kb2JqCjMwNSAwIG9iago8PC9UeXBlIC9TdHJ1Y3RFbGVtCi9TIC9Ob25TdHJ1Y3QKL1AgMzA0IDAgUgovSyBbMzA2IDAgUl0KL0lEIChub2RlMDAwMDA0MzkpPj4KZW5kb2JqCjMwOSAwIG9iago8PC9UeXBlIC9TdHJ1Y3RFbGVtCi9TIC9Ob25TdHJ1Y3QKL1AgMzA4IDAgUgovSyBbPDwvVHlwZSAvTUNSCi9QZyAxMSAwIFIKL01DSUQgNzI+Pl0KL0lEIChub2RlMDAwMDA0NDUpPj4KZW5kb2JqCjMwOCAwIG9iago8PC9UeXBlIC9TdHJ1Y3RFbGVtCi9TIC9Ob25TdHJ1Y3QKL1AgMzA0IDAgUgovSyBbMzA5IDAgUl0KL0lEIChub2RlMDAwMDA0NDMpPj4KZW5kb2JqCjMxMSAwIG9iago8PC9UeXBlIC9TdHJ1Y3RFbGVtCi9TIC9Ob25TdHJ1Y3QKL1AgMzEwIDAgUgovSyBbPDwvVHlwZSAvTUNSCi9QZyAxMSAwIFIKL01DSUQgNzM+Pl0KL0lEIChub2RlMDAwMDA0NDkpPj4KZW5kb2JqCjMxMCAwIG9iago8PC9UeXBlIC9TdHJ1Y3RFbGVtCi9TIC9Ob25TdHJ1Y3QKL1AgMzA0IDAgUgovSyBbMzExIDAgUl0KL0lEIChub2RlMDAwMDA0NDcpPj4KZW5kb2JqCjMxMyAwIG9iago8PC9UeXBlIC9TdHJ1Y3RFbGVtCi9TIC9Ob25TdHJ1Y3QKL1AgMzEyIDAgUgovSyBbPDwvVHlwZSAvTUNSCi9QZyAxMSAwIFIKL01DSUQgNzQ+Pl0KL0lEIChub2RlMDAwMDA0NTMpPj4KZW5kb2JqCjMxMiAwIG9iago8PC9UeXBlIC9TdHJ1Y3RFbGVtCi9TIC9Ob25TdHJ1Y3QKL1AgMzA0IDAgUgovSyBbMzEzIDAgUl0KL0lEIChub2RlMDAwMDA0NTEpPj4KZW5kb2JqCjMwNCAwIG9iago8PC9UeXBlIC9TdHJ1Y3RFbGVtCi9TIC9Ob25TdHJ1Y3QKL1AgMjI0IDAgUgovSyBbMzA1IDAgUiAzMDggMCBSIDMxMCAwIFIgMzEyIDAgUl0KL0lEIChub2RlMDAwMDA0MzgpPj4KZW5kb2JqCjMxNyAwIG9iago8PC9UeXBlIC9TdHJ1Y3RFbGVtCi9TIC9Ob25TdHJ1Y3QKL1AgMzE2IDAgUgovSyBbPDwvVHlwZSAvTUNSCi9QZyAxMSAwIFIKL01DSUQgNzU+Pl0KL0lEIChub2RlMDAwMDA0NTkpPj4KZW5kb2JqCjMxNiAwIG9iago8PC9UeXBlIC9TdHJ1Y3RFbGVtCi9TIC9QCi9QIDMxNSAwIFIKL0sgWzMxNyAwIFJdCi9JRCAobm9kZTAwMDAwNDU3KT4+CmVuZG9iagozMTUgMCBvYmoKPDwvVHlwZSAvU3RydWN0RWxlbQovUyAvTm9uU3RydWN0Ci9QIDMxNCAwIFIKL0sgWzMxNiAwIFJdCi9JRCAobm9kZTAwMDAwNDU2KT4+CmVuZG9iagozMTkgMCBvYmoKPDwvVHlwZSAvU3RydWN0RWxlbQovUyAvTm9uU3RydWN0Ci9QIDMxOCAwIFIKL0sgWzw8L1R5cGUgL01DUgovUGcgMTEgMCBSCi9NQ0lEIDc2Pj5dCi9JRCAobm9kZTAwMDAwNDYyKT4+CmVuZG9iagozMTggMCBvYmoKPDwvVHlwZSAvU3RydWN0RWxlbQovUyAvTm9uU3RydWN0Ci9QIDMxNCAwIFIKL0sgWzMxOSAwIFJdCi9JRCAobm9kZTAwMDAwNDYwKT4+CmVuZG9iagozMjEgMCBvYmoKPDwvVHlwZSAvU3RydWN0RWxlbQovUyAvTm9uU3RydWN0Ci9QIDMyMCAwIFIKL0sgWzw8L1R5cGUgL01DUgovUGcgMTEgMCBSCi9NQ0lEIDc3Pj5dCi9JRCAobm9kZTAwMDAwNDY2KT4+CmVuZG9iagozMjAgMCBvYmoKPDwvVHlwZSAvU3RydWN0RWxlbQovUyAvTm9uU3RydWN0Ci9QIDMxNCAwIFIKL0sgWzMyMSAwIFJdCi9JRCAobm9kZTAwMDAwNDY0KT4+CmVuZG9iagozMjMgMCBvYmoKPDwvVHlwZSAvU3RydWN0RWxlbQovUyAvTm9uU3RydWN0Ci9QIDMyMiAwIFIKL0sgWzw8L1R5cGUgL01DUgovUGcgMTEgMCBSCi9NQ0lEIDc4Pj5dCi9JRCAobm9kZTAwMDAwNDcwKT4+CmVuZG9iagozMjIgMCBvYmoKPDwvVHlwZSAvU3RydWN0RWxlbQovUyAvTm9uU3RydWN0Ci9QIDMxNCAwIFIKL0sgWzMyMyAwIFJdCi9JRCAobm9kZTAwMDAwNDY4KT4+CmVuZG9iagozMTQgMCBvYmoKPDwvVHlwZSAvU3RydWN0RWxlbQovUyAvTm9uU3RydWN0Ci9QIDIyNCAwIFIKL0sgWzMxNSAwIFIgMzE4IDAgUiAzMjAgMCBSIDMyMiAwIFJdCi9JRCAobm9kZTAwMDAwNDU1KT4+CmVuZG9iagozMjcgMCBvYmoKPDwvVHlwZSAvU3RydWN0RWxlbQovUyAvTm9uU3RydWN0Ci9QIDMyNiAwIFIKL0sgWzw8L1R5cGUgL01DUgovUGcgMTEgMCBSCi9NQ0lEIDc5Pj5dCi9JRCAobm9kZTAwMDAwNDc2KT4+CmVuZG9iagozMjYgMCBvYmoKPDwvVHlwZSAvU3RydWN0RWxlbQovUyAvUAovUCAzMjUgMCBSCi9LIFszMjcgMCBSXQovSUQgKG5vZGUwMDAwMDQ3NCk+PgplbmRvYmoKMzI1IDAgb2JqCjw8L1R5cGUgL1N0cnVjdEVsZW0KL1MgL05vblN0cnVjdAovUCAzMjQgMCBSCi9LIFszMjYgMCBSXQovSUQgKG5vZGUwMDAwMDQ3Myk+PgplbmRvYmoKMzI5IDAgb2JqCjw8L1R5cGUgL1N0cnVjdEVsZW0KL1MgL05vblN0cnVjdAovUCAzMjggMCBSCi9LIFs8PC9UeXBlIC9NQ1IKL1BnIDExIDAgUgovTUNJRCA4MD4+XQovSUQgKG5vZGUwMDAwMDQ3OSk+PgplbmRvYmoKMzI4IDAgb2JqCjw8L1R5cGUgL1N0cnVjdEVsZW0KL1MgL05vblN0cnVjdAovUCAzMjQgMCBSCi9LIFszMjkgMCBSXQovSUQgKG5vZGUwMDAwMDQ3Nyk+PgplbmRvYmoKMzMxIDAgb2JqCjw8L1R5cGUgL1N0cnVjdEVsZW0KL1MgL05vblN0cnVjdAovUCAzMzAgMCBSCi9LIFs8PC9UeXBlIC9NQ1IKL1BnIDExIDAgUgovTUNJRCA4MT4+XQovSUQgKG5vZGUwMDAwMDQ4Myk+PgplbmRvYmoKMzMwIDAgb2JqCjw8L1R5cGUgL1N0cnVjdEVsZW0KL1MgL05vblN0cnVjdAovUCAzMjQgMCBSCi9LIFszMzEgMCBSXQovSUQgKG5vZGUwMDAwMDQ4MSk+PgplbmRvYmoKMzMzIDAgb2JqCjw8L1R5cGUgL1N0cnVjdEVsZW0KL1MgL05vblN0cnVjdAovUCAzMzIgMCBSCi9LIFs8PC9UeXBlIC9NQ1IKL1BnIDExIDAgUgovTUNJRCA4Mj4+XQovSUQgKG5vZGUwMDAwMDQ4Nyk+PgplbmRvYmoKMzMyIDAgb2JqCjw8L1R5cGUgL1N0cnVjdEVsZW0KL1MgL05vblN0cnVjdAovUCAzMjQgMCBSCi9LIFszMzMgMCBSXQovSUQgKG5vZGUwMDAwMDQ4NSk+PgplbmRvYmoKMzI0IDAgb2JqCjw8L1R5cGUgL1N0cnVjdEVsZW0KL1MgL05vblN0cnVjdAovUCAyMjQgMCBSCi9LIFszMjUgMCBSIDMyOCAwIFIgMzMwIDAgUiAzMzIgMCBSXQovSUQgKG5vZGUwMDAwMDQ3Mik+PgplbmRvYmoKMzM3IDAgb2JqCjw8L1R5cGUgL1N0cnVjdEVsZW0KL1MgL05vblN0cnVjdAovUCAzMzYgMCBSCi9LIFs8PC9UeXBlIC9NQ1IKL1BnIDExIDAgUgovTUNJRCA4Mz4+XQovSUQgKG5vZGUwMDAwMDQ5Myk+PgplbmRvYmoKMzM2IDAgb2JqCjw8L1R5cGUgL1N0cnVjdEVsZW0KL1MgL1AKL1AgMzM1IDAgUgovSyBbMzM3IDAgUl0KL0lEIChub2RlMDAwMDA0OTEpPj4KZW5kb2JqCjMzNSAwIG9iago8PC9UeXBlIC9TdHJ1Y3RFbGVtCi9TIC9Ob25TdHJ1Y3QKL1AgMzM0IDAgUgovSyBbMzM2IDAgUl0KL0lEIChub2RlMDAwMDA0OTApPj4KZW5kb2JqCjMzOSAwIG9iago8PC9UeXBlIC9TdHJ1Y3RFbGVtCi9TIC9Ob25TdHJ1Y3QKL1AgMzM4IDAgUgovSyBbPDwvVHlwZSAvTUNSCi9QZyAxMSAwIFIKL01DSUQgODQ+Pl0KL0lEIChub2RlMDAwMDA0OTYpPj4KZW5kb2JqCjMzOCAwIG9iago8PC9UeXBlIC9TdHJ1Y3RFbGVtCi9TIC9Ob25TdHJ1Y3QKL1AgMzM0IDAgUgovSyBbMzM5IDAgUl0KL0lEIChub2RlMDAwMDA0OTQpPj4KZW5kb2JqCjM0MSAwIG9iago8PC9UeXBlIC9TdHJ1Y3RFbGVtCi9TIC9Ob25TdHJ1Y3QKL1AgMzQwIDAgUgovSyBbPDwvVHlwZSAvTUNSCi9QZyAxMSAwIFIKL01DSUQgODU+Pl0KL0lEIChub2RlMDAwMDA1MDApPj4KZW5kb2JqCjM0MCAwIG9iago8PC9UeXBlIC9TdHJ1Y3RFbGVtCi9TIC9Ob25TdHJ1Y3QKL1AgMzM0IDAgUgovSyBbMzQxIDAgUl0KL0lEIChub2RlMDAwMDA0OTgpPj4KZW5kb2JqCjM0MyAwIG9iago8PC9UeXBlIC9TdHJ1Y3RFbGVtCi9TIC9Ob25TdHJ1Y3QKL1AgMzQyIDAgUgovSyBbPDwvVHlwZSAvTUNSCi9QZyAxMSAwIFIKL01DSUQgODY+Pl0KL0lEIChub2RlMDAwMDA1MDQpPj4KZW5kb2JqCjM0MiAwIG9iago8PC9UeXBlIC9TdHJ1Y3RFbGVtCi9TIC9Ob25TdHJ1Y3QKL1AgMzM0IDAgUgovSyBbMzQzIDAgUl0KL0lEIChub2RlMDAwMDA1MDIpPj4KZW5kb2JqCjMzNCAwIG9iago8PC9UeXBlIC9TdHJ1Y3RFbGVtCi9TIC9Ob25TdHJ1Y3QKL1AgMjI0IDAgUgovSyBbMzM1IDAgUiAzMzggMCBSIDM0MCAwIFIgMzQyIDAgUl0KL0lEIChub2RlMDAwMDA0ODkpPj4KZW5kb2JqCjM0NyAwIG9iago8PC9UeXBlIC9TdHJ1Y3RFbGVtCi9TIC9Ob25TdHJ1Y3QKL1AgMzQ2IDAgUgovSyBbPDwvVHlwZSAvTUNSCi9QZyAxMSAwIFIKL01DSUQgODc+Pl0KL0lEIChub2RlMDAwMDA1MTApPj4KZW5kb2JqCjM0NiAwIG9iago8PC9UeXBlIC9TdHJ1Y3RFbGVtCi9TIC9QCi9QIDM0NSAwIFIKL0sgWzM0NyAwIFJdCi9JRCAobm9kZTAwMDAwNTA4KT4+CmVuZG9iagozNDUgMCBvYmoKPDwvVHlwZSAvU3RydWN0RWxlbQovUyAvTm9uU3RydWN0Ci9QIDM0NCAwIFIKL0sgWzM0NiAwIFJdCi9JRCAobm9kZTAwMDAwNTA3KT4+CmVuZG9iagozNDkgMCBvYmoKPDwvVHlwZSAvU3RydWN0RWxlbQovUyAvTm9uU3RydWN0Ci9QIDM0OCAwIFIKL0sgWzw8L1R5cGUgL01DUgovUGcgMTEgMCBSCi9NQ0lEIDg4Pj5dCi9JRCAobm9kZTAwMDAwNTEzKT4+CmVuZG9iagozNDggMCBvYmoKPDwvVHlwZSAvU3RydWN0RWxlbQovUyAvTm9uU3RydWN0Ci9QIDM0NCAwIFIKL0sgWzM0OSAwIFJdCi9JRCAobm9kZTAwMDAwNTExKT4+CmVuZG9iagozNTEgMCBvYmoKPDwvVHlwZSAvU3RydWN0RWxlbQovUyAvTm9uU3RydWN0Ci9QIDM1MCAwIFIKL0sgWzw8L1R5cGUgL01DUgovUGcgMTEgMCBSCi9NQ0lEIDg5Pj5dCi9JRCAobm9kZTAwMDAwNTE3KT4+CmVuZG9iagozNTAgMCBvYmoKPDwvVHlwZSAvU3RydWN0RWxlbQovUyAvTm9uU3RydWN0Ci9QIDM0NCAwIFIKL0sgWzM1MSAwIFJdCi9JRCAobm9kZTAwMDAwNTE1KT4+CmVuZG9iagozNTMgMCBvYmoKPDwvVHlwZSAvU3RydWN0RWxlbQovUyAvTm9uU3RydWN0Ci9QIDM1MiAwIFIKL0sgWzw8L1R5cGUgL01DUgovUGcgMTEgMCBSCi9NQ0lEIDkwPj5dCi9JRCAobm9kZTAwMDAwNTIxKT4+CmVuZG9iagozNTIgMCBvYmoKPDwvVHlwZSAvU3RydWN0RWxlbQovUyAvTm9uU3RydWN0Ci9QIDM0NCAwIFIKL0sgWzM1MyAwIFJdCi9JRCAobm9kZTAwMDAwNTE5KT4+CmVuZG9iagozNDQgMCBvYmoKPDwvVHlwZSAvU3RydWN0RWxlbQovUyAvTm9uU3RydWN0Ci9QIDIyNCAwIFIKL0sgWzM0NSAwIFIgMzQ4IDAgUiAzNTAgMCBSIDM1MiAwIFJdCi9JRCAobm9kZTAwMDAwNTA2KT4+CmVuZG9iagoyMjQgMCBvYmoKPDwvVHlwZSAvU3RydWN0RWxlbQovUyAvTm9uU3RydWN0Ci9QIDQ0IDAgUgovSyBbMjI1IDAgUiAyNDQgMCBSIDI1NCAwIFIgMjY0IDAgUiAyNzQgMCBSIDI4NCAwIFIgMjk0IDAgUiAzMDQgMCBSIDMxNCAwIFIgMzI0IDAgUiAzMzQgMCBSIDM0NCAwIFJdCi9JRCAobm9kZTAwMDAwMjk2KT4+CmVuZG9iagozNTUgMCBvYmoKPDwvVHlwZSAvU3RydWN0RWxlbQovUyAvTm9uU3RydWN0Ci9QIDM1NCAwIFIKL0sgWzw8L1R5cGUgL01DUgovUGcgMTMgMCBSCi9NQ0lEIDA+PiA8PC9UeXBlIC9NQ1IKL1BnIDEzIDAgUgovTUNJRCAxPj4gPDwvVHlwZSAvTUNSCi9QZyAxMyAwIFIKL01DSUQgMj4+XQovSUQgKG5vZGUwMDAwMDUyNyk+PgplbmRvYmoKMzU0IDAgb2JqCjw8L1R5cGUgL1N0cnVjdEVsZW0KL1MgL1AKL1AgNDQgMCBSCi9LIFszNTUgMCBSXQovSUQgKG5vZGUwMDAwMDUyNSk+PgplbmRvYmoKMzU3IDAgb2JqCjw8L1R5cGUgL1N0cnVjdEVsZW0KL1MgL05vblN0cnVjdAovUCAzNTYgMCBSCi9LIFs8PC9UeXBlIC9NQ1IKL1BnIDEzIDAgUgovTUNJRCAzPj5dCi9JRCAobm9kZTAwMDAwNTMwKT4+CmVuZG9iagozNTggMCBvYmoKPDwvVHlwZSAvU3RydWN0RWxlbQovUyAvTm9uU3RydWN0Ci9QIDM1NiAwIFIKL0sgWzw8L1R5cGUgL01DUgovUGcgMTMgMCBSCi9NQ0lEIDQ+Pl0KL0lEIChub2RlMDAwMDA1MzIpPj4KZW5kb2JqCjM1OSAwIG9iago8PC9UeXBlIC9TdHJ1Y3RFbGVtCi9TIC9Ob25TdHJ1Y3QKL1AgMzU2IDAgUgovSyBbPDwvVHlwZSAvTUNSCi9QZyAxMyAwIFIKL01DSUQgNT4+IDw8L1R5cGUgL01DUgovUGcgMTMgMCBSCi9NQ0lEIDY+PiA8PC9UeXBlIC9NQ1IKL1BnIDEzIDAgUgovTUNJRCA3Pj4gPDwvVHlwZSAvTUNSCi9QZyAxMyAwIFIKL01DSUQgOD4+IDw8L1R5cGUgL01DUgovUGcgMTMgMCBSCi9NQ0lEIDk+PiA8PC9UeXBlIC9NQ1IKL1BnIDEzIDAgUgovTUNJRCAxMD4+IDw8L1R5cGUgL01DUgovUGcgMTMgMCBSCi9NQ0lEIDExPj4gPDwvVHlwZSAvTUNSCi9QZyAxMyAwIFIKL01DSUQgMTI+PiA8PC9UeXBlIC9NQ1IKL1BnIDEzIDAgUgovTUNJRCAxMz4+IDw8L1R5cGUgL01DUgovUGcgMTMgMCBSCi9NQ0lEIDE0Pj4gPDwvVHlwZSAvTUNSCi9QZyAxMyAwIFIKL01DSUQgMTU+Pl0KL0lEIChub2RlMDAwMDA1MzMpPj4KZW5kb2JqCjM2MCAwIG9iago8PC9UeXBlIC9TdHJ1Y3RFbGVtCi9TIC9Ob25TdHJ1Y3QKL1AgMzU2IDAgUgovSyBbPDwvVHlwZSAvTUNSCi9QZyAxMyAwIFIKL01DSUQgMTY+Pl0KL0lEIChub2RlMDAwMDA1MzUpPj4KZW5kb2JqCjM2MSAwIG9iago8PC9UeXBlIC9TdHJ1Y3RFbGVtCi9TIC9Ob25TdHJ1Y3QKL1AgMzU2IDAgUgovSyBbPDwvVHlwZSAvTUNSCi9QZyAxMyAwIFIKL01DSUQgMTc+PiA8PC9UeXBlIC9NQ1IKL1BnIDEzIDAgUgovTUNJRCAxOD4+IDw8L1R5cGUgL01DUgovUGcgMTMgMCBSCi9NQ0lEIDE5Pj4gPDwvVHlwZSAvTUNSCi9QZyAxMyAwIFIKL01DSUQgMjA+PiA8PC9UeXBlIC9NQ1IKL1BnIDEzIDAgUgovTUNJRCAyMT4+IDw8L1R5cGUgL01DUgovUGcgMTMgMCBSCi9NQ0lEIDIyPj4gPDwvVHlwZSAvTUNSCi9QZyAxMyAwIFIKL01DSUQgMjM+PiA8PC9UeXBlIC9NQ1IKL1BnIDEzIDAgUgovTUNJRCAyND4+XQovSUQgKG5vZGUwMDAwMDUzNik+PgplbmRvYmoKMzU2IDAgb2JqCjw8L1R5cGUgL1N0cnVjdEVsZW0KL1MgL1AKL1AgNDQgMCBSCi9LIFszNTcgMCBSIDM1OCAwIFIgMzU5IDAgUiAzNjAgMCBSIDM2MSAwIFJdCi9JRCAobm9kZTAwMDAwNTI4KT4+CmVuZG9iagozNjMgMCBvYmoKPDwvVHlwZSAvU3RydWN0RWxlbQovUyAvTm9uU3RydWN0Ci9QIDM2MiAwIFIKL0sgWzw8L1R5cGUgL01DUgovUGcgMTMgMCBSCi9NQ0lEIDI1Pj5dCi9JRCAobm9kZTAwMDAwNTM5KT4+CmVuZG9iagozNjQgMCBvYmoKPDwvVHlwZSAvU3RydWN0RWxlbQovUyAvTm9uU3RydWN0Ci9QIDM2MiAwIFIKL0sgWzw8L1R5cGUgL01DUgovUGcgMTMgMCBSCi9NQ0lEIDI2Pj5dCi9JRCAobm9kZTAwMDAwNTQxKT4+CmVuZG9iagozNjUgMCBvYmoKPDwvVHlwZSAvU3RydWN0RWxlbQovUyAvTm9uU3RydWN0Ci9QIDM2MiAwIFIKL0sgWzw8L1R5cGUgL01DUgovUGcgMTMgMCBSCi9NQ0lEIDI3Pj5dCi9JRCAobm9kZTAwMDAwNTQyKT4+CmVuZG9iagozNjIgMCBvYmoKPDwvVHlwZSAvU3RydWN0RWxlbQovUyAvUAovUCA0NCAwIFIKL0sgWzM2MyAwIFIgMzY0IDAgUiAzNjUgMCBSXQovSUQgKG5vZGUwMDAwMDUzNyk+PgplbmRvYmoKMzY3IDAgb2JqCjw8L1R5cGUgL1N0cnVjdEVsZW0KL1MgL05vblN0cnVjdAovUCAzNjYgMCBSCi9LIFs8PC9UeXBlIC9NQ1IKL1BnIDEzIDAgUgovTUNJRCAyOD4+XQovSUQgKG5vZGUwMDAwMDU0NSk+PgplbmRvYmoKMzY2IDAgb2JqCjw8L1R5cGUgL1N0cnVjdEVsZW0KL1MgL1AKL1AgNDQgMCBSCi9LIFszNjcgMCBSXQovSUQgKG5vZGUwMDAwMDU0Myk+PgplbmRvYmoKMzY5IDAgb2JqCjw8L1R5cGUgL1N0cnVjdEVsZW0KL1MgL05vblN0cnVjdAovUCAzNjggMCBSCi9LIFs8PC9UeXBlIC9NQ1IKL1BnIDEzIDAgUgovTUNJRCAyOT4+XQovSUQgKG5vZGUwMDAwMDU0OCk+PgplbmRvYmoKMzcwIDAgb2JqCjw8L1R5cGUgL1N0cnVjdEVsZW0KL1MgL05vblN0cnVjdAovUCAzNjggMCBSCi9LIFs8PC9UeXBlIC9NQ1IKL1BnIDEzIDAgUgovTUNJRCAzMD4+XQovSUQgKG5vZGUwMDAwMDU1MCk+PgplbmRvYmoKMzcxIDAgb2JqCjw8L1R5cGUgL1N0cnVjdEVsZW0KL1MgL05vblN0cnVjdAovUCAzNjggMCBSCi9LIFs8PC9UeXBlIC9NQ1IKL1BnIDEzIDAgUgovTUNJRCAzMT4+XQovSUQgKG5vZGUwMDAwMDU1MSk+PgplbmRvYmoKMzY4IDAgb2JqCjw8L1R5cGUgL1N0cnVjdEVsZW0KL1MgL1AKL1AgNDQgMCBSCi9LIFszNjkgMCBSIDM3MCAwIFIgMzcxIDAgUl0KL0lEIChub2RlMDAwMDA1NDYpPj4KZW5kb2JqCjM3MyAwIG9iago8PC9UeXBlIC9TdHJ1Y3RFbGVtCi9TIC9Ob25TdHJ1Y3QKL1AgMzcyIDAgUgovSyBbPDwvVHlwZSAvTUNSCi9QZyAxMyAwIFIKL01DSUQgMzI+Pl0KL0lEIChub2RlMDAwMDA1NTQpPj4KZW5kb2JqCjM3NCAwIG9iago8PC9UeXBlIC9TdHJ1Y3RFbGVtCi9TIC9Ob25TdHJ1Y3QKL1AgMzcyIDAgUgovSyBbPDwvVHlwZSAvTUNSCi9QZyAxMyAwIFIKL01DSUQgMzM+Pl0KL0lEIChub2RlMDAwMDA1NTYpPj4KZW5kb2JqCjM3NSAwIG9iago8PC9UeXBlIC9TdHJ1Y3RFbGVtCi9TIC9Ob25TdHJ1Y3QKL1AgMzcyIDAgUgovSyBbPDwvVHlwZSAvTUNSCi9QZyAxMyAwIFIKL01DSUQgMzQ+PiA8PC9UeXBlIC9NQ1IKL1BnIDEzIDAgUgovTUNJRCAzNT4+IDw8L1R5cGUgL01DUgovUGcgMTMgMCBSCi9NQ0lEIDM2Pj5dCi9JRCAobm9kZTAwMDAwNTU3KT4+CmVuZG9iagozNzIgMCBvYmoKPDwvVHlwZSAvU3RydWN0RWxlbQovUyAvUAovUCA0NCAwIFIKL0sgWzM3MyAwIFIgMzc0IDAgUiAzNzUgMCBSXQovSUQgKG5vZGUwMDAwMDU1Mik+PgplbmRvYmoKMzc3IDAgb2JqCjw8L1R5cGUgL1N0cnVjdEVsZW0KL1MgL05vblN0cnVjdAovUCAzNzYgMCBSCi9LIFs8PC9UeXBlIC9NQ1IKL1BnIDEzIDAgUgovTUNJRCAzNz4+XQovSUQgKG5vZGUwMDAwMDU2MCk+PgplbmRvYmoKMzc2IDAgb2JqCjw8L1R5cGUgL1N0cnVjdEVsZW0KL1MgL1AKL1AgNDQgMCBSCi9LIFszNzcgMCBSXQovSUQgKG5vZGUwMDAwMDU1OCk+PgplbmRvYmoKMzc5IDAgb2JqCjw8L1R5cGUgL1N0cnVjdEVsZW0KL1MgL05vblN0cnVjdAovUCAzNzggMCBSCi9LIFs8PC9UeXBlIC9NQ1IKL1BnIDEzIDAgUgovTUNJRCAzOD4+XQovSUQgKG5vZGUwMDAwMDU2Myk+PgplbmRvYmoKMzgxIDAgb2JqCjw8L1R5cGUgL1N0cnVjdEVsZW0KL1MgL05vblN0cnVjdAovUCAzODAgMCBSCi9LIFs8PC9UeXBlIC9NQ1IKL1BnIDEzIDAgUgovTUNJRCA0Mj4+XQovSUQgKG5vZGUwMDAwMDU2Nik+PgplbmRvYmoKMzgwIDAgb2JqCjw8L1R5cGUgL1N0cnVjdEVsZW0KL1MgL05vblN0cnVjdAovUCAzNzggMCBSCi9LIFszODEgMCBSXQovSUQgKG5vZGUwMDAwMDU2NSk+PgplbmRvYmoKMzgyIDAgb2JqCjw8L1R5cGUgL1N0cnVjdEVsZW0KL1MgL05vblN0cnVjdAovUCAzNzggMCBSCi9LIFs8PC9UeXBlIC9NQ1IKL1BnIDEzIDAgUgovTUNJRCAzOT4+IDw8L1R5cGUgL01DUgovUGcgMTMgMCBSCi9NQ0lEIDQwPj5dCi9JRCAobm9kZTAwMDAwNTY4KT4+CmVuZG9iagozNzggMCBvYmoKPDwvVHlwZSAvU3RydWN0RWxlbQovUyAvUAovUCA0NCAwIFIKL0sgWzM3OSAwIFIgMzgwIDAgUiAzODIgMCBSXQovSUQgKG5vZGUwMDAwMDU2MSk+PgplbmRvYmoKMzg0IDAgb2JqCjw8L1R5cGUgL1N0cnVjdEVsZW0KL1MgL05vblN0cnVjdAovUCAzODMgMCBSCi9LIFs8PC9UeXBlIC9NQ1IKL1BnIDEzIDAgUgovTUNJRCA0MT4+XQovSUQgKG5vZGUwMDAwMDU3MSk+PgplbmRvYmoKMzgzIDAgb2JqCjw8L1R5cGUgL1N0cnVjdEVsZW0KL1MgL1AKL1AgNDQgMCBSCi9LIFszODQgMCBSXQovSUQgKG5vZGUwMDAwMDU2OSk+PgplbmRvYmoKMzg2IDAgb2JqCjw8L1R5cGUgL1N0cnVjdEVsZW0KL1MgL05vblN0cnVjdAovUCAzODUgMCBSCi9LIFs8PC9UeXBlIC9NQ1IKL1BnIDE1IDAgUgovTUNJRCAwPj4gPDwvVHlwZSAvTUNSCi9QZyAxNSAwIFIKL01DSUQgMT4+IDw8L1R5cGUgL01DUgovUGcgMTUgMCBSCi9NQ0lEIDI+PiA8PC9UeXBlIC9NQ1IKL1BnIDE1IDAgUgovTUNJRCAzPj4gPDwvVHlwZSAvTUNSCi9QZyAxNSAwIFIKL01DSUQgND4+IDw8L1R5cGUgL01DUgovUGcgMTUgMCBSCi9NQ0lEIDU+PiA8PC9UeXBlIC9NQ1IKL1BnIDE1IDAgUgovTUNJRCA2Pj5dCi9JRCAobm9kZTAwMDAwNTc2KT4+CmVuZG9iagozODUgMCBvYmoKPDwvVHlwZSAvU3RydWN0RWxlbQovUyAvUAovUCA0NCAwIFIKL0sgWzM4NiAwIFJdCi9JRCAobm9kZTAwMDAwNTc0KT4+CmVuZG9iagozODggMCBvYmoKPDwvVHlwZSAvU3RydWN0RWxlbQovUyAvTm9uU3RydWN0Ci9QIDM4NyAwIFIKL0sgWzw8L1R5cGUgL01DUgovUGcgMTUgMCBSCi9NQ0lEIDc+PiA8PC9UeXBlIC9NQ1IKL1BnIDE1IDAgUgovTUNJRCA4Pj4gPDwvVHlwZSAvTUNSCi9QZyAxNSAwIFIKL01DSUQgOT4+IDw8L1R5cGUgL01DUgovUGcgMTUgMCBSCi9NQ0lEIDEwPj5dCi9JRCAobm9kZTAwMDAwNTc5KT4+CmVuZG9iagozODcgMCBvYmoKPDwvVHlwZSAvU3RydWN0RWxlbQovUyAvUAovUCA0NCAwIFIKL0sgWzM4OCAwIFJdCi9JRCAobm9kZTAwMDAwNTc3KT4+CmVuZG9iagozOTAgMCBvYmoKPDwvVHlwZSAvU3RydWN0RWxlbQovUyAvTm9uU3RydWN0Ci9QIDM4OSAwIFIKL0sgWzw8L1R5cGUgL01DUgovUGcgMTUgMCBSCi9NQ0lEIDExPj4gPDwvVHlwZSAvTUNSCi9QZyAxNSAwIFIKL01DSUQgMTI+PiA8PC9UeXBlIC9NQ1IKL1BnIDE1IDAgUgovTUNJRCAxMz4+IDw8L1R5cGUgL01DUgovUGcgMTUgMCBSCi9NQ0lEIDE0Pj4gPDwvVHlwZSAvTUNSCi9QZyAxNSAwIFIKL01DSUQgMTU+Pl0KL0lEIChub2RlMDAwMDA1ODIpPj4KZW5kb2JqCjM4OSAwIG9iago8PC9UeXBlIC9TdHJ1Y3RFbGVtCi9TIC9QCi9QIDQ0IDAgUgovSyBbMzkwIDAgUl0KL0lEIChub2RlMDAwMDA1ODApPj4KZW5kb2JqCjM5MiAwIG9iago8PC9UeXBlIC9TdHJ1Y3RFbGVtCi9TIC9Ob25TdHJ1Y3QKL1AgMzkxIDAgUgovSyBbPDwvVHlwZSAvTUNSCi9QZyAxNSAwIFIKL01DSUQgMTY+PiA8PC9UeXBlIC9NQ1IKL1BnIDE1IDAgUgovTUNJRCAxNz4+IDw8L1R5cGUgL01DUgovUGcgMTUgMCBSCi9NQ0lEIDE4Pj4gPDwvVHlwZSAvTUNSCi9QZyAxNSAwIFIKL01DSUQgMTk+PiA8PC9UeXBlIC9NQ1IKL1BnIDE1IDAgUgovTUNJRCAyMD4+IDw8L1R5cGUgL01DUgovUGcgMTUgMCBSCi9NQ0lEIDIxPj4gPDwvVHlwZSAvTUNSCi9QZyAxNSAwIFIKL01DSUQgMjI+PiA8PC9UeXBlIC9NQ1IKL1BnIDE1IDAgUgovTUNJRCAyMz4+IDw8L1R5cGUgL01DUgovUGcgMTUgMCBSCi9NQ0lEIDI0Pj4gPDwvVHlwZSAvTUNSCi9QZyAxNSAwIFIKL01DSUQgMjU+PiA8PC9UeXBlIC9NQ1IKL1BnIDE1IDAgUgovTUNJRCAyNj4+IDw8L1R5cGUgL01DUgovUGcgMTUgMCBSCi9NQ0lEIDI3Pj4gPDwvVHlwZSAvTUNSCi9QZyAxNSAwIFIKL01DSUQgMjg+Pl0KL0lEIChub2RlMDAwMDA1ODUpPj4KZW5kb2JqCjM5MSAwIG9iago8PC9UeXBlIC9TdHJ1Y3RFbGVtCi9TIC9QCi9QIDQ0IDAgUgovSyBbMzkyIDAgUl0KL0lEIChub2RlMDAwMDA1ODMpPj4KZW5kb2JqCjM5NCAwIG9iago8PC9UeXBlIC9TdHJ1Y3RFbGVtCi9TIC9Ob25TdHJ1Y3QKL1AgMzkzIDAgUgovSyBbPDwvVHlwZSAvTUNSCi9QZyAxNSAwIFIKL01DSUQgMjk+Pl0KL0lEIChub2RlMDAwMDA1ODgpPj4KZW5kb2JqCjM5NSAwIG9iago8PC9UeXBlIC9TdHJ1Y3RFbGVtCi9TIC9Ob25TdHJ1Y3QKL1AgMzkzIDAgUgovSyBbPDwvVHlwZSAvTUNSCi9QZyAxNSAwIFIKL01DSUQgMzA+Pl0KL0lEIChub2RlMDAwMDA1OTApPj4KZW5kb2JqCjM5NiAwIG9iago8PC9UeXBlIC9TdHJ1Y3RFbGVtCi9TIC9Ob25TdHJ1Y3QKL1AgMzkzIDAgUgovSyBbPDwvVHlwZSAvTUNSCi9QZyAxNSAwIFIKL01DSUQgMzE+Pl0KL0lEIChub2RlMDAwMDA1OTEpPj4KZW5kb2JqCjM5MyAwIG9iago8PC9UeXBlIC9TdHJ1Y3RFbGVtCi9TIC9QCi9QIDQ0IDAgUgovSyBbMzk0IDAgUiAzOTUgMCBSIDM5NiAwIFJdCi9JRCAobm9kZTAwMDAwNTg2KT4+CmVuZG9iagozOTggMCBvYmoKPDwvVHlwZSAvU3RydWN0RWxlbQovUyAvTm9uU3RydWN0Ci9QIDM5NyAwIFIKL0sgWzw8L1R5cGUgL01DUgovUGcgMTUgMCBSCi9NQ0lEIDMyPj5dCi9JRCAobm9kZTAwMDAwNTk0KT4+CmVuZG9iago0MDAgMCBvYmoKPDwvVHlwZSAvU3RydWN0RWxlbQovUyAvTm9uU3RydWN0Ci9QIDM5OSAwIFIKL0sgWzw8L1R5cGUgL01DUgovUGcgMTUgMCBSCi9NQ0lEIDQ0Pj5dCi9JRCAobm9kZTAwMDAwNTk3KT4+CmVuZG9iagozOTkgMCBvYmoKPDwvVHlwZSAvU3RydWN0RWxlbQovUyAvTm9uU3RydWN0Ci9QIDM5NyAwIFIKL0sgWzQwMCAwIFJdCi9JRCAobm9kZTAwMDAwNTk2KT4+CmVuZG9iago0MDEgMCBvYmoKPDwvVHlwZSAvU3RydWN0RWxlbQovUyAvTm9uU3RydWN0Ci9QIDM5NyAwIFIKL0sgWzw8L1R5cGUgL01DUgovUGcgMTUgMCBSCi9NQ0lEIDMzPj4gPDwvVHlwZSAvTUNSCi9QZyAxNSAwIFIKL01DSUQgMzQ+PiA8PC9UeXBlIC9NQ1IKL1BnIDE1IDAgUgovTUNJRCAzNT4+XQovSUQgKG5vZGUwMDAwMDU5OSk+PgplbmRvYmoKMzk3IDAgb2JqCjw8L1R5cGUgL1N0cnVjdEVsZW0KL1MgL1AKL1AgNDQgMCBSCi9LIFszOTggMCBSIDM5OSAwIFIgNDAxIDAgUl0KL0lEIChub2RlMDAwMDA1OTIpPj4KZW5kb2JqCjQwMyAwIG9iago8PC9UeXBlIC9TdHJ1Y3RFbGVtCi9TIC9Ob25TdHJ1Y3QKL1AgNDAyIDAgUgovSyBbPDwvVHlwZSAvTUNSCi9QZyAxNSAwIFIKL01DSUQgMzY+PiA8PC9UeXBlIC9NQ1IKL1BnIDE1IDAgUgovTUNJRCAzNz4+IDw8L1R5cGUgL01DUgovUGcgMTUgMCBSCi9NQ0lEIDM4Pj4gPDwvVHlwZSAvTUNSCi9QZyAxNSAwIFIKL01DSUQgMzk+PiA8PC9UeXBlIC9NQ1IKL1BnIDE1IDAgUgovTUNJRCA0MD4+IDw8L1R5cGUgL01DUgovUGcgMTUgMCBSCi9NQ0lEIDQxPj4gPDwvVHlwZSAvTUNSCi9QZyAxNSAwIFIKL01DSUQgNDI+Pl0KL0lEIChub2RlMDAwMDA2MDIpPj4KZW5kb2JqCjQwMiAwIG9iago8PC9UeXBlIC9TdHJ1Y3RFbGVtCi9TIC9QCi9QIDQ0IDAgUgovSyBbNDAzIDAgUl0KL0lEIChub2RlMDAwMDA2MDApPj4KZW5kb2JqCjQwNSAwIG9iago8PC9UeXBlIC9TdHJ1Y3RFbGVtCi9TIC9Ob25TdHJ1Y3QKL1AgNDA0IDAgUgovSyBbPDwvVHlwZSAvTUNSCi9QZyAxNSAwIFIKL01DSUQgNDM+Pl0KL0lEIChub2RlMDAwMDA2MDUpPj4KZW5kb2JqCjQwNCAwIG9iago8PC9UeXBlIC9TdHJ1Y3RFbGVtCi9TIC9QCi9QIDQ0IDAgUgovSyBbNDA1IDAgUl0KL0lEIChub2RlMDAwMDA2MDMpPj4KZW5kb2JqCjQwNyAwIG9iago8PC9UeXBlIC9TdHJ1Y3RFbGVtCi9TIC9Ob25TdHJ1Y3QKL1AgNDA2IDAgUgovSyBbPDwvVHlwZSAvTUNSCi9QZyAxNyAwIFIKL01DSUQgMD4+IDw8L1R5cGUgL01DUgovUGcgMTcgMCBSCi9NQ0lEIDE+PiA8PC9UeXBlIC9NQ1IKL1BnIDE3IDAgUgovTUNJRCAyPj4gPDwvVHlwZSAvTUNSCi9QZyAxNyAwIFIKL01DSUQgMz4+IDw8L1R5cGUgL01DUgovUGcgMTcgMCBSCi9NQ0lEIDQ+PiA8PC9UeXBlIC9NQ1IKL1BnIDE3IDAgUgovTUNJRCA1Pj4gPDwvVHlwZSAvTUNSCi9QZyAxNyAwIFIKL01DSUQgNj4+IDw8L1R5cGUgL01DUgovUGcgMTcgMCBSCi9NQ0lEIDc+PiA8PC9UeXBlIC9NQ1IKL1BnIDE3IDAgUgovTUNJRCA4Pj4gPDwvVHlwZSAvTUNSCi9QZyAxNyAwIFIKL01DSUQgOT4+IDw8L1R5cGUgL01DUgovUGcgMTcgMCBSCi9NQ0lEIDEwPj4gPDwvVHlwZSAvTUNSCi9QZyAxNyAwIFIKL01DSUQgMTE+PiA8PC9UeXBlIC9NQ1IKL1BnIDE3IDAgUgovTUNJRCAxMj4+IDw8L1R5cGUgL01DUgovUGcgMTcgMCBSCi9NQ0lEIDEzPj4gPDwvVHlwZSAvTUNSCi9QZyAxNyAwIFIKL01DSUQgMTQ+PiA8PC9UeXBlIC9NQ1IKL1BnIDE3IDAgUgovTUNJRCAxNT4+IDw8L1R5cGUgL01DUgovUGcgMTcgMCBSCi9NQ0lEIDE2Pj5dCi9JRCAobm9kZTAwMDAwNjEwKT4+CmVuZG9iago0MDYgMCBvYmoKPDwvVHlwZSAvU3RydWN0RWxlbQovUyAvUAovUCA0NCAwIFIKL0sgWzQwNyAwIFJdCi9JRCAobm9kZTAwMDAwNjA4KT4+CmVuZG9iago0MDkgMCBvYmoKPDwvVHlwZSAvU3RydWN0RWxlbQovUyAvTm9uU3RydWN0Ci9QIDQwOCAwIFIKL0sgWzw8L1R5cGUgL01DUgovUGcgMTcgMCBSCi9NQ0lEIDE3Pj5dCi9JRCAobm9kZTAwMDAwNjEzKT4+CmVuZG9iago0MTAgMCBvYmoKPDwvVHlwZSAvU3RydWN0RWxlbQovUyAvTm9uU3RydWN0Ci9QIDQwOCAwIFIKL0sgWzw8L1R5cGUgL01DUgovUGcgMTcgMCBSCi9NQ0lEIDE4Pj5dCi9JRCAobm9kZTAwMDAwNjE1KT4+CmVuZG9iago0MTEgMCBvYmoKPDwvVHlwZSAvU3RydWN0RWxlbQovUyAvTm9uU3RydWN0Ci9QIDQwOCAwIFIKL0sgWzw8L1R5cGUgL01DUgovUGcgMTcgMCBSCi9NQ0lEIDE5Pj4gPDwvVHlwZSAvTUNSCi9QZyAxNyAwIFIKL01DSUQgMjA+PiA8PC9UeXBlIC9NQ1IKL1BnIDE3IDAgUgovTUNJRCAyMT4+IDw8L1R5cGUgL01DUgovUGcgMTcgMCBSCi9NQ0lEIDIyPj4gPDwvVHlwZSAvTUNSCi9QZyAxNyAwIFIKL01DSUQgMjM+PiA8PC9UeXBlIC9NQ1IKL1BnIDE3IDAgUgovTUNJRCAyND4+IDw8L1R5cGUgL01DUgovUGcgMTcgMCBSCi9NQ0lEIDI1Pj4gPDwvVHlwZSAvTUNSCi9QZyAxNyAwIFIKL01DSUQgMjY+PiA8PC9UeXBlIC9NQ1IKL1BnIDE3IDAgUgovTUNJRCAyNz4+IDw8L1R5cGUgL01DUgovUGcgMTcgMCBSCi9NQ0lEIDI4Pj4gPDwvVHlwZSAvTUNSCi9QZyAxNyAwIFIKL01DSUQgMjk+PiA8PC9UeXBlIC9NQ1IKL1BnIDE3IDAgUgovTUNJRCAzMD4+IDw8L1R5cGUgL01DUgovUGcgMTcgMCBSCi9NQ0lEIDMxPj4gPDwvVHlwZSAvTUNSCi9QZyAxNyAwIFIKL01DSUQgMzI+Pl0KL0lEIChub2RlMDAwMDA2MTYpPj4KZW5kb2JqCjQwOCAwIG9iago8PC9UeXBlIC9TdHJ1Y3RFbGVtCi9TIC9QCi9QIDQ0IDAgUgovSyBbNDA5IDAgUiA0MTAgMCBSIDQxMSAwIFJdCi9JRCAobm9kZTAwMDAwNjExKT4+CmVuZG9iago0MTMgMCBvYmoKPDwvVHlwZSAvU3RydWN0RWxlbQovUyAvTm9uU3RydWN0Ci9QIDQxMiAwIFIKL0sgWzw8L1R5cGUgL01DUgovUGcgMTcgMCBSCi9NQ0lEIDMzPj5dCi9JRCAobm9kZTAwMDAwNjE5KT4+CmVuZG9iago0MTIgMCBvYmoKPDwvVHlwZSAvU3RydWN0RWxlbQovUyAvUAovUCA0NCAwIFIKL0sgWzQxMyAwIFJdCi9JRCAobm9kZTAwMDAwNjE3KT4+CmVuZG9iago0MTUgMCBvYmoKPDwvVHlwZSAvU3RydWN0RWxlbQovUyAvTm9uU3RydWN0Ci9QIDQxNCAwIFIKL0sgWzw8L1R5cGUgL01DUgovUGcgMTkgMCBSCi9NQ0lEIDA+Pl0KL0lEIChub2RlMDAwMDA2MjQpPj4KZW5kb2JqCjQxNiAwIG9iago8PC9UeXBlIC9TdHJ1Y3RFbGVtCi9TIC9Ob25TdHJ1Y3QKL1AgNDE0IDAgUgovSyBbPDwvVHlwZSAvTUNSCi9QZyAxOSAwIFIKL01DSUQgMT4+XQovSUQgKG5vZGUwMDAwMDYyNik+PgplbmRvYmoKNDE3IDAgb2JqCjw8L1R5cGUgL1N0cnVjdEVsZW0KL1MgL05vblN0cnVjdAovUCA0MTQgMCBSCi9LIFs8PC9UeXBlIC9NQ1IKL1BnIDE5IDAgUgovTUNJRCAyPj4gPDwvVHlwZSAvTUNSCi9QZyAxOSAwIFIKL01DSUQgMz4+IDw8L1R5cGUgL01DUgovUGcgMTkgMCBSCi9NQ0lEIDQ+Pl0KL0lEIChub2RlMDAwMDA2MjcpPj4KZW5kb2JqCjQxNCAwIG9iago8PC9UeXBlIC9TdHJ1Y3RFbGVtCi9TIC9QCi9QIDQ0IDAgUgovSyBbNDE1IDAgUiA0MTYgMCBSIDQxNyAwIFJdCi9JRCAobm9kZTAwMDAwNjIyKT4+CmVuZG9iago0MTkgMCBvYmoKPDwvVHlwZSAvU3RydWN0RWxlbQovUyAvTm9uU3RydWN0Ci9QIDQxOCAwIFIKL0sgWzw8L1R5cGUgL01DUgovUGcgMTkgMCBSCi9NQ0lEIDU+Pl0KL0lEIChub2RlMDAwMDA2MzApPj4KZW5kb2JqCjQyMCAwIG9iago8PC9UeXBlIC9TdHJ1Y3RFbGVtCi9TIC9Ob25TdHJ1Y3QKL1AgNDE4IDAgUgovSyBbPDwvVHlwZSAvTUNSCi9QZyAxOSAwIFIKL01DSUQgNj4+XQovSUQgKG5vZGUwMDAwMDYzMik+PgplbmRvYmoKNDIxIDAgb2JqCjw8L1R5cGUgL1N0cnVjdEVsZW0KL1MgL05vblN0cnVjdAovUCA0MTggMCBSCi9LIFs8PC9UeXBlIC9NQ1IKL1BnIDE5IDAgUgovTUNJRCA3Pj4gPDwvVHlwZSAvTUNSCi9QZyAxOSAwIFIKL01DSUQgOD4+IDw8L1R5cGUgL01DUgovUGcgMTkgMCBSCi9NQ0lEIDk+PiA8PC9UeXBlIC9NQ1IKL1BnIDE5IDAgUgovTUNJRCAxMD4+IDw8L1R5cGUgL01DUgovUGcgMTkgMCBSCi9NQ0lEIDExPj4gPDwvVHlwZSAvTUNSCi9QZyAxOSAwIFIKL01DSUQgMTI+Pl0KL0lEIChub2RlMDAwMDA2MzMpPj4KZW5kb2JqCjQxOCAwIG9iago8PC9UeXBlIC9TdHJ1Y3RFbGVtCi9TIC9QCi9QIDQ0IDAgUgovSyBbNDE5IDAgUiA0MjAgMCBSIDQyMSAwIFJdCi9JRCAobm9kZTAwMDAwNjI4KT4+CmVuZG9iago0MjMgMCBvYmoKPDwvVHlwZSAvU3RydWN0RWxlbQovUyAvTm9uU3RydWN0Ci9QIDQyMiAwIFIKL0sgWzw8L1R5cGUgL01DUgovUGcgMTkgMCBSCi9NQ0lEIDEzPj5dCi9JRCAobm9kZTAwMDAwNjM2KT4+CmVuZG9iago0MjQgMCBvYmoKPDwvVHlwZSAvU3RydWN0RWxlbQovUyAvTm9uU3RydWN0Ci9QIDQyMiAwIFIKL0sgWzw8L1R5cGUgL01DUgovUGcgMTkgMCBSCi9NQ0lEIDE0Pj5dCi9JRCAobm9kZTAwMDAwNjM4KT4+CmVuZG9iago0MjUgMCBvYmoKPDwvVHlwZSAvU3RydWN0RWxlbQovUyAvTm9uU3RydWN0Ci9QIDQyMiAwIFIKL0sgWzw8L1R5cGUgL01DUgovUGcgMTkgMCBSCi9NQ0lEIDE1Pj4gPDwvVHlwZSAvTUNSCi9QZyAxOSAwIFIKL01DSUQgMTY+PiA8PC9UeXBlIC9NQ1IKL1BnIDE5IDAgUgovTUNJRCAxNz4+IDw8L1R5cGUgL01DUgovUGcgMTkgMCBSCi9NQ0lEIDE4Pj4gPDwvVHlwZSAvTUNSCi9QZyAxOSAwIFIKL01DSUQgMTk+PiA8PC9UeXBlIC9NQ1IKL1BnIDE5IDAgUgovTUNJRCAyMD4+IDw8L1R5cGUgL01DUgovUGcgMTkgMCBSCi9NQ0lEIDIxPj4gPDwvVHlwZSAvTUNSCi9QZyAxOSAwIFIKL01DSUQgMjI+PiA8PC9UeXBlIC9NQ1IKL1BnIDE5IDAgUgovTUNJRCAyMz4+IDw8L1R5cGUgL01DUgovUGcgMTkgMCBSCi9NQ0lEIDI0Pj4gPDwvVHlwZSAvTUNSCi9QZyAxOSAwIFIKL01DSUQgMjU+PiA8PC9UeXBlIC9NQ1IKL1BnIDE5IDAgUgovTUNJRCAyNj4+IDw8L1R5cGUgL01DUgovUGcgMTkgMCBSCi9NQ0lEIDI3Pj4gPDwvVHlwZSAvTUNSCi9QZyAxOSAwIFIKL01DSUQgMjg+Pl0KL0lEIChub2RlMDAwMDA2MzkpPj4KZW5kb2JqCjQyMiAwIG9iago8PC9UeXBlIC9TdHJ1Y3RFbGVtCi9TIC9QCi9QIDQ0IDAgUgovSyBbNDIzIDAgUiA0MjQgMCBSIDQyNSAwIFJdCi9JRCAobm9kZTAwMDAwNjM0KT4+CmVuZG9iago0MjcgMCBvYmoKPDwvVHlwZSAvU3RydWN0RWxlbQovUyAvTm9uU3RydWN0Ci9QIDQyNiAwIFIKL0sgWzw8L1R5cGUgL01DUgovUGcgMTkgMCBSCi9NQ0lEIDI5Pj4gPDwvVHlwZSAvTUNSCi9QZyAxOSAwIFIKL01DSUQgMzA+PiA8PC9UeXBlIC9NQ1IKL1BnIDE5IDAgUgovTUNJRCAzMT4+IDw8L1R5cGUgL01DUgovUGcgMTkgMCBSCi9NQ0lEIDMyPj4gPDwvVHlwZSAvTUNSCi9QZyAxOSAwIFIKL01DSUQgMzM+PiA8PC9UeXBlIC9NQ1IKL1BnIDE5IDAgUgovTUNJRCAzND4+IDw8L1R5cGUgL01DUgovUGcgMTkgMCBSCi9NQ0lEIDM1Pj4gPDwvVHlwZSAvTUNSCi9QZyAxOSAwIFIKL01DSUQgMzY+PiA8PC9UeXBlIC9NQ1IKL1BnIDE5IDAgUgovTUNJRCAzNz4+IDw8L1R5cGUgL01DUgovUGcgMTkgMCBSCi9NQ0lEIDM4Pj4gPDwvVHlwZSAvTUNSCi9QZyAxOSAwIFIKL01DSUQgMzk+PiA8PC9UeXBlIC9NQ1IKL1BnIDE5IDAgUgovTUNJRCA0MD4+IDw8L1R5cGUgL01DUgovUGcgMTkgMCBSCi9NQ0lEIDQxPj4gPDwvVHlwZSAvTUNSCi9QZyAxOSAwIFIKL01DSUQgNDI+PiA8PC9UeXBlIC9NQ1IKL1BnIDE5IDAgUgovTUNJRCA0Mz4+IDw8L1R5cGUgL01DUgovUGcgMTkgMCBSCi9NQ0lEIDQ0Pj4gPDwvVHlwZSAvTUNSCi9QZyAxOSAwIFIKL01DSUQgNDU+PiA8PC9UeXBlIC9NQ1IKL1BnIDE5IDAgUgovTUNJRCA0Nj4+IDw8L1R5cGUgL01DUgovUGcgMTkgMCBSCi9NQ0lEIDQ3Pj4gPDwvVHlwZSAvTUNSCi9QZyAxOSAwIFIKL01DSUQgNDg+Pl0KL0lEIChub2RlMDAwMDA2NDIpPj4KZW5kb2JqCjQyNiAwIG9iago8PC9UeXBlIC9TdHJ1Y3RFbGVtCi9TIC9QCi9QIDQ0IDAgUgovSyBbNDI3IDAgUl0KL0lEIChub2RlMDAwMDA2NDApPj4KZW5kb2JqCjQyOSAwIG9iago8PC9UeXBlIC9TdHJ1Y3RFbGVtCi9TIC9Ob25TdHJ1Y3QKL1AgNDI4IDAgUgovSyBbPDwvVHlwZSAvTUNSCi9QZyAxOSAwIFIKL01DSUQgNDk+Pl0KL0lEIChub2RlMDAwMDA2NDUpPj4KZW5kb2JqCjQyOCAwIG9iago8PC9UeXBlIC9TdHJ1Y3RFbGVtCi9TIC9QCi9QIDQ0IDAgUgovSyBbNDI5IDAgUl0KL0lEIChub2RlMDAwMDA2NDMpPj4KZW5kb2JqCjQzMSAwIG9iago8PC9UeXBlIC9TdHJ1Y3RFbGVtCi9TIC9Ob25TdHJ1Y3QKL1AgNDMwIDAgUgovSyBbPDwvVHlwZSAvTUNSCi9QZyAyMSAwIFIKL01DSUQgMD4+XQovSUQgKG5vZGUwMDAwMDY1MCk+PgplbmRvYmoKNDMyIDAgb2JqCjw8L1R5cGUgL1N0cnVjdEVsZW0KL1MgL05vblN0cnVjdAovUCA0MzAgMCBSCi9LIFs8PC9UeXBlIC9NQ1IKL1BnIDIxIDAgUgovTUNJRCAxPj5dCi9JRCAobm9kZTAwMDAwNjUyKT4+CmVuZG9iago0MzMgMCBvYmoKPDwvVHlwZSAvU3RydWN0RWxlbQovUyAvTm9uU3RydWN0Ci9QIDQzMCAwIFIKL0sgWzw8L1R5cGUgL01DUgovUGcgMjEgMCBSCi9NQ0lEIDI+PiA8PC9UeXBlIC9NQ1IKL1BnIDIxIDAgUgovTUNJRCAzPj4gPDwvVHlwZSAvTUNSCi9QZyAyMSAwIFIKL01DSUQgND4+IDw8L1R5cGUgL01DUgovUGcgMjEgMCBSCi9NQ0lEIDU+PiA8PC9UeXBlIC9NQ1IKL1BnIDIxIDAgUgovTUNJRCA2Pj4gPDwvVHlwZSAvTUNSCi9QZyAyMSAwIFIKL01DSUQgNz4+IDw8L1R5cGUgL01DUgovUGcgMjEgMCBSCi9NQ0lEIDg+PiA8PC9UeXBlIC9NQ1IKL1BnIDIxIDAgUgovTUNJRCA5Pj5dCi9JRCAobm9kZTAwMDAwNjUzKT4+CmVuZG9iago0MzAgMCBvYmoKPDwvVHlwZSAvU3RydWN0RWxlbQovUyAvUAovUCA0NCAwIFIKL0sgWzQzMSAwIFIgNDMyIDAgUiA0MzMgMCBSXQovSUQgKG5vZGUwMDAwMDY0OCk+PgplbmRvYmoKNDM1IDAgb2JqCjw8L1R5cGUgL1N0cnVjdEVsZW0KL1MgL05vblN0cnVjdAovUCA0MzQgMCBSCi9LIFs8PC9UeXBlIC9NQ1IKL1BnIDIxIDAgUgovTUNJRCAxMD4+XQovSUQgKG5vZGUwMDAwMDY1Nik+PgplbmRvYmoKNDM2IDAgb2JqCjw8L1R5cGUgL1N0cnVjdEVsZW0KL1MgL05vblN0cnVjdAovUCA0MzQgMCBSCi9LIFs8PC9UeXBlIC9NQ1IKL1BnIDIxIDAgUgovTUNJRCAxMT4+XQovSUQgKG5vZGUwMDAwMDY1OCk+PgplbmRvYmoKNDM3IDAgb2JqCjw8L1R5cGUgL1N0cnVjdEVsZW0KL1MgL05vblN0cnVjdAovUCA0MzQgMCBSCi9LIFs8PC9UeXBlIC9NQ1IKL1BnIDIxIDAgUgovTUNJRCAxMj4+IDw8L1R5cGUgL01DUgovUGcgMjEgMCBSCi9NQ0lEIDEzPj4gPDwvVHlwZSAvTUNSCi9QZyAyMSAwIFIKL01DSUQgMTQ+PiA8PC9UeXBlIC9NQ1IKL1BnIDIxIDAgUgovTUNJRCAxNT4+IDw8L1R5cGUgL01DUgovUGcgMjEgMCBSCi9NQ0lEIDE2Pj4gPDwvVHlwZSAvTUNSCi9QZyAyMSAwIFIKL01DSUQgMTc+PiA8PC9UeXBlIC9NQ1IKL1BnIDIxIDAgUgovTUNJRCAxOD4+IDw8L1R5cGUgL01DUgovUGcgMjEgMCBSCi9NQ0lEIDE5Pj4gPDwvVHlwZSAvTUNSCi9QZyAyMSAwIFIKL01DSUQgMjA+Pl0KL0lEIChub2RlMDAwMDA2NTkpPj4KZW5kb2JqCjQzNCAwIG9iago8PC9UeXBlIC9TdHJ1Y3RFbGVtCi9TIC9QCi9QIDQ0IDAgUgovSyBbNDM1IDAgUiA0MzYgMCBSIDQzNyAwIFJdCi9JRCAobm9kZTAwMDAwNjU0KT4+CmVuZG9iago0MzkgMCBvYmoKPDwvVHlwZSAvU3RydWN0RWxlbQovUyAvTm9uU3RydWN0Ci9QIDQzOCAwIFIKL0sgWzw8L1R5cGUgL01DUgovUGcgMjEgMCBSCi9NQ0lEIDIxPj5dCi9JRCAobm9kZTAwMDAwNjYyKT4+CmVuZG9iago0NDAgMCBvYmoKPDwvVHlwZSAvU3RydWN0RWxlbQovUyAvTm9uU3RydWN0Ci9QIDQzOCAwIFIKL0sgWzw8L1R5cGUgL01DUgovUGcgMjEgMCBSCi9NQ0lEIDIyPj5dCi9JRCAobm9kZTAwMDAwNjY0KT4+CmVuZG9iago0NDEgMCBvYmoKPDwvVHlwZSAvU3RydWN0RWxlbQovUyAvTm9uU3RydWN0Ci9QIDQzOCAwIFIKL0sgWzw8L1R5cGUgL01DUgovUGcgMjEgMCBSCi9NQ0lEIDIzPj4gPDwvVHlwZSAvTUNSCi9QZyAyMSAwIFIKL01DSUQgMjQ+PiA8PC9UeXBlIC9NQ1IKL1BnIDIxIDAgUgovTUNJRCAyNT4+IDw8L1R5cGUgL01DUgovUGcgMjEgMCBSCi9NQ0lEIDI2Pj4gPDwvVHlwZSAvTUNSCi9QZyAyMSAwIFIKL01DSUQgMjc+PiA8PC9UeXBlIC9NQ1IKL1BnIDIxIDAgUgovTUNJRCAyOD4+IDw8L1R5cGUgL01DUgovUGcgMjEgMCBSCi9NQ0lEIDI5Pj4gPDwvVHlwZSAvTUNSCi9QZyAyMSAwIFIKL01DSUQgMzA+PiA8PC9UeXBlIC9NQ1IKL1BnIDIxIDAgUgovTUNJRCAzMT4+IDw8L1R5cGUgL01DUgovUGcgMjEgMCBSCi9NQ0lEIDMyPj4gPDwvVHlwZSAvTUNSCi9QZyAyMSAwIFIKL01DSUQgMzM+PiA8PC9UeXBlIC9NQ1IKL1BnIDIxIDAgUgovTUNJRCAzND4+IDw8L1R5cGUgL01DUgovUGcgMjEgMCBSCi9NQ0lEIDM1Pj4gPDwvVHlwZSAvTUNSCi9QZyAyMSAwIFIKL01DSUQgMzY+PiA8PC9UeXBlIC9NQ1IKL1BnIDIxIDAgUgovTUNJRCAzNz4+IDw8L1R5cGUgL01DUgovUGcgMjEgMCBSCi9NQ0lEIDM4Pj4gPDwvVHlwZSAvTUNSCi9QZyAyMSAwIFIKL01DSUQgMzk+PiA8PC9UeXBlIC9NQ1IKL1BnIDIxIDAgUgovTUNJRCA0MD4+IDw8L1R5cGUgL01DUgovUGcgMjEgMCBSCi9NQ0lEIDQxPj4gPDwvVHlwZSAvTUNSCi9QZyAyMSAwIFIKL01DSUQgNDI+PiA8PC9UeXBlIC9NQ1IKL1BnIDIxIDAgUgovTUNJRCA0Mz4+IDw8L1R5cGUgL01DUgovUGcgMjEgMCBSCi9NQ0lEIDQ0Pj4gPDwvVHlwZSAvTUNSCi9QZyAyMSAwIFIKL01DSUQgNDU+PiA8PC9UeXBlIC9NQ1IKL1BnIDIxIDAgUgovTUNJRCA0Nj4+IDw8L1R5cGUgL01DUgovUGcgMjEgMCBSCi9NQ0lEIDQ3Pj4gPDwvVHlwZSAvTUNSCi9QZyAyMSAwIFIKL01DSUQgNDg+PiA8PC9UeXBlIC9NQ1IKL1BnIDIxIDAgUgovTUNJRCA0OT4+XQovSUQgKG5vZGUwMDAwMDY2NSk+PgplbmRvYmoKNDM4IDAgb2JqCjw8L1R5cGUgL1N0cnVjdEVsZW0KL1MgL1AKL1AgNDQgMCBSCi9LIFs0MzkgMCBSIDQ0MCAwIFIgNDQxIDAgUl0KL0lEIChub2RlMDAwMDA2NjApPj4KZW5kb2JqCjQ0MyAwIG9iago8PC9UeXBlIC9TdHJ1Y3RFbGVtCi9TIC9Ob25TdHJ1Y3QKL1AgNDQyIDAgUgovSyBbPDwvVHlwZSAvTUNSCi9QZyAyMSAwIFIKL01DSUQgNTA+Pl0KL0lEIChub2RlMDAwMDA2NjgpPj4KZW5kb2JqCjQ0MiAwIG9iago8PC9UeXBlIC9TdHJ1Y3RFbGVtCi9TIC9QCi9QIDQ0IDAgUgovSyBbNDQzIDAgUl0KL0lEIChub2RlMDAwMDA2NjYpPj4KZW5kb2JqCjQ0NSAwIG9iago8PC9UeXBlIC9TdHJ1Y3RFbGVtCi9TIC9Ob25TdHJ1Y3QKL1AgNDQ0IDAgUgovSyBbPDwvVHlwZSAvTUNSCi9QZyAyMyAwIFIKL01DSUQgMD4+XQovSUQgKG5vZGUwMDAwMDY3Myk+PgplbmRvYmoKNDQ2IDAgb2JqCjw8L1R5cGUgL1N0cnVjdEVsZW0KL1MgL05vblN0cnVjdAovUCA0NDQgMCBSCi9LIFs8PC9UeXBlIC9NQ1IKL1BnIDIzIDAgUgovTUNJRCAxPj5dCi9JRCAobm9kZTAwMDAwNjc1KT4+CmVuZG9iago0NDQgMCBvYmoKPDwvVHlwZSAvU3RydWN0RWxlbQovUyAvUAovUCA0NCAwIFIKL0sgWzQ0NSAwIFIgNDQ2IDAgUl0KL0lEIChub2RlMDAwMDA2NzEpPj4KZW5kb2JqCjQ0OCAwIG9iago8PC9UeXBlIC9TdHJ1Y3RFbGVtCi9TIC9Ob25TdHJ1Y3QKL1AgNDQ3IDAgUgovSyBbPDwvVHlwZSAvTUNSCi9QZyAyMyAwIFIKL01DSUQgMj4+IDw8L1R5cGUgL01DUgovUGcgMjMgMCBSCi9NQ0lEIDM+PiA8PC9UeXBlIC9NQ1IKL1BnIDIzIDAgUgovTUNJRCA0Pj4gPDwvVHlwZSAvTUNSCi9QZyAyMyAwIFIKL01DSUQgNT4+IDw8L1R5cGUgL01DUgovUGcgMjMgMCBSCi9NQ0lEIDY+PiA8PC9UeXBlIC9NQ1IKL1BnIDIzIDAgUgovTUNJRCA3Pj4gPDwvVHlwZSAvTUNSCi9QZyAyMyAwIFIKL01DSUQgOD4+IDw8L1R5cGUgL01DUgovUGcgMjMgMCBSCi9NQ0lEIDk+PiA8PC9UeXBlIC9NQ1IKL1BnIDIzIDAgUgovTUNJRCAxMD4+IDw8L1R5cGUgL01DUgovUGcgMjMgMCBSCi9NQ0lEIDExPj5dCi9JRCAobm9kZTAwMDAwNjc5KT4+CmVuZG9iago0NDcgMCBvYmoKPDwvVHlwZSAvU3RydWN0RWxlbQovUyAvUAovUCA0NCAwIFIKL0sgWzQ0OCAwIFJdCi9JRCAobm9kZTAwMDAwNjc3KT4+CmVuZG9iago0NTAgMCBvYmoKPDwvVHlwZSAvU3RydWN0RWxlbQovUyAvTm9uU3RydWN0Ci9QIDQ0OSAwIFIKL0sgWzw8L1R5cGUgL01DUgovUGcgMjMgMCBSCi9NQ0lEIDEyPj4gPDwvVHlwZSAvTUNSCi9QZyAyMyAwIFIKL01DSUQgMTM+PiA8PC9UeXBlIC9NQ1IKL1BnIDIzIDAgUgovTUNJRCAxND4+IDw8L1R5cGUgL01DUgovUGcgMjMgMCBSCi9NQ0lEIDE1Pj4gPDwvVHlwZSAvTUNSCi9QZyAyMyAwIFIKL01DSUQgMTY+PiA8PC9UeXBlIC9NQ1IKL1BnIDIzIDAgUgovTUNJRCAxNz4+IDw8L1R5cGUgL01DUgovUGcgMjMgMCBSCi9NQ0lEIDE4Pj4gPDwvVHlwZSAvTUNSCi9QZyAyMyAwIFIKL01DSUQgMTk+PiA8PC9UeXBlIC9NQ1IKL1BnIDIzIDAgUgovTUNJRCAyMD4+XQovSUQgKG5vZGUwMDAwMDY4Mik+PgplbmRvYmoKNDQ5IDAgb2JqCjw8L1R5cGUgL1N0cnVjdEVsZW0KL1MgL1AKL1AgNDQgMCBSCi9LIFs0NTAgMCBSXQovSUQgKG5vZGUwMDAwMDY4MCk+PgplbmRvYmoKNDUyIDAgb2JqCjw8L1R5cGUgL1N0cnVjdEVsZW0KL1MgL05vblN0cnVjdAovUCA0NTEgMCBSCi9LIFs8PC9UeXBlIC9NQ1IKL1BnIDIzIDAgUgovTUNJRCAyMT4+XQovSUQgKG5vZGUwMDAwMDY4NSk+PgplbmRvYmoKNDUxIDAgb2JqCjw8L1R5cGUgL1N0cnVjdEVsZW0KL1MgL1AKL1AgNDQgMCBSCi9LIFs0NTIgMCBSXQovSUQgKG5vZGUwMDAwMDY4Myk+PgplbmRvYmoKNDU0IDAgb2JqCjw8L1R5cGUgL1N0cnVjdEVsZW0KL1MgL05vblN0cnVjdAovUCA0NTMgMCBSCi9LIFs8PC9UeXBlIC9NQ1IKL1BnIDI1IDAgUgovTUNJRCAwPj5dCi9JRCAobm9kZTAwMDAwNjkwKT4+CmVuZG9iago0NTUgMCBvYmoKPDwvVHlwZSAvU3RydWN0RWxlbQovUyAvTm9uU3RydWN0Ci9QIDQ1MyAwIFIKL0sgWzw8L1R5cGUgL01DUgovUGcgMjUgMCBSCi9NQ0lEIDE+Pl0KL0lEIChub2RlMDAwMDA2OTIpPj4KZW5kb2JqCjQ1NiAwIG9iago8PC9UeXBlIC9TdHJ1Y3RFbGVtCi9TIC9Ob25TdHJ1Y3QKL1AgNDUzIDAgUgovSyBbPDwvVHlwZSAvTUNSCi9QZyAyNSAwIFIKL01DSUQgMj4+IDw8L1R5cGUgL01DUgovUGcgMjUgMCBSCi9NQ0lEIDM+PiA8PC9UeXBlIC9NQ1IKL1BnIDI1IDAgUgovTUNJRCA0Pj4gPDwvVHlwZSAvTUNSCi9QZyAyNSAwIFIKL01DSUQgNT4+IDw8L1R5cGUgL01DUgovUGcgMjUgMCBSCi9NQ0lEIDY+PiA8PC9UeXBlIC9NQ1IKL1BnIDI1IDAgUgovTUNJRCA3Pj4gPDwvVHlwZSAvTUNSCi9QZyAyNSAwIFIKL01DSUQgOD4+IDw8L1R5cGUgL01DUgovUGcgMjUgMCBSCi9NQ0lEIDk+PiA8PC9UeXBlIC9NQ1IKL1BnIDI1IDAgUgovTUNJRCAxMD4+XQovSUQgKG5vZGUwMDAwMDY5Myk+PgplbmRvYmoKNDUzIDAgb2JqCjw8L1R5cGUgL1N0cnVjdEVsZW0KL1MgL1AKL1AgNDQgMCBSCi9LIFs0NTQgMCBSIDQ1NSAwIFIgNDU2IDAgUl0KL0lEIChub2RlMDAwMDA2ODgpPj4KZW5kb2JqCjQ1OCAwIG9iago8PC9UeXBlIC9TdHJ1Y3RFbGVtCi9TIC9Ob25TdHJ1Y3QKL1AgNDU3IDAgUgovSyBbPDwvVHlwZSAvTUNSCi9QZyAyNSAwIFIKL01DSUQgMTE+Pl0KL0lEIChub2RlMDAwMDA2OTYpPj4KZW5kb2JqCjQ1OSAwIG9iago8PC9UeXBlIC9TdHJ1Y3RFbGVtCi9TIC9Ob25TdHJ1Y3QKL1AgNDU3IDAgUgovSyBbPDwvVHlwZSAvTUNSCi9QZyAyNSAwIFIKL01DSUQgMTI+Pl0KL0lEIChub2RlMDAwMDA2OTgpPj4KZW5kb2JqCjQ2MCAwIG9iago8PC9UeXBlIC9TdHJ1Y3RFbGVtCi9TIC9Ob25TdHJ1Y3QKL1AgNDU3IDAgUgovSyBbPDwvVHlwZSAvTUNSCi9QZyAyNSAwIFIKL01DSUQgMTM+PiA8PC9UeXBlIC9NQ1IKL1BnIDI1IDAgUgovTUNJRCAxND4+IDw8L1R5cGUgL01DUgovUGcgMjUgMCBSCi9NQ0lEIDE1Pj4gPDwvVHlwZSAvTUNSCi9QZyAyNSAwIFIKL01DSUQgMTY+PiA8PC9UeXBlIC9NQ1IKL1BnIDI1IDAgUgovTUNJRCAxNz4+IDw8L1R5cGUgL01DUgovUGcgMjUgMCBSCi9NQ0lEIDE4Pj4gPDwvVHlwZSAvTUNSCi9QZyAyNSAwIFIKL01DSUQgMTk+PiA8PC9UeXBlIC9NQ1IKL1BnIDI1IDAgUgovTUNJRCAyMD4+XQovSUQgKG5vZGUwMDAwMDY5OSk+PgplbmRvYmoKNDU3IDAgb2JqCjw8L1R5cGUgL1N0cnVjdEVsZW0KL1MgL1AKL1AgNDQgMCBSCi9LIFs0NTggMCBSIDQ1OSAwIFIgNDYwIDAgUl0KL0lEIChub2RlMDAwMDA2OTQpPj4KZW5kb2JqCjQ2MiAwIG9iago8PC9UeXBlIC9TdHJ1Y3RFbGVtCi9TIC9Ob25TdHJ1Y3QKL1AgNDYxIDAgUgovSyBbPDwvVHlwZSAvTUNSCi9QZyAyNSAwIFIKL01DSUQgMjE+Pl0KL0lEIChub2RlMDAwMDA3MDIpPj4KZW5kb2JqCjQ2MyAwIG9iago8PC9UeXBlIC9TdHJ1Y3RFbGVtCi9TIC9Ob25TdHJ1Y3QKL1AgNDYxIDAgUgovSyBbPDwvVHlwZSAvTUNSCi9QZyAyNSAwIFIKL01DSUQgMjI+Pl0KL0lEIChub2RlMDAwMDA3MDQpPj4KZW5kb2JqCjQ2NCAwIG9iago8PC9UeXBlIC9TdHJ1Y3RFbGVtCi9TIC9Ob25TdHJ1Y3QKL1AgNDYxIDAgUgovSyBbPDwvVHlwZSAvTUNSCi9QZyAyNSAwIFIKL01DSUQgMjM+PiA8PC9UeXBlIC9NQ1IKL1BnIDI1IDAgUgovTUNJRCAyND4+IDw8L1R5cGUgL01DUgovUGcgMjUgMCBSCi9NQ0lEIDI1Pj4gPDwvVHlwZSAvTUNSCi9QZyAyNSAwIFIKL01DSUQgMjY+PiA8PC9UeXBlIC9NQ1IKL1BnIDI1IDAgUgovTUNJRCAyNz4+IDw8L1R5cGUgL01DUgovUGcgMjUgMCBSCi9NQ0lEIDI4Pj5dCi9JRCAobm9kZTAwMDAwNzA1KT4+CmVuZG9iago0NjEgMCBvYmoKPDwvVHlwZSAvU3RydWN0RWxlbQovUyAvUAovUCA0NCAwIFIKL0sgWzQ2MiAwIFIgNDYzIDAgUiA0NjQgMCBSXQovSUQgKG5vZGUwMDAwMDcwMCk+PgplbmRvYmoKNDY2IDAgb2JqCjw8L1R5cGUgL1N0cnVjdEVsZW0KL1MgL05vblN0cnVjdAovUCA0NjUgMCBSCi9LIFs8PC9UeXBlIC9NQ1IKL1BnIDI1IDAgUgovTUNJRCAyOT4+XQovSUQgKG5vZGUwMDAwMDcwOCk+PgplbmRvYmoKNDY3IDAgb2JqCjw8L1R5cGUgL1N0cnVjdEVsZW0KL1MgL05vblN0cnVjdAovUCA0NjUgMCBSCi9LIFs8PC9UeXBlIC9NQ1IKL1BnIDI1IDAgUgovTUNJRCAzMD4+XQovSUQgKG5vZGUwMDAwMDcxMCk+PgplbmRvYmoKNDY4IDAgb2JqCjw8L1R5cGUgL1N0cnVjdEVsZW0KL1MgL05vblN0cnVjdAovUCA0NjUgMCBSCi9LIFs8PC9UeXBlIC9NQ1IKL1BnIDI1IDAgUgovTUNJRCAzMT4+IDw8L1R5cGUgL01DUgovUGcgMjUgMCBSCi9NQ0lEIDMyPj5dCi9JRCAobm9kZTAwMDAwNzExKT4+CmVuZG9iago0NjUgMCBvYmoKPDwvVHlwZSAvU3RydWN0RWxlbQovUyAvUAovUCA0NCAwIFIKL0sgWzQ2NiAwIFIgNDY3IDAgUiA0NjggMCBSXQovSUQgKG5vZGUwMDAwMDcwNik+PgplbmRvYmoKNDcwIDAgb2JqCjw8L1R5cGUgL1N0cnVjdEVsZW0KL1MgL05vblN0cnVjdAovUCA0NjkgMCBSCi9LIFs8PC9UeXBlIC9NQ1IKL1BnIDI1IDAgUgovTUNJRCAzMz4+XQovSUQgKG5vZGUwMDAwMDcxNCk+PgplbmRvYmoKNDcxIDAgb2JqCjw8L1R5cGUgL1N0cnVjdEVsZW0KL1MgL05vblN0cnVjdAovUCA0NjkgMCBSCi9LIFs8PC9UeXBlIC9NQ1IKL1BnIDI1IDAgUgovTUNJRCAzND4+XQovSUQgKG5vZGUwMDAwMDcxNik+PgplbmRvYmoKNDcyIDAgb2JqCjw8L1R5cGUgL1N0cnVjdEVsZW0KL1MgL05vblN0cnVjdAovUCA0NjkgMCBSCi9LIFs8PC9UeXBlIC9NQ1IKL1BnIDI1IDAgUgovTUNJRCAzNT4+XQovSUQgKG5vZGUwMDAwMDcxNyk+PgplbmRvYmoKNDY5IDAgb2JqCjw8L1R5cGUgL1N0cnVjdEVsZW0KL1MgL1AKL1AgNDQgMCBSCi9LIFs0NzAgMCBSIDQ3MSAwIFIgNDcyIDAgUl0KL0lEIChub2RlMDAwMDA3MTIpPj4KZW5kb2JqCjQ3NCAwIG9iago8PC9UeXBlIC9TdHJ1Y3RFbGVtCi9TIC9Ob25TdHJ1Y3QKL1AgNDczIDAgUgovSyBbPDwvVHlwZSAvTUNSCi9QZyAyNSAwIFIKL01DSUQgMzY+PiA8PC9UeXBlIC9NQ1IKL1BnIDI1IDAgUgovTUNJRCAzNz4+IDw8L1R5cGUgL01DUgovUGcgMjUgMCBSCi9NQ0lEIDM4Pj4gPDwvVHlwZSAvTUNSCi9QZyAyNSAwIFIKL01DSUQgMzk+PiA8PC9UeXBlIC9NQ1IKL1BnIDI1IDAgUgovTUNJRCA0MD4+IDw8L1R5cGUgL01DUgovUGcgMjUgMCBSCi9NQ0lEIDQxPj4gPDwvVHlwZSAvTUNSCi9QZyAyNSAwIFIKL01DSUQgNDI+PiA8PC9UeXBlIC9NQ1IKL1BnIDI1IDAgUgovTUNJRCA0Mz4+IDw8L1R5cGUgL01DUgovUGcgMjUgMCBSCi9NQ0lEIDQ0Pj5dCi9JRCAobm9kZTAwMDAwNzIwKT4+CmVuZG9iago0NzMgMCBvYmoKPDwvVHlwZSAvU3RydWN0RWxlbQovUyAvUAovUCA0NCAwIFIKL0sgWzQ3NCAwIFJdCi9JRCAobm9kZTAwMDAwNzE4KT4+CmVuZG9iago0NzYgMCBvYmoKPDwvVHlwZSAvU3RydWN0RWxlbQovUyAvTm9uU3RydWN0Ci9QIDQ3NSAwIFIKL0sgWzw8L1R5cGUgL01DUgovUGcgMjcgMCBSCi9NQ0lEIDA+PiA8PC9UeXBlIC9NQ1IKL1BnIDI3IDAgUgovTUNJRCAxPj4gPDwvVHlwZSAvTUNSCi9QZyAyNyAwIFIKL01DSUQgMj4+IDw8L1R5cGUgL01DUgovUGcgMjcgMCBSCi9NQ0lEIDM+PiA8PC9UeXBlIC9NQ1IKL1BnIDI3IDAgUgovTUNJRCA0Pj4gPDwvVHlwZSAvTUNSCi9QZyAyNyAwIFIKL01DSUQgNT4+IDw8L1R5cGUgL01DUgovUGcgMjcgMCBSCi9NQ0lEIDY+PiA8PC9UeXBlIC9NQ1IKL1BnIDI3IDAgUgovTUNJRCA3Pj4gPDwvVHlwZSAvTUNSCi9QZyAyNyAwIFIKL01DSUQgOD4+IDw8L1R5cGUgL01DUgovUGcgMjcgMCBSCi9NQ0lEIDk+PiA8PC9UeXBlIC9NQ1IKL1BnIDI3IDAgUgovTUNJRCAxMD4+IDw8L1R5cGUgL01DUgovUGcgMjcgMCBSCi9NQ0lEIDExPj4gPDwvVHlwZSAvTUNSCi9QZyAyNyAwIFIKL01DSUQgMTI+PiA8PC9UeXBlIC9NQ1IKL1BnIDI3IDAgUgovTUNJRCAxMz4+IDw8L1R5cGUgL01DUgovUGcgMjcgMCBSCi9NQ0lEIDE0Pj4gPDwvVHlwZSAvTUNSCi9QZyAyNyAwIFIKL01DSUQgMTU+PiA8PC9UeXBlIC9NQ1IKL1BnIDI3IDAgUgovTUNJRCAxNj4+IDw8L1R5cGUgL01DUgovUGcgMjcgMCBSCi9NQ0lEIDE3Pj4gPDwvVHlwZSAvTUNSCi9QZyAyNyAwIFIKL01DSUQgMTg+PiA8PC9UeXBlIC9NQ1IKL1BnIDI3IDAgUgovTUNJRCAxOT4+IDw8L1R5cGUgL01DUgovUGcgMjcgMCBSCi9NQ0lEIDIwPj4gPDwvVHlwZSAvTUNSCi9QZyAyNyAwIFIKL01DSUQgMjE+PiA8PC9UeXBlIC9NQ1IKL1BnIDI3IDAgUgovTUNJRCAyMj4+IDw8L1R5cGUgL01DUgovUGcgMjcgMCBSCi9NQ0lEIDIzPj4gPDwvVHlwZSAvTUNSCi9QZyAyNyAwIFIKL01DSUQgMjQ+PiA8PC9UeXBlIC9NQ1IKL1BnIDI3IDAgUgovTUNJRCAyNT4+IDw8L1R5cGUgL01DUgovUGcgMjcgMCBSCi9NQ0lEIDI2Pj4gPDwvVHlwZSAvTUNSCi9QZyAyNyAwIFIKL01DSUQgMjc+PiA8PC9UeXBlIC9NQ1IKL1BnIDI3IDAgUgovTUNJRCAyOD4+IDw8L1R5cGUgL01DUgovUGcgMjcgMCBSCi9NQ0lEIDI5Pj4gPDwvVHlwZSAvTUNSCi9QZyAyNyAwIFIKL01DSUQgMzA+Pl0KL0lEIChub2RlMDAwMDA3MjUpPj4KZW5kb2JqCjQ3NSAwIG9iago8PC9UeXBlIC9TdHJ1Y3RFbGVtCi9TIC9QCi9QIDQ0IDAgUgovSyBbNDc2IDAgUl0KL0lEIChub2RlMDAwMDA3MjMpPj4KZW5kb2JqCjQ3OCAwIG9iago8PC9UeXBlIC9TdHJ1Y3RFbGVtCi9TIC9Ob25TdHJ1Y3QKL1AgNDc3IDAgUgovSyBbPDwvVHlwZSAvTUNSCi9QZyAyNyAwIFIKL01DSUQgMzE+Pl0KL0lEIChub2RlMDAwMDA3MjgpPj4KZW5kb2JqCjQ3OSAwIG9iago8PC9UeXBlIC9TdHJ1Y3RFbGVtCi9TIC9Ob25TdHJ1Y3QKL1AgNDc3IDAgUgovSyBbPDwvVHlwZSAvTUNSCi9QZyAyNyAwIFIKL01DSUQgMzI+Pl0KL0lEIChub2RlMDAwMDA3MzApPj4KZW5kb2JqCjQ4MCAwIG9iago8PC9UeXBlIC9TdHJ1Y3RFbGVtCi9TIC9Ob25TdHJ1Y3QKL1AgNDc3IDAgUgovSyBbPDwvVHlwZSAvTUNSCi9QZyAyNyAwIFIKL01DSUQgMzM+PiA8PC9UeXBlIC9NQ1IKL1BnIDI3IDAgUgovTUNJRCAzND4+IDw8L1R5cGUgL01DUgovUGcgMjcgMCBSCi9NQ0lEIDM1Pj4gPDwvVHlwZSAvTUNSCi9QZyAyNyAwIFIKL01DSUQgMzY+PiA8PC9UeXBlIC9NQ1IKL1BnIDI3IDAgUgovTUNJRCAzNz4+IDw8L1R5cGUgL01DUgovUGcgMjcgMCBSCi9NQ0lEIDM4Pj4gPDwvVHlwZSAvTUNSCi9QZyAyNyAwIFIKL01DSUQgMzk+PiA8PC9UeXBlIC9NQ1IKL1BnIDI3IDAgUgovTUNJRCA0MD4+IDw8L1R5cGUgL01DUgovUGcgMjcgMCBSCi9NQ0lEIDQxPj4gPDwvVHlwZSAvTUNSCi9QZyAyNyAwIFIKL01DSUQgNDI+PiA8PC9UeXBlIC9NQ1IKL1BnIDI3IDAgUgovTUNJRCA0Mz4+XQovSUQgKG5vZGUwMDAwMDczMSk+PgplbmRvYmoKNDc3IDAgb2JqCjw8L1R5cGUgL1N0cnVjdEVsZW0KL1MgL1AKL1AgNDQgMCBSCi9LIFs0NzggMCBSIDQ3OSAwIFIgNDgwIDAgUl0KL0lEIChub2RlMDAwMDA3MjYpPj4KZW5kb2JqCjQ4MiAwIG9iago8PC9UeXBlIC9TdHJ1Y3RFbGVtCi9TIC9Ob25TdHJ1Y3QKL1AgNDgxIDAgUgovSyBbPDwvVHlwZSAvTUNSCi9QZyAyNyAwIFIKL01DSUQgNDQ+Pl0KL0lEIChub2RlMDAwMDA3MzQpPj4KZW5kb2JqCjQ4MSAwIG9iago8PC9UeXBlIC9TdHJ1Y3RFbGVtCi9TIC9QCi9QIDQ0IDAgUgovSyBbNDgyIDAgUl0KL0lEIChub2RlMDAwMDA3MzIpPj4KZW5kb2JqCjQ4NCAwIG9iago8PC9UeXBlIC9TdHJ1Y3RFbGVtCi9TIC9Ob25TdHJ1Y3QKL1AgNDgzIDAgUgovSyBbPDwvVHlwZSAvTUNSCi9QZyAyOSAwIFIKL01DSUQgMD4+XQovSUQgKG5vZGUwMDAwMDczOSk+PgplbmRvYmoKNDg1IDAgb2JqCjw8L1R5cGUgL1N0cnVjdEVsZW0KL1MgL05vblN0cnVjdAovUCA0ODMgMCBSCi9LIFs8PC9UeXBlIC9NQ1IKL1BnIDI5IDAgUgovTUNJRCAxPj5dCi9JRCAobm9kZTAwMDAwNzQxKT4+CmVuZG9iago0ODYgMCBvYmoKPDwvVHlwZSAvU3RydWN0RWxlbQovUyAvTm9uU3RydWN0Ci9QIDQ4MyAwIFIKL0sgWzw8L1R5cGUgL01DUgovUGcgMjkgMCBSCi9NQ0lEIDI+PiA8PC9UeXBlIC9NQ1IKL1BnIDI5IDAgUgovTUNJRCAzPj4gPDwvVHlwZSAvTUNSCi9QZyAyOSAwIFIKL01DSUQgND4+IDw8L1R5cGUgL01DUgovUGcgMjkgMCBSCi9NQ0lEIDU+PiA8PC9UeXBlIC9NQ1IKL1BnIDI5IDAgUgovTUNJRCA2Pj5dCi9JRCAobm9kZTAwMDAwNzQyKT4+CmVuZG9iago0ODMgMCBvYmoKPDwvVHlwZSAvU3RydWN0RWxlbQovUyAvUAovUCA0NCAwIFIKL0sgWzQ4NCAwIFIgNDg1IDAgUiA0ODYgMCBSXQovSUQgKG5vZGUwMDAwMDczNyk+PgplbmRvYmoKNDg4IDAgb2JqCjw8L1R5cGUgL1N0cnVjdEVsZW0KL1MgL05vblN0cnVjdAovUCA0ODcgMCBSCi9LIFs8PC9UeXBlIC9NQ1IKL1BnIDI5IDAgUgovTUNJRCA3Pj5dCi9JRCAobm9kZTAwMDAwNzQ1KT4+CmVuZG9iago0ODkgMCBvYmoKPDwvVHlwZSAvU3RydWN0RWxlbQovUyAvTm9uU3RydWN0Ci9QIDQ4NyAwIFIKL0sgWzw8L1R5cGUgL01DUgovUGcgMjkgMCBSCi9NQ0lEIDg+Pl0KL0lEIChub2RlMDAwMDA3NDcpPj4KZW5kb2JqCjQ5MCAwIG9iago8PC9UeXBlIC9TdHJ1Y3RFbGVtCi9TIC9Ob25TdHJ1Y3QKL1AgNDg3IDAgUgovSyBbPDwvVHlwZSAvTUNSCi9QZyAyOSAwIFIKL01DSUQgOT4+IDw8L1R5cGUgL01DUgovUGcgMjkgMCBSCi9NQ0lEIDEwPj4gPDwvVHlwZSAvTUNSCi9QZyAyOSAwIFIKL01DSUQgMTE+PiA8PC9UeXBlIC9NQ1IKL1BnIDI5IDAgUgovTUNJRCAxMj4+IDw8L1R5cGUgL01DUgovUGcgMjkgMCBSCi9NQ0lEIDEzPj4gPDwvVHlwZSAvTUNSCi9QZyAyOSAwIFIKL01DSUQgMTQ+PiA8PC9UeXBlIC9NQ1IKL1BnIDI5IDAgUgovTUNJRCAxNT4+IDw8L1R5cGUgL01DUgovUGcgMjkgMCBSCi9NQ0lEIDE2Pj4gPDwvVHlwZSAvTUNSCi9QZyAyOSAwIFIKL01DSUQgMTc+PiA8PC9UeXBlIC9NQ1IKL1BnIDI5IDAgUgovTUNJRCAxOD4+IDw8L1R5cGUgL01DUgovUGcgMjkgMCBSCi9NQ0lEIDE5Pj5dCi9JRCAobm9kZTAwMDAwNzQ4KT4+CmVuZG9iago0ODcgMCBvYmoKPDwvVHlwZSAvU3RydWN0RWxlbQovUyAvUAovUCA0NCAwIFIKL0sgWzQ4OCAwIFIgNDg5IDAgUiA0OTAgMCBSXQovSUQgKG5vZGUwMDAwMDc0Myk+PgplbmRvYmoKNDkyIDAgb2JqCjw8L1R5cGUgL1N0cnVjdEVsZW0KL1MgL05vblN0cnVjdAovUCA0OTEgMCBSCi9LIFs8PC9UeXBlIC9NQ1IKL1BnIDI5IDAgUgovTUNJRCAyMD4+XQovSUQgKG5vZGUwMDAwMDc1MSk+PgplbmRvYmoKNDkzIDAgb2JqCjw8L1R5cGUgL1N0cnVjdEVsZW0KL1MgL05vblN0cnVjdAovUCA0OTEgMCBSCi9LIFs8PC9UeXBlIC9NQ1IKL1BnIDI5IDAgUgovTUNJRCAyMT4+XQovSUQgKG5vZGUwMDAwMDc1Myk+PgplbmRvYmoKNDk0IDAgb2JqCjw8L1R5cGUgL1N0cnVjdEVsZW0KL1MgL05vblN0cnVjdAovUCA0OTEgMCBSCi9LIFs8PC9UeXBlIC9NQ1IKL1BnIDI5IDAgUgovTUNJRCAyMj4+IDw8L1R5cGUgL01DUgovUGcgMjkgMCBSCi9NQ0lEIDIzPj4gPDwvVHlwZSAvTUNSCi9QZyAyOSAwIFIKL01DSUQgMjQ+PiA8PC9UeXBlIC9NQ1IKL1BnIDI5IDAgUgovTUNJRCAyNT4+XQovSUQgKG5vZGUwMDAwMDc1NCk+PgplbmRvYmoKNDkxIDAgb2JqCjw8L1R5cGUgL1N0cnVjdEVsZW0KL1MgL1AKL1AgNDQgMCBSCi9LIFs0OTIgMCBSIDQ5MyAwIFIgNDk0IDAgUl0KL0lEIChub2RlMDAwMDA3NDkpPj4KZW5kb2JqCjQ5NiAwIG9iago8PC9UeXBlIC9TdHJ1Y3RFbGVtCi9TIC9Ob25TdHJ1Y3QKL1AgNDk1IDAgUgovSyBbPDwvVHlwZSAvTUNSCi9QZyAyOSAwIFIKL01DSUQgMjY+Pl0KL0lEIChub2RlMDAwMDA3NTYpPj4KZW5kb2JqCjQ5NSAwIG9iago8PC9UeXBlIC9TdHJ1Y3RFbGVtCi9TIC9QCi9QIDQ0IDAgUgovSyBbNDk2IDAgUl0KL0lEIChub2RlMDAwMDA3NTUpPj4KZW5kb2JqCjUwMCAwIG9iago8PC9UeXBlIC9TdHJ1Y3RFbGVtCi9TIC9Ob25TdHJ1Y3QKL1AgNDk5IDAgUgovSyBbPDwvVHlwZSAvTUNSCi9QZyAyOSAwIFIKL01DSUQgMjc+Pl0KL0lEIChub2RlMDAwMDA3NjgpPj4KZW5kb2JqCjQ5OSAwIG9iago8PC9UeXBlIC9TdHJ1Y3RFbGVtCi9TIC9Ob25TdHJ1Y3QKL1AgNDk4IDAgUgovSyBbNTAwIDAgUl0KL0lEIChub2RlMDAwMDA3NjYpPj4KZW5kb2JqCjUwMiAwIG9iago8PC9UeXBlIC9TdHJ1Y3RFbGVtCi9TIC9Ob25TdHJ1Y3QKL1AgNTAxIDAgUgovSyBbPDwvVHlwZSAvTUNSCi9QZyAyOSAwIFIKL01DSUQgMjg+Pl0KL0lEIChub2RlMDAwMDA3NzEpPj4KZW5kb2JqCjUwMSAwIG9iago8PC9UeXBlIC9TdHJ1Y3RFbGVtCi9TIC9Ob25TdHJ1Y3QKL1AgNDk4IDAgUgovSyBbNTAyIDAgUl0KL0lEIChub2RlMDAwMDA3NjkpPj4KZW5kb2JqCjUwNCAwIG9iago8PC9UeXBlIC9TdHJ1Y3RFbGVtCi9TIC9Ob25TdHJ1Y3QKL1AgNTAzIDAgUgovSyBbPDwvVHlwZSAvTUNSCi9QZyAyOSAwIFIKL01DSUQgMjk+Pl0KL0lEIChub2RlMDAwMDA3NzQpPj4KZW5kb2JqCjUwMyAwIG9iago8PC9UeXBlIC9TdHJ1Y3RFbGVtCi9TIC9Ob25TdHJ1Y3QKL1AgNDk4IDAgUgovSyBbNTA0IDAgUl0KL0lEIChub2RlMDAwMDA3NzIpPj4KZW5kb2JqCjUwNiAwIG9iago8PC9UeXBlIC9TdHJ1Y3RFbGVtCi9TIC9Ob25TdHJ1Y3QKL1AgNTA1IDAgUgovSyBbPDwvVHlwZSAvTUNSCi9QZyAyOSAwIFIKL01DSUQgMzA+Pl0KL0lEIChub2RlMDAwMDA3NzcpPj4KZW5kb2JqCjUwNSAwIG9iago8PC9UeXBlIC9TdHJ1Y3RFbGVtCi9TIC9Ob25TdHJ1Y3QKL1AgNDk4IDAgUgovSyBbNTA2IDAgUl0KL0lEIChub2RlMDAwMDA3NzUpPj4KZW5kb2JqCjUwOCAwIG9iago8PC9UeXBlIC9TdHJ1Y3RFbGVtCi9TIC9Ob25TdHJ1Y3QKL1AgNTA3IDAgUgovSyBbPDwvVHlwZSAvTUNSCi9QZyAyOSAwIFIKL01DSUQgMzE+Pl0KL0lEIChub2RlMDAwMDA3ODApPj4KZW5kb2JqCjUwNyAwIG9iago8PC9UeXBlIC9TdHJ1Y3RFbGVtCi9TIC9Ob25TdHJ1Y3QKL1AgNDk4IDAgUgovSyBbNTA4IDAgUl0KL0lEIChub2RlMDAwMDA3NzgpPj4KZW5kb2JqCjQ5OCAwIG9iago8PC9UeXBlIC9TdHJ1Y3RFbGVtCi9TIC9Ob25TdHJ1Y3QKL1AgNDk3IDAgUgovSyBbNDk5IDAgUiA1MDEgMCBSIDUwMyAwIFIgNTA1IDAgUiA1MDcgMCBSXQovSUQgKG5vZGUwMDAwMDc2NSk+PgplbmRvYmoKNTExIDAgb2JqCjw8L1R5cGUgL1N0cnVjdEVsZW0KL1MgL05vblN0cnVjdAovUCA1MTAgMCBSCi9LIFs8PC9UeXBlIC9NQ1IKL1BnIDI5IDAgUgovTUNJRCAzMj4+XQovSUQgKG5vZGUwMDAwMDc4NSk+PgplbmRvYmoKNTEwIDAgb2JqCjw8L1R5cGUgL1N0cnVjdEVsZW0KL1MgL05vblN0cnVjdAovUCA1MDkgMCBSCi9LIFs1MTEgMCBSXQovSUQgKG5vZGUwMDAwMDc4Myk+PgplbmRvYmoKNTEzIDAgb2JqCjw8L1R5cGUgL1N0cnVjdEVsZW0KL1MgL05vblN0cnVjdAovUCA1MTIgMCBSCi9LIFs8PC9UeXBlIC9NQ1IKL1BnIDI5IDAgUgovTUNJRCAzMz4+XQovSUQgKG5vZGUwMDAwMDc4OCk+PgplbmRvYmoKNTEyIDAgb2JqCjw8L1R5cGUgL1N0cnVjdEVsZW0KL1MgL05vblN0cnVjdAovUCA1MDkgMCBSCi9LIFs1MTMgMCBSXQovSUQgKG5vZGUwMDAwMDc4Nik+PgplbmRvYmoKNTE1IDAgb2JqCjw8L1R5cGUgL1N0cnVjdEVsZW0KL1MgL05vblN0cnVjdAovUCA1MTQgMCBSCi9LIFs8PC9UeXBlIC9NQ1IKL1BnIDI5IDAgUgovTUNJRCAzND4+XQovSUQgKG5vZGUwMDAwMDc5MSk+PgplbmRvYmoKNTE0IDAgb2JqCjw8L1R5cGUgL1N0cnVjdEVsZW0KL1MgL05vblN0cnVjdAovUCA1MDkgMCBSCi9LIFs1MTUgMCBSXQovSUQgKG5vZGUwMDAwMDc4OSk+PgplbmRvYmoKNTE3IDAgb2JqCjw8L1R5cGUgL1N0cnVjdEVsZW0KL1MgL05vblN0cnVjdAovUCA1MTYgMCBSCi9LIFs8PC9UeXBlIC9NQ1IKL1BnIDI5IDAgUgovTUNJRCAzNT4+XQovSUQgKG5vZGUwMDAwMDc5NCk+PgplbmRvYmoKNTE2IDAgb2JqCjw8L1R5cGUgL1N0cnVjdEVsZW0KL1MgL05vblN0cnVjdAovUCA1MDkgMCBSCi9LIFs1MTcgMCBSXQovSUQgKG5vZGUwMDAwMDc5Mik+PgplbmRvYmoKNTA5IDAgb2JqCjw8L1R5cGUgL1N0cnVjdEVsZW0KL1MgL05vblN0cnVjdAovUCA0OTcgMCBSCi9LIFs1MTAgMCBSIDUxMiAwIFIgNTE0IDAgUiA1MTYgMCBSXQovSUQgKG5vZGUwMDAwMDc4MSk+PgplbmRvYmoKNTIwIDAgb2JqCjw8L1R5cGUgL1N0cnVjdEVsZW0KL1MgL05vblN0cnVjdAovUCA1MTkgMCBSCi9LIFs8PC9UeXBlIC9NQ1IKL1BnIDI5IDAgUgovTUNJRCAzNj4+XQovSUQgKG5vZGUwMDAwMDc5OSk+PgplbmRvYmoKNTE5IDAgb2JqCjw8L1R5cGUgL1N0cnVjdEVsZW0KL1MgL05vblN0cnVjdAovUCA1MTggMCBSCi9LIFs1MjAgMCBSXQovSUQgKG5vZGUwMDAwMDc5Nyk+PgplbmRvYmoKNTIyIDAgb2JqCjw8L1R5cGUgL1N0cnVjdEVsZW0KL1MgL05vblN0cnVjdAovUCA1MjEgMCBSCi9LIFs8PC9UeXBlIC9NQ1IKL1BnIDI5IDAgUgovTUNJRCAzNz4+XQovSUQgKG5vZGUwMDAwMDgwMik+PgplbmRvYmoKNTIxIDAgb2JqCjw8L1R5cGUgL1N0cnVjdEVsZW0KL1MgL05vblN0cnVjdAovUCA1MTggMCBSCi9LIFs1MjIgMCBSXQovSUQgKG5vZGUwMDAwMDgwMCk+PgplbmRvYmoKNTI0IDAgb2JqCjw8L1R5cGUgL1N0cnVjdEVsZW0KL1MgL05vblN0cnVjdAovUCA1MjMgMCBSCi9LIFs8PC9UeXBlIC9NQ1IKL1BnIDI5IDAgUgovTUNJRCAzOD4+XQovSUQgKG5vZGUwMDAwMDgwNSk+PgplbmRvYmoKNTIzIDAgb2JqCjw8L1R5cGUgL1N0cnVjdEVsZW0KL1MgL05vblN0cnVjdAovUCA1MTggMCBSCi9LIFs1MjQgMCBSXQovSUQgKG5vZGUwMDAwMDgwMyk+PgplbmRvYmoKNTI2IDAgb2JqCjw8L1R5cGUgL1N0cnVjdEVsZW0KL1MgL05vblN0cnVjdAovUCA1MjUgMCBSCi9LIFs8PC9UeXBlIC9NQ1IKL1BnIDI5IDAgUgovTUNJRCAzOT4+XQovSUQgKG5vZGUwMDAwMDgwOCk+PgplbmRvYmoKNTI1IDAgb2JqCjw8L1R5cGUgL1N0cnVjdEVsZW0KL1MgL05vblN0cnVjdAovUCA1MTggMCBSCi9LIFs1MjYgMCBSXQovSUQgKG5vZGUwMDAwMDgwNik+PgplbmRvYmoKNTE4IDAgb2JqCjw8L1R5cGUgL1N0cnVjdEVsZW0KL1MgL05vblN0cnVjdAovUCA0OTcgMCBSCi9LIFs1MTkgMCBSIDUyMSAwIFIgNTIzIDAgUiA1MjUgMCBSXQovSUQgKG5vZGUwMDAwMDc5NSk+PgplbmRvYmoKNTI5IDAgb2JqCjw8L1R5cGUgL1N0cnVjdEVsZW0KL1MgL05vblN0cnVjdAovUCA1MjggMCBSCi9LIFs8PC9UeXBlIC9NQ1IKL1BnIDI5IDAgUgovTUNJRCA0MD4+XQovSUQgKG5vZGUwMDAwMDgxMyk+PgplbmRvYmoKNTI4IDAgb2JqCjw8L1R5cGUgL1N0cnVjdEVsZW0KL1MgL05vblN0cnVjdAovUCA1MjcgMCBSCi9LIFs1MjkgMCBSXQovSUQgKG5vZGUwMDAwMDgxMSk+PgplbmRvYmoKNTMxIDAgb2JqCjw8L1R5cGUgL1N0cnVjdEVsZW0KL1MgL05vblN0cnVjdAovUCA1MzAgMCBSCi9LIFs8PC9UeXBlIC9NQ1IKL1BnIDI5IDAgUgovTUNJRCA0MT4+XQovSUQgKG5vZGUwMDAwMDgxNik+PgplbmRvYmoKNTMwIDAgb2JqCjw8L1R5cGUgL1N0cnVjdEVsZW0KL1MgL05vblN0cnVjdAovUCA1MjcgMCBSCi9LIFs1MzEgMCBSXQovSUQgKG5vZGUwMDAwMDgxNCk+PgplbmRvYmoKNTMzIDAgb2JqCjw8L1R5cGUgL1N0cnVjdEVsZW0KL1MgL05vblN0cnVjdAovUCA1MzIgMCBSCi9LIFs8PC9UeXBlIC9NQ1IKL1BnIDI5IDAgUgovTUNJRCA0Mj4+XQovSUQgKG5vZGUwMDAwMDgxOSk+PgplbmRvYmoKNTMyIDAgb2JqCjw8L1R5cGUgL1N0cnVjdEVsZW0KL1MgL05vblN0cnVjdAovUCA1MjcgMCBSCi9LIFs1MzMgMCBSXQovSUQgKG5vZGUwMDAwMDgxNyk+PgplbmRvYmoKNTM1IDAgb2JqCjw8L1R5cGUgL1N0cnVjdEVsZW0KL1MgL05vblN0cnVjdAovUCA1MzQgMCBSCi9LIFs8PC9UeXBlIC9NQ1IKL1BnIDI5IDAgUgovTUNJRCA0Mz4+XQovSUQgKG5vZGUwMDAwMDgyMik+PgplbmRvYmoKNTM0IDAgb2JqCjw8L1R5cGUgL1N0cnVjdEVsZW0KL1MgL05vblN0cnVjdAovUCA1MjcgMCBSCi9LIFs1MzUgMCBSXQovSUQgKG5vZGUwMDAwMDgyMCk+PgplbmRvYmoKNTI3IDAgb2JqCjw8L1R5cGUgL1N0cnVjdEVsZW0KL1MgL05vblN0cnVjdAovUCA0OTcgMCBSCi9LIFs1MjggMCBSIDUzMCAwIFIgNTMyIDAgUiA1MzQgMCBSXQovSUQgKG5vZGUwMDAwMDgwOSk+PgplbmRvYmoKNTM4IDAgb2JqCjw8L1R5cGUgL1N0cnVjdEVsZW0KL1MgL05vblN0cnVjdAovUCA1MzcgMCBSCi9LIFs8PC9UeXBlIC9NQ1IKL1BnIDI5IDAgUgovTUNJRCA0ND4+XQovSUQgKG5vZGUwMDAwMDgzMCk+PgplbmRvYmoKNTM3IDAgb2JqCjw8L1R5cGUgL1N0cnVjdEVsZW0KL1MgL05vblN0cnVjdAovUCA1MzYgMCBSCi9LIFs1MzggMCBSXQovSUQgKG5vZGUwMDAwMDgyOCk+PgplbmRvYmoKNTQwIDAgb2JqCjw8L1R5cGUgL1N0cnVjdEVsZW0KL1MgL05vblN0cnVjdAovUCA1MzkgMCBSCi9LIFs8PC9UeXBlIC9NQ1IKL1BnIDI5IDAgUgovTUNJRCA0NT4+XQovSUQgKG5vZGUwMDAwMDgzMyk+PgplbmRvYmoKNTM5IDAgb2JqCjw8L1R5cGUgL1N0cnVjdEVsZW0KL1MgL05vblN0cnVjdAovUCA1MzYgMCBSCi9LIFs1NDAgMCBSXQovSUQgKG5vZGUwMDAwMDgzMSk+PgplbmRvYmoKNTQyIDAgb2JqCjw8L1R5cGUgL1N0cnVjdEVsZW0KL1MgL05vblN0cnVjdAovUCA1NDEgMCBSCi9LIFs8PC9UeXBlIC9NQ1IKL1BnIDI5IDAgUgovTUNJRCA0Nj4+XQovSUQgKG5vZGUwMDAwMDgzNik+PgplbmRvYmoKNTQxIDAgb2JqCjw8L1R5cGUgL1N0cnVjdEVsZW0KL1MgL05vblN0cnVjdAovUCA1MzYgMCBSCi9LIFs1NDIgMCBSXQovSUQgKG5vZGUwMDAwMDgzNCk+PgplbmRvYmoKNTQ0IDAgb2JqCjw8L1R5cGUgL1N0cnVjdEVsZW0KL1MgL05vblN0cnVjdAovUCA1NDMgMCBSCi9LIFs8PC9UeXBlIC9NQ1IKL1BnIDI5IDAgUgovTUNJRCA0Nz4+XQovSUQgKG5vZGUwMDAwMDgzOSk+PgplbmRvYmoKNTQzIDAgb2JqCjw8L1R5cGUgL1N0cnVjdEVsZW0KL1MgL05vblN0cnVjdAovUCA1MzYgMCBSCi9LIFs1NDQgMCBSXQovSUQgKG5vZGUwMDAwMDgzNyk+PgplbmRvYmoKNTQ2IDAgb2JqCjw8L1R5cGUgL1N0cnVjdEVsZW0KL1MgL05vblN0cnVjdAovUCA1NDUgMCBSCi9LIFs8PC9UeXBlIC9NQ1IKL1BnIDI5IDAgUgovTUNJRCA0OD4+XQovSUQgKG5vZGUwMDAwMDg0Mik+PgplbmRvYmoKNTQ1IDAgb2JqCjw8L1R5cGUgL1N0cnVjdEVsZW0KL1MgL05vblN0cnVjdAovUCA1MzYgMCBSCi9LIFs1NDYgMCBSXQovSUQgKG5vZGUwMDAwMDg0MCk+PgplbmRvYmoKNTM2IDAgb2JqCjw8L1R5cGUgL1N0cnVjdEVsZW0KL1MgL05vblN0cnVjdAovUCA0OTcgMCBSCi9LIFs1MzcgMCBSIDUzOSAwIFIgNTQxIDAgUiA1NDMgMCBSIDU0NSAwIFJdCi9JRCAobm9kZTAwMDAwODI3KT4+CmVuZG9iago1NDkgMCBvYmoKPDwvVHlwZSAvU3RydWN0RWxlbQovUyAvTm9uU3RydWN0Ci9QIDU0OCAwIFIKL0sgWzw8L1R5cGUgL01DUgovUGcgMjkgMCBSCi9NQ0lEIDQ5Pj5dCi9JRCAobm9kZTAwMDAwODQ3KT4+CmVuZG9iago1NDggMCBvYmoKPDwvVHlwZSAvU3RydWN0RWxlbQovUyAvTm9uU3RydWN0Ci9QIDU0NyAwIFIKL0sgWzU0OSAwIFJdCi9JRCAobm9kZTAwMDAwODQ1KT4+CmVuZG9iago1NTEgMCBvYmoKPDwvVHlwZSAvU3RydWN0RWxlbQovUyAvTm9uU3RydWN0Ci9QIDU1MCAwIFIKL0sgWzw8L1R5cGUgL01DUgovUGcgMjkgMCBSCi9NQ0lEIDUwPj5dCi9JRCAobm9kZTAwMDAwODUwKT4+CmVuZG9iago1NTAgMCBvYmoKPDwvVHlwZSAvU3RydWN0RWxlbQovUyAvTm9uU3RydWN0Ci9QIDU0NyAwIFIKL0sgWzU1MSAwIFJdCi9JRCAobm9kZTAwMDAwODQ4KT4+CmVuZG9iago1NTMgMCBvYmoKPDwvVHlwZSAvU3RydWN0RWxlbQovUyAvTm9uU3RydWN0Ci9QIDU1MiAwIFIKL0sgWzw8L1R5cGUgL01DUgovUGcgMjkgMCBSCi9NQ0lEIDUxPj5dCi9JRCAobm9kZTAwMDAwODUzKT4+CmVuZG9iago1NTIgMCBvYmoKPDwvVHlwZSAvU3RydWN0RWxlbQovUyAvTm9uU3RydWN0Ci9QIDU0NyAwIFIKL0sgWzU1MyAwIFJdCi9JRCAobm9kZTAwMDAwODUxKT4+CmVuZG9iago1NTUgMCBvYmoKPDwvVHlwZSAvU3RydWN0RWxlbQovUyAvTm9uU3RydWN0Ci9QIDU1NCAwIFIKL0sgWzw8L1R5cGUgL01DUgovUGcgMjkgMCBSCi9NQ0lEIDUyPj5dCi9JRCAobm9kZTAwMDAwODU2KT4+CmVuZG9iago1NTQgMCBvYmoKPDwvVHlwZSAvU3RydWN0RWxlbQovUyAvTm9uU3RydWN0Ci9QIDU0NyAwIFIKL0sgWzU1NSAwIFJdCi9JRCAobm9kZTAwMDAwODU0KT4+CmVuZG9iago1NDcgMCBvYmoKPDwvVHlwZSAvU3RydWN0RWxlbQovUyAvTm9uU3RydWN0Ci9QIDQ5NyAwIFIKL0sgWzU0OCAwIFIgNTUwIDAgUiA1NTIgMCBSIDU1NCAwIFJdCi9JRCAobm9kZTAwMDAwODQzKT4+CmVuZG9iago1NTggMCBvYmoKPDwvVHlwZSAvU3RydWN0RWxlbQovUyAvTm9uU3RydWN0Ci9QIDU1NyAwIFIKL0sgWzw8L1R5cGUgL01DUgovUGcgMjkgMCBSCi9NQ0lEIDUzPj5dCi9JRCAobm9kZTAwMDAwODYxKT4+CmVuZG9iago1NTcgMCBvYmoKPDwvVHlwZSAvU3RydWN0RWxlbQovUyAvTm9uU3RydWN0Ci9QIDU1NiAwIFIKL0sgWzU1OCAwIFJdCi9JRCAobm9kZTAwMDAwODU5KT4+CmVuZG9iago1NjAgMCBvYmoKPDwvVHlwZSAvU3RydWN0RWxlbQovUyAvTm9uU3RydWN0Ci9QIDU1OSAwIFIKL0sgWzw8L1R5cGUgL01DUgovUGcgMjkgMCBSCi9NQ0lEIDU0Pj5dCi9JRCAobm9kZTAwMDAwODY0KT4+CmVuZG9iago1NTkgMCBvYmoKPDwvVHlwZSAvU3RydWN0RWxlbQovUyAvTm9uU3RydWN0Ci9QIDU1NiAwIFIKL0sgWzU2MCAwIFJdCi9JRCAobm9kZTAwMDAwODYyKT4+CmVuZG9iago1NjIgMCBvYmoKPDwvVHlwZSAvU3RydWN0RWxlbQovUyAvTm9uU3RydWN0Ci9QIDU2MSAwIFIKL0sgWzw8L1R5cGUgL01DUgovUGcgMjkgMCBSCi9NQ0lEIDU1Pj5dCi9JRCAobm9kZTAwMDAwODY3KT4+CmVuZG9iago1NjEgMCBvYmoKPDwvVHlwZSAvU3RydWN0RWxlbQovUyAvTm9uU3RydWN0Ci9QIDU1NiAwIFIKL0sgWzU2MiAwIFJdCi9JRCAobm9kZTAwMDAwODY1KT4+CmVuZG9iago1NjQgMCBvYmoKPDwvVHlwZSAvU3RydWN0RWxlbQovUyAvTm9uU3RydWN0Ci9QIDU2MyAwIFIKL0sgWzw8L1R5cGUgL01DUgovUGcgMjkgMCBSCi9NQ0lEIDU2Pj5dCi9JRCAobm9kZTAwMDAwODcwKT4+CmVuZG9iago1NjMgMCBvYmoKPDwvVHlwZSAvU3RydWN0RWxlbQovUyAvTm9uU3RydWN0Ci9QIDU1NiAwIFIKL0sgWzU2NCAwIFJdCi9JRCAobm9kZTAwMDAwODY4KT4+CmVuZG9iago1NTYgMCBvYmoKPDwvVHlwZSAvU3RydWN0RWxlbQovUyAvTm9uU3RydWN0Ci9QIDQ5NyAwIFIKL0sgWzU1NyAwIFIgNTU5IDAgUiA1NjEgMCBSIDU2MyAwIFJdCi9JRCAobm9kZTAwMDAwODU3KT4+CmVuZG9iago1NjcgMCBvYmoKPDwvVHlwZSAvU3RydWN0RWxlbQovUyAvTm9uU3RydWN0Ci9QIDU2NiAwIFIKL0sgWzw8L1R5cGUgL01DUgovUGcgMjkgMCBSCi9NQ0lEIDU3Pj5dCi9JRCAobm9kZTAwMDAwODc1KT4+CmVuZG9iago1NjYgMCBvYmoKPDwvVHlwZSAvU3RydWN0RWxlbQovUyAvTm9uU3RydWN0Ci9QIDU2NSAwIFIKL0sgWzU2NyAwIFJdCi9JRCAobm9kZTAwMDAwODczKT4+CmVuZG9iago1NjkgMCBvYmoKPDwvVHlwZSAvU3RydWN0RWxlbQovUyAvTm9uU3RydWN0Ci9QIDU2OCAwIFIKL0sgWzw8L1R5cGUgL01DUgovUGcgMjkgMCBSCi9NQ0lEIDU4Pj5dCi9JRCAobm9kZTAwMDAwODc4KT4+CmVuZG9iago1NjggMCBvYmoKPDwvVHlwZSAvU3RydWN0RWxlbQovUyAvTm9uU3RydWN0Ci9QIDU2NSAwIFIKL0sgWzU2OSAwIFJdCi9JRCAobm9kZTAwMDAwODc2KT4+CmVuZG9iago1NzEgMCBvYmoKPDwvVHlwZSAvU3RydWN0RWxlbQovUyAvTm9uU3RydWN0Ci9QIDU3MCAwIFIKL0sgWzw8L1R5cGUgL01DUgovUGcgMjkgMCBSCi9NQ0lEIDU5Pj5dCi9JRCAobm9kZTAwMDAwODgxKT4+CmVuZG9iago1NzAgMCBvYmoKPDwvVHlwZSAvU3RydWN0RWxlbQovUyAvTm9uU3RydWN0Ci9QIDU2NSAwIFIKL0sgWzU3MSAwIFJdCi9JRCAobm9kZTAwMDAwODc5KT4+CmVuZG9iago1NzMgMCBvYmoKPDwvVHlwZSAvU3RydWN0RWxlbQovUyAvTm9uU3RydWN0Ci9QIDU3MiAwIFIKL0sgWzw8L1R5cGUgL01DUgovUGcgMjkgMCBSCi9NQ0lEIDYwPj5dCi9JRCAobm9kZTAwMDAwODg0KT4+CmVuZG9iago1NzIgMCBvYmoKPDwvVHlwZSAvU3RydWN0RWxlbQovUyAvTm9uU3RydWN0Ci9QIDU2NSAwIFIKL0sgWzU3MyAwIFJdCi9JRCAobm9kZTAwMDAwODgyKT4+CmVuZG9iago1NjUgMCBvYmoKPDwvVHlwZSAvU3RydWN0RWxlbQovUyAvTm9uU3RydWN0Ci9QIDQ5NyAwIFIKL0sgWzU2NiAwIFIgNTY4IDAgUiA1NzAgMCBSIDU3MiAwIFJdCi9JRCAobm9kZTAwMDAwODcxKT4+CmVuZG9iago1NzYgMCBvYmoKPDwvVHlwZSAvU3RydWN0RWxlbQovUyAvTm9uU3RydWN0Ci9QIDU3NSAwIFIKL0sgWzw8L1R5cGUgL01DUgovUGcgMjkgMCBSCi9NQ0lEIDYxPj5dCi9JRCAobm9kZTAwMDAwODg5KT4+CmVuZG9iago1NzUgMCBvYmoKPDwvVHlwZSAvU3RydWN0RWxlbQovUyAvTm9uU3RydWN0Ci9QIDU3NCAwIFIKL0sgWzU3NiAwIFJdCi9JRCAobm9kZTAwMDAwODg3KT4+CmVuZG9iago1NzggMCBvYmoKPDwvVHlwZSAvU3RydWN0RWxlbQovUyAvTm9uU3RydWN0Ci9QIDU3NyAwIFIKL0sgWzw8L1R5cGUgL01DUgovUGcgMjkgMCBSCi9NQ0lEIDYyPj5dCi9JRCAobm9kZTAwMDAwODkyKT4+CmVuZG9iago1NzcgMCBvYmoKPDwvVHlwZSAvU3RydWN0RWxlbQovUyAvTm9uU3RydWN0Ci9QIDU3NCAwIFIKL0sgWzU3OCAwIFJdCi9JRCAobm9kZTAwMDAwODkwKT4+CmVuZG9iago1ODAgMCBvYmoKPDwvVHlwZSAvU3RydWN0RWxlbQovUyAvTm9uU3RydWN0Ci9QIDU3OSAwIFIKL0sgWzw8L1R5cGUgL01DUgovUGcgMjkgMCBSCi9NQ0lEIDYzPj5dCi9JRCAobm9kZTAwMDAwODk1KT4+CmVuZG9iago1NzkgMCBvYmoKPDwvVHlwZSAvU3RydWN0RWxlbQovUyAvTm9uU3RydWN0Ci9QIDU3NCAwIFIKL0sgWzU4MCAwIFJdCi9JRCAobm9kZTAwMDAwODkzKT4+CmVuZG9iago1ODIgMCBvYmoKPDwvVHlwZSAvU3RydWN0RWxlbQovUyAvTm9uU3RydWN0Ci9QIDU4MSAwIFIKL0sgWzw8L1R5cGUgL01DUgovUGcgMjkgMCBSCi9NQ0lEIDY0Pj5dCi9JRCAobm9kZTAwMDAwODk4KT4+CmVuZG9iago1ODEgMCBvYmoKPDwvVHlwZSAvU3RydWN0RWxlbQovUyAvTm9uU3RydWN0Ci9QIDU3NCAwIFIKL0sgWzU4MiAwIFJdCi9JRCAobm9kZTAwMDAwODk2KT4+CmVuZG9iago1NzQgMCBvYmoKPDwvVHlwZSAvU3RydWN0RWxlbQovUyAvTm9uU3RydWN0Ci9QIDQ5NyAwIFIKL0sgWzU3NSAwIFIgNTc3IDAgUiA1NzkgMCBSIDU4MSAwIFJdCi9JRCAobm9kZTAwMDAwODg1KT4+CmVuZG9iago0OTcgMCBvYmoKPDwvVHlwZSAvU3RydWN0RWxlbQovUyAvTm9uU3RydWN0Ci9QIDQ0IDAgUgovSyBbNDk4IDAgUiA1MDkgMCBSIDUxOCAwIFIgNTI3IDAgUiA1MzYgMCBSIDU0NyAwIFIgNTU2IDAgUiA1NjUgMCBSIDU3NCAwIFJdCi9JRCAobm9kZTAwMDAwNzU3KT4+CmVuZG9iago1ODQgMCBvYmoKPDwvVHlwZSAvU3RydWN0RWxlbQovUyAvTm9uU3RydWN0Ci9QIDU4MyAwIFIKL0sgWzw8L1R5cGUgL01DUgovUGcgMzEgMCBSCi9NQ0lEIDA+PiA8PC9UeXBlIC9NQ1IKL1BnIDMxIDAgUgovTUNJRCAxPj5dCi9JRCAobm9kZTAwMDAwOTAzKT4+CmVuZG9iago1ODMgMCBvYmoKPDwvVHlwZSAvU3RydWN0RWxlbQovUyAvUAovUCA0NCAwIFIKL0sgWzU4NCAwIFJdCi9JRCAobm9kZTAwMDAwOTAxKT4+CmVuZG9iago1ODYgMCBvYmoKPDwvVHlwZSAvU3RydWN0RWxlbQovUyAvTm9uU3RydWN0Ci9QIDU4NSAwIFIKL0sgWzw8L1R5cGUgL01DUgovUGcgMzEgMCBSCi9NQ0lEIDI+Pl0KL0lEIChub2RlMDAwMDA5MDYpPj4KZW5kb2JqCjU4NyAwIG9iago8PC9UeXBlIC9TdHJ1Y3RFbGVtCi9TIC9Ob25TdHJ1Y3QKL1AgNTg1IDAgUgovSyBbPDwvVHlwZSAvTUNSCi9QZyAzMSAwIFIKL01DSUQgMz4+XQovSUQgKG5vZGUwMDAwMDkwOCk+PgplbmRvYmoKNTg4IDAgb2JqCjw8L1R5cGUgL1N0cnVjdEVsZW0KL1MgL05vblN0cnVjdAovUCA1ODUgMCBSCi9LIFs8PC9UeXBlIC9NQ1IKL1BnIDMxIDAgUgovTUNJRCA0Pj4gPDwvVHlwZSAvTUNSCi9QZyAzMSAwIFIKL01DSUQgNT4+IDw8L1R5cGUgL01DUgovUGcgMzEgMCBSCi9NQ0lEIDY+PiA8PC9UeXBlIC9NQ1IKL1BnIDMxIDAgUgovTUNJRCA3Pj5dCi9JRCAobm9kZTAwMDAwOTA5KT4+CmVuZG9iago1ODUgMCBvYmoKPDwvVHlwZSAvU3RydWN0RWxlbQovUyAvUAovUCA0NCAwIFIKL0sgWzU4NiAwIFIgNTg3IDAgUiA1ODggMCBSXQovSUQgKG5vZGUwMDAwMDkwNCk+PgplbmRvYmoKNTkwIDAgb2JqCjw8L1R5cGUgL1N0cnVjdEVsZW0KL1MgL05vblN0cnVjdAovUCA1ODkgMCBSCi9LIFs8PC9UeXBlIC9NQ1IKL1BnIDMxIDAgUgovTUNJRCA4Pj5dCi9JRCAobm9kZTAwMDAwOTEyKT4+CmVuZG9iago1OTEgMCBvYmoKPDwvVHlwZSAvU3RydWN0RWxlbQovUyAvTm9uU3RydWN0Ci9QIDU4OSAwIFIKL0sgWzw8L1R5cGUgL01DUgovUGcgMzEgMCBSCi9NQ0lEIDk+Pl0KL0lEIChub2RlMDAwMDA5MTQpPj4KZW5kb2JqCjU5MiAwIG9iago8PC9UeXBlIC9TdHJ1Y3RFbGVtCi9TIC9Ob25TdHJ1Y3QKL1AgNTg5IDAgUgovSyBbPDwvVHlwZSAvTUNSCi9QZyAzMSAwIFIKL01DSUQgMTA+PiA8PC9UeXBlIC9NQ1IKL1BnIDMxIDAgUgovTUNJRCAxMT4+IDw8L1R5cGUgL01DUgovUGcgMzEgMCBSCi9NQ0lEIDEyPj4gPDwvVHlwZSAvTUNSCi9QZyAzMSAwIFIKL01DSUQgMTM+PiA8PC9UeXBlIC9NQ1IKL1BnIDMxIDAgUgovTUNJRCAxND4+IDw8L1R5cGUgL01DUgovUGcgMzEgMCBSCi9NQ0lEIDE1Pj4gPDwvVHlwZSAvTUNSCi9QZyAzMSAwIFIKL01DSUQgMTY+PiA8PC9UeXBlIC9NQ1IKL1BnIDMxIDAgUgovTUNJRCAxNz4+IDw8L1R5cGUgL01DUgovUGcgMzEgMCBSCi9NQ0lEIDE4Pj4gPDwvVHlwZSAvTUNSCi9QZyAzMSAwIFIKL01DSUQgMTk+PiA8PC9UeXBlIC9NQ1IKL1BnIDMxIDAgUgovTUNJRCAyMD4+XQovSUQgKG5vZGUwMDAwMDkxNSk+PgplbmRvYmoKNTg5IDAgb2JqCjw8L1R5cGUgL1N0cnVjdEVsZW0KL1MgL1AKL1AgNDQgMCBSCi9LIFs1OTAgMCBSIDU5MSAwIFIgNTkyIDAgUl0KL0lEIChub2RlMDAwMDA5MTApPj4KZW5kb2JqCjU5NCAwIG9iago8PC9UeXBlIC9TdHJ1Y3RFbGVtCi9TIC9Ob25TdHJ1Y3QKL1AgNTkzIDAgUgovSyBbPDwvVHlwZSAvTUNSCi9QZyAzMSAwIFIKL01DSUQgMjE+Pl0KL0lEIChub2RlMDAwMDA5MTgpPj4KZW5kb2JqCjU5NSAwIG9iago8PC9UeXBlIC9TdHJ1Y3RFbGVtCi9TIC9Ob25TdHJ1Y3QKL1AgNTkzIDAgUgovSyBbPDwvVHlwZSAvTUNSCi9QZyAzMSAwIFIKL01DSUQgMjI+Pl0KL0lEIChub2RlMDAwMDA5MjApPj4KZW5kb2JqCjU5NiAwIG9iago8PC9UeXBlIC9TdHJ1Y3RFbGVtCi9TIC9Ob25TdHJ1Y3QKL1AgNTkzIDAgUgovSyBbPDwvVHlwZSAvTUNSCi9QZyAzMSAwIFIKL01DSUQgMjM+PiA8PC9UeXBlIC9NQ1IKL1BnIDMxIDAgUgovTUNJRCAyND4+IDw8L1R5cGUgL01DUgovUGcgMzEgMCBSCi9NQ0lEIDI1Pj4gPDwvVHlwZSAvTUNSCi9QZyAzMSAwIFIKL01DSUQgMjY+PiA8PC9UeXBlIC9NQ1IKL1BnIDMxIDAgUgovTUNJRCAyNz4+XQovSUQgKG5vZGUwMDAwMDkyMSk+PgplbmRvYmoKNTkzIDAgb2JqCjw8L1R5cGUgL1N0cnVjdEVsZW0KL1MgL1AKL1AgNDQgMCBSCi9LIFs1OTQgMCBSIDU5NSAwIFIgNTk2IDAgUl0KL0lEIChub2RlMDAwMDA5MTYpPj4KZW5kb2JqCjU5OCAwIG9iago8PC9UeXBlIC9TdHJ1Y3RFbGVtCi9TIC9Ob25TdHJ1Y3QKL1AgNTk3IDAgUgovSyBbPDwvVHlwZSAvTUNSCi9QZyAzMSAwIFIKL01DSUQgMjg+Pl0KL0lEIChub2RlMDAwMDA5MjQpPj4KZW5kb2JqCjU5OSAwIG9iago8PC9UeXBlIC9TdHJ1Y3RFbGVtCi9TIC9Ob25TdHJ1Y3QKL1AgNTk3IDAgUgovSyBbPDwvVHlwZSAvTUNSCi9QZyAzMSAwIFIKL01DSUQgMjk+Pl0KL0lEIChub2RlMDAwMDA5MjYpPj4KZW5kb2JqCjYwMCAwIG9iago8PC9UeXBlIC9TdHJ1Y3RFbGVtCi9TIC9Ob25TdHJ1Y3QKL1AgNTk3IDAgUgovSyBbPDwvVHlwZSAvTUNSCi9QZyAzMSAwIFIKL01DSUQgMzA+PiA8PC9UeXBlIC9NQ1IKL1BnIDMxIDAgUgovTUNJRCAzMT4+IDw8L1R5cGUgL01DUgovUGcgMzEgMCBSCi9NQ0lEIDMyPj4gPDwvVHlwZSAvTUNSCi9QZyAzMSAwIFIKL01DSUQgMzM+PiA8PC9UeXBlIC9NQ1IKL1BnIDMxIDAgUgovTUNJRCAzND4+IDw8L1R5cGUgL01DUgovUGcgMzEgMCBSCi9NQ0lEIDM1Pj4gPDwvVHlwZSAvTUNSCi9QZyAzMSAwIFIKL01DSUQgMzY+PiA8PC9UeXBlIC9NQ1IKL1BnIDMxIDAgUgovTUNJRCAzNz4+IDw8L1R5cGUgL01DUgovUGcgMzEgMCBSCi9NQ0lEIDM4Pj4gPDwvVHlwZSAvTUNSCi9QZyAzMSAwIFIKL01DSUQgMzk+PiA8PC9UeXBlIC9NQ1IKL1BnIDMxIDAgUgovTUNJRCA0MD4+IDw8L1R5cGUgL01DUgovUGcgMzEgMCBSCi9NQ0lEIDQxPj5dCi9JRCAobm9kZTAwMDAwOTI3KT4+CmVuZG9iago2MDEgMCBvYmoKPDwvVHlwZSAvU3RydWN0RWxlbQovUyAvTm9uU3RydWN0Ci9QIDU5NyAwIFIKL0sgWzw8L1R5cGUgL01DUgovUGcgMzEgMCBSCi9NQ0lEIDQyPj4gPDwvVHlwZSAvTUNSCi9QZyAzMSAwIFIKL01DSUQgNDM+PiA8PC9UeXBlIC9NQ1IKL1BnIDMxIDAgUgovTUNJRCA0ND4+XQovSUQgKG5vZGUwMDAwMDkyOSk+PgplbmRvYmoKNjAyIDAgb2JqCjw8L1R5cGUgL1N0cnVjdEVsZW0KL1MgL05vblN0cnVjdAovUCA1OTcgMCBSCi9LIFs8PC9UeXBlIC9NQ1IKL1BnIDMxIDAgUgovTUNJRCA0NT4+IDw8L1R5cGUgL01DUgovUGcgMzEgMCBSCi9NQ0lEIDQ2Pj4gPDwvVHlwZSAvTUNSCi9QZyAzMSAwIFIKL01DSUQgNDc+PiA8PC9UeXBlIC9NQ1IKL1BnIDMxIDAgUgovTUNJRCA0OD4+IDw8L1R5cGUgL01DUgovUGcgMzEgMCBSCi9NQ0lEIDQ5Pj4gPDwvVHlwZSAvTUNSCi9QZyAzMSAwIFIKL01DSUQgNTA+PiA8PC9UeXBlIC9NQ1IKL1BnIDMxIDAgUgovTUNJRCA1MT4+IDw8L1R5cGUgL01DUgovUGcgMzEgMCBSCi9NQ0lEIDUyPj4gPDwvVHlwZSAvTUNSCi9QZyAzMSAwIFIKL01DSUQgNTM+PiA8PC9UeXBlIC9NQ1IKL1BnIDMxIDAgUgovTUNJRCA1ND4+IDw8L1R5cGUgL01DUgovUGcgMzEgMCBSCi9NQ0lEIDU1Pj4gPDwvVHlwZSAvTUNSCi9QZyAzMSAwIFIKL01DSUQgNTY+PiA8PC9UeXBlIC9NQ1IKL1BnIDMxIDAgUgovTUNJRCA1Nz4+IDw8L1R5cGUgL01DUgovUGcgMzEgMCBSCi9NQ0lEIDU4Pj4gPDwvVHlwZSAvTUNSCi9QZyAzMSAwIFIKL01DSUQgNTk+PiA8PC9UeXBlIC9NQ1IKL1BnIDMxIDAgUgovTUNJRCA2MD4+IDw8L1R5cGUgL01DUgovUGcgMzEgMCBSCi9NQ0lEIDYxPj4gPDwvVHlwZSAvTUNSCi9QZyAzMSAwIFIKL01DSUQgNjI+PiA8PC9UeXBlIC9NQ1IKL1BnIDMxIDAgUgovTUNJRCA2Mz4+IDw8L1R5cGUgL01DUgovUGcgMzEgMCBSCi9NQ0lEIDY0Pj4gPDwvVHlwZSAvTUNSCi9QZyAzMSAwIFIKL01DSUQgNjU+Pl0KL0lEIChub2RlMDAwMDA5MzApPj4KZW5kb2JqCjU5NyAwIG9iago8PC9UeXBlIC9TdHJ1Y3RFbGVtCi9TIC9QCi9QIDQ0IDAgUgovSyBbNTk4IDAgUiA1OTkgMCBSIDYwMCAwIFIgNjAxIDAgUiA2MDIgMCBSXQovSUQgKG5vZGUwMDAwMDkyMik+PgplbmRvYmoKNjA0IDAgb2JqCjw8L1R5cGUgL1N0cnVjdEVsZW0KL1MgL05vblN0cnVjdAovUCA2MDMgMCBSCi9LIFs8PC9UeXBlIC9NQ1IKL1BnIDMxIDAgUgovTUNJRCA2Nj4+XQovSUQgKG5vZGUwMDAwMDkzMyk+PgplbmRvYmoKNjAzIDAgb2JqCjw8L1R5cGUgL1N0cnVjdEVsZW0KL1MgL1AKL1AgNDQgMCBSCi9LIFs2MDQgMCBSXQovSUQgKG5vZGUwMDAwMDkzMSk+PgplbmRvYmoKNjA2IDAgb2JqCjw8L1R5cGUgL1N0cnVjdEVsZW0KL1MgL05vblN0cnVjdAovUCA2MDUgMCBSCi9LIFs8PC9UeXBlIC9NQ1IKL1BnIDMzIDAgUgovTUNJRCAwPj5dCi9JRCAobm9kZTAwMDAwOTM4KT4+CmVuZG9iago2MDcgMCBvYmoKPDwvVHlwZSAvU3RydWN0RWxlbQovUyAvTm9uU3RydWN0Ci9QIDYwNSAwIFIKL0sgWzw8L1R5cGUgL01DUgovUGcgMzMgMCBSCi9NQ0lEIDE+Pl0KL0lEIChub2RlMDAwMDA5NDApPj4KZW5kb2JqCjYwOCAwIG9iago8PC9UeXBlIC9TdHJ1Y3RFbGVtCi9TIC9Ob25TdHJ1Y3QKL1AgNjA1IDAgUgovSyBbPDwvVHlwZSAvTUNSCi9QZyAzMyAwIFIKL01DSUQgMj4+IDw8L1R5cGUgL01DUgovUGcgMzMgMCBSCi9NQ0lEIDM+PiA8PC9UeXBlIC9NQ1IKL1BnIDMzIDAgUgovTUNJRCA0Pj4gPDwvVHlwZSAvTUNSCi9QZyAzMyAwIFIKL01DSUQgNT4+XQovSUQgKG5vZGUwMDAwMDk0MSk+PgplbmRvYmoKNjA5IDAgb2JqCjw8L1R5cGUgL1N0cnVjdEVsZW0KL1MgL05vblN0cnVjdAovUCA2MDUgMCBSCi9LIFs8PC9UeXBlIC9NQ1IKL1BnIDMzIDAgUgovTUNJRCA2Pj5dCi9JRCAobm9kZTAwMDAwOTQzKT4+CmVuZG9iago2MTAgMCBvYmoKPDwvVHlwZSAvU3RydWN0RWxlbQovUyAvTm9uU3RydWN0Ci9QIDYwNSAwIFIKL0sgWzw8L1R5cGUgL01DUgovUGcgMzMgMCBSCi9NQ0lEIDc+PiA8PC9UeXBlIC9NQ1IKL1BnIDMzIDAgUgovTUNJRCA4Pj4gPDwvVHlwZSAvTUNSCi9QZyAzMyAwIFIKL01DSUQgOT4+IDw8L1R5cGUgL01DUgovUGcgMzMgMCBSCi9NQ0lEIDEwPj4gPDwvVHlwZSAvTUNSCi9QZyAzMyAwIFIKL01DSUQgMTE+PiA8PC9UeXBlIC9NQ1IKL1BnIDMzIDAgUgovTUNJRCAxMj4+IDw8L1R5cGUgL01DUgovUGcgMzMgMCBSCi9NQ0lEIDEzPj4gPDwvVHlwZSAvTUNSCi9QZyAzMyAwIFIKL01DSUQgMTQ+PiA8PC9UeXBlIC9NQ1IKL1BnIDMzIDAgUgovTUNJRCAxNT4+IDw8L1R5cGUgL01DUgovUGcgMzMgMCBSCi9NQ0lEIDE2Pj4gPDwvVHlwZSAvTUNSCi9QZyAzMyAwIFIKL01DSUQgMTc+PiA8PC9UeXBlIC9NQ1IKL1BnIDMzIDAgUgovTUNJRCAxOD4+IDw8L1R5cGUgL01DUgovUGcgMzMgMCBSCi9NQ0lEIDE5Pj4gPDwvVHlwZSAvTUNSCi9QZyAzMyAwIFIKL01DSUQgMjA+PiA8PC9UeXBlIC9NQ1IKL1BnIDMzIDAgUgovTUNJRCAyMT4+IDw8L1R5cGUgL01DUgovUGcgMzMgMCBSCi9NQ0lEIDIyPj4gPDwvVHlwZSAvTUNSCi9QZyAzMyAwIFIKL01DSUQgMjM+Pl0KL0lEIChub2RlMDAwMDA5NDQpPj4KZW5kb2JqCjYwNSAwIG9iago8PC9UeXBlIC9TdHJ1Y3RFbGVtCi9TIC9QCi9QIDQ0IDAgUgovSyBbNjA2IDAgUiA2MDcgMCBSIDYwOCAwIFIgNjA5IDAgUiA2MTAgMCBSXQovSUQgKG5vZGUwMDAwMDkzNik+PgplbmRvYmoKNjEyIDAgb2JqCjw8L1R5cGUgL1N0cnVjdEVsZW0KL1MgL05vblN0cnVjdAovUCA2MTEgMCBSCi9LIFs8PC9UeXBlIC9NQ1IKL1BnIDMzIDAgUgovTUNJRCAyND4+XQovSUQgKG5vZGUwMDAwMDk0Nyk+PgplbmRvYmoKNjExIDAgb2JqCjw8L1R5cGUgL1N0cnVjdEVsZW0KL1MgL1AKL1AgNDQgMCBSCi9LIFs2MTIgMCBSXQovSUQgKG5vZGUwMDAwMDk0NSk+PgplbmRvYmoKNjE0IDAgb2JqCjw8L1R5cGUgL1N0cnVjdEVsZW0KL1MgL05vblN0cnVjdAovUCA2MTMgMCBSCi9LIFs8PC9UeXBlIC9NQ1IKL1BnIDM1IDAgUgovTUNJRCAwPj5dCi9JRCAobm9kZTAwMDAwOTUyKT4+CmVuZG9iago2MTUgMCBvYmoKPDwvVHlwZSAvU3RydWN0RWxlbQovUyAvTm9uU3RydWN0Ci9QIDYxMyAwIFIKL0sgWzw8L1R5cGUgL01DUgovUGcgMzUgMCBSCi9NQ0lEIDE+Pl0KL0lEIChub2RlMDAwMDA5NTQpPj4KZW5kb2JqCjYxNiAwIG9iago8PC9UeXBlIC9TdHJ1Y3RFbGVtCi9TIC9Ob25TdHJ1Y3QKL1AgNjEzIDAgUgovSyBbPDwvVHlwZSAvTUNSCi9QZyAzNSAwIFIKL01DSUQgMj4+IDw8L1R5cGUgL01DUgovUGcgMzUgMCBSCi9NQ0lEIDM+PiA8PC9UeXBlIC9NQ1IKL1BnIDM1IDAgUgovTUNJRCA0Pj4gPDwvVHlwZSAvTUNSCi9QZyAzNSAwIFIKL01DSUQgNT4+IDw8L1R5cGUgL01DUgovUGcgMzUgMCBSCi9NQ0lEIDY+PiA8PC9UeXBlIC9NQ1IKL1BnIDM1IDAgUgovTUNJRCA3Pj4gPDwvVHlwZSAvTUNSCi9QZyAzNSAwIFIKL01DSUQgOD4+XQovSUQgKG5vZGUwMDAwMDk1NSk+PgplbmRvYmoKNjEzIDAgb2JqCjw8L1R5cGUgL1N0cnVjdEVsZW0KL1MgL1AKL1AgNDQgMCBSCi9LIFs2MTQgMCBSIDYxNSAwIFIgNjE2IDAgUl0KL0lEIChub2RlMDAwMDA5NTApPj4KZW5kb2JqCjYxOCAwIG9iago8PC9UeXBlIC9TdHJ1Y3RFbGVtCi9TIC9Ob25TdHJ1Y3QKL1AgNjE3IDAgUgovSyBbPDwvVHlwZSAvTUNSCi9QZyAzNSAwIFIKL01DSUQgOT4+XQovSUQgKG5vZGUwMDAwMDk1OCk+PgplbmRvYmoKNjE5IDAgb2JqCjw8L1R5cGUgL1N0cnVjdEVsZW0KL1MgL05vblN0cnVjdAovUCA2MTcgMCBSCi9LIFs8PC9UeXBlIC9NQ1IKL1BnIDM1IDAgUgovTUNJRCAxMD4+XQovSUQgKG5vZGUwMDAwMDk2MCk+PgplbmRvYmoKNjIwIDAgb2JqCjw8L1R5cGUgL1N0cnVjdEVsZW0KL1MgL05vblN0cnVjdAovUCA2MTcgMCBSCi9LIFs8PC9UeXBlIC9NQ1IKL1BnIDM1IDAgUgovTUNJRCAxMT4+IDw8L1R5cGUgL01DUgovUGcgMzUgMCBSCi9NQ0lEIDEyPj4gPDwvVHlwZSAvTUNSCi9QZyAzNSAwIFIKL01DSUQgMTM+PiA8PC9UeXBlIC9NQ1IKL1BnIDM1IDAgUgovTUNJRCAxND4+IDw8L1R5cGUgL01DUgovUGcgMzUgMCBSCi9NQ0lEIDE1Pj4gPDwvVHlwZSAvTUNSCi9QZyAzNSAwIFIKL01DSUQgMTY+PiA8PC9UeXBlIC9NQ1IKL1BnIDM1IDAgUgovTUNJRCAxNz4+IDw8L1R5cGUgL01DUgovUGcgMzUgMCBSCi9NQ0lEIDE4Pj4gPDwvVHlwZSAvTUNSCi9QZyAzNSAwIFIKL01DSUQgMTk+PiA8PC9UeXBlIC9NQ1IKL1BnIDM1IDAgUgovTUNJRCAyMD4+IDw8L1R5cGUgL01DUgovUGcgMzUgMCBSCi9NQ0lEIDIxPj4gPDwvVHlwZSAvTUNSCi9QZyAzNSAwIFIKL01DSUQgMjI+PiA8PC9UeXBlIC9NQ1IKL1BnIDM1IDAgUgovTUNJRCAyMz4+XQovSUQgKG5vZGUwMDAwMDk2MSk+PgplbmRvYmoKNjE3IDAgb2JqCjw8L1R5cGUgL1N0cnVjdEVsZW0KL1MgL1AKL1AgNDQgMCBSCi9LIFs2MTggMCBSIDYxOSAwIFIgNjIwIDAgUl0KL0lEIChub2RlMDAwMDA5NTYpPj4KZW5kb2JqCjYyMiAwIG9iago8PC9UeXBlIC9TdHJ1Y3RFbGVtCi9TIC9Ob25TdHJ1Y3QKL1AgNjIxIDAgUgovSyBbPDwvVHlwZSAvTUNSCi9QZyAzNSAwIFIKL01DSUQgMjQ+Pl0KL0lEIChub2RlMDAwMDA5NjQpPj4KZW5kb2JqCjYyMyAwIG9iago8PC9UeXBlIC9TdHJ1Y3RFbGVtCi9TIC9Ob25TdHJ1Y3QKL1AgNjIxIDAgUgovSyBbPDwvVHlwZSAvTUNSCi9QZyAzNSAwIFIKL01DSUQgMjU+Pl0KL0lEIChub2RlMDAwMDA5NjYpPj4KZW5kb2JqCjYyNCAwIG9iago8PC9UeXBlIC9TdHJ1Y3RFbGVtCi9TIC9Ob25TdHJ1Y3QKL1AgNjIxIDAgUgovSyBbPDwvVHlwZSAvTUNSCi9QZyAzNSAwIFIKL01DSUQgMjY+PiA8PC9UeXBlIC9NQ1IKL1BnIDM1IDAgUgovTUNJRCAyNz4+XQovSUQgKG5vZGUwMDAwMDk2Nyk+PgplbmRvYmoKNjIxIDAgb2JqCjw8L1R5cGUgL1N0cnVjdEVsZW0KL1MgL1AKL1AgNDQgMCBSCi9LIFs2MjIgMCBSIDYyMyAwIFIgNjI0IDAgUl0KL0lEIChub2RlMDAwMDA5NjIpPj4KZW5kb2JqCjYyNiAwIG9iago8PC9UeXBlIC9TdHJ1Y3RFbGVtCi9TIC9Ob25TdHJ1Y3QKL1AgNjI1IDAgUgovSyBbPDwvVHlwZSAvTUNSCi9QZyAzNSAwIFIKL01DSUQgMjg+Pl0KL0lEIChub2RlMDAwMDA5NzApPj4KZW5kb2JqCjYyNyAwIG9iago8PC9UeXBlIC9TdHJ1Y3RFbGVtCi9TIC9Ob25TdHJ1Y3QKL1AgNjI1IDAgUgovSyBbPDwvVHlwZSAvTUNSCi9QZyAzNSAwIFIKL01DSUQgMjk+Pl0KL0lEIChub2RlMDAwMDA5NzIpPj4KZW5kb2JqCjYyOCAwIG9iago8PC9UeXBlIC9TdHJ1Y3RFbGVtCi9TIC9Ob25TdHJ1Y3QKL1AgNjI1IDAgUgovSyBbPDwvVHlwZSAvTUNSCi9QZyAzNSAwIFIKL01DSUQgMzA+PiA8PC9UeXBlIC9NQ1IKL1BnIDM1IDAgUgovTUNJRCAzMT4+IDw8L1R5cGUgL01DUgovUGcgMzUgMCBSCi9NQ0lEIDMyPj4gPDwvVHlwZSAvTUNSCi9QZyAzNSAwIFIKL01DSUQgMzM+PiA8PC9UeXBlIC9NQ1IKL1BnIDM1IDAgUgovTUNJRCAzND4+XQovSUQgKG5vZGUwMDAwMDk3Myk+PgplbmRvYmoKNjI1IDAgb2JqCjw8L1R5cGUgL1N0cnVjdEVsZW0KL1MgL1AKL1AgNDQgMCBSCi9LIFs2MjYgMCBSIDYyNyAwIFIgNjI4IDAgUl0KL0lEIChub2RlMDAwMDA5NjgpPj4KZW5kb2JqCjYzMCAwIG9iago8PC9UeXBlIC9TdHJ1Y3RFbGVtCi9TIC9Ob25TdHJ1Y3QKL1AgNjI5IDAgUgovSyBbPDwvVHlwZSAvTUNSCi9QZyAzNSAwIFIKL01DSUQgMzU+Pl0KL0lEIChub2RlMDAwMDA5NzYpPj4KZW5kb2JqCjYyOSAwIG9iago8PC9UeXBlIC9TdHJ1Y3RFbGVtCi9TIC9QCi9QIDQ0IDAgUgovSyBbNjMwIDAgUl0KL0lEIChub2RlMDAwMDA5NzQpPj4KZW5kb2JqCjYzMiAwIG9iago8PC9UeXBlIC9TdHJ1Y3RFbGVtCi9TIC9Ob25TdHJ1Y3QKL1AgNjMxIDAgUgovSyBbPDwvVHlwZSAvTUNSCi9QZyAzNSAwIFIKL01DSUQgMzY+Pl0KL0lEIChub2RlMDAwMDA5NzkpPj4KZW5kb2JqCjYzMSAwIG9iago8PC9UeXBlIC9TdHJ1Y3RFbGVtCi9TIC9QCi9QIDQ0IDAgUgovSyBbNjMyIDAgUl0KL0lEIChub2RlMDAwMDA5NzcpPj4KZW5kb2JqCjYzNCAwIG9iago8PC9UeXBlIC9TdHJ1Y3RFbGVtCi9TIC9Ob25TdHJ1Y3QKL1AgNjMzIDAgUgovSyBbPDwvVHlwZSAvTUNSCi9QZyAzNSAwIFIKL01DSUQgMzc+Pl0KL0lEIChub2RlMDAwMDA5ODIpPj4KZW5kb2JqCjYzMyAwIG9iago8PC9UeXBlIC9TdHJ1Y3RFbGVtCi9TIC9QCi9QIDQ0IDAgUgovSyBbNjM0IDAgUl0KL0lEIChub2RlMDAwMDA5ODApPj4KZW5kb2JqCjYzOCAwIG9iago8PC9UeXBlIC9TdHJ1Y3RFbGVtCi9TIC9Ob25TdHJ1Y3QKL1AgNjM3IDAgUgovSyBbPDwvVHlwZSAvTUNSCi9QZyAzNyAwIFIKL01DSUQgMD4+XQovSUQgKG5vZGUwMDAwMTAwMSk+PgplbmRvYmoKNjM3IDAgb2JqCjw8L1R5cGUgL1N0cnVjdEVsZW0KL1MgL05vblN0cnVjdAovUCA2MzYgMCBSCi9LIFs2MzggMCBSXQovSUQgKG5vZGUwMDAwMDk5OSk+PgplbmRvYmoKNjQwIDAgb2JqCjw8L1R5cGUgL1N0cnVjdEVsZW0KL1MgL05vblN0cnVjdAovUCA2MzkgMCBSCi9LIFs8PC9UeXBlIC9NQ1IKL1BnIDM3IDAgUgovTUNJRCAxPj5dCi9JRCAobm9kZTAwMDAxMDA1KT4+CmVuZG9iago2MzkgMCBvYmoKPDwvVHlwZSAvU3RydWN0RWxlbQovUyAvTm9uU3RydWN0Ci9QIDYzNiAwIFIKL0sgWzY0MCAwIFJdCi9JRCAobm9kZTAwMDAxMDAzKT4+CmVuZG9iago2NDIgMCBvYmoKPDwvVHlwZSAvU3RydWN0RWxlbQovUyAvTm9uU3RydWN0Ci9QIDY0MSAwIFIKL0sgWzw8L1R5cGUgL01DUgovUGcgMzcgMCBSCi9NQ0lEIDI+Pl0KL0lEIChub2RlMDAwMDEwMDkpPj4KZW5kb2JqCjY0MSAwIG9iago8PC9UeXBlIC9TdHJ1Y3RFbGVtCi9TIC9Ob25TdHJ1Y3QKL1AgNjM2IDAgUgovSyBbNjQyIDAgUl0KL0lEIChub2RlMDAwMDEwMDcpPj4KZW5kb2JqCjY0NCAwIG9iago8PC9UeXBlIC9TdHJ1Y3RFbGVtCi9TIC9Ob25TdHJ1Y3QKL1AgNjQzIDAgUgovSyBbPDwvVHlwZSAvTUNSCi9QZyAzNyAwIFIKL01DSUQgMz4+XQovSUQgKG5vZGUwMDAwMTAxMik+PgplbmRvYmoKNjQzIDAgb2JqCjw8L1R5cGUgL1N0cnVjdEVsZW0KL1MgL05vblN0cnVjdAovUCA2MzYgMCBSCi9LIFs2NDQgMCBSXQovSUQgKG5vZGUwMDAwMTAxMCk+PgplbmRvYmoKNjM2IDAgb2JqCjw8L1R5cGUgL1N0cnVjdEVsZW0KL1MgL05vblN0cnVjdAovUCA2MzUgMCBSCi9LIFs2MzcgMCBSIDYzOSAwIFIgNjQxIDAgUiA2NDMgMCBSXQovSUQgKG5vZGUwMDAwMDk5Nyk+PgplbmRvYmoKNjQ3IDAgb2JqCjw8L1R5cGUgL1N0cnVjdEVsZW0KL1MgL05vblN0cnVjdAovUCA2NDYgMCBSCi9LIFs8PC9UeXBlIC9NQ1IKL1BnIDM3IDAgUgovTUNJRCA0Pj5dCi9JRCAobm9kZTAwMDAxMDE2KT4+CmVuZG9iago2NDYgMCBvYmoKPDwvVHlwZSAvU3RydWN0RWxlbQovUyAvTm9uU3RydWN0Ci9QIDY0NSAwIFIKL0sgWzY0NyAwIFJdCi9JRCAobm9kZTAwMDAxMDE0KT4+CmVuZG9iago2NDkgMCBvYmoKPDwvVHlwZSAvU3RydWN0RWxlbQovUyAvTm9uU3RydWN0Ci9QIDY0OCAwIFIKL0sgWzw8L1R5cGUgL01DUgovUGcgMzcgMCBSCi9NQ0lEIDU+Pl0KL0lEIChub2RlMDAwMDEwMTkpPj4KZW5kb2JqCjY0OCAwIG9iago8PC9UeXBlIC9TdHJ1Y3RFbGVtCi9TIC9Ob25TdHJ1Y3QKL1AgNjQ1IDAgUgovSyBbNjQ5IDAgUl0KL0lEIChub2RlMDAwMDEwMTcpPj4KZW5kb2JqCjY1MSAwIG9iago8PC9UeXBlIC9TdHJ1Y3RFbGVtCi9TIC9Ob25TdHJ1Y3QKL1AgNjUwIDAgUgovSyBbPDwvVHlwZSAvTUNSCi9QZyAzNyAwIFIKL01DSUQgNj4+XQovSUQgKG5vZGUwMDAwMTAyMyk+PgplbmRvYmoKNjUwIDAgb2JqCjw8L1R5cGUgL1N0cnVjdEVsZW0KL1MgL05vblN0cnVjdAovUCA2NDUgMCBSCi9LIFs2NTEgMCBSXQovSUQgKG5vZGUwMDAwMTAyMSk+PgplbmRvYmoKNjUzIDAgb2JqCjw8L1R5cGUgL1N0cnVjdEVsZW0KL1MgL05vblN0cnVjdAovUCA2NTIgMCBSCi9LIFs8PC9UeXBlIC9NQ1IKL1BnIDM3IDAgUgovTUNJRCA3Pj5dCi9JRCAobm9kZTAwMDAxMDI2KT4+CmVuZG9iago2NTIgMCBvYmoKPDwvVHlwZSAvU3RydWN0RWxlbQovUyAvTm9uU3RydWN0Ci9QIDY0NSAwIFIKL0sgWzY1MyAwIFJdCi9JRCAobm9kZTAwMDAxMDI0KT4+CmVuZG9iago2NDUgMCBvYmoKPDwvVHlwZSAvU3RydWN0RWxlbQovUyAvTm9uU3RydWN0Ci9QIDYzNSAwIFIKL0sgWzY0NiAwIFIgNjQ4IDAgUiA2NTAgMCBSIDY1MiAwIFJdCi9JRCAobm9kZTAwMDAxMDEzKT4+CmVuZG9iago2NTcgMCBvYmoKPDwvVHlwZSAvU3RydWN0RWxlbQovUyAvTm9uU3RydWN0Ci9QIDY1NiAwIFIKL0sgWzw8L1R5cGUgL01DUgovUGcgMzcgMCBSCi9NQ0lEIDg+Pl0KL0lEIChub2RlMDAwMDEwMzEpPj4KZW5kb2JqCjY1NiAwIG9iago8PC9UeXBlIC9TdHJ1Y3RFbGVtCi9TIC9QCi9QIDY1NSAwIFIKL0sgWzY1NyAwIFJdCi9JRCAobm9kZTAwMDAxMDI5KT4+CmVuZG9iago2NTUgMCBvYmoKPDwvVHlwZSAvU3RydWN0RWxlbQovUyAvTm9uU3RydWN0Ci9QIDY1NCAwIFIKL0sgWzY1NiAwIFJdCi9JRCAobm9kZTAwMDAxMDI4KT4+CmVuZG9iago2NTkgMCBvYmoKPDwvVHlwZSAvU3RydWN0RWxlbQovUyAvTm9uU3RydWN0Ci9QIDY1OCAwIFIKL0sgWzw8L1R5cGUgL01DUgovUGcgMzcgMCBSCi9NQ0lEIDk+Pl0KL0lEIChub2RlMDAwMDEwMzQpPj4KZW5kb2JqCjY1OCAwIG9iago8PC9UeXBlIC9TdHJ1Y3RFbGVtCi9TIC9Ob25TdHJ1Y3QKL1AgNjU0IDAgUgovSyBbNjU5IDAgUl0KL0lEIChub2RlMDAwMDEwMzIpPj4KZW5kb2JqCjY2MSAwIG9iago8PC9UeXBlIC9TdHJ1Y3RFbGVtCi9TIC9Ob25TdHJ1Y3QKL1AgNjYwIDAgUgovSyBbPDwvVHlwZSAvTUNSCi9QZyAzNyAwIFIKL01DSUQgMTA+Pl0KL0lEIChub2RlMDAwMDEwMzgpPj4KZW5kb2JqCjY2MCAwIG9iago8PC9UeXBlIC9TdHJ1Y3RFbGVtCi9TIC9Ob25TdHJ1Y3QKL1AgNjU0IDAgUgovSyBbNjYxIDAgUl0KL0lEIChub2RlMDAwMDEwMzYpPj4KZW5kb2JqCjY2MyAwIG9iago8PC9UeXBlIC9TdHJ1Y3RFbGVtCi9TIC9Ob25TdHJ1Y3QKL1AgNjYyIDAgUgovSyBbPDwvVHlwZSAvTUNSCi9QZyAzNyAwIFIKL01DSUQgMTE+Pl0KL0lEIChub2RlMDAwMDEwNDEpPj4KZW5kb2JqCjY2MiAwIG9iago8PC9UeXBlIC9TdHJ1Y3RFbGVtCi9TIC9Ob25TdHJ1Y3QKL1AgNjU0IDAgUgovSyBbNjYzIDAgUl0KL0lEIChub2RlMDAwMDEwMzkpPj4KZW5kb2JqCjY2NSAwIG9iago8PC9UeXBlIC9TdHJ1Y3RFbGVtCi9TIC9Ob25TdHJ1Y3QKL1AgNjY0IDAgUgovSyBbPDwvVHlwZSAvTUNSCi9QZyAzNyAwIFIKL01DSUQgMTI+Pl0KL0lEIChub2RlMDAwMDEwNDQpPj4KZW5kb2JqCjY2NCAwIG9iago8PC9UeXBlIC9TdHJ1Y3RFbGVtCi9TIC9Ob25TdHJ1Y3QKL1AgNjU0IDAgUgovSyBbNjY1IDAgUl0KL0lEIChub2RlMDAwMDEwNDIpPj4KZW5kb2JqCjY2NyAwIG9iago8PC9UeXBlIC9TdHJ1Y3RFbGVtCi9TIC9Ob25TdHJ1Y3QKL1AgNjY2IDAgUgovSyBbPDwvVHlwZSAvTUNSCi9QZyAzNyAwIFIKL01DSUQgMTM+Pl0KL0lEIChub2RlMDAwMDEwNDcpPj4KZW5kb2JqCjY2NiAwIG9iago8PC9UeXBlIC9TdHJ1Y3RFbGVtCi9TIC9Ob25TdHJ1Y3QKL1AgNjU0IDAgUgovSyBbNjY3IDAgUl0KL0lEIChub2RlMDAwMDEwNDUpPj4KZW5kb2JqCjY1NCAwIG9iago8PC9UeXBlIC9TdHJ1Y3RFbGVtCi9TIC9Ob25TdHJ1Y3QKL1AgNjM1IDAgUgovSyBbNjU1IDAgUiA2NTggMCBSIDY2MCAwIFIgNjYyIDAgUiA2NjQgMCBSIDY2NiAwIFJdCi9JRCAobm9kZTAwMDAxMDI3KT4+CmVuZG9iago2NzAgMCBvYmoKPDwvVHlwZSAvU3RydWN0RWxlbQovUyAvTm9uU3RydWN0Ci9QIDY2OSAwIFIKL0sgWzw8L1R5cGUgL01DUgovUGcgMzcgMCBSCi9NQ0lEIDE0Pj5dCi9JRCAobm9kZTAwMDAxMDUyKT4+CmVuZG9iago2NjkgMCBvYmoKPDwvVHlwZSAvU3RydWN0RWxlbQovUyAvTm9uU3RydWN0Ci9QIDY2OCAwIFIKL0sgWzY3MCAwIFJdCi9JRCAobm9kZTAwMDAxMDUwKT4+CmVuZG9iago2NzIgMCBvYmoKPDwvVHlwZSAvU3RydWN0RWxlbQovUyAvTm9uU3RydWN0Ci9QIDY3MSAwIFIKL0sgWzw8L1R5cGUgL01DUgovUGcgMzcgMCBSCi9NQ0lEIDE1Pj5dCi9JRCAobm9kZTAwMDAxMDU2KT4+CmVuZG9iago2NzEgMCBvYmoKPDwvVHlwZSAvU3RydWN0RWxlbQovUyAvTm9uU3RydWN0Ci9QIDY2OCAwIFIKL0sgWzY3MiAwIFJdCi9JRCAobm9kZTAwMDAxMDU0KT4+CmVuZG9iago2NzQgMCBvYmoKPDwvVHlwZSAvU3RydWN0RWxlbQovUyAvTm9uU3RydWN0Ci9QIDY3MyAwIFIKL0sgWzw8L1R5cGUgL01DUgovUGcgMzcgMCBSCi9NQ0lEIDE2Pj5dCi9JRCAobm9kZTAwMDAxMDYwKT4+CmVuZG9iago2NzMgMCBvYmoKPDwvVHlwZSAvU3RydWN0RWxlbQovUyAvTm9uU3RydWN0Ci9QIDY2OCAwIFIKL0sgWzY3NCAwIFJdCi9JRCAobm9kZTAwMDAxMDU4KT4+CmVuZG9iago2NzYgMCBvYmoKPDwvVHlwZSAvU3RydWN0RWxlbQovUyAvTm9uU3RydWN0Ci9QIDY3NSAwIFIKL0sgWzw8L1R5cGUgL01DUgovUGcgMzcgMCBSCi9NQ0lEIDE3Pj5dCi9JRCAobm9kZTAwMDAxMDY0KT4+CmVuZG9iago2NzUgMCBvYmoKPDwvVHlwZSAvU3RydWN0RWxlbQovUyAvTm9uU3RydWN0Ci9QIDY2OCAwIFIKL0sgWzY3NiAwIFJdCi9JRCAobm9kZTAwMDAxMDYyKT4+CmVuZG9iago2NzggMCBvYmoKPDwvVHlwZSAvU3RydWN0RWxlbQovUyAvTm9uU3RydWN0Ci9QIDY3NyAwIFIKL0sgWzw8L1R5cGUgL01DUgovUGcgMzcgMCBSCi9NQ0lEIDE4Pj5dCi9JRCAobm9kZTAwMDAxMDY3KT4+CmVuZG9iago2NzcgMCBvYmoKPDwvVHlwZSAvU3RydWN0RWxlbQovUyAvTm9uU3RydWN0Ci9QIDY2OCAwIFIKL0sgWzY3OCAwIFJdCi9JRCAobm9kZTAwMDAxMDY1KT4+CmVuZG9iago2NjggMCBvYmoKPDwvVHlwZSAvU3RydWN0RWxlbQovUyAvTm9uU3RydWN0Ci9QIDYzNSAwIFIKL0sgWzY2OSAwIFIgNjcxIDAgUiA2NzMgMCBSIDY3NSAwIFIgNjc3IDAgUl0KL0lEIChub2RlMDAwMDEwNDgpPj4KZW5kb2JqCjY4MSAwIG9iago8PC9UeXBlIC9TdHJ1Y3RFbGVtCi9TIC9Ob25TdHJ1Y3QKL1AgNjgwIDAgUgovSyBbPDwvVHlwZSAvTUNSCi9QZyAzNyAwIFIKL01DSUQgMTk+Pl0KL0lEIChub2RlMDAwMDEwNzgpPj4KZW5kb2JqCjY4MCAwIG9iago8PC9UeXBlIC9TdHJ1Y3RFbGVtCi9TIC9Ob25TdHJ1Y3QKL1AgNjc5IDAgUgovSyBbNjgxIDAgUl0KL0lEIChub2RlMDAwMDEwNzYpPj4KZW5kb2JqCjY4MyAwIG9iago8PC9UeXBlIC9TdHJ1Y3RFbGVtCi9TIC9Ob25TdHJ1Y3QKL1AgNjgyIDAgUgovSyBbPDwvVHlwZSAvTUNSCi9QZyAzNyAwIFIKL01DSUQgMjA+Pl0KL0lEIChub2RlMDAwMDEwODIpPj4KZW5kb2JqCjY4MiAwIG9iago8PC9UeXBlIC9TdHJ1Y3RFbGVtCi9TIC9Ob25TdHJ1Y3QKL1AgNjc5IDAgUgovSyBbNjgzIDAgUl0KL0lEIChub2RlMDAwMDEwODApPj4KZW5kb2JqCjY4NSAwIG9iago8PC9UeXBlIC9TdHJ1Y3RFbGVtCi9TIC9Ob25TdHJ1Y3QKL1AgNjg0IDAgUgovSyBbPDwvVHlwZSAvTUNSCi9QZyAzNyAwIFIKL01DSUQgMjE+Pl0KL0lEIChub2RlMDAwMDEwODYpPj4KZW5kb2JqCjY4NCAwIG9iago8PC9UeXBlIC9TdHJ1Y3RFbGVtCi9TIC9Ob25TdHJ1Y3QKL1AgNjc5IDAgUgovSyBbNjg1IDAgUl0KL0lEIChub2RlMDAwMDEwODQpPj4KZW5kb2JqCjY4NyAwIG9iago8PC9UeXBlIC9TdHJ1Y3RFbGVtCi9TIC9Ob25TdHJ1Y3QKL1AgNjg2IDAgUgovSyBbPDwvVHlwZSAvTUNSCi9QZyAzNyAwIFIKL01DSUQgMjI+Pl0KL0lEIChub2RlMDAwMDEwODkpPj4KZW5kb2JqCjY4NiAwIG9iago8PC9UeXBlIC9TdHJ1Y3RFbGVtCi9TIC9Ob25TdHJ1Y3QKL1AgNjc5IDAgUgovSyBbNjg3IDAgUl0KL0lEIChub2RlMDAwMDEwODcpPj4KZW5kb2JqCjY4OSAwIG9iago8PC9UeXBlIC9TdHJ1Y3RFbGVtCi9TIC9Ob25TdHJ1Y3QKL1AgNjg4IDAgUgovSyBbPDwvVHlwZSAvTUNSCi9QZyAzNyAwIFIKL01DSUQgMjM+Pl0KL0lEIChub2RlMDAwMDEwOTIpPj4KZW5kb2JqCjY4OCAwIG9iago8PC9UeXBlIC9TdHJ1Y3RFbGVtCi9TIC9Ob25TdHJ1Y3QKL1AgNjc5IDAgUgovSyBbNjg5IDAgUl0KL0lEIChub2RlMDAwMDEwOTApPj4KZW5kb2JqCjY5MiAwIG9iago8PC9UeXBlIC9TdHJ1Y3RFbGVtCi9TIC9Ob25TdHJ1Y3QKL1AgNjkxIDAgUgovSyBbPDwvVHlwZSAvTUNSCi9QZyAzNyAwIFIKL01DSUQgMjQ+Pl0KL0lEIChub2RlMDAwMDEwOTYpPj4KZW5kb2JqCjY5MSAwIG9iago8PC9UeXBlIC9TdHJ1Y3RFbGVtCi9TIC9QCi9QIDY5MCAwIFIKL0sgWzY5MiAwIFJdCi9JRCAobm9kZTAwMDAxMDk0KT4+CmVuZG9iago2OTAgMCBvYmoKPDwvVHlwZSAvU3RydWN0RWxlbQovUyAvTm9uU3RydWN0Ci9QIDY3OSAwIFIKL0sgWzY5MSAwIFJdCi9JRCAobm9kZTAwMDAxMDkzKT4+CmVuZG9iago2NzkgMCBvYmoKPDwvVHlwZSAvU3RydWN0RWxlbQovUyAvTm9uU3RydWN0Ci9QIDYzNSAwIFIKL0sgWzY4MCAwIFIgNjgyIDAgUiA2ODQgMCBSIDY4NiAwIFIgNjg4IDAgUiA2OTAgMCBSXQovSUQgKG5vZGUwMDAwMTA3NCk+PgplbmRvYmoKNjk1IDAgb2JqCjw8L1R5cGUgL1N0cnVjdEVsZW0KL1MgL05vblN0cnVjdAovUCA2OTQgMCBSCi9LIFs8PC9UeXBlIC9NQ1IKL1BnIDM3IDAgUgovTUNJRCAyNT4+XQovSUQgKG5vZGUwMDAwMTEwMSk+PgplbmRvYmoKNjk0IDAgb2JqCjw8L1R5cGUgL1N0cnVjdEVsZW0KL1MgL05vblN0cnVjdAovUCA2OTMgMCBSCi9LIFs2OTUgMCBSXQovSUQgKG5vZGUwMDAwMTA5OSk+PgplbmRvYmoKNjk3IDAgb2JqCjw8L1R5cGUgL1N0cnVjdEVsZW0KL1MgL05vblN0cnVjdAovUCA2OTYgMCBSCi9LIFs8PC9UeXBlIC9NQ1IKL1BnIDM3IDAgUgovTUNJRCAyNj4+XQovSUQgKG5vZGUwMDAwMTEwNSk+PgplbmRvYmoKNjk2IDAgb2JqCjw8L1R5cGUgL1N0cnVjdEVsZW0KL1MgL05vblN0cnVjdAovUCA2OTMgMCBSCi9LIFs2OTcgMCBSXQovSUQgKG5vZGUwMDAwMTEwMyk+PgplbmRvYmoKNjk5IDAgb2JqCjw8L1R5cGUgL1N0cnVjdEVsZW0KL1MgL05vblN0cnVjdAovUCA2OTggMCBSCi9LIFs8PC9UeXBlIC9NQ1IKL1BnIDM3IDAgUgovTUNJRCAyNz4+XQovSUQgKG5vZGUwMDAwMTEwOSk+PgplbmRvYmoKNjk4IDAgb2JqCjw8L1R5cGUgL1N0cnVjdEVsZW0KL1MgL05vblN0cnVjdAovUCA2OTMgMCBSCi9LIFs2OTkgMCBSXQovSUQgKG5vZGUwMDAwMTEwNyk+PgplbmRvYmoKNzAxIDAgb2JqCjw8L1R5cGUgL1N0cnVjdEVsZW0KL1MgL05vblN0cnVjdAovUCA3MDAgMCBSCi9LIFs8PC9UeXBlIC9NQ1IKL1BnIDM3IDAgUgovTUNJRCAyOD4+XQovSUQgKG5vZGUwMDAwMTExMik+PgplbmRvYmoKNzAwIDAgb2JqCjw8L1R5cGUgL1N0cnVjdEVsZW0KL1MgL05vblN0cnVjdAovUCA2OTMgMCBSCi9LIFs3MDEgMCBSXQovSUQgKG5vZGUwMDAwMTExMCk+PgplbmRvYmoKNzAzIDAgb2JqCjw8L1R5cGUgL1N0cnVjdEVsZW0KL1MgL05vblN0cnVjdAovUCA3MDIgMCBSCi9LIFs8PC9UeXBlIC9NQ1IKL1BnIDM3IDAgUgovTUNJRCAyOT4+XQovSUQgKG5vZGUwMDAwMTExNSk+PgplbmRvYmoKNzAyIDAgb2JqCjw8L1R5cGUgL1N0cnVjdEVsZW0KL1MgL05vblN0cnVjdAovUCA2OTMgMCBSCi9LIFs3MDMgMCBSXQovSUQgKG5vZGUwMDAwMTExMyk+PgplbmRvYmoKNzA1IDAgb2JqCjw8L1R5cGUgL1N0cnVjdEVsZW0KL1MgL05vblN0cnVjdAovUCA3MDQgMCBSCi9LIFs8PC9UeXBlIC9NQ1IKL1BnIDM3IDAgUgovTUNJRCAzMD4+XQovSUQgKG5vZGUwMDAwMTExOCk+PgplbmRvYmoKNzA0IDAgb2JqCjw8L1R5cGUgL1N0cnVjdEVsZW0KL1MgL05vblN0cnVjdAovUCA2OTMgMCBSCi9LIFs3MDUgMCBSXQovSUQgKG5vZGUwMDAwMTExNik+PgplbmRvYmoKNjkzIDAgb2JqCjw8L1R5cGUgL1N0cnVjdEVsZW0KL1MgL05vblN0cnVjdAovUCA2MzUgMCBSCi9LIFs2OTQgMCBSIDY5NiAwIFIgNjk4IDAgUiA3MDAgMCBSIDcwMiAwIFIgNzA0IDAgUl0KL0lEIChub2RlMDAwMDEwOTcpPj4KZW5kb2JqCjcwOCAwIG9iago8PC9UeXBlIC9TdHJ1Y3RFbGVtCi9TIC9Ob25TdHJ1Y3QKL1AgNzA3IDAgUgovSyBbPDwvVHlwZSAvTUNSCi9QZyAzNyAwIFIKL01DSUQgMzE+Pl0KL0lEIChub2RlMDAwMDExMjMpPj4KZW5kb2JqCjcwNyAwIG9iago8PC9UeXBlIC9TdHJ1Y3RFbGVtCi9TIC9Ob25TdHJ1Y3QKL1AgNzA2IDAgUgovSyBbNzA4IDAgUl0KL0lEIChub2RlMDAwMDExMjEpPj4KZW5kb2JqCjcxMCAwIG9iago8PC9UeXBlIC9TdHJ1Y3RFbGVtCi9TIC9Ob25TdHJ1Y3QKL1AgNzA5IDAgUgovSyBbPDwvVHlwZSAvTUNSCi9QZyAzNyAwIFIKL01DSUQgMzI+Pl0KL0lEIChub2RlMDAwMDExMjcpPj4KZW5kb2JqCjcwOSAwIG9iago8PC9UeXBlIC9TdHJ1Y3RFbGVtCi9TIC9Ob25TdHJ1Y3QKL1AgNzA2IDAgUgovSyBbNzEwIDAgUl0KL0lEIChub2RlMDAwMDExMjUpPj4KZW5kb2JqCjcxMiAwIG9iago8PC9UeXBlIC9TdHJ1Y3RFbGVtCi9TIC9Ob25TdHJ1Y3QKL1AgNzExIDAgUgovSyBbPDwvVHlwZSAvTUNSCi9QZyAzNyAwIFIKL01DSUQgMzM+Pl0KL0lEIChub2RlMDAwMDExMzEpPj4KZW5kb2JqCjcxMSAwIG9iago8PC9UeXBlIC9TdHJ1Y3RFbGVtCi9TIC9Ob25TdHJ1Y3QKL1AgNzA2IDAgUgovSyBbNzEyIDAgUl0KL0lEIChub2RlMDAwMDExMjkpPj4KZW5kb2JqCjcxNCAwIG9iago8PC9UeXBlIC9TdHJ1Y3RFbGVtCi9TIC9Ob25TdHJ1Y3QKL1AgNzEzIDAgUgovSyBbPDwvVHlwZSAvTUNSCi9QZyAzNyAwIFIKL01DSUQgMzQ+Pl0KL0lEIChub2RlMDAwMDExMzQpPj4KZW5kb2JqCjcxMyAwIG9iago8PC9UeXBlIC9TdHJ1Y3RFbGVtCi9TIC9Ob25TdHJ1Y3QKL1AgNzA2IDAgUgovSyBbNzE0IDAgUl0KL0lEIChub2RlMDAwMDExMzIpPj4KZW5kb2JqCjcxNiAwIG9iago8PC9UeXBlIC9TdHJ1Y3RFbGVtCi9TIC9Ob25TdHJ1Y3QKL1AgNzE1IDAgUgovSyBbPDwvVHlwZSAvTUNSCi9QZyAzNyAwIFIKL01DSUQgMzU+Pl0KL0lEIChub2RlMDAwMDExMzcpPj4KZW5kb2JqCjcxNSAwIG9iago8PC9UeXBlIC9TdHJ1Y3RFbGVtCi9TIC9Ob25TdHJ1Y3QKL1AgNzA2IDAgUgovSyBbNzE2IDAgUl0KL0lEIChub2RlMDAwMDExMzUpPj4KZW5kb2JqCjcxOCAwIG9iago8PC9UeXBlIC9TdHJ1Y3RFbGVtCi9TIC9Ob25TdHJ1Y3QKL1AgNzE3IDAgUgovSyBbPDwvVHlwZSAvTUNSCi9QZyAzNyAwIFIKL01DSUQgMzY+Pl0KL0lEIChub2RlMDAwMDExNDApPj4KZW5kb2JqCjcxNyAwIG9iago8PC9UeXBlIC9TdHJ1Y3RFbGVtCi9TIC9Ob25TdHJ1Y3QKL1AgNzA2IDAgUgovSyBbNzE4IDAgUl0KL0lEIChub2RlMDAwMDExMzgpPj4KZW5kb2JqCjcwNiAwIG9iago8PC9UeXBlIC9TdHJ1Y3RFbGVtCi9TIC9Ob25TdHJ1Y3QKL1AgNjM1IDAgUgovSyBbNzA3IDAgUiA3MDkgMCBSIDcxMSAwIFIgNzEzIDAgUiA3MTUgMCBSIDcxNyAwIFJdCi9JRCAobm9kZTAwMDAxMTE5KT4+CmVuZG9iago3MjEgMCBvYmoKPDwvVHlwZSAvU3RydWN0RWxlbQovUyAvTm9uU3RydWN0Ci9QIDcyMCAwIFIKL0sgWzw8L1R5cGUgL01DUgovUGcgMzcgMCBSCi9NQ0lEIDM3Pj5dCi9JRCAobm9kZTAwMDAxMTUwKT4+CmVuZG9iago3MjAgMCBvYmoKPDwvVHlwZSAvU3RydWN0RWxlbQovUyAvTm9uU3RydWN0Ci9QIDcxOSAwIFIKL0sgWzcyMSAwIFJdCi9JRCAobm9kZTAwMDAxMTQ4KT4+CmVuZG9iago3MjMgMCBvYmoKPDwvVHlwZSAvU3RydWN0RWxlbQovUyAvTm9uU3RydWN0Ci9QIDcyMiAwIFIKL0sgWzw8L1R5cGUgL01DUgovUGcgMzcgMCBSCi9NQ0lEIDM4Pj5dCi9JRCAobm9kZTAwMDAxMTU0KT4+CmVuZG9iago3MjIgMCBvYmoKPDwvVHlwZSAvU3RydWN0RWxlbQovUyAvTm9uU3RydWN0Ci9QIDcxOSAwIFIKL0sgWzcyMyAwIFJdCi9JRCAobm9kZTAwMDAxMTUyKT4+CmVuZG9iago3MjUgMCBvYmoKPDwvVHlwZSAvU3RydWN0RWxlbQovUyAvTm9uU3RydWN0Ci9QIDcyNCAwIFIKL0sgWzw8L1R5cGUgL01DUgovUGcgMzcgMCBSCi9NQ0lEIDM5Pj5dCi9JRCAobm9kZTAwMDAxMTU4KT4+CmVuZG9iago3MjQgMCBvYmoKPDwvVHlwZSAvU3RydWN0RWxlbQovUyAvTm9uU3RydWN0Ci9QIDcxOSAwIFIKL0sgWzcyNSAwIFJdCi9JRCAobm9kZTAwMDAxMTU2KT4+CmVuZG9iago3MjcgMCBvYmoKPDwvVHlwZSAvU3RydWN0RWxlbQovUyAvTm9uU3RydWN0Ci9QIDcyNiAwIFIKL0sgWzw8L1R5cGUgL01DUgovUGcgMzcgMCBSCi9NQ0lEIDQwPj5dCi9JRCAobm9kZTAwMDAxMTYxKT4+CmVuZG9iago3MjYgMCBvYmoKPDwvVHlwZSAvU3RydWN0RWxlbQovUyAvTm9uU3RydWN0Ci9QIDcxOSAwIFIKL0sgWzcyNyAwIFJdCi9JRCAobm9kZTAwMDAxMTU5KT4+CmVuZG9iago3MTkgMCBvYmoKPDwvVHlwZSAvU3RydWN0RWxlbQovUyAvTm9uU3RydWN0Ci9QIDYzNSAwIFIKL0sgWzcyMCAwIFIgNzIyIDAgUiA3MjQgMCBSIDcyNiAwIFJdCi9JRCAobm9kZTAwMDAxMTQ2KT4+CmVuZG9iago3MzAgMCBvYmoKPDwvVHlwZSAvU3RydWN0RWxlbQovUyAvTm9uU3RydWN0Ci9QIDcyOSAwIFIKL0sgWzw8L1R5cGUgL01DUgovUGcgMzcgMCBSCi9NQ0lEIDQxPj5dCi9JRCAobm9kZTAwMDAxMTY1KT4+CmVuZG9iago3MjkgMCBvYmoKPDwvVHlwZSAvU3RydWN0RWxlbQovUyAvTm9uU3RydWN0Ci9QIDcyOCAwIFIKL0sgWzczMCAwIFJdCi9JRCAobm9kZTAwMDAxMTYzKT4+CmVuZG9iago3MzIgMCBvYmoKPDwvVHlwZSAvU3RydWN0RWxlbQovUyAvTm9uU3RydWN0Ci9QIDczMSAwIFIKL0sgWzw8L1R5cGUgL01DUgovUGcgMzcgMCBSCi9NQ0lEIDQyPj5dCi9JRCAobm9kZTAwMDAxMTY4KT4+CmVuZG9iago3MzEgMCBvYmoKPDwvVHlwZSAvU3RydWN0RWxlbQovUyAvTm9uU3RydWN0Ci9QIDcyOCAwIFIKL0sgWzczMiAwIFJdCi9JRCAobm9kZTAwMDAxMTY2KT4+CmVuZG9iago3MzQgMCBvYmoKPDwvVHlwZSAvU3RydWN0RWxlbQovUyAvTm9uU3RydWN0Ci9QIDczMyAwIFIKL0sgWzw8L1R5cGUgL01DUgovUGcgMzcgMCBSCi9NQ0lEIDQzPj5dCi9JRCAobm9kZTAwMDAxMTcyKT4+CmVuZG9iago3MzMgMCBvYmoKPDwvVHlwZSAvU3RydWN0RWxlbQovUyAvTm9uU3RydWN0Ci9QIDcyOCAwIFIKL0sgWzczNCAwIFJdCi9JRCAobm9kZTAwMDAxMTcwKT4+CmVuZG9iago3MzYgMCBvYmoKPDwvVHlwZSAvU3RydWN0RWxlbQovUyAvTm9uU3RydWN0Ci9QIDczNSAwIFIKL0sgWzw8L1R5cGUgL01DUgovUGcgMzcgMCBSCi9NQ0lEIDQ0Pj5dCi9JRCAobm9kZTAwMDAxMTc1KT4+CmVuZG9iago3MzUgMCBvYmoKPDwvVHlwZSAvU3RydWN0RWxlbQovUyAvTm9uU3RydWN0Ci9QIDcyOCAwIFIKL0sgWzczNiAwIFJdCi9JRCAobm9kZTAwMDAxMTczKT4+CmVuZG9iago3MjggMCBvYmoKPDwvVHlwZSAvU3RydWN0RWxlbQovUyAvTm9uU3RydWN0Ci9QIDYzNSAwIFIKL0sgWzcyOSAwIFIgNzMxIDAgUiA3MzMgMCBSIDczNSAwIFJdCi9JRCAobm9kZTAwMDAxMTYyKT4+CmVuZG9iago3NDAgMCBvYmoKPDwvVHlwZSAvU3RydWN0RWxlbQovUyAvTm9uU3RydWN0Ci9QIDczOSAwIFIKL0sgWzw8L1R5cGUgL01DUgovUGcgMzcgMCBSCi9NQ0lEIDQ1Pj5dCi9JRCAobm9kZTAwMDAxMTgwKT4+CmVuZG9iago3MzkgMCBvYmoKPDwvVHlwZSAvU3RydWN0RWxlbQovUyAvUAovUCA3MzggMCBSCi9LIFs3NDAgMCBSXQovSUQgKG5vZGUwMDAwMTE3OCk+PgplbmRvYmoKNzM4IDAgb2JqCjw8L1R5cGUgL1N0cnVjdEVsZW0KL1MgL05vblN0cnVjdAovUCA3MzcgMCBSCi9LIFs3MzkgMCBSXQovSUQgKG5vZGUwMDAwMTE3Nyk+PgplbmRvYmoKNzQyIDAgb2JqCjw8L1R5cGUgL1N0cnVjdEVsZW0KL1MgL05vblN0cnVjdAovUCA3NDEgMCBSCi9LIFs8PC9UeXBlIC9NQ1IKL1BnIDM3IDAgUgovTUNJRCA0Nj4+XQovSUQgKG5vZGUwMDAwMTE4Myk+PgplbmRvYmoKNzQxIDAgb2JqCjw8L1R5cGUgL1N0cnVjdEVsZW0KL1MgL05vblN0cnVjdAovUCA3MzcgMCBSCi9LIFs3NDIgMCBSXQovSUQgKG5vZGUwMDAwMTE4MSk+PgplbmRvYmoKNzQ0IDAgb2JqCjw8L1R5cGUgL1N0cnVjdEVsZW0KL1MgL05vblN0cnVjdAovUCA3NDMgMCBSCi9LIFs8PC9UeXBlIC9NQ1IKL1BnIDM3IDAgUgovTUNJRCA0Nz4+XQovSUQgKG5vZGUwMDAwMTE4Nyk+PgplbmRvYmoKNzQzIDAgb2JqCjw8L1R5cGUgL1N0cnVjdEVsZW0KL1MgL05vblN0cnVjdAovUCA3MzcgMCBSCi9LIFs3NDQgMCBSXQovSUQgKG5vZGUwMDAwMTE4NSk+PgplbmRvYmoKNzQ2IDAgb2JqCjw8L1R5cGUgL1N0cnVjdEVsZW0KL1MgL05vblN0cnVjdAovUCA3NDUgMCBSCi9LIFs8PC9UeXBlIC9NQ1IKL1BnIDM3IDAgUgovTUNJRCA0OD4+XQovSUQgKG5vZGUwMDAwMTE5MSk+PgplbmRvYmoKNzQ1IDAgb2JqCjw8L1R5cGUgL1N0cnVjdEVsZW0KL1MgL05vblN0cnVjdAovUCA3MzcgMCBSCi9LIFs3NDYgMCBSXQovSUQgKG5vZGUwMDAwMTE4OSk+PgplbmRvYmoKNzM3IDAgb2JqCjw8L1R5cGUgL1N0cnVjdEVsZW0KL1MgL05vblN0cnVjdAovUCA2MzUgMCBSCi9LIFs3MzggMCBSIDc0MSAwIFIgNzQzIDAgUiA3NDUgMCBSXQovSUQgKG5vZGUwMDAwMTE3Nik+PgplbmRvYmoKNzQ5IDAgb2JqCjw8L1R5cGUgL1N0cnVjdEVsZW0KL1MgL05vblN0cnVjdAovUCA3NDggMCBSCi9LIFs8PC9UeXBlIC9NQ1IKL1BnIDM3IDAgUgovTUNJRCA0OT4+XQovSUQgKG5vZGUwMDAwMTE5Nik+PgplbmRvYmoKNzQ4IDAgb2JqCjw8L1R5cGUgL1N0cnVjdEVsZW0KL1MgL05vblN0cnVjdAovUCA3NDcgMCBSCi9LIFs3NDkgMCBSXQovSUQgKG5vZGUwMDAwMTE5NCk+PgplbmRvYmoKNzUxIDAgb2JqCjw8L1R5cGUgL1N0cnVjdEVsZW0KL1MgL05vblN0cnVjdAovUCA3NTAgMCBSCi9LIFs8PC9UeXBlIC9NQ1IKL1BnIDM3IDAgUgovTUNJRCA1MD4+XQovSUQgKG5vZGUwMDAwMTE5OSk+PgplbmRvYmoKNzUwIDAgb2JqCjw8L1R5cGUgL1N0cnVjdEVsZW0KL1MgL05vblN0cnVjdAovUCA3NDcgMCBSCi9LIFs3NTEgMCBSXQovSUQgKG5vZGUwMDAwMTE5Nyk+PgplbmRvYmoKNzUzIDAgb2JqCjw8L1R5cGUgL1N0cnVjdEVsZW0KL1MgL05vblN0cnVjdAovUCA3NTIgMCBSCi9LIFs8PC9UeXBlIC9NQ1IKL1BnIDM3IDAgUgovTUNJRCA1MT4+XQovSUQgKG5vZGUwMDAwMTIwMik+PgplbmRvYmoKNzUyIDAgb2JqCjw8L1R5cGUgL1N0cnVjdEVsZW0KL1MgL05vblN0cnVjdAovUCA3NDcgMCBSCi9LIFs3NTMgMCBSXQovSUQgKG5vZGUwMDAwMTIwMCk+PgplbmRvYmoKNzU1IDAgb2JqCjw8L1R5cGUgL1N0cnVjdEVsZW0KL1MgL05vblN0cnVjdAovUCA3NTQgMCBSCi9LIFs8PC9UeXBlIC9NQ1IKL1BnIDM3IDAgUgovTUNJRCA1Mj4+XQovSUQgKG5vZGUwMDAwMTIwNSk+PgplbmRvYmoKNzU0IDAgb2JqCjw8L1R5cGUgL1N0cnVjdEVsZW0KL1MgL05vblN0cnVjdAovUCA3NDcgMCBSCi9LIFs3NTUgMCBSXQovSUQgKG5vZGUwMDAwMTIwMyk+PgplbmRvYmoKNzU3IDAgb2JqCjw8L1R5cGUgL1N0cnVjdEVsZW0KL1MgL05vblN0cnVjdAovUCA3NTYgMCBSCi9LIFs8PC9UeXBlIC9NQ1IKL1BnIDM3IDAgUgovTUNJRCA1Mz4+XQovSUQgKG5vZGUwMDAwMTIwOSk+PgplbmRvYmoKNzU2IDAgb2JqCjw8L1R5cGUgL1N0cnVjdEVsZW0KL1MgL05vblN0cnVjdAovUCA3NDcgMCBSCi9LIFs3NTcgMCBSXQovSUQgKG5vZGUwMDAwMTIwNyk+PgplbmRvYmoKNzU5IDAgb2JqCjw8L1R5cGUgL1N0cnVjdEVsZW0KL1MgL05vblN0cnVjdAovUCA3NTggMCBSCi9LIFs8PC9UeXBlIC9NQ1IKL1BnIDM3IDAgUgovTUNJRCA1ND4+XQovSUQgKG5vZGUwMDAwMTIxMik+PgplbmRvYmoKNzU4IDAgb2JqCjw8L1R5cGUgL1N0cnVjdEVsZW0KL1MgL05vblN0cnVjdAovUCA3NDcgMCBSCi9LIFs3NTkgMCBSXQovSUQgKG5vZGUwMDAwMTIxMCk+PgplbmRvYmoKNzYxIDAgb2JqCjw8L1R5cGUgL1N0cnVjdEVsZW0KL1MgL05vblN0cnVjdAovUCA3NjAgMCBSCi9LIFs8PC9UeXBlIC9NQ1IKL1BnIDM3IDAgUgovTUNJRCA1NT4+XQovSUQgKG5vZGUwMDAwMTIxNSk+PgplbmRvYmoKNzYwIDAgb2JqCjw8L1R5cGUgL1N0cnVjdEVsZW0KL1MgL05vblN0cnVjdAovUCA3NDcgMCBSCi9LIFs3NjEgMCBSXQovSUQgKG5vZGUwMDAwMTIxMyk+PgplbmRvYmoKNzY0IDAgb2JqCjw8L1R5cGUgL1N0cnVjdEVsZW0KL1MgL05vblN0cnVjdAovUCA3NjMgMCBSCi9LIFs8PC9UeXBlIC9NQ1IKL1BnIDM3IDAgUgovTUNJRCA1Nj4+XQovSUQgKG5vZGUwMDAwMTIxOSk+PgplbmRvYmoKNzYzIDAgb2JqCjw8L1R5cGUgL1N0cnVjdEVsZW0KL1MgL1AKL1AgNzYyIDAgUgovSyBbNzY0IDAgUl0KL0lEIChub2RlMDAwMDEyMTcpPj4KZW5kb2JqCjc2MiAwIG9iago8PC9UeXBlIC9TdHJ1Y3RFbGVtCi9TIC9Ob25TdHJ1Y3QKL1AgNzQ3IDAgUgovSyBbNzYzIDAgUl0KL0lEIChub2RlMDAwMDEyMTYpPj4KZW5kb2JqCjc0NyAwIG9iago8PC9UeXBlIC9TdHJ1Y3RFbGVtCi9TIC9Ob25TdHJ1Y3QKL1AgNjM1IDAgUgovSyBbNzQ4IDAgUiA3NTAgMCBSIDc1MiAwIFIgNzU0IDAgUiA3NTYgMCBSIDc1OCAwIFIgNzYwIDAgUiA3NjIgMCBSXQovSUQgKG5vZGUwMDAwMTE5Myk+PgplbmRvYmoKNzY3IDAgb2JqCjw8L1R5cGUgL1N0cnVjdEVsZW0KL1MgL05vblN0cnVjdAovUCA3NjYgMCBSCi9LIFs8PC9UeXBlIC9NQ1IKL1BnIDM3IDAgUgovTUNJRCA1Nz4+XQovSUQgKG5vZGUwMDAwMTIyMyk+PgplbmRvYmoKNzY2IDAgb2JqCjw8L1R5cGUgL1N0cnVjdEVsZW0KL1MgL05vblN0cnVjdAovUCA3NjUgMCBSCi9LIFs3NjcgMCBSXQovSUQgKG5vZGUwMDAwMTIyMSk+PgplbmRvYmoKNzY5IDAgb2JqCjw8L1R5cGUgL1N0cnVjdEVsZW0KL1MgL05vblN0cnVjdAovUCA3NjggMCBSCi9LIFs8PC9UeXBlIC9NQ1IKL1BnIDM3IDAgUgovTUNJRCA1OD4+XQovSUQgKG5vZGUwMDAwMTIyNik+PgplbmRvYmoKNzY4IDAgb2JqCjw8L1R5cGUgL1N0cnVjdEVsZW0KL1MgL05vblN0cnVjdAovUCA3NjUgMCBSCi9LIFs3NjkgMCBSXQovSUQgKG5vZGUwMDAwMTIyNCk+PgplbmRvYmoKNzcxIDAgb2JqCjw8L1R5cGUgL1N0cnVjdEVsZW0KL1MgL05vblN0cnVjdAovUCA3NzAgMCBSCi9LIFs8PC9UeXBlIC9NQ1IKL1BnIDM3IDAgUgovTUNJRCA1OT4+XQovSUQgKG5vZGUwMDAwMTIyOSk+PgplbmRvYmoKNzcwIDAgb2JqCjw8L1R5cGUgL1N0cnVjdEVsZW0KL1MgL05vblN0cnVjdAovUCA3NjUgMCBSCi9LIFs3NzEgMCBSXQovSUQgKG5vZGUwMDAwMTIyNyk+PgplbmRvYmoKNzczIDAgb2JqCjw8L1R5cGUgL1N0cnVjdEVsZW0KL1MgL05vblN0cnVjdAovUCA3NzIgMCBSCi9LIFs8PC9UeXBlIC9NQ1IKL1BnIDM3IDAgUgovTUNJRCA2MD4+XQovSUQgKG5vZGUwMDAwMTIzMik+PgplbmRvYmoKNzcyIDAgb2JqCjw8L1R5cGUgL1N0cnVjdEVsZW0KL1MgL05vblN0cnVjdAovUCA3NjUgMCBSCi9LIFs3NzMgMCBSXQovSUQgKG5vZGUwMDAwMTIzMCk+PgplbmRvYmoKNzc1IDAgb2JqCjw8L1R5cGUgL1N0cnVjdEVsZW0KL1MgL05vblN0cnVjdAovUCA3NzQgMCBSCi9LIFs8PC9UeXBlIC9NQ1IKL1BnIDM3IDAgUgovTUNJRCA2MT4+XQovSUQgKG5vZGUwMDAwMTIzNik+PgplbmRvYmoKNzc0IDAgb2JqCjw8L1R5cGUgL1N0cnVjdEVsZW0KL1MgL05vblN0cnVjdAovUCA3NjUgMCBSCi9LIFs3NzUgMCBSXQovSUQgKG5vZGUwMDAwMTIzNCk+PgplbmRvYmoKNzc3IDAgb2JqCjw8L1R5cGUgL1N0cnVjdEVsZW0KL1MgL05vblN0cnVjdAovUCA3NzYgMCBSCi9LIFs8PC9UeXBlIC9NQ1IKL1BnIDM3IDAgUgovTUNJRCA2Mj4+XQovSUQgKG5vZGUwMDAwMTIzOSk+PgplbmRvYmoKNzc2IDAgb2JqCjw8L1R5cGUgL1N0cnVjdEVsZW0KL1MgL05vblN0cnVjdAovUCA3NjUgMCBSCi9LIFs3NzcgMCBSXQovSUQgKG5vZGUwMDAwMTIzNyk+PgplbmRvYmoKNzc5IDAgb2JqCjw8L1R5cGUgL1N0cnVjdEVsZW0KL1MgL05vblN0cnVjdAovUCA3NzggMCBSCi9LIFs8PC9UeXBlIC9NQ1IKL1BnIDM3IDAgUgovTUNJRCA2Mz4+XQovSUQgKG5vZGUwMDAwMTI0Mik+PgplbmRvYmoKNzc4IDAgb2JqCjw8L1R5cGUgL1N0cnVjdEVsZW0KL1MgL05vblN0cnVjdAovUCA3NjUgMCBSCi9LIFs3NzkgMCBSXQovSUQgKG5vZGUwMDAwMTI0MCk+PgplbmRvYmoKNzgxIDAgb2JqCjw8L1R5cGUgL1N0cnVjdEVsZW0KL1MgL05vblN0cnVjdAovUCA3ODAgMCBSCi9LIFs8PC9UeXBlIC9NQ1IKL1BnIDM3IDAgUgovTUNJRCA2ND4+XQovSUQgKG5vZGUwMDAwMTI0NSk+PgplbmRvYmoKNzgwIDAgb2JqCjw8L1R5cGUgL1N0cnVjdEVsZW0KL1MgL05vblN0cnVjdAovUCA3NjUgMCBSCi9LIFs3ODEgMCBSXQovSUQgKG5vZGUwMDAwMTI0Myk+PgplbmRvYmoKNzY1IDAgb2JqCjw8L1R5cGUgL1N0cnVjdEVsZW0KL1MgL05vblN0cnVjdAovUCA2MzUgMCBSCi9LIFs3NjYgMCBSIDc2OCAwIFIgNzcwIDAgUiA3NzIgMCBSIDc3NCAwIFIgNzc2IDAgUiA3NzggMCBSIDc4MCAwIFJdCi9JRCAobm9kZTAwMDAxMjIwKT4+CmVuZG9iago3ODQgMCBvYmoKPDwvVHlwZSAvU3RydWN0RWxlbQovUyAvTm9uU3RydWN0Ci9QIDc4MyAwIFIKL0sgWzw8L1R5cGUgL01DUgovUGcgMzcgMCBSCi9NQ0lEIDY1Pj5dCi9JRCAobm9kZTAwMDAxMjUwKT4+CmVuZG9iago3ODMgMCBvYmoKPDwvVHlwZSAvU3RydWN0RWxlbQovUyAvTm9uU3RydWN0Ci9QIDc4MiAwIFIKL0sgWzc4NCAwIFJdCi9JRCAobm9kZTAwMDAxMjQ4KT4+CmVuZG9iago3ODYgMCBvYmoKPDwvVHlwZSAvU3RydWN0RWxlbQovUyAvTm9uU3RydWN0Ci9QIDc4NSAwIFIKL0sgWzw8L1R5cGUgL01DUgovUGcgMzcgMCBSCi9NQ0lEIDY2Pj5dCi9JRCAobm9kZTAwMDAxMjU0KT4+CmVuZG9iago3ODUgMCBvYmoKPDwvVHlwZSAvU3RydWN0RWxlbQovUyAvTm9uU3RydWN0Ci9QIDc4MiAwIFIKL0sgWzc4NiAwIFJdCi9JRCAobm9kZTAwMDAxMjUyKT4+CmVuZG9iago3ODggMCBvYmoKPDwvVHlwZSAvU3RydWN0RWxlbQovUyAvTm9uU3RydWN0Ci9QIDc4NyAwIFIKL0sgWzw8L1R5cGUgL01DUgovUGcgMzcgMCBSCi9NQ0lEIDY3Pj5dCi9JRCAobm9kZTAwMDAxMjU4KT4+CmVuZG9iago3ODcgMCBvYmoKPDwvVHlwZSAvU3RydWN0RWxlbQovUyAvTm9uU3RydWN0Ci9QIDc4MiAwIFIKL0sgWzc4OCAwIFJdCi9JRCAobm9kZTAwMDAxMjU2KT4+CmVuZG9iago3OTAgMCBvYmoKPDwvVHlwZSAvU3RydWN0RWxlbQovUyAvTm9uU3RydWN0Ci9QIDc4OSAwIFIKL0sgWzw8L1R5cGUgL01DUgovUGcgMzcgMCBSCi9NQ0lEIDY4Pj5dCi9JRCAobm9kZTAwMDAxMjYxKT4+CmVuZG9iago3ODkgMCBvYmoKPDwvVHlwZSAvU3RydWN0RWxlbQovUyAvTm9uU3RydWN0Ci9QIDc4MiAwIFIKL0sgWzc5MCAwIFJdCi9JRCAobm9kZTAwMDAxMjU5KT4+CmVuZG9iago3OTIgMCBvYmoKPDwvVHlwZSAvU3RydWN0RWxlbQovUyAvTm9uU3RydWN0Ci9QIDc5MSAwIFIKL0sgWzw8L1R5cGUgL01DUgovUGcgMzcgMCBSCi9NQ0lEIDY5Pj5dCi9JRCAobm9kZTAwMDAxMjY0KT4+CmVuZG9iago3OTEgMCBvYmoKPDwvVHlwZSAvU3RydWN0RWxlbQovUyAvTm9uU3RydWN0Ci9QIDc4MiAwIFIKL0sgWzc5MiAwIFJdCi9JRCAobm9kZTAwMDAxMjYyKT4+CmVuZG9iago3OTQgMCBvYmoKPDwvVHlwZSAvU3RydWN0RWxlbQovUyAvTm9uU3RydWN0Ci9QIDc5MyAwIFIKL0sgWzw8L1R5cGUgL01DUgovUGcgMzcgMCBSCi9NQ0lEIDcwPj5dCi9JRCAobm9kZTAwMDAxMjY3KT4+CmVuZG9iago3OTMgMCBvYmoKPDwvVHlwZSAvU3RydWN0RWxlbQovUyAvTm9uU3RydWN0Ci9QIDc4MiAwIFIKL0sgWzc5NCAwIFJdCi9JRCAobm9kZTAwMDAxMjY1KT4+CmVuZG9iago3ODIgMCBvYmoKPDwvVHlwZSAvU3RydWN0RWxlbQovUyAvTm9uU3RydWN0Ci9QIDYzNSAwIFIKL0sgWzc4MyAwIFIgNzg1IDAgUiA3ODcgMCBSIDc4OSAwIFIgNzkxIDAgUiA3OTMgMCBSXQovSUQgKG5vZGUwMDAwMTI0Nik+PgplbmRvYmoKNjM1IDAgb2JqCjw8L1R5cGUgL1N0cnVjdEVsZW0KL1MgL05vblN0cnVjdAovUCA0NCAwIFIKL0sgWzYzNiAwIFIgNjQ1IDAgUiA2NTQgMCBSIDY2OCAwIFIgNjc5IDAgUiA2OTMgMCBSIDcwNiAwIFIgNzE5IDAgUiA3MjggMCBSIDczNyAwIFIgNzQ3IDAgUiA3NjUgMCBSIDc4MiAwIFJdCi9JRCAobm9kZTAwMDAwOTg1KT4+CmVuZG9iago0NCAwIG9iago8PC9UeXBlIC9TdHJ1Y3RFbGVtCi9TIC9EaXYKL1AgNDMgMCBSCi9LIFs0NSAwIFIgNDYgMCBSIDQ3IDAgUiA0OCAwIFIgNDkgMCBSIDUxIDAgUiA1MyAwIFIgNjggMCBSIDcwIDAgUiA3NSAwIFIgNzcgMCBSIDgxIDAgUiA4MyAwIFIgODUgMCBSIDg3IDAgUiA5MSAwIFIgOTUgMCBSIDk3IDAgUiAxMDEgMCBSIDEwNSAwIFIgMTA5IDAgUiAxMTMgMCBSIDExNyAwIFIgMTIxIDAgUiAxMjggMCBSIDEzMiAwIFIgMTM4IDAgUiAxNDAgMCBSIDE0MiAwIFIgMTQ2IDAgUiAxNDggMCBSIDE1MCAwIFIgMTUyIDAgUiAxNTkgMCBSIDE2MSAwIFIgMTYzIDAgUiAxNjkgMCBSIDE3MSAwIFIgMTc1IDAgUiAxODAgMCBSIDE4MiAwIFIgMTg2IDAgUiAxODggMCBSIDE5MCAwIFIgMTkyIDAgUiAxOTQgMCBSIDE5NiAwIFIgMTk4IDAgUiAyMDAgMCBSIDIwMiAwIFIgMjA2IDAgUiAyMTAgMCBSIDIyMiAwIFIgMjI0IDAgUiAzNTQgMCBSIDM1NiAwIFIgMzYyIDAgUiAzNjYgMCBSIDM2OCAwIFIgMzcyIDAgUiAzNzYgMCBSIDM3OCAwIFIgMzgzIDAgUiAzODUgMCBSIDM4NyAwIFIgMzg5IDAgUiAzOTEgMCBSIDM5MyAwIFIgMzk3IDAgUiA0MDIgMCBSIDQwNCAwIFIgNDA2IDAgUiA0MDggMCBSIDQxMiAwIFIgNDE0IDAgUiA0MTggMCBSIDQyMiAwIFIgNDI2IDAgUiA0MjggMCBSIDQzMCAwIFIgNDM0IDAgUiA0MzggMCBSIDQ0MiAwIFIgNDQ0IDAgUiA0NDcgMCBSIDQ0OSAwIFIgNDUxIDAgUiA0NTMgMCBSIDQ1NyAwIFIgNDYxIDAgUiA0NjUgMCBSIDQ2OSAwIFIgNDczIDAgUiA0NzUgMCBSIDQ3NyAwIFIgNDgxIDAgUiA0ODMgMCBSIDQ4NyAwIFIgNDkxIDAgUiA0OTUgMCBSIDQ5NyAwIFIgNTgzIDAgUiA1ODUgMCBSIDU4OSAwIFIgNTkzIDAgUiA1OTcgMCBSIDYwMyAwIFIgNjA1IDAgUiA2MTEgMCBSIDYxMyAwIFIgNjE3IDAgUiA2MjEgMCBSIDYyNSAwIFIgNjI5IDAgUiA2MzEgMCBSIDYzMyAwIFIgNjM1IDAgUl0KL0lEIChub2RlMDAwMDAwMDMpPj4KZW5kb2JqCjQzIDAgb2JqCjw8L1R5cGUgL1N0cnVjdEVsZW0KL1MgL0RvY3VtZW50Ci9MYW5nIChlbi1VUykKL1AgNDIgMCBSCi9LIFs0NCAwIFJdCi9JRCAobm9kZTAwMDAwMDAxKT4+CmVuZG9iago3OTUgMCBvYmoKWzQ1IDAgUiA0NiAwIFIgNDcgMCBSIDQ4IDAgUiA1MCAwIFIgNTIgMCBSIDU2IDAgUiA1OCAwIFIgNjAgMCBSIDYzIDAgUiA2NSAwIFIgNjcgMCBSIDY5IDAgUiA3MSAwIFIgNzQgMCBSIDc0IDAgUiA3NCAwIFIgNzYgMCBSIDc4IDAgUiA3OSAwIFIgODAgMCBSIDgyIDAgUiA4MiAwIFIgODIgMCBSIDgyIDAgUiA4NCAwIFIgODQgMCBSIDg0IDAgUiA4NCAwIFIgODQgMCBSIDg0IDAgUiA4NCAwIFIgODQgMCBSIDg0IDAgUiA4NCAwIFIgODQgMCBSIDg0IDAgUiA4NCAwIFIgODYgMCBSIDg2IDAgUiA4NiAwIFIgODYgMCBSIDg2IDAgUiA4OCAwIFIgODkgMCBSIDkwIDAgUiA5MiAwIFIgOTMgMCBSIDk0IDAgUiA5NCAwIFIgOTYgMCBSIDczIDAgUl0KZW5kb2JqCjc5NiAwIG9iagpbOTggMCBSIDk5IDAgUiAxMDAgMCBSIDEwMiAwIFIgMTAzIDAgUiAxMDQgMCBSIDEwNiAwIFIgMTA3IDAgUiAxMDggMCBSIDExMCAwIFIgMTExIDAgUiAxMTIgMCBSIDExMiAwIFIgMTE0IDAgUiAxMTUgMCBSIDExNiAwIFIgMTE4IDAgUiAxMTkgMCBSIDEyMCAwIFIgMTIwIDAgUiAxMjIgMCBSIDEyMyAwIFIgMTI0IDAgUiAxMjQgMCBSIDEyNyAwIFIgMTI5IDAgUiAxMzAgMCBSIDEzMSAwIFIgMTMzIDAgUiAxMzMgMCBSIDEzMyAwIFIgMTMzIDAgUiAxMzMgMCBSIDEzMyAwIFIgMTM0IDAgUiAxMzUgMCBSIDEzNSAwIFIgMTM1IDAgUiAxMzUgMCBSIDEzNiAwIFIgMTM3IDAgUiAxMzcgMCBSIDEzNyAwIFIgMTM3IDAgUiAxMzkgMCBSIDEzOSAwIFIgMTM5IDAgUiAxNDEgMCBSIDE0MSAwIFIgMTQxIDAgUiAxNDMgMCBSIDE0NCAwIFIgMTQ1IDAgUiAxNDUgMCBSIDE0NyAwIFIgMTQ5IDAgUiAxNDkgMCBSIDE0OSAwIFIgMTUxIDAgUiAxMjYgMCBSXQplbmRvYmoKNzk3IDAgb2JqClsxNTMgMCBSIDE1NiAwIFIgMTU2IDAgUiAxNTYgMCBSIDE1NiAwIFIgMTU2IDAgUiAxNTcgMCBSIDE1OCAwIFIgMTU4IDAgUiAxNjAgMCBSIDE2MiAwIFIgMTYyIDAgUiAxNjIgMCBSIDE2MiAwIFIgMTY0IDAgUiAxNjUgMCBSIDE2NiAwIFIgMTY3IDAgUiAxNjggMCBSIDE2OCAwIFIgMTcwIDAgUiAxNzIgMCBSIDE3MiAwIFIgMTcyIDAgUiAxNzMgMCBSIDE3NCAwIFIgMTc2IDAgUiAxNzYgMCBSIDE3OSAwIFIgMTgxIDAgUiAxODEgMCBSIDE4MSAwIFIgMTgxIDAgUiAxODEgMCBSIDE4MSAwIFIgMTgxIDAgUiAxODEgMCBSIDE4MSAwIFIgMTgzIDAgUiAxODQgMCBSIDE4NSAwIFIgMTg3IDAgUiAxODcgMCBSIDE4NyAwIFIgMTg3IDAgUiAxODcgMCBSIDE4OSAwIFIgMTU1IDAgUiAxNzggMCBSXQplbmRvYmoKNzk4IDAgb2JqClsxOTEgMCBSIDE5MSAwIFIgMTkxIDAgUiAxOTMgMCBSIDE5MyAwIFIgMTkzIDAgUiAxOTUgMCBSIDE5NSAwIFIgMTk3IDAgUiAxOTcgMCBSIDE5OSAwIFIgMTk5IDAgUiAyMDEgMCBSIDIwMSAwIFIgMjAxIDAgUiAyMDMgMCBSIDIwNCAwIFIgMjA1IDAgUiAyMDcgMCBSIDIwOCAwIFIgMjA5IDAgUiAyMDkgMCBSIDIwOSAwIFIgMjExIDAgUiAyMTIgMCBSIDIxMyAwIFIgMjEzIDAgUiAyMTMgMCBSIDIxMyAwIFIgMjEzIDAgUiAyMTQgMCBSIDIxNSAwIFIgMjE2IDAgUiAyMTcgMCBSIDIxOCAwIFIgMjE5IDAgUiAyMjAgMCBSIDIyMSAwIFIgMjIxIDAgUiAyMjMgMCBSIDIyOCAwIFIgMjMwIDAgUiAyMzMgMCBSIDIzNSAwIFIgMjM4IDAgUiAyNDAgMCBSIDI0MyAwIFIgMjQ3IDAgUiAyNDkgMCBSIDI1MSAwIFIgMjUzIDAgUiAyNTcgMCBSIDI1OSAwIFIgMjYxIDAgUiAyNjMgMCBSIDI2NyAwIFIgMjY5IDAgUiAyNzEgMCBSIDI3MyAwIFIgMjc3IDAgUiAyNzkgMCBSIDI4MSAwIFIgMjgzIDAgUiAyODcgMCBSIDI4OSAwIFIgMjkxIDAgUiAyOTMgMCBSIDI5NyAwIFIgMjk5IDAgUiAzMDEgMCBSIDMwMyAwIFIgMzA3IDAgUiAzMDkgMCBSIDMxMSAwIFIgMzEzIDAgUiAzMTcgMCBSIDMxOSAwIFIgMzIxIDAgUiAzMjMgMCBSIDMyNyAwIFIgMzI5IDAgUiAzMzEgMCBSIDMzMyAwIFIgMzM3IDAgUiAzMzkgMCBSIDM0MSAwIFIgMzQzIDAgUiAzNDcgMCBSIDM0OSAwIFIgMzUxIDAgUiAzNTMgMCBSXQplbmRvYmoKNzk5IDAgb2JqClszNTUgMCBSIDM1NSAwIFIgMzU1IDAgUiAzNTcgMCBSIDM1OCAwIFIgMzU5IDAgUiAzNTkgMCBSIDM1OSAwIFIgMzU5IDAgUiAzNTkgMCBSIDM1OSAwIFIgMzU5IDAgUiAzNTkgMCBSIDM1OSAwIFIgMzU5IDAgUiAzNTkgMCBSIDM2MCAwIFIgMzYxIDAgUiAzNjEgMCBSIDM2MSAwIFIgMzYxIDAgUiAzNjEgMCBSIDM2MSAwIFIgMzYxIDAgUiAzNjEgMCBSIDM2MyAwIFIgMzY0IDAgUiAzNjUgMCBSIDM2NyAwIFIgMzY5IDAgUiAzNzAgMCBSIDM3MSAwIFIgMzczIDAgUiAzNzQgMCBSIDM3NSAwIFIgMzc1IDAgUiAzNzUgMCBSIDM3NyAwIFIgMzc5IDAgUiAzODIgMCBSIDM4MiAwIFIgMzg0IDAgUiAzODEgMCBSXQplbmRvYmoKODAwIDAgb2JqClszODYgMCBSIDM4NiAwIFIgMzg2IDAgUiAzODYgMCBSIDM4NiAwIFIgMzg2IDAgUiAzODYgMCBSIDM4OCAwIFIgMzg4IDAgUiAzODggMCBSIDM4OCAwIFIgMzkwIDAgUiAzOTAgMCBSIDM5MCAwIFIgMzkwIDAgUiAzOTAgMCBSIDM5MiAwIFIgMzkyIDAgUiAzOTIgMCBSIDM5MiAwIFIgMzkyIDAgUiAzOTIgMCBSIDM5MiAwIFIgMzkyIDAgUiAzOTIgMCBSIDM5MiAwIFIgMzkyIDAgUiAzOTIgMCBSIDM5MiAwIFIgMzk0IDAgUiAzOTUgMCBSIDM5NiAwIFIgMzk4IDAgUiA0MDEgMCBSIDQwMSAwIFIgNDAxIDAgUiA0MDMgMCBSIDQwMyAwIFIgNDAzIDAgUiA0MDMgMCBSIDQwMyAwIFIgNDAzIDAgUiA0MDMgMCBSIDQwNSAwIFIgNDAwIDAgUl0KZW5kb2JqCjgwMSAwIG9iagpbNDA3IDAgUiA0MDcgMCBSIDQwNyAwIFIgNDA3IDAgUiA0MDcgMCBSIDQwNyAwIFIgNDA3IDAgUiA0MDcgMCBSIDQwNyAwIFIgNDA3IDAgUiA0MDcgMCBSIDQwNyAwIFIgNDA3IDAgUiA0MDcgMCBSIDQwNyAwIFIgNDA3IDAgUiA0MDcgMCBSIDQwOSAwIFIgNDEwIDAgUiA0MTEgMCBSIDQxMSAwIFIgNDExIDAgUiA0MTEgMCBSIDQxMSAwIFIgNDExIDAgUiA0MTEgMCBSIDQxMSAwIFIgNDExIDAgUiA0MTEgMCBSIDQxMSAwIFIgNDExIDAgUiA0MTEgMCBSIDQxMSAwIFIgNDEzIDAgUl0KZW5kb2JqCjgwMiAwIG9iagpbNDE1IDAgUiA0MTYgMCBSIDQxNyAwIFIgNDE3IDAgUiA0MTcgMCBSIDQxOSAwIFIgNDIwIDAgUiA0MjEgMCBSIDQyMSAwIFIgNDIxIDAgUiA0MjEgMCBSIDQyMSAwIFIgNDIxIDAgUiA0MjMgMCBSIDQyNCAwIFIgNDI1IDAgUiA0MjUgMCBSIDQyNSAwIFIgNDI1IDAgUiA0MjUgMCBSIDQyNSAwIFIgNDI1IDAgUiA0MjUgMCBSIDQyNSAwIFIgNDI1IDAgUiA0MjUgMCBSIDQyNSAwIFIgNDI1IDAgUiA0MjUgMCBSIDQyNyAwIFIgNDI3IDAgUiA0MjcgMCBSIDQyNyAwIFIgNDI3IDAgUiA0MjcgMCBSIDQyNyAwIFIgNDI3IDAgUiA0MjcgMCBSIDQyNyAwIFIgNDI3IDAgUiA0MjcgMCBSIDQyNyAwIFIgNDI3IDAgUiA0MjcgMCBSIDQyNyAwIFIgNDI3IDAgUiA0MjcgMCBSIDQyNyAwIFIgNDI3IDAgUiA0MjkgMCBSXQplbmRvYmoKODAzIDAgb2JqCls0MzEgMCBSIDQzMiAwIFIgNDMzIDAgUiA0MzMgMCBSIDQzMyAwIFIgNDMzIDAgUiA0MzMgMCBSIDQzMyAwIFIgNDMzIDAgUiA0MzMgMCBSIDQzNSAwIFIgNDM2IDAgUiA0MzcgMCBSIDQzNyAwIFIgNDM3IDAgUiA0MzcgMCBSIDQzNyAwIFIgNDM3IDAgUiA0MzcgMCBSIDQzNyAwIFIgNDM3IDAgUiA0MzkgMCBSIDQ0MCAwIFIgNDQxIDAgUiA0NDEgMCBSIDQ0MSAwIFIgNDQxIDAgUiA0NDEgMCBSIDQ0MSAwIFIgNDQxIDAgUiA0NDEgMCBSIDQ0MSAwIFIgNDQxIDAgUiA0NDEgMCBSIDQ0MSAwIFIgNDQxIDAgUiA0NDEgMCBSIDQ0MSAwIFIgNDQxIDAgUiA0NDEgMCBSIDQ0MSAwIFIgNDQxIDAgUiA0NDEgMCBSIDQ0MSAwIFIgNDQxIDAgUiA0NDEgMCBSIDQ0MSAwIFIgNDQxIDAgUiA0NDEgMCBSIDQ0MSAwIFIgNDQzIDAgUl0KZW5kb2JqCjgwNCAwIG9iagpbNDQ1IDAgUiA0NDYgMCBSIDQ0OCAwIFIgNDQ4IDAgUiA0NDggMCBSIDQ0OCAwIFIgNDQ4IDAgUiA0NDggMCBSIDQ0OCAwIFIgNDQ4IDAgUiA0NDggMCBSIDQ0OCAwIFIgNDUwIDAgUiA0NTAgMCBSIDQ1MCAwIFIgNDUwIDAgUiA0NTAgMCBSIDQ1MCAwIFIgNDUwIDAgUiA0NTAgMCBSIDQ1MCAwIFIgNDUyIDAgUl0KZW5kb2JqCjgwNSAwIG9iagpbNDU0IDAgUiA0NTUgMCBSIDQ1NiAwIFIgNDU2IDAgUiA0NTYgMCBSIDQ1NiAwIFIgNDU2IDAgUiA0NTYgMCBSIDQ1NiAwIFIgNDU2IDAgUiA0NTYgMCBSIDQ1OCAwIFIgNDU5IDAgUiA0NjAgMCBSIDQ2MCAwIFIgNDYwIDAgUiA0NjAgMCBSIDQ2MCAwIFIgNDYwIDAgUiA0NjAgMCBSIDQ2MCAwIFIgNDYyIDAgUiA0NjMgMCBSIDQ2NCAwIFIgNDY0IDAgUiA0NjQgMCBSIDQ2NCAwIFIgNDY0IDAgUiA0NjQgMCBSIDQ2NiAwIFIgNDY3IDAgUiA0NjggMCBSIDQ2OCAwIFIgNDcwIDAgUiA0NzEgMCBSIDQ3MiAwIFIgNDc0IDAgUiA0NzQgMCBSIDQ3NCAwIFIgNDc0IDAgUiA0NzQgMCBSIDQ3NCAwIFIgNDc0IDAgUiA0NzQgMCBSIDQ3NCAwIFJdCmVuZG9iago4MDYgMCBvYmoKWzQ3NiAwIFIgNDc2IDAgUiA0NzYgMCBSIDQ3NiAwIFIgNDc2IDAgUiA0NzYgMCBSIDQ3NiAwIFIgNDc2IDAgUiA0NzYgMCBSIDQ3NiAwIFIgNDc2IDAgUiA0NzYgMCBSIDQ3NiAwIFIgNDc2IDAgUiA0NzYgMCBSIDQ3NiAwIFIgNDc2IDAgUiA0NzYgMCBSIDQ3NiAwIFIgNDc2IDAgUiA0NzYgMCBSIDQ3NiAwIFIgNDc2IDAgUiA0NzYgMCBSIDQ3NiAwIFIgNDc2IDAgUiA0NzYgMCBSIDQ3NiAwIFIgNDc2IDAgUiA0NzYgMCBSIDQ3NiAwIFIgNDc4IDAgUiA0NzkgMCBSIDQ4MCAwIFIgNDgwIDAgUiA0ODAgMCBSIDQ4MCAwIFIgNDgwIDAgUiA0ODAgMCBSIDQ4MCAwIFIgNDgwIDAgUiA0ODAgMCBSIDQ4MCAwIFIgNDgwIDAgUiA0ODIgMCBSXQplbmRvYmoKODA3IDAgb2JqCls0ODQgMCBSIDQ4NSAwIFIgNDg2IDAgUiA0ODYgMCBSIDQ4NiAwIFIgNDg2IDAgUiA0ODYgMCBSIDQ4OCAwIFIgNDg5IDAgUiA0OTAgMCBSIDQ5MCAwIFIgNDkwIDAgUiA0OTAgMCBSIDQ5MCAwIFIgNDkwIDAgUiA0OTAgMCBSIDQ5MCAwIFIgNDkwIDAgUiA0OTAgMCBSIDQ5MCAwIFIgNDkyIDAgUiA0OTMgMCBSIDQ5NCAwIFIgNDk0IDAgUiA0OTQgMCBSIDQ5NCAwIFIgNDk2IDAgUiA1MDAgMCBSIDUwMiAwIFIgNTA0IDAgUiA1MDYgMCBSIDUwOCAwIFIgNTExIDAgUiA1MTMgMCBSIDUxNSAwIFIgNTE3IDAgUiA1MjAgMCBSIDUyMiAwIFIgNTI0IDAgUiA1MjYgMCBSIDUyOSAwIFIgNTMxIDAgUiA1MzMgMCBSIDUzNSAwIFIgNTM4IDAgUiA1NDAgMCBSIDU0MiAwIFIgNTQ0IDAgUiA1NDYgMCBSIDU0OSAwIFIgNTUxIDAgUiA1NTMgMCBSIDU1NSAwIFIgNTU4IDAgUiA1NjAgMCBSIDU2MiAwIFIgNTY0IDAgUiA1NjcgMCBSIDU2OSAwIFIgNTcxIDAgUiA1NzMgMCBSIDU3NiAwIFIgNTc4IDAgUiA1ODAgMCBSIDU4MiAwIFJdCmVuZG9iago4MDggMCBvYmoKWzU4NCAwIFIgNTg0IDAgUiA1ODYgMCBSIDU4NyAwIFIgNTg4IDAgUiA1ODggMCBSIDU4OCAwIFIgNTg4IDAgUiA1OTAgMCBSIDU5MSAwIFIgNTkyIDAgUiA1OTIgMCBSIDU5MiAwIFIgNTkyIDAgUiA1OTIgMCBSIDU5MiAwIFIgNTkyIDAgUiA1OTIgMCBSIDU5MiAwIFIgNTkyIDAgUiA1OTIgMCBSIDU5NCAwIFIgNTk1IDAgUiA1OTYgMCBSIDU5NiAwIFIgNTk2IDAgUiA1OTYgMCBSIDU5NiAwIFIgNTk4IDAgUiA1OTkgMCBSIDYwMCAwIFIgNjAwIDAgUiA2MDAgMCBSIDYwMCAwIFIgNjAwIDAgUiA2MDAgMCBSIDYwMCAwIFIgNjAwIDAgUiA2MDAgMCBSIDYwMCAwIFIgNjAwIDAgUiA2MDAgMCBSIDYwMSAwIFIgNjAxIDAgUiA2MDEgMCBSIDYwMiAwIFIgNjAyIDAgUiA2MDIgMCBSIDYwMiAwIFIgNjAyIDAgUiA2MDIgMCBSIDYwMiAwIFIgNjAyIDAgUiA2MDIgMCBSIDYwMiAwIFIgNjAyIDAgUiA2MDIgMCBSIDYwMiAwIFIgNjAyIDAgUiA2MDIgMCBSIDYwMiAwIFIgNjAyIDAgUiA2MDIgMCBSIDYwMiAwIFIgNjAyIDAgUiA2MDIgMCBSIDYwNCAwIFJdCmVuZG9iago4MDkgMCBvYmoKWzYwNiAwIFIgNjA3IDAgUiA2MDggMCBSIDYwOCAwIFIgNjA4IDAgUiA2MDggMCBSIDYwOSAwIFIgNjEwIDAgUiA2MTAgMCBSIDYxMCAwIFIgNjEwIDAgUiA2MTAgMCBSIDYxMCAwIFIgNjEwIDAgUiA2MTAgMCBSIDYxMCAwIFIgNjEwIDAgUiA2MTAgMCBSIDYxMCAwIFIgNjEwIDAgUiA2MTAgMCBSIDYxMCAwIFIgNjEwIDAgUiA2MTAgMCBSIDYxMiAwIFJdCmVuZG9iago4MTAgMCBvYmoKWzYxNCAwIFIgNjE1IDAgUiA2MTYgMCBSIDYxNiAwIFIgNjE2IDAgUiA2MTYgMCBSIDYxNiAwIFIgNjE2IDAgUiA2MTYgMCBSIDYxOCAwIFIgNjE5IDAgUiA2MjAgMCBSIDYyMCAwIFIgNjIwIDAgUiA2MjAgMCBSIDYyMCAwIFIgNjIwIDAgUiA2MjAgMCBSIDYyMCAwIFIgNjIwIDAgUiA2MjAgMCBSIDYyMCAwIFIgNjIwIDAgUiA2MjAgMCBSIDYyMiAwIFIgNjIzIDAgUiA2MjQgMCBSIDYyNCAwIFIgNjI2IDAgUiA2MjcgMCBSIDYyOCAwIFIgNjI4IDAgUiA2MjggMCBSIDYyOCAwIFIgNjI4IDAgUiA2MzAgMCBSIDYzMiAwIFIgNjM0IDAgUl0KZW5kb2JqCjgxMSAwIG9iagpbNjM4IDAgUiA2NDAgMCBSIDY0MiAwIFIgNjQ0IDAgUiA2NDcgMCBSIDY0OSAwIFIgNjUxIDAgUiA2NTMgMCBSIDY1NyAwIFIgNjU5IDAgUiA2NjEgMCBSIDY2MyAwIFIgNjY1IDAgUiA2NjcgMCBSIDY3MCAwIFIgNjcyIDAgUiA2NzQgMCBSIDY3NiAwIFIgNjc4IDAgUiA2ODEgMCBSIDY4MyAwIFIgNjg1IDAgUiA2ODcgMCBSIDY4OSAwIFIgNjkyIDAgUiA2OTUgMCBSIDY5NyAwIFIgNjk5IDAgUiA3MDEgMCBSIDcwMyAwIFIgNzA1IDAgUiA3MDggMCBSIDcxMCAwIFIgNzEyIDAgUiA3MTQgMCBSIDcxNiAwIFIgNzE4IDAgUiA3MjEgMCBSIDcyMyAwIFIgNzI1IDAgUiA3MjcgMCBSIDczMCAwIFIgNzMyIDAgUiA3MzQgMCBSIDczNiAwIFIgNzQwIDAgUiA3NDIgMCBSIDc0NCAwIFIgNzQ2IDAgUiA3NDkgMCBSIDc1MSAwIFIgNzUzIDAgUiA3NTUgMCBSIDc1NyAwIFIgNzU5IDAgUiA3NjEgMCBSIDc2NCAwIFIgNzY3IDAgUiA3NjkgMCBSIDc3MSAwIFIgNzczIDAgUiA3NzUgMCBSIDc3NyAwIFIgNzc5IDAgUiA3ODEgMCBSIDc4NCAwIFIgNzg2IDAgUiA3ODggMCBSIDc5MCAwIFIgNzkyIDAgUiA3OTQgMCBSXQplbmRvYmoKODEyIDAgb2JqCjw8L1R5cGUgL1BhcmVudFRyZWUKL051bXMgWzAgNzk1IDAgUiAxIDc5NiAwIFIgMiA3OTcgMCBSIDMgNzk4IDAgUiA0IDc5OSAwIFIgNSA4MDAgMCBSIDYgODAxIDAgUiA3IDgwMiAwIFIgOCA4MDMgMCBSIDkgODA0IDAgUiAxMCA4MDUgMCBSIDExIDgwNiAwIFIgMTIgODA3IDAgUiAxMyA4MDggMCBSIDE0IDgwOSAwIFIgMTUgODEwIDAgUiAxNiA4MTEgMCBSXT4+CmVuZG9iago4MTMgMCBvYmoKPDwvTGltaXRzIFsobm9kZTAwMDAwMDAxKSAobm9kZTAwMDAxMjY3KV0KL05hbWVzIFsobm9kZTAwMDAwMDAxKSA0MyAwIFIgKG5vZGUwMDAwMDAwMykgNDQgMCBSIChub2RlMDAwMDAwMDcpIDQ1IDAgUiAobm9kZTAwMDAwMDA5KSA0NiAwIFIgKG5vZGUwMDAwMDAxMSkgNDcgMCBSIChub2RlMDAwMDAwMTMpIDQ4IDAgUiAobm9kZTAwMDAwMDE2KSA0OSAwIFIgKG5vZGUwMDAwMDAxOSkgNTAgMCBSIChub2RlMDAwMDAwMjApIDUxIDAgUiAobm9kZTAwMDAwMDIxKSA1MiAwIFIgKG5vZGUwMDAwMDAyMikgNTMgMCBSIChub2RlMDAwMDAwMzApIDU0IDAgUiAobm9kZTAwMDAwMDMyKSA1NSAwIFIgKG5vZGUwMDAwMDAzNCkgNTYgMCBSIChub2RlMDAwMDAwMzYpIDU3IDAgUiAobm9kZTAwMDAwMDM4KSA1OCAwIFIgKG5vZGUwMDAwMDAzOSkgNTkgMCBSIChub2RlMDAwMDAwNDEpIDYwIDAgUiAobm9kZTAwMDAwMDQyKSA2MSAwIFIgKG5vZGUwMDAwMDA0NCkgNjIgMCBSIChub2RlMDAwMDAwNDYpIDYzIDAgUiAobm9kZTAwMDAwMDQ4KSA2NCAwIFIgKG5vZGUwMDAwMDA1MCkgNjUgMCBSIChub2RlMDAwMDAwNTEpIDY2IDAgUiAobm9kZTAwMDAwMDUzKSA2NyAwIFIgKG5vZGUwMDAwMDA1NCkgNjggMCBSIChub2RlMDAwMDAwNTcpIDY5IDAgUiAobm9kZTAwMDAwMDU4KSA3MCAwIFIgKG5vZGUwMDAwMDA2MCkgNzEgMCBSIChub2RlMDAwMDAwNjIpIDcyIDAgUiAobm9kZTAwMDAwMDYzKSA3MyAwIFIgKG5vZGUwMDAwMDA2NSkgNzQgMCBSIChub2RlMDAwMDAwNjYpIDc1IDAgUiAobm9kZTAwMDAwMDY4KSA3NiAwIFIgKG5vZGUwMDAwMDA2OSkgNzcgMCBSIChub2RlMDAwMDAwNzEpIDc4IDAgUiAobm9kZTAwMDAwMDczKSA3OSAwIFIgKG5vZGUwMDAwMDA3NCkgODAgMCBSIChub2RlMDAwMDAwNzUpIDgxIDAgUiAobm9kZTAwMDAwMDc3KSA4MiAwIFIgKG5vZGUwMDAwMDA3OCkgODMgMCBSIChub2RlMDAwMDAwODApIDg0IDAgUiAobm9kZTAwMDAwMDgxKSA4NSAwIFIgKG5vZGUwMDAwMDA4MykgODYgMCBSIChub2RlMDAwMDAwODQpIDg3IDAgUiAobm9kZTAwMDAwMDg2KSA4OCAwIFIgKG5vZGUwMDAwMDA4OCkgODkgMCBSIChub2RlMDAwMDAwODkpIDkwIDAgUiAobm9kZTAwMDAwMDkwKSA5MSAwIFIgKG5vZGUwMDAwMDA5MikgOTIgMCBSIChub2RlMDAwMDAwOTQpIDkzIDAgUiAobm9kZTAwMDAwMDk1KSA5NCAwIFIgKG5vZGUwMDAwMDA5NikgOTUgMCBSIChub2RlMDAwMDAwOTgpIDk2IDAgUiAobm9kZTAwMDAwMTAxKSA5NyAwIFIgKG5vZGUwMDAwMDEwMykgOTggMCBSIChub2RlMDAwMDAxMDUpIDk5IDAgUiAobm9kZTAwMDAwMTA2KSAxMDAgMCBSIChub2RlMDAwMDAxMDcpIDEwMSAwIFIgKG5vZGUwMDAwMDEwOSkgMTAyIDAgUiAobm9kZTAwMDAwMTExKSAxMDMgMCBSIChub2RlMDAwMDAxMTIpIDEwNCAwIFIgKG5vZGUwMDAwMDExMykgMTA1IDAgUiAobm9kZTAwMDAwMTE1KSAxMDYgMCBSIChub2RlMDAwMDAxMTcpIDEwNyAwIFIgKG5vZGUwMDAwMDExOCkgMTA4IDAgUiAobm9kZTAwMDAwMTE5KSAxMDkgMCBSIChub2RlMDAwMDAxMjEpIDExMCAwIFIgKG5vZGUwMDAwMDEyMykgMTExIDAgUiAobm9kZTAwMDAwMTI0KSAxMTIgMCBSIChub2RlMDAwMDAxMjUpIDExMyAwIFIgKG5vZGUwMDAwMDEyNykgMTE0IDAgUiAobm9kZTAwMDAwMTI5KSAxMTUgMCBSIChub2RlMDAwMDAxMzApIDExNiAwIFIgKG5vZGUwMDAwMDEzMSkgMTE3IDAgUiAobm9kZTAwMDAwMTMzKSAxMTggMCBSIChub2RlMDAwMDAxMzUpIDExOSAwIFIgKG5vZGUwMDAwMDEzNikgMTIwIDAgUiAobm9kZTAwMDAwMTM3KSAxMjEgMCBSIChub2RlMDAwMDAxMzkpIDEyMiAwIFIgKG5vZGUwMDAwMDE0MSkgMTIzIDAgUiAobm9kZTAwMDAwMTQyKSAxMjQgMCBSIChub2RlMDAwMDAxNDQpIDEyNSAwIFIgKG5vZGUwMDAwMDE0NSkgMTI2IDAgUiAobm9kZTAwMDAwMTQ3KSAxMjcgMCBSIChub2RlMDAwMDAxNDgpIDEyOCAwIFIgKG5vZGUwMDAwMDE1MCkgMTI5IDAgUiAobm9kZTAwMDAwMTUyKSAxMzAgMCBSIChub2RlMDAwMDAxNTMpIDEzMSAwIFIgKG5vZGUwMDAwMDE1NCkgMTMyIDAgUiAobm9kZTAwMDAwMTU2KSAxMzMgMCBSIChub2RlMDAwMDAxNTgpIDEzNCAwIFIgKG5vZGUwMDAwMDE1OSkgMTM1IDAgUiAobm9kZTAwMDAwMTYxKSAxMzYgMCBSIChub2RlMDAwMDAxNjIpIDEzNyAwIFIgKG5vZGUwMDAwMDE2MykgMTM4IDAgUiAobm9kZTAwMDAwMTY1KSAxMzkgMCBSIChub2RlMDAwMDAxNjYpIDE0MCAwIFIgKG5vZGUwMDAwMDE2OCkgMTQxIDAgUiAobm9kZTAwMDAwMTY5KSAxNDIgMCBSIChub2RlMDAwMDAxNzEpIDE0MyAwIFIgKG5vZGUwMDAwMDE3MykgMTQ0IDAgUiAobm9kZTAwMDAwMTc0KSAxNDUgMCBSIChub2RlMDAwMDAxNzUpIDE0NiAwIFIgKG5vZGUwMDAwMDE3NykgMTQ3IDAgUiAobm9kZTAwMDAwMTc4KSAxNDggMCBSIChub2RlMDAwMDAxODApIDE0OSAwIFIgKG5vZGUwMDAwMDE4MSkgMTUwIDAgUiAobm9kZTAwMDAwMTgzKSAxNTEgMCBSIChub2RlMDAwMDAxODYpIDE1MiAwIFIgKG5vZGUwMDAwMDE4OCkgMTUzIDAgUiAobm9kZTAwMDAwMTkwKSAxNTQgMCBSIChub2RlMDAwMDAxOTEpIDE1NSAwIFIgKG5vZGUwMDAwMDE5MykgMTU2IDAgUiAobm9kZTAwMDAwMTk1KSAxNTcgMCBSIChub2RlMDAwMDAxOTYpIDE1OCAwIFIgKG5vZGUwMDAwMDE5NykgMTU5IDAgUiAobm9kZTAwMDAwMTk5KSAxNjAgMCBSIChub2RlMDAwMDAyMDApIDE2MSAwIFIgKG5vZGUwMDAwMDIwMikgMTYyIDAgUiAobm9kZTAwMDAwMjAzKSAxNjMgMCBSIChub2RlMDAwMDAyMDUpIDE2NCAwIFIgKG5vZGUwMDAwMDIwNykgMTY1IDAgUiAobm9kZTAwMDAwMjA4KSAxNjYgMCBSIChub2RlMDAwMDAyMTApIDE2NyAwIFIgKG5vZGUwMDAwMDIxMSkgMTY4IDAgUiAobm9kZTAwMDAwMjEyKSAxNjkgMCBSIChub2RlMDAwMDAyMTQpIDE3MCAwIFIgKG5vZGUwMDAwMDIxNSkgMTcxIDAgUiAobm9kZTAwMDAwMjE3KSAxNzIgMCBSIChub2RlMDAwMDAyMTkpIDE3MyAwIFIgKG5vZGUwMDAwMDIyMCkgMTc0IDAgUiAobm9kZTAwMDAwMjIxKSAxNzUgMCBSIChub2RlMDAwMDAyMjMpIDE3NiAwIFIgKG5vZGUwMDAwMDIyNSkgMTc3IDAgUiAobm9kZTAwMDAwMjI2KSAxNzggMCBSIChub2RlMDAwMDAyMjgpIDE3OSAwIFIgKG5vZGUwMDAwMDIyOSkgMTgwIDAgUiAobm9kZTAwMDAwMjMxKSAxODEgMCBSIChub2RlMDAwMDAyMzIpIDE4MiAwIFIgKG5vZGUwMDAwMDIzNCkgMTgzIDAgUiAobm9kZTAwMDAwMjM2KSAxODQgMCBSIChub2RlMDAwMDAyMzcpIDE4NSAwIFIgKG5vZGUwMDAwMDIzOCkgMTg2IDAgUiAobm9kZTAwMDAwMjQwKSAxODcgMCBSIChub2RlMDAwMDAyNDEpIDE4OCAwIFIgKG5vZGUwMDAwMDI0MykgMTg5IDAgUiAobm9kZTAwMDAwMjQ2KSAxOTAgMCBSIChub2RlMDAwMDAyNDgpIDE5MSAwIFIgKG5vZGUwMDAwMDI0OSkgMTkyIDAgUiAobm9kZTAwMDAwMjUxKSAxOTMgMCBSIChub2RlMDAwMDAyNTIpIDE5NCAwIFIgKG5vZGUwMDAwMDI1NCkgMTk1IDAgUiAobm9kZTAwMDAwMjU1KSAxOTYgMCBSIChub2RlMDAwMDAyNTcpIDE5NyAwIFIgKG5vZGUwMDAwMDI1OCkgMTk4IDAgUiAobm9kZTAwMDAwMjYwKSAxOTkgMCBSIChub2RlMDAwMDAyNjEpIDIwMCAwIFIgKG5vZGUwMDAwMDI2MykgMjAxIDAgUiAobm9kZTAwMDAwMjY0KSAyMDIgMCBSIChub2RlMDAwMDAyNjYpIDIwMyAwIFIgKG5vZGUwMDAwMDI2OCkgMjA0IDAgUiAobm9kZTAwMDAwMjY5KSAyMDUgMCBSIChub2RlMDAwMDAyNzApIDIwNiAwIFIgKG5vZGUwMDAwMDI3MikgMjA3IDAgUiAobm9kZTAwMDAwMjc0KSAyMDggMCBSIChub2RlMDAwMDAyNzUpIDIwOSAwIFIgKG5vZGUwMDAwMDI3NikgMjEwIDAgUiAobm9kZTAwMDAwMjc4KSAyMTEgMCBSIChub2RlMDAwMDAyODApIDIxMiAwIFIgKG5vZGUwMDAwMDI4MSkgMjEzIDAgUiAobm9kZTAwMDAwMjgzKSAyMTQgMCBSIChub2RlMDAwMDAyODQpIDIxNSAwIFIgKG5vZGUwMDAwMDI4NikgMjE2IDAgUiAobm9kZTAwMDAwMjg3KSAyMTcgMCBSIChub2RlMDAwMDAyODkpIDIxOCAwIFIgKG5vZGUwMDAwMDI5MCkgMjE5IDAgUiAobm9kZTAwMDAwMjkyKSAyMjAgMCBSIChub2RlMDAwMDAyOTMpIDIyMSAwIFIgKG5vZGUwMDAwMDI5NCkgMjIyIDAgUiAobm9kZTAwMDAwMjk1KSAyMjMgMCBSIChub2RlMDAwMDAyOTYpIDIyNCAwIFIgKG5vZGUwMDAwMDMwNikgMjI1IDAgUiAobm9kZTAwMDAwMzA3KSAyMjYgMCBSIChub2RlMDAwMDAzMDgpIDIyNyAwIFIgKG5vZGUwMDAwMDMxMSkgMjI4IDAgUiAobm9kZTAwMDAwMzEyKSAyMjkgMCBSIChub2RlMDAwMDAzMTQpIDIzMCAwIFIgKG5vZGUwMDAwMDMxNSkgMjMxIDAgUiAobm9kZTAwMDAwMzE2KSAyMzIgMCBSIChub2RlMDAwMDAzMTkpIDIzMyAwIFIgKG5vZGUwMDAwMDMyMCkgMjM0IDAgUiAobm9kZTAwMDAwMzIyKSAyMzUgMCBSIChub2RlMDAwMDAzMjMpIDIzNiAwIFIgKG5vZGUwMDAwMDMyNCkgMjM3IDAgUiAobm9kZTAwMDAwMzI3KSAyMzggMCBSIChub2RlMDAwMDAzMjgpIDIzOSAwIFIgKG5vZGUwMDAwMDMzMCkgMjQwIDAgUiAobm9kZTAwMDAwMzMxKSAyNDEgMCBSIChub2RlMDAwMDAzMzIpIDI0MiAwIFIgKG5vZGUwMDAwMDMzNSkgMjQzIDAgUiAobm9kZTAwMDAwMzM2KSAyNDQgMCBSIChub2RlMDAwMDAzMzcpIDI0NSAwIFIgKG5vZGUwMDAwMDMzOCkgMjQ2IDAgUiAobm9kZTAwMDAwMzQwKSAyNDcgMCBSIChub2RlMDAwMDAzNDEpIDI0OCAwIFIgKG5vZGUwMDAwMDM0MykgMjQ5IDAgUiAobm9kZTAwMDAwMzQ1KSAyNTAgMCBSIChub2RlMDAwMDAzNDcpIDI1MSAwIFIgKG5vZGUwMDAwMDM0OSkgMjUyIDAgUiAobm9kZTAwMDAwMzUxKSAyNTMgMCBSIChub2RlMDAwMDAzNTMpIDI1NCAwIFIgKG5vZGUwMDAwMDM1NCkgMjU1IDAgUiAobm9kZTAwMDAwMzU1KSAyNTYgMCBSIChub2RlMDAwMDAzNTcpIDI1NyAwIFIgKG5vZGUwMDAwMDM1OCkgMjU4IDAgUiAobm9kZTAwMDAwMzYwKSAyNTkgMCBSIChub2RlMDAwMDAzNjIpIDI2MCAwIFIgKG5vZGUwMDAwMDM2NCkgMjYxIDAgUiAobm9kZTAwMDAwMzY2KSAyNjIgMCBSIChub2RlMDAwMDAzNjgpIDI2MyAwIFIgKG5vZGUwMDAwMDM3MCkgMjY0IDAgUiAobm9kZTAwMDAwMzcxKSAyNjUgMCBSIChub2RlMDAwMDAzNzIpIDI2NiAwIFIgKG5vZGUwMDAwMDM3NCkgMjY3IDAgUiAobm9kZTAwMDAwMzc1KSAyNjggMCBSIChub2RlMDAwMDAzNzcpIDI2OSAwIFIgKG5vZGUwMDAwMDM3OSkgMjcwIDAgUiAobm9kZTAwMDAwMzgxKSAyNzEgMCBSIChub2RlMDAwMDAzODMpIDI3MiAwIFIgKG5vZGUwMDAwMDM4NSkgMjczIDAgUiAobm9kZTAwMDAwMzg3KSAyNzQgMCBSIChub2RlMDAwMDAzODgpIDI3NSAwIFIgKG5vZGUwMDAwMDM4OSkgMjc2IDAgUiAobm9kZTAwMDAwMzkxKSAyNzcgMCBSIChub2RlMDAwMDAzOTIpIDI3OCAwIFIgKG5vZGUwMDAwMDM5NCkgMjc5IDAgUiAobm9kZTAwMDAwMzk2KSAyODAgMCBSIChub2RlMDAwMDAzOTgpIDI4MSAwIFIgKG5vZGUwMDAwMDQwMCkgMjgyIDAgUiAobm9kZTAwMDAwNDAyKSAyODMgMCBSIChub2RlMDAwMDA0MDQpIDI4NCAwIFIgKG5vZGUwMDAwMDQwNSkgMjg1IDAgUiAobm9kZTAwMDAwNDA2KSAyODYgMCBSIChub2RlMDAwMDA0MDgpIDI4NyAwIFIgKG5vZGUwMDAwMDQwOSkgMjg4IDAgUiAobm9kZTAwMDAwNDExKSAyODkgMCBSIChub2RlMDAwMDA0MTMpIDI5MCAwIFIgKG5vZGUwMDAwMDQxNSkgMjkxIDAgUiAobm9kZTAwMDAwNDE3KSAyOTIgMCBSIChub2RlMDAwMDA0MTkpIDI5MyAwIFIgKG5vZGUwMDAwMDQyMSkgMjk0IDAgUiAobm9kZTAwMDAwNDIyKSAyOTUgMCBSIChub2RlMDAwMDA0MjMpIDI5NiAwIFIgKG5vZGUwMDAwMDQyNSkgMjk3IDAgUiAobm9kZTAwMDAwNDI2KSAyOTggMCBSIChub2RlMDAwMDA0MjgpIDI5OSAwIFIgKG5vZGUwMDAwMDQzMCkgMzAwIDAgUiAobm9kZTAwMDAwNDMyKSAzMDEgMCBSIChub2RlMDAwMDA0MzQpIDMwMiAwIFIgKG5vZGUwMDAwMDQzNikgMzAzIDAgUiAobm9kZTAwMDAwNDM4KSAzMDQgMCBSIChub2RlMDAwMDA0MzkpIDMwNSAwIFIgKG5vZGUwMDAwMDQ0MCkgMzA2IDAgUiAobm9kZTAwMDAwNDQyKSAzMDcgMCBSIChub2RlMDAwMDA0NDMpIDMwOCAwIFIgKG5vZGUwMDAwMDQ0NSkgMzA5IDAgUiAobm9kZTAwMDAwNDQ3KSAzMTAgMCBSIChub2RlMDAwMDA0NDkpIDMxMSAwIFIgKG5vZGUwMDAwMDQ1MSkgMzEyIDAgUiAobm9kZTAwMDAwNDUzKSAzMTMgMCBSIChub2RlMDAwMDA0NTUpIDMxNCAwIFIgKG5vZGUwMDAwMDQ1NikgMzE1IDAgUiAobm9kZTAwMDAwNDU3KSAzMTYgMCBSIChub2RlMDAwMDA0NTkpIDMxNyAwIFIgKG5vZGUwMDAwMDQ2MCkgMzE4IDAgUiAobm9kZTAwMDAwNDYyKSAzMTkgMCBSIChub2RlMDAwMDA0NjQpIDMyMCAwIFIgKG5vZGUwMDAwMDQ2NikgMzIxIDAgUiAobm9kZTAwMDAwNDY4KSAzMjIgMCBSIChub2RlMDAwMDA0NzApIDMyMyAwIFIgKG5vZGUwMDAwMDQ3MikgMzI0IDAgUiAobm9kZTAwMDAwNDczKSAzMjUgMCBSIChub2RlMDAwMDA0NzQpIDMyNiAwIFIgKG5vZGUwMDAwMDQ3NikgMzI3IDAgUiAobm9kZTAwMDAwNDc3KSAzMjggMCBSIChub2RlMDAwMDA0NzkpIDMyOSAwIFIgKG5vZGUwMDAwMDQ4MSkgMzMwIDAgUiAobm9kZTAwMDAwNDgzKSAzMzEgMCBSIChub2RlMDAwMDA0ODUpIDMzMiAwIFIgKG5vZGUwMDAwMDQ4NykgMzMzIDAgUiAobm9kZTAwMDAwNDg5KSAzMzQgMCBSIChub2RlMDAwMDA0OTApIDMzNSAwIFIgKG5vZGUwMDAwMDQ5MSkgMzM2IDAgUiAobm9kZTAwMDAwNDkzKSAzMzcgMCBSIChub2RlMDAwMDA0OTQpIDMzOCAwIFIgKG5vZGUwMDAwMDQ5NikgMzM5IDAgUiAobm9kZTAwMDAwNDk4KSAzNDAgMCBSIChub2RlMDAwMDA1MDApIDM0MSAwIFIgKG5vZGUwMDAwMDUwMikgMzQyIDAgUiAobm9kZTAwMDAwNTA0KSAzNDMgMCBSIChub2RlMDAwMDA1MDYpIDM0NCAwIFIgKG5vZGUwMDAwMDUwNykgMzQ1IDAgUiAobm9kZTAwMDAwNTA4KSAzNDYgMCBSIChub2RlMDAwMDA1MTApIDM0NyAwIFIgKG5vZGUwMDAwMDUxMSkgMzQ4IDAgUiAobm9kZTAwMDAwNTEzKSAzNDkgMCBSIChub2RlMDAwMDA1MTUpIDM1MCAwIFIgKG5vZGUwMDAwMDUxNykgMzUxIDAgUiAobm9kZTAwMDAwNTE5KSAzNTIgMCBSIChub2RlMDAwMDA1MjEpIDM1MyAwIFIgKG5vZGUwMDAwMDUyNSkgMzU0IDAgUiAobm9kZTAwMDAwNTI3KSAzNTUgMCBSIChub2RlMDAwMDA1MjgpIDM1NiAwIFIgKG5vZGUwMDAwMDUzMCkgMzU3IDAgUiAobm9kZTAwMDAwNTMyKSAzNTggMCBSIChub2RlMDAwMDA1MzMpIDM1OSAwIFIgKG5vZGUwMDAwMDUzNSkgMzYwIDAgUiAobm9kZTAwMDAwNTM2KSAzNjEgMCBSIChub2RlMDAwMDA1MzcpIDM2MiAwIFIgKG5vZGUwMDAwMDUzOSkgMzYzIDAgUiAobm9kZTAwMDAwNTQxKSAzNjQgMCBSIChub2RlMDAwMDA1NDIpIDM2NSAwIFIgKG5vZGUwMDAwMDU0MykgMzY2IDAgUiAobm9kZTAwMDAwNTQ1KSAzNjcgMCBSIChub2RlMDAwMDA1NDYpIDM2OCAwIFIgKG5vZGUwMDAwMDU0OCkgMzY5IDAgUiAobm9kZTAwMDAwNTUwKSAzNzAgMCBSIChub2RlMDAwMDA1NTEpIDM3MSAwIFIgKG5vZGUwMDAwMDU1MikgMzcyIDAgUiAobm9kZTAwMDAwNTU0KSAzNzMgMCBSIChub2RlMDAwMDA1NTYpIDM3NCAwIFIgKG5vZGUwMDAwMDU1NykgMzc1IDAgUiAobm9kZTAwMDAwNTU4KSAzNzYgMCBSIChub2RlMDAwMDA1NjApIDM3NyAwIFIgKG5vZGUwMDAwMDU2MSkgMzc4IDAgUiAobm9kZTAwMDAwNTYzKSAzNzkgMCBSIChub2RlMDAwMDA1NjUpIDM4MCAwIFIgKG5vZGUwMDAwMDU2NikgMzgxIDAgUiAobm9kZTAwMDAwNTY4KSAzODIgMCBSIChub2RlMDAwMDA1NjkpIDM4MyAwIFIgKG5vZGUwMDAwMDU3MSkgMzg0IDAgUiAobm9kZTAwMDAwNTc0KSAzODUgMCBSIChub2RlMDAwMDA1NzYpIDM4NiAwIFIgKG5vZGUwMDAwMDU3NykgMzg3IDAgUiAobm9kZTAwMDAwNTc5KSAzODggMCBSIChub2RlMDAwMDA1ODApIDM4OSAwIFIgKG5vZGUwMDAwMDU4MikgMzkwIDAgUiAobm9kZTAwMDAwNTgzKSAzOTEgMCBSIChub2RlMDAwMDA1ODUpIDM5MiAwIFIgKG5vZGUwMDAwMDU4NikgMzkzIDAgUiAobm9kZTAwMDAwNTg4KSAzOTQgMCBSIChub2RlMDAwMDA1OTApIDM5NSAwIFIgKG5vZGUwMDAwMDU5MSkgMzk2IDAgUiAobm9kZTAwMDAwNTkyKSAzOTcgMCBSIChub2RlMDAwMDA1OTQpIDM5OCAwIFIgKG5vZGUwMDAwMDU5NikgMzk5IDAgUiAobm9kZTAwMDAwNTk3KSA0MDAgMCBSIChub2RlMDAwMDA1OTkpIDQwMSAwIFIgKG5vZGUwMDAwMDYwMCkgNDAyIDAgUiAobm9kZTAwMDAwNjAyKSA0MDMgMCBSIChub2RlMDAwMDA2MDMpIDQwNCAwIFIgKG5vZGUwMDAwMDYwNSkgNDA1IDAgUiAobm9kZTAwMDAwNjA4KSA0MDYgMCBSIChub2RlMDAwMDA2MTApIDQwNyAwIFIgKG5vZGUwMDAwMDYxMSkgNDA4IDAgUiAobm9kZTAwMDAwNjEzKSA0MDkgMCBSIChub2RlMDAwMDA2MTUpIDQxMCAwIFIgKG5vZGUwMDAwMDYxNikgNDExIDAgUiAobm9kZTAwMDAwNjE3KSA0MTIgMCBSIChub2RlMDAwMDA2MTkpIDQxMyAwIFIgKG5vZGUwMDAwMDYyMikgNDE0IDAgUiAobm9kZTAwMDAwNjI0KSA0MTUgMCBSIChub2RlMDAwMDA2MjYpIDQxNiAwIFIgKG5vZGUwMDAwMDYyNykgNDE3IDAgUiAobm9kZTAwMDAwNjI4KSA0MTggMCBSIChub2RlMDAwMDA2MzApIDQxOSAwIFIgKG5vZGUwMDAwMDYzMikgNDIwIDAgUiAobm9kZTAwMDAwNjMzKSA0MjEgMCBSIChub2RlMDAwMDA2MzQpIDQyMiAwIFIgKG5vZGUwMDAwMDYzNikgNDIzIDAgUiAobm9kZTAwMDAwNjM4KSA0MjQgMCBSIChub2RlMDAwMDA2MzkpIDQyNSAwIFIgKG5vZGUwMDAwMDY0MCkgNDI2IDAgUiAobm9kZTAwMDAwNjQyKSA0MjcgMCBSIChub2RlMDAwMDA2NDMpIDQyOCAwIFIgKG5vZGUwMDAwMDY0NSkgNDI5IDAgUiAobm9kZTAwMDAwNjQ4KSA0MzAgMCBSIChub2RlMDAwMDA2NTApIDQzMSAwIFIgKG5vZGUwMDAwMDY1MikgNDMyIDAgUiAobm9kZTAwMDAwNjUzKSA0MzMgMCBSIChub2RlMDAwMDA2NTQpIDQzNCAwIFIgKG5vZGUwMDAwMDY1NikgNDM1IDAgUiAobm9kZTAwMDAwNjU4KSA0MzYgMCBSIChub2RlMDAwMDA2NTkpIDQzNyAwIFIgKG5vZGUwMDAwMDY2MCkgNDM4IDAgUiAobm9kZTAwMDAwNjYyKSA0MzkgMCBSIChub2RlMDAwMDA2NjQpIDQ0MCAwIFIgKG5vZGUwMDAwMDY2NSkgNDQxIDAgUiAobm9kZTAwMDAwNjY2KSA0NDIgMCBSIChub2RlMDAwMDA2NjgpIDQ0MyAwIFIgKG5vZGUwMDAwMDY3MSkgNDQ0IDAgUiAobm9kZTAwMDAwNjczKSA0NDUgMCBSIChub2RlMDAwMDA2NzUpIDQ0NiAwIFIgKG5vZGUwMDAwMDY3NykgNDQ3IDAgUiAobm9kZTAwMDAwNjc5KSA0NDggMCBSIChub2RlMDAwMDA2ODApIDQ0OSAwIFIgKG5vZGUwMDAwMDY4MikgNDUwIDAgUiAobm9kZTAwMDAwNjgzKSA0NTEgMCBSIChub2RlMDAwMDA2ODUpIDQ1MiAwIFIgKG5vZGUwMDAwMDY4OCkgNDUzIDAgUiAobm9kZTAwMDAwNjkwKSA0NTQgMCBSIChub2RlMDAwMDA2OTIpIDQ1NSAwIFIgKG5vZGUwMDAwMDY5MykgNDU2IDAgUiAobm9kZTAwMDAwNjk0KSA0NTcgMCBSIChub2RlMDAwMDA2OTYpIDQ1OCAwIFIgKG5vZGUwMDAwMDY5OCkgNDU5IDAgUiAobm9kZTAwMDAwNjk5KSA0NjAgMCBSIChub2RlMDAwMDA3MDApIDQ2MSAwIFIgKG5vZGUwMDAwMDcwMikgNDYyIDAgUiAobm9kZTAwMDAwNzA0KSA0NjMgMCBSIChub2RlMDAwMDA3MDUpIDQ2NCAwIFIgKG5vZGUwMDAwMDcwNikgNDY1IDAgUiAobm9kZTAwMDAwNzA4KSA0NjYgMCBSIChub2RlMDAwMDA3MTApIDQ2NyAwIFIgKG5vZGUwMDAwMDcxMSkgNDY4IDAgUiAobm9kZTAwMDAwNzEyKSA0NjkgMCBSIChub2RlMDAwMDA3MTQpIDQ3MCAwIFIgKG5vZGUwMDAwMDcxNikgNDcxIDAgUiAobm9kZTAwMDAwNzE3KSA0NzIgMCBSIChub2RlMDAwMDA3MTgpIDQ3MyAwIFIgKG5vZGUwMDAwMDcyMCkgNDc0IDAgUiAobm9kZTAwMDAwNzIzKSA0NzUgMCBSIChub2RlMDAwMDA3MjUpIDQ3NiAwIFIgKG5vZGUwMDAwMDcyNikgNDc3IDAgUiAobm9kZTAwMDAwNzI4KSA0NzggMCBSIChub2RlMDAwMDA3MzApIDQ3OSAwIFIgKG5vZGUwMDAwMDczMSkgNDgwIDAgUiAobm9kZTAwMDAwNzMyKSA0ODEgMCBSIChub2RlMDAwMDA3MzQpIDQ4MiAwIFIgKG5vZGUwMDAwMDczNykgNDgzIDAgUiAobm9kZTAwMDAwNzM5KSA0ODQgMCBSIChub2RlMDAwMDA3NDEpIDQ4NSAwIFIgKG5vZGUwMDAwMDc0MikgNDg2IDAgUiAobm9kZTAwMDAwNzQzKSA0ODcgMCBSIChub2RlMDAwMDA3NDUpIDQ4OCAwIFIgKG5vZGUwMDAwMDc0NykgNDg5IDAgUiAobm9kZTAwMDAwNzQ4KSA0OTAgMCBSIChub2RlMDAwMDA3NDkpIDQ5MSAwIFIgKG5vZGUwMDAwMDc1MSkgNDkyIDAgUiAobm9kZTAwMDAwNzUzKSA0OTMgMCBSIChub2RlMDAwMDA3NTQpIDQ5NCAwIFIgKG5vZGUwMDAwMDc1NSkgNDk1IDAgUiAobm9kZTAwMDAwNzU2KSA0OTYgMCBSIChub2RlMDAwMDA3NTcpIDQ5NyAwIFIgKG5vZGUwMDAwMDc2NSkgNDk4IDAgUiAobm9kZTAwMDAwNzY2KSA0OTkgMCBSIChub2RlMDAwMDA3NjgpIDUwMCAwIFIgKG5vZGUwMDAwMDc2OSkgNTAxIDAgUiAobm9kZTAwMDAwNzcxKSA1MDIgMCBSIChub2RlMDAwMDA3NzIpIDUwMyAwIFIgKG5vZGUwMDAwMDc3NCkgNTA0IDAgUiAobm9kZTAwMDAwNzc1KSA1MDUgMCBSIChub2RlMDAwMDA3NzcpIDUwNiAwIFIgKG5vZGUwMDAwMDc3OCkgNTA3IDAgUiAobm9kZTAwMDAwNzgwKSA1MDggMCBSIChub2RlMDAwMDA3ODEpIDUwOSAwIFIgKG5vZGUwMDAwMDc4MykgNTEwIDAgUiAobm9kZTAwMDAwNzg1KSA1MTEgMCBSIChub2RlMDAwMDA3ODYpIDUxMiAwIFIgKG5vZGUwMDAwMDc4OCkgNTEzIDAgUiAobm9kZTAwMDAwNzg5KSA1MTQgMCBSIChub2RlMDAwMDA3OTEpIDUxNSAwIFIgKG5vZGUwMDAwMDc5MikgNTE2IDAgUiAobm9kZTAwMDAwNzk0KSA1MTcgMCBSIChub2RlMDAwMDA3OTUpIDUxOCAwIFIgKG5vZGUwMDAwMDc5NykgNTE5IDAgUiAobm9kZTAwMDAwNzk5KSA1MjAgMCBSIChub2RlMDAwMDA4MDApIDUyMSAwIFIgKG5vZGUwMDAwMDgwMikgNTIyIDAgUiAobm9kZTAwMDAwODAzKSA1MjMgMCBSIChub2RlMDAwMDA4MDUpIDUyNCAwIFIgKG5vZGUwMDAwMDgwNikgNTI1IDAgUiAobm9kZTAwMDAwODA4KSA1MjYgMCBSIChub2RlMDAwMDA4MDkpIDUyNyAwIFIgKG5vZGUwMDAwMDgxMSkgNTI4IDAgUiAobm9kZTAwMDAwODEzKSA1MjkgMCBSIChub2RlMDAwMDA4MTQpIDUzMCAwIFIgKG5vZGUwMDAwMDgxNikgNTMxIDAgUiAobm9kZTAwMDAwODE3KSA1MzIgMCBSIChub2RlMDAwMDA4MTkpIDUzMyAwIFIgKG5vZGUwMDAwMDgyMCkgNTM0IDAgUiAobm9kZTAwMDAwODIyKSA1MzUgMCBSIChub2RlMDAwMDA4MjcpIDUzNiAwIFIgKG5vZGUwMDAwMDgyOCkgNTM3IDAgUiAobm9kZTAwMDAwODMwKSA1MzggMCBSIChub2RlMDAwMDA4MzEpIDUzOSAwIFIgKG5vZGUwMDAwMDgzMykgNTQwIDAgUiAobm9kZTAwMDAwODM0KSA1NDEgMCBSIChub2RlMDAwMDA4MzYpIDU0MiAwIFIgKG5vZGUwMDAwMDgzNykgNTQzIDAgUiAobm9kZTAwMDAwODM5KSA1NDQgMCBSIChub2RlMDAwMDA4NDApIDU0NSAwIFIgKG5vZGUwMDAwMDg0MikgNTQ2IDAgUiAobm9kZTAwMDAwODQzKSA1NDcgMCBSIChub2RlMDAwMDA4NDUpIDU0OCAwIFIgKG5vZGUwMDAwMDg0NykgNTQ5IDAgUiAobm9kZTAwMDAwODQ4KSA1NTAgMCBSIChub2RlMDAwMDA4NTApIDU1MSAwIFIgKG5vZGUwMDAwMDg1MSkgNTUyIDAgUiAobm9kZTAwMDAwODUzKSA1NTMgMCBSIChub2RlMDAwMDA4NTQpIDU1NCAwIFIgKG5vZGUwMDAwMDg1NikgNTU1IDAgUiAobm9kZTAwMDAwODU3KSA1NTYgMCBSIChub2RlMDAwMDA4NTkpIDU1NyAwIFIgKG5vZGUwMDAwMDg2MSkgNTU4IDAgUiAobm9kZTAwMDAwODYyKSA1NTkgMCBSIChub2RlMDAwMDA4NjQpIDU2MCAwIFIgKG5vZGUwMDAwMDg2NSkgNTYxIDAgUiAobm9kZTAwMDAwODY3KSA1NjIgMCBSIChub2RlMDAwMDA4NjgpIDU2MyAwIFIgKG5vZGUwMDAwMDg3MCkgNTY0IDAgUiAobm9kZTAwMDAwODcxKSA1NjUgMCBSIChub2RlMDAwMDA4NzMpIDU2NiAwIFIgKG5vZGUwMDAwMDg3NSkgNTY3IDAgUiAobm9kZTAwMDAwODc2KSA1NjggMCBSIChub2RlMDAwMDA4NzgpIDU2OSAwIFIgKG5vZGUwMDAwMDg3OSkgNTcwIDAgUiAobm9kZTAwMDAwODgxKSA1NzEgMCBSIChub2RlMDAwMDA4ODIpIDU3MiAwIFIgKG5vZGUwMDAwMDg4NCkgNTczIDAgUiAobm9kZTAwMDAwODg1KSA1NzQgMCBSIChub2RlMDAwMDA4ODcpIDU3NSAwIFIgKG5vZGUwMDAwMDg4OSkgNTc2IDAgUiAobm9kZTAwMDAwODkwKSA1NzcgMCBSIChub2RlMDAwMDA4OTIpIDU3OCAwIFIgKG5vZGUwMDAwMDg5MykgNTc5IDAgUiAobm9kZTAwMDAwODk1KSA1ODAgMCBSIChub2RlMDAwMDA4OTYpIDU4MSAwIFIgKG5vZGUwMDAwMDg5OCkgNTgyIDAgUiAobm9kZTAwMDAwOTAxKSA1ODMgMCBSIChub2RlMDAwMDA5MDMpIDU4NCAwIFIgKG5vZGUwMDAwMDkwNCkgNTg1IDAgUiAobm9kZTAwMDAwOTA2KSA1ODYgMCBSIChub2RlMDAwMDA5MDgpIDU4NyAwIFIgKG5vZGUwMDAwMDkwOSkgNTg4IDAgUiAobm9kZTAwMDAwOTEwKSA1ODkgMCBSIChub2RlMDAwMDA5MTIpIDU5MCAwIFIgKG5vZGUwMDAwMDkxNCkgNTkxIDAgUiAobm9kZTAwMDAwOTE1KSA1OTIgMCBSIChub2RlMDAwMDA5MTYpIDU5MyAwIFIgKG5vZGUwMDAwMDkxOCkgNTk0IDAgUiAobm9kZTAwMDAwOTIwKSA1OTUgMCBSIChub2RlMDAwMDA5MjEpIDU5NiAwIFIgKG5vZGUwMDAwMDkyMikgNTk3IDAgUiAobm9kZTAwMDAwOTI0KSA1OTggMCBSIChub2RlMDAwMDA5MjYpIDU5OSAwIFIgKG5vZGUwMDAwMDkyNykgNjAwIDAgUiAobm9kZTAwMDAwOTI5KSA2MDEgMCBSIChub2RlMDAwMDA5MzApIDYwMiAwIFIgKG5vZGUwMDAwMDkzMSkgNjAzIDAgUiAobm9kZTAwMDAwOTMzKSA2MDQgMCBSIChub2RlMDAwMDA5MzYpIDYwNSAwIFIgKG5vZGUwMDAwMDkzOCkgNjA2IDAgUiAobm9kZTAwMDAwOTQwKSA2MDcgMCBSIChub2RlMDAwMDA5NDEpIDYwOCAwIFIgKG5vZGUwMDAwMDk0MykgNjA5IDAgUiAobm9kZTAwMDAwOTQ0KSA2MTAgMCBSIChub2RlMDAwMDA5NDUpIDYxMSAwIFIgKG5vZGUwMDAwMDk0NykgNjEyIDAgUiAobm9kZTAwMDAwOTUwKSA2MTMgMCBSIChub2RlMDAwMDA5NTIpIDYxNCAwIFIgKG5vZGUwMDAwMDk1NCkgNjE1IDAgUiAobm9kZTAwMDAwOTU1KSA2MTYgMCBSIChub2RlMDAwMDA5NTYpIDYxNyAwIFIgKG5vZGUwMDAwMDk1OCkgNjE4IDAgUiAobm9kZTAwMDAwOTYwKSA2MTkgMCBSIChub2RlMDAwMDA5NjEpIDYyMCAwIFIgKG5vZGUwMDAwMDk2MikgNjIxIDAgUiAobm9kZTAwMDAwOTY0KSA2MjIgMCBSIChub2RlMDAwMDA5NjYpIDYyMyAwIFIgKG5vZGUwMDAwMDk2NykgNjI0IDAgUiAobm9kZTAwMDAwOTY4KSA2MjUgMCBSIChub2RlMDAwMDA5NzApIDYyNiAwIFIgKG5vZGUwMDAwMDk3MikgNjI3IDAgUiAobm9kZTAwMDAwOTczKSA2MjggMCBSIChub2RlMDAwMDA5NzQpIDYyOSAwIFIgKG5vZGUwMDAwMDk3NikgNjMwIDAgUiAobm9kZTAwMDAwOTc3KSA2MzEgMCBSIChub2RlMDAwMDA5NzkpIDYzMiAwIFIgKG5vZGUwMDAwMDk4MCkgNjMzIDAgUiAobm9kZTAwMDAwOTgyKSA2MzQgMCBSIChub2RlMDAwMDA5ODUpIDYzNSAwIFIgKG5vZGUwMDAwMDk5NykgNjM2IDAgUiAobm9kZTAwMDAwOTk5KSA2MzcgMCBSIChub2RlMDAwMDEwMDEpIDYzOCAwIFIgKG5vZGUwMDAwMTAwMykgNjM5IDAgUiAobm9kZTAwMDAxMDA1KSA2NDAgMCBSIChub2RlMDAwMDEwMDcpIDY0MSAwIFIgKG5vZGUwMDAwMTAwOSkgNjQyIDAgUiAobm9kZTAwMDAxMDEwKSA2NDMgMCBSIChub2RlMDAwMDEwMTIpIDY0NCAwIFIgKG5vZGUwMDAwMTAxMykgNjQ1IDAgUiAobm9kZTAwMDAxMDE0KSA2NDYgMCBSIChub2RlMDAwMDEwMTYpIDY0NyAwIFIgKG5vZGUwMDAwMTAxNykgNjQ4IDAgUiAobm9kZTAwMDAxMDE5KSA2NDkgMCBSIChub2RlMDAwMDEwMjEpIDY1MCAwIFIgKG5vZGUwMDAwMTAyMykgNjUxIDAgUiAobm9kZTAwMDAxMDI0KSA2NTIgMCBSIChub2RlMDAwMDEwMjYpIDY1MyAwIFIgKG5vZGUwMDAwMTAyNykgNjU0IDAgUiAobm9kZTAwMDAxMDI4KSA2NTUgMCBSIChub2RlMDAwMDEwMjkpIDY1NiAwIFIgKG5vZGUwMDAwMTAzMSkgNjU3IDAgUiAobm9kZTAwMDAxMDMyKSA2NTggMCBSIChub2RlMDAwMDEwMzQpIDY1OSAwIFIgKG5vZGUwMDAwMTAzNikgNjYwIDAgUiAobm9kZTAwMDAxMDM4KSA2NjEgMCBSIChub2RlMDAwMDEwMzkpIDY2MiAwIFIgKG5vZGUwMDAwMTA0MSkgNjYzIDAgUiAobm9kZTAwMDAxMDQyKSA2NjQgMCBSIChub2RlMDAwMDEwNDQpIDY2NSAwIFIgKG5vZGUwMDAwMTA0NSkgNjY2IDAgUiAobm9kZTAwMDAxMDQ3KSA2NjcgMCBSIChub2RlMDAwMDEwNDgpIDY2OCAwIFIgKG5vZGUwMDAwMTA1MCkgNjY5IDAgUiAobm9kZTAwMDAxMDUyKSA2NzAgMCBSIChub2RlMDAwMDEwNTQpIDY3MSAwIFIgKG5vZGUwMDAwMTA1NikgNjcyIDAgUiAobm9kZTAwMDAxMDU4KSA2NzMgMCBSIChub2RlMDAwMDEwNjApIDY3NCAwIFIgKG5vZGUwMDAwMTA2MikgNjc1IDAgUiAobm9kZTAwMDAxMDY0KSA2NzYgMCBSIChub2RlMDAwMDEwNjUpIDY3NyAwIFIgKG5vZGUwMDAwMTA2NykgNjc4IDAgUiAobm9kZTAwMDAxMDc0KSA2NzkgMCBSIChub2RlMDAwMDEwNzYpIDY4MCAwIFIgKG5vZGUwMDAwMTA3OCkgNjgxIDAgUiAobm9kZTAwMDAxMDgwKSA2ODIgMCBSIChub2RlMDAwMDEwODIpIDY4MyAwIFIgKG5vZGUwMDAwMTA4NCkgNjg0IDAgUiAobm9kZTAwMDAxMDg2KSA2ODUgMCBSIChub2RlMDAwMDEwODcpIDY4NiAwIFIgKG5vZGUwMDAwMTA4OSkgNjg3IDAgUiAobm9kZTAwMDAxMDkwKSA2ODggMCBSIChub2RlMDAwMDEwOTIpIDY4OSAwIFIgKG5vZGUwMDAwMTA5MykgNjkwIDAgUiAobm9kZTAwMDAxMDk0KSA2OTEgMCBSIChub2RlMDAwMDEwOTYpIDY5MiAwIFIgKG5vZGUwMDAwMTA5NykgNjkzIDAgUiAobm9kZTAwMDAxMDk5KSA2OTQgMCBSIChub2RlMDAwMDExMDEpIDY5NSAwIFIgKG5vZGUwMDAwMTEwMykgNjk2IDAgUiAobm9kZTAwMDAxMTA1KSA2OTcgMCBSIChub2RlMDAwMDExMDcpIDY5OCAwIFIgKG5vZGUwMDAwMTEwOSkgNjk5IDAgUiAobm9kZTAwMDAxMTEwKSA3MDAgMCBSIChub2RlMDAwMDExMTIpIDcwMSAwIFIgKG5vZGUwMDAwMTExMykgNzAyIDAgUiAobm9kZTAwMDAxMTE1KSA3MDMgMCBSIChub2RlMDAwMDExMTYpIDcwNCAwIFIgKG5vZGUwMDAwMTExOCkgNzA1IDAgUiAobm9kZTAwMDAxMTE5KSA3MDYgMCBSIChub2RlMDAwMDExMjEpIDcwNyAwIFIgKG5vZGUwMDAwMTEyMykgNzA4IDAgUiAobm9kZTAwMDAxMTI1KSA3MDkgMCBSIChub2RlMDAwMDExMjcpIDcxMCAwIFIgKG5vZGUwMDAwMTEyOSkgNzExIDAgUiAobm9kZTAwMDAxMTMxKSA3MTIgMCBSIChub2RlMDAwMDExMzIpIDcxMyAwIFIgKG5vZGUwMDAwMTEzNCkgNzE0IDAgUiAobm9kZTAwMDAxMTM1KSA3MTUgMCBSIChub2RlMDAwMDExMzcpIDcxNiAwIFIgKG5vZGUwMDAwMTEzOCkgNzE3IDAgUiAobm9kZTAwMDAxMTQwKSA3MTggMCBSIChub2RlMDAwMDExNDYpIDcxOSAwIFIgKG5vZGUwMDAwMTE0OCkgNzIwIDAgUiAobm9kZTAwMDAxMTUwKSA3MjEgMCBSIChub2RlMDAwMDExNTIpIDcyMiAwIFIgKG5vZGUwMDAwMTE1NCkgNzIzIDAgUiAobm9kZTAwMDAxMTU2KSA3MjQgMCBSIChub2RlMDAwMDExNTgpIDcyNSAwIFIgKG5vZGUwMDAwMTE1OSkgNzI2IDAgUiAobm9kZTAwMDAxMTYxKSA3MjcgMCBSIChub2RlMDAwMDExNjIpIDcyOCAwIFIgKG5vZGUwMDAwMTE2MykgNzI5IDAgUiAobm9kZTAwMDAxMTY1KSA3MzAgMCBSIChub2RlMDAwMDExNjYpIDczMSAwIFIgKG5vZGUwMDAwMTE2OCkgNzMyIDAgUiAobm9kZTAwMDAxMTcwKSA3MzMgMCBSIChub2RlMDAwMDExNzIpIDczNCAwIFIgKG5vZGUwMDAwMTE3MykgNzM1IDAgUiAobm9kZTAwMDAxMTc1KSA3MzYgMCBSIChub2RlMDAwMDExNzYpIDczNyAwIFIgKG5vZGUwMDAwMTE3NykgNzM4IDAgUiAobm9kZTAwMDAxMTc4KSA3MzkgMCBSIChub2RlMDAwMDExODApIDc0MCAwIFIgKG5vZGUwMDAwMTE4MSkgNzQxIDAgUiAobm9kZTAwMDAxMTgzKSA3NDIgMCBSIChub2RlMDAwMDExODUpIDc0MyAwIFIgKG5vZGUwMDAwMTE4NykgNzQ0IDAgUiAobm9kZTAwMDAxMTg5KSA3NDUgMCBSIChub2RlMDAwMDExOTEpIDc0NiAwIFIgKG5vZGUwMDAwMTE5MykgNzQ3IDAgUiAobm9kZTAwMDAxMTk0KSA3NDggMCBSIChub2RlMDAwMDExOTYpIDc0OSAwIFIgKG5vZGUwMDAwMTE5NykgNzUwIDAgUiAobm9kZTAwMDAxMTk5KSA3NTEgMCBSIChub2RlMDAwMDEyMDApIDc1MiAwIFIgKG5vZGUwMDAwMTIwMikgNzUzIDAgUiAobm9kZTAwMDAxMjAzKSA3NTQgMCBSIChub2RlMDAwMDEyMDUpIDc1NSAwIFIgKG5vZGUwMDAwMTIwNykgNzU2IDAgUiAobm9kZTAwMDAxMjA5KSA3NTcgMCBSIChub2RlMDAwMDEyMTApIDc1OCAwIFIgKG5vZGUwMDAwMTIxMikgNzU5IDAgUiAobm9kZTAwMDAxMjEzKSA3NjAgMCBSIChub2RlMDAwMDEyMTUpIDc2MSAwIFIgKG5vZGUwMDAwMTIxNikgNzYyIDAgUiAobm9kZTAwMDAxMjE3KSA3NjMgMCBSIChub2RlMDAwMDEyMTkpIDc2NCAwIFIgKG5vZGUwMDAwMTIyMCkgNzY1IDAgUiAobm9kZTAwMDAxMjIxKSA3NjYgMCBSIChub2RlMDAwMDEyMjMpIDc2NyAwIFIgKG5vZGUwMDAwMTIyNCkgNzY4IDAgUiAobm9kZTAwMDAxMjI2KSA3NjkgMCBSIChub2RlMDAwMDEyMjcpIDc3MCAwIFIgKG5vZGUwMDAwMTIyOSkgNzcxIDAgUiAobm9kZTAwMDAxMjMwKSA3NzIgMCBSIChub2RlMDAwMDEyMzIpIDc3MyAwIFIgKG5vZGUwMDAwMTIzNCkgNzc0IDAgUiAobm9kZTAwMDAxMjM2KSA3NzUgMCBSIChub2RlMDAwMDEyMzcpIDc3NiAwIFIgKG5vZGUwMDAwMTIzOSkgNzc3IDAgUiAobm9kZTAwMDAxMjQwKSA3NzggMCBSIChub2RlMDAwMDEyNDIpIDc3OSAwIFIgKG5vZGUwMDAwMTI0MykgNzgwIDAgUiAobm9kZTAwMDAxMjQ1KSA3ODEgMCBSIChub2RlMDAwMDEyNDYpIDc4MiAwIFIgKG5vZGUwMDAwMTI0OCkgNzgzIDAgUiAobm9kZTAwMDAxMjUwKSA3ODQgMCBSIChub2RlMDAwMDEyNTIpIDc4NSAwIFIgKG5vZGUwMDAwMTI1NCkgNzg2IDAgUiAobm9kZTAwMDAxMjU2KSA3ODcgMCBSIChub2RlMDAwMDEyNTgpIDc4OCAwIFIgKG5vZGUwMDAwMTI1OSkgNzg5IDAgUiAobm9kZTAwMDAxMjYxKSA3OTAgMCBSIChub2RlMDAwMDEyNjIpIDc5MSAwIFIgKG5vZGUwMDAwMTI2NCkgNzkyIDAgUiAobm9kZTAwMDAxMjY1KSA3OTMgMCBSIChub2RlMDAwMDEyNjcpIDc5NCAwIFJdPj4KZW5kb2JqCjgxNCAwIG9iago8PC9LaWRzIFs4MTMgMCBSXT4+CmVuZG9iago0MiAwIG9iago8PC9UeXBlIC9TdHJ1Y3RUcmVlUm9vdAovSyA0MyAwIFIKL1BhcmVudFRyZWVOZXh0S2V5IDE3Ci9QYXJlbnRUcmVlIDgxMiAwIFIKL0lEVHJlZSA4MTQgMCBSPj4KZW5kb2JqCjgxNSAwIG9iago8PC9UeXBlIC9DYXRhbG9nCi9QYWdlcyA0MSAwIFIKL01hcmtJbmZvIDw8L1R5cGUgL01hcmtJbmZvCi9NYXJrZWQgdHJ1ZT4+Ci9TdHJ1Y3RUcmVlUm9vdCA0MiAwIFIKL1ZpZXdlclByZWZlcmVuY2VzIDw8L1R5cGUgL1ZpZXdlclByZWZlcmVuY2VzCi9EaXNwbGF5RG9jVGl0bGUgdHJ1ZT4+Ci9MYW5nIChlbi1VUyk+PgplbmRvYmoKODE2IDAgb2JqCjw8L0xlbmd0aDEgMzM0MTIKL0ZpbHRlciAvRmxhdGVEZWNvZGUKL0xlbmd0aCAyMjIyMT4+IHN0cmVhbQp4nOy8e3wcxZko+n1V3TM97563ZkbSzLg1ekxLGkmjp2VJbVuPtmXssT02ssRIY1s2NsZIsmwTYMEC/MA2jp1gzMMEKxwHiHGWMXaICQmIXUg2lxCcE5LdLCEoWdjd3KDgTdhsDqDRPdUjGUPYPff8c+/v/H7plrre1V1fVX3vGkAAsMIYUEivWB2ruePV+u8A4IMAkN64ff1wea9UAoB/AoBHNu7eGWpdpHwIwC0DIJ7Nw9dvH/2JlAGwAICev3796DDkgQEA3gMA8fobb9k83+N9BiA/AbC5Zsum9YN/+OabrwJgGgDqt2zZtN4a1PcC4AIAKNqyfecX2v/OJQK4BACh88ahjet/E/zxHQDCPwBwxdvXf2FY947QDAAfA0DopvXbN4Wk5l8DkOMAeHF4aHTnzD0wCID5rHx4x6Zh5eS6vwHQDQKQnQBAQQACdsCZGaCAAMSBqyAJtwMPBESIQS8AZ9I1AQUCFLRrZh/r83MuBNCHsx1wrbAteyL7oGBlOVdfxK7loP23TzSe+smAbcG/Q1DQSl4MrL/Mwh/9bcH+7Inp+wSr/h8BtK/LXZQ7jMeAB+Af5uMAGMmFdBwG8TTyhOgoz/GEcmMAd1/9zuqFqxeDAqFQAX9vthPj+jA+nwY49fbfA9CzfAuDjPYWosEDwJWDBLiAg3sAoBBEoGCFEBRDGTRDAtbBrTAOT8A34Df0jpAvVDAzo/UiQSmUw0JYBes/VZ4/MzPzT5+6N868NLNxZuLj8V998KsPPgulz7n00Mu+imNraQIenY0jhOCO2TgBKwzPxinUw/zZOHdVHR7yoXA2roNCAFgGW2EDbIIdsB52wlYYgptgtZbeCpthrRYbnc0PQTVUQhU0QCXUwkIYhY2wCW6CQa1WCCog9Ln9ha7qcRVsguthF9wI62HH/7L2YhiCYbhFS10PW2AnhKAUNkIZhKAGqrRvCWl9DkIIVK2XcgjBErgJNkIlhGAh3Ag3QuiqHka11CYY1d6yW2tbqX35ElgEHbAKFkISlsAKWA4h2KrVXw8h2Kl9JRvrdu3bt0EIhmDzf/V+/gi4QeVbwAbD2vNTFz0LPm03vffpZ3bZzIf/y/Xwv3Hl9hc8CI/DBTgCP4fUbEEnJGAr7IKff6r6S/Bj2KrFEtALZ+DQf9LtWbjIcINWLw1H4aH/pF4CHoDz8P1PvSUB2+E2OALfhJ9jNfwAAIfg9yjAnfAKXITfYzVc83ldESsAbNaim6/KfRNOksOwlLwDAA+xEhIjIrwMj2A/AO6ETjhyZcQL/qzTA3A7AKyGLbAbDuSy+JaP/xEMM3+Ao3A7LIW7tFX0yfUdPEWNADQJp+BxeEnLi80V6lV6A3mWkOn7AOBLcD18CdbjzwHIEboQ2nk7XgA4Z0i/gHpAaNOeLyKnrMPJaXx9GkPTuOcjTHyEY78/9nvyb5fLgk9ffvEyWfH+wPtPv0+r3kfb+yjAlDiVmEpPDU+NT+mMtvfQDL9F+z9NNgbfjr+15pfxX6yBt3BB4q2xtzJv0YszE0rvW4Kp8y2ka35BPUFxIjRRNTE8MTZxaWJy4vKEMPbCsRfId78TC9q+E/wOCZ5fcX7PeZp+Em1PBp8kiZPpk+TYI2h7JPhI7BH68EOVwYe6CoMPnCgJTp64fIKw7utOWOydA/fjni8f/TIZ3j+2/9h+Orbv2D7y9O4Xd5PRRFlw6CY5eFNXNOiL563Rx+kaHZ0JspbtGyKlnekBJTiQKAv29VYFe7vKgs64Yw2PdA0Xp2tsNEjb6Ao6RI/SF6leWJUoDK5MFAYnE5cTxLYiuCK2gl6cmVTWd4dLO9NLh5eOLaVLOsuCaldj0NYV7Ip1vd71dtf7XbqBLjzVhac6n+58sZMqnWWxTqWzMNyZrwbWeOLuNWLctoYgrME4rInZZmzEZhuw7bFRG7QBGfMgjxfx2LnkalnuvqifWdWdERJ9GbwnE1nNnsrK3ozungys6e3rOYf4xXX7jhyBRQXdmZrVPZl0wbruzODqnozCImOrezJiwTkPLFo3OrpTZhfK8ujozl2yPAryrp2y3D+aywR5rhjkURwdhdFRlFmZFh3FURiVWTbLYW1Q7h/tHwX2YKWyVovFRkfz+gFAvup+Fh8jq+l/0P/gFnJf1O7/ztv4xfxu/i2dS7dfX6s/LjiE54Q/Gp4wdhp/bFpy1f2u+bwlannM6rWet22w/b24XPyB/SFH1PGUM+Q87gq4Aq6n3Dd5jnhN3ld9A/7r/Jc+fQduCPwhf2P+rwp6CzcGnwgtCH07fHje5nkvFv0hsi/ycfG9JbaS7aX60t7Sn5bdHT0pf6PiTOWCz7tjN37+XXX4/7P71F/uv9z/59/Vm9ldczbuA1A61vWsSa5etTKxYvk1y7qXLlG7OjvaFy9aqLS1tixont/U2FBfV10Vq6woLy0pjhRJ88LBPJddtFktJqNB0Ot4jhKE8g6pMx3KFKczXLGkqhUsLa0PZYrXX5WRzoTWhzKdn66TCaW1aqFP11TWhzKbP1NTydVUrtREMbQAFlSUhzqkUOa1dil0EXtX9kihzJF2aV0oM6XFr9HiXLGWsLRL68LhivJQqCNvS3sog+lQR6Zz95ZDHen2inI8ZzIulhZvMlaUwzmjabG02FRRDplSafgclraiFiGlHfPPERAs7LUZGulYP5hJrOzpaA+Ew+sqypdkrFK7VgSLtS4zusUZvdZlaCv7dDgcOlc+cejeiyJsSMvmQWlw/XU9Gbp+XUX5Idpx6NCBjF3OlEntmbJb38mrKO/YlCmX2jsyMuu1e9WV93R/8krM8BFRCh36d8hgWpp679M562dzdBHx34FFO6XO9KFDnVKo81D60PqLM2MbpJAoHTpnNh8a7kiHMpDoyeD6izPfPhzIdN67LiOmt+D82cF2rurOOFf29WRIpDO0ZX2GRjI00iaFGwNh+7q5Oon/rBgy+sUZHYNpOMwGfviiAhsqysOZsZU9uXQINgSeASUmr8uQNCuZmCtxr2ElY3MlV5qnpXBFeffqnkMZLrJkUOrYmlEOr8+MbciE1t/ApkISM9Y/BsLSIYc91BRbp9UNZWhkyeDWUIYvzuhYq6sbZLhi1uSQqCWsf8wFU4FDGa7Y7gg1SaGmGOunQ+pIz/7t3pKXGdsQqijPqHJu6pM9GaU91JFR1s/OUce5qliH1LE+ncH01nZt+jIxaTjjkhZdmU/2WR1bV/doTWabZVyLM5DeONsqE+toZ28OdRxKt+c+gfUlrex5DuIzk+dqQ4HzcaiFde2ssmdxT4YWdxzqGdycCaYDg5lQenOoJxDOKOsyuH6d1LNpHVtokpgpmwyE2bWuojxDFid7uldL3St7expnPyRXwLrjIh2f6UbqCeS6yfCRjBARQj0kQNdluIiY4SOhzgwXkRYtyHCRjD4iZPQRMaPL5bKlumhBqAcDMFc7UzaZKQt1bGqfrcfSn+qUZ8tpsTrXm44lM5herAbC68K5q6KcZLhIaPbFGT4iMKCqc0U0EspwESFDIotVLYvBMo+t+VCPtElaJ20JZZREDxsbA48G5VlgaDCfnavkp1JXAauiPAPh7uSVBANmplMOXA3cTJeWvpJUP1O8ZK44dEiQulcfYp1Lsx1ChkSWZIAtYaXRHtB2P9vPUud6KSSGOnP7+dA5RWF7eQvbtoekJYOHpNU9C7Ta3at6bg/cyt7lgG7sTi6qKD9HYNE5Ce9ZeU7Be1b39jwnAoTuSfY8Q5AsTi9ad64I71nZ81wIQNFyCctlmSwRYgnW06qeZ4ig1Q88pwCMaaWclqGlN15E0PKEuTyEjRdJLk+cyyOw8SKXy1O0PHZVlHfkbZG6Gf7uCA2y+fmrdVsOpdexNQ6eDIlkSAQzKLVChkit55DozBmjtGlRxiQtYvltLL8tl69j+XppUQY9WFF+6yGxQ/r3vAomVb4H7VckzKuEPw4gwgH06M5Ap64JlmvlZ6CXnIFFV9VfTs7AMgJwgDRpbZZzABc4gF4OYAMHUMoB3Mz64QAOzJYvIk3wGGmCGz5P9uW/Dy5+LTTzayHJfx+auX+CZm4Umvnv59LkDCylBSDPlekLtDKtnNXT+lirtTnI/RNE+O9rdb36I0D470MFi/8nErx20SOgcrmQfetSegQS5Ay0zY7BRZpAJk0zr3AAJaQJynRNIHMAsdmxhVkbcgbKaAEkSRO4OIAAlxsX4QAcHICPHoGG/+obrr44gMf+39adnaNH/nfq/59wsTn4//sb/nL95frL9ZfrL5dGYy7MxekR2ABrNWagHYAM8muAgh4qzyHEFjyj54SpmnM6/hcLnqFEmKqBc5Rl8yz7Gb3O8PGCZ5Dlx+1heyRsD7eTULYIH8xu4dd8+FQ79xoQiADQN/kWCEAQvqZscAbzdZxDf0YQLWYDJ9jPOLz+AOE89AznKizgOc59xtPmQMHBeTycQ+CMYMtbkUfyFKtdzQtbjTpi/IYpP2AK+q3fsHmdNpsJbTYUTDaTjbrtVKAOaIu3xR1NTbFYfyplj8fFqZqa2QBjNeKP5FSN3dsUi8ViKXHK7m36zKO6Ct1hKjnZv1QXd0p1YWecsv+4W6Jl6AzTN7MfL9+yPPt/XbN1+dmJ+R+iedmWbqxbtmXZ6Webshuwrin7KjFvzvbi4+x/M8avxweyW9n/9dnXkBkDoWdmkL7EvwoNoMASJMphsxPNDuTirnhRnN6/GC15X8kjx8vxUDPe1fHlDrK4fXX7fe2U1ldurtxdeaKSq5c3y7tlqg+ZbKpYFiojBMqwoKyV1g+LnaFOYrMELTELFSz+TtrQ4G68qSqsmEU1HN5fhVXd6W6E7lB3VTdVutPd492T3dzCm9w63UE3upnCu9hoUd1dpaMFjVUt1rJO90KhAGAezpuX7y/Qt1pGG0BfpwcftNXUxMTXpmra4q/FYym7gwGxBmNyKh4Tp1IjO8QfpWpisjhlb4p54/2p1JS3JjWQqq6SUykYSKVSKUxBClOpFF9JS+xxbyH12iv5utpW0lAXdxei1y6VsJJC3u2yEr1bwtpKUmJvRXQVEq/divirxtGtPQWL5tkXrVxXWtmbVOsK6zccTq5aebp1YYFY1dgajA2su6YpXL/5eP8qrC9qXR27aff0R6HG7vLBbS60uPIsqLzoLQu7CKkXw3LDso0Ll9x8bb3+zj3UZ8v+5rTN57SQrGSXKuYntnSs/eIWRX8v/nNLcoHsmP6dfS9NNixrKHbg85YbgIfOmXd1g/wqoGADCWKwGB59DipnJs8LZrX8Yi60zoZmZhCICma1NCSY1WL2ENhDxx7zL0S/WVSLWEsRKVJj0YUqNi8RwaxWiRe4b/ovDBtxwIjG4LP6b7mftXCEq3u24lttz5aUgBPaamJTH0y1tU19MIWxVGrqg6mYPGVneyKVEj+Yqq6a1dnLMi9hHF06aV5xXW19vMajr60k0jwrcbsKSbymlfyXZRdvoheGpge/+vWvjn/18VNfe8RRuri6Wim22YqV6urFpQ4uNv71r371scdPnT752SIXvzn7pfMvvfDsM9+9+K3O7d0lJd3bO7uGlpWVLRuafuHCSy9863MK2M5ZPvOezsWvgjgshlWkR5HuXnrfUnKwEDd17eoimxbuWkiWzu+dT0zzcX7IbFP7mrBaA7hFrWAA3ySY1OZ5uNqH0bxb88itXhx04E4LmkwBEzEZA0Yi8Dq3jhhpXtP8CBf1qi6njl/CudrVKKjLrYZtBowuNxiWR2nIzLnQ5EruTWI6OZwktcn2ZDJJQ0lMsrly/+FP6lNJHEviYHJnkiSS+PJsifzub9XxZCZJ9iaPJ8lwElm7wSStSiKXdCWLkvTv30i+kyTPz9b3fO91NZOcSJLjydNJ8j87fCf5QZJoRfaLL6jPJ19NEtbwdJI+oeV6zzytTiQvJUlRkn0UfTn5RvKDJNXK+r/ymJpJIhGToaSSTCTTybHkseR4UoBkVVJJ0psheSx5KTmZ5FiNqmQiyV59OamHpKjVSCTHk5NJvRJKDifZKCaTfK4Bnch97/k79qpaOLxLC5WqDZtUWxITbdimGkIHQw+FqBCyGhImkzevyambH+GXCAWJRIyrTRR4XAmvG9qm2O3wNjmaYgyh9KemRlKyLKdGdvTn/gdG5JEdO+T+VEpOjYyMyDt29Ke0S0uy9I4d4g/755B9yh4Xp67G8jDQn8JcE9DQkCxjSp6Np1LI0A22YkNJXditt1J9EN3hEivVNkMraaikLIjXFBKsaSUNaKVsV1CGlVppXa00T0ffakp9oRUfr6ynX8QfHDZLsZbSd76WffKpktSOg6v/9D9a07sa8utlf1nvFzdtOLimOHu7sr23O5S1RLoapco1t1xXWNGQF0/ODz279TqueemWaxrzsmP9zyUDdXWB6PWjtzZf8tWdlJSq/Je+lbqzp9EdWLwy3di2bXm53L35ox/mRRtC+AMxpm5Wl410Rziov7a91uGUW9ctmkgzD5je7DKyhT8CXuhQ8krcWONa5CJfsOEXTFjLt/OkhEennk2e02hV9fD7oxa0KIJJtThACEBbG0PyUz+Ua6qrcmBHVyHndVcSUlfraMUGt5ViQPBWLL2xe/8rdyvK3a/sH9nb4cTfJZ84df/dI3Ky64k3Mf+738XAPz7elVz43Ft/BIRF2WUkoX3TNUpds6fb0+ehzWK32CfSDu8aL1lq67URagHFaFXB+fuEgAQEUQgJisAJghUg92H9qYHUtPZpjMZgKuWsa+XrGOGoKyQOt4tYcVH3jUsrvIKzY+/Ivu+xz/tedllSHrn7/lNPJO/441vPLUx2Pf6P2Xe/+93sO28+AQjLs6/gHvgJeKHlguFBeIBnkAkLdpUHEcW075KP6L7CPzlk2GM4aqCGtHPYOeakToil4qkPpjAVS70sT09VV0XYsqprxbraSk5DqoUE94SX7Fzdt8ZVKBW62uvya0vyqpuH+pflXVOQbHD4nA5fJL++yV3WwmZtGZ4gaRIDCusVF+GreGznd/J7+dP8BZ4/zqP2XXlr+9QxHgnw2DTBX+aJwg/zYzxlheebFVWrZJJK1D08AjyH34E2RiZkmW2sAbaBdog/qq5y1oXdy4gLTzz0ECAcmPknvAV+Ck4oUXxwAowIRtF42UhnA8FoO8k7tZ7YDp0dqzSvklzZKLc4QxU+f3nI6QyV+30VIed1vvKw0xku97GEM1SheWbNvEea+E6gsOw5gJl/VUoCIdVI0Ej8JEq+Tf5v8iHRGUheIKQCjwvS/DhPFIoUL85kviVYVCQcI4BsfcZSI/2M1+hPjcheCeODg/j3G1x8LxBGRegz/CqwQBjWfzMommxq4OLMZaXFbFPXuje7iV0029SbzXiLEb+gw5spWodAAkmRiCKlpXFpUuLyhhThmDAuUME5atIXjPI+DW1hLDWVGhF/OZXbGXJKlpEtOWkesYuOeI2DfoaM0mfqbnx85I1/+IdfvPGLi77mjUuWDtS73fUDS5dsbPaR009mPz7Xh4OYxGtwffa/ZZ8+9uuTK1ee/PWxY++eWrPm1LuAjJun+3gVjNCqREVzwkwS5mFzxnzZzMFNisgj8Aqf4Mf5DM8LvH7MqAN+lOZB21RNm/81bcL8U6mR6qoI7w7XRex8XSRORtExHUNn9t/wQG2CIR2uc33dLxnmAKBH+WUwD/YoayKFyPvu9xHB7Mh3LHAsc3AHbRjl0OUihiH/vHn+IihSiohSlC4aL5os4mrD7WESriIKIcTgDR91IDhEB3E4zKMHvOjVkfBuzH1YaioeS6XsjiZkmyg1Iv6oJqYxktVVGpLuT6XKUNvYxQyaNpTsrRiv8bhdVk4fpkc/fnXT1w9sWhzevb+wuT7mkBYtu2/tL96SEzuPnxskz9zXf/+du8eOp+66x2BzGk8jcfi+9cSqe++8ff8DfYCwYeY9muGXwQLInN/fgLWMcxgVTKocMljUex1oZCFPUWie3z2fzA/sr8O6odBAYChA9oSOhkh5IBQKlFODe2g37AcCrdCqtBKlNd063jrZyoUMVQbFQA3zA6P5+TUiyKJMZDkyWqMXR/lh45iR2IxoNLIVxYAgTrVNaex1U2yKgYMtr9TULGFLiVMpe1OquqpfW2sa5ZLmFZdQxk2z9cUwXwzrGjSsQ67AiuZgRfSFSDPKLedGNn6727SowjF/cVdh6uYOf/k11zcfPTpyY2B+anFhS2OVQ1okdS5LVv/kzXnq0LJnz+L2vqMba/Oc6P+O0WUzVK4ebV9+fVsBFVYZdGN3LVyvhGYhaxBN+seebNuebDK5nwACpQB0km8HI1jhTkU0N3oK1Dpdh26Njq7VoY5tQ4fTr4piQiQJcVjMiJdFznJx5l+Vak9AtXCKy6dyRqOAN1l1QEQSIgpJkGEyTjJEEIjAW3cBpWjS69hKYrJgLK4Jf/2pOIvEYnJcZqtdTo2AjHbJHq7DuD3uRgnDNHp2+gw5Ovps9lE+G8J3sST7cyzZRx/8eMdRWjOdAoSbtbXRAuVwi1K9j6CNrQWdgDx10wilQnFxqX9oN7+fJ3wlVCqVRKlMV45XTlZypcOSleHeAoNFtc4LjgK4S3YX6dyjxmHbGPPlQZvNeNWczzI/8s+mcjPuYItf43iwppC4P2+ipXk6vWQPu8P2VorvDp/d2dy0+/wt/V9fxqY2vkDRpjag3r6hubcgTZ6cfsZR0dBBxYr+L20aePimBW7P7HTG1n5hyfKdy0tEgTz0UDbJCXqe6Qh6Zt6jf8svg2Koh7NK911F6HIVuZKuQddOF1+bP5i/M5/W1d1fRziKXMQVKYrsjXBC+RC87USnYhFVp3M/IDRCo9JIlMZ043jjZCMXrBkysmkvN9vUKqNiJMZgTU1s534mcJb4R23gEl0hF3W5bPqS0Xt4vIVHtjVSqSkGKpHBJTVVI/6AEbGpGoYqmNQ5Ik5p0NI4vNyuqMQcexKv8XjdTLJku0HP0jk+TsMlOj3j5P62bstDgzd94+a21Yef3dD9cOsiyRGLx71dI6tinPpUMnmgvya7Qemp914/3H7/0mD7Fhzf8tjw/LVPwcyZZ1F3JuGy/ctBo2jWtx+6dKS4Kpb+crYpumZP8vSX/XnHfvnQCkbrDgDQV/gWEGCFEoCQwabyOh3qqREYEBRj2jhunDRyyNaMi9E2Po8TdpOjjEwyH2jd3FJp0tgxhiLtTbF4dZXsZGuArecfLKKt02fuJN3T5znAlms+ErnTOSlKo38FUA0dcEoZPoC4j6KduvbDCSAwVLNgKOjCu1xfdhGxBo/WnKohrhpXjbVwaL9wQiBCl9iV6CKJruGuTNflLq506KD1IStJWNFqp9LowoUVDaO8z+2L+Pb57vfxPn3FqMHkM5WZDpoeMvGCyQdt/ampNm1JTzVpOG12jeek1JHUyJSG15oYFUWXTl9I3XOiaEMlzvEUf0ZLP5s+uK2vvqdt3s9+/bOfjW2/dnv1huOD6S9vrDnsbxlcsjTd6PE0ppcuGWzxl7lrkq2tK2NOZ2xla2uyxk3/eNNDpS7l2qHFL0x896V9T5eVPji04s6+6qreO6elJSPLS0uXjyxZOrKstHTZCPlZ84au0tKuDc0L0u1FRe1pILBo5j16ll8GpdAIJ5XtDXlmm3qwBB8OYmGp2aY2F2LAI3vIDZZbLQ9bqLHYXxwtprXhIeN8cX5iPknMH56fmX95Plc+BC7XEOwBAuHa2uqdhqKDRQ8V0aKisvxRe9AT87R5qMdj95WN6vj9/Ame/k8CnwPuZ7dGTiUj/nKKMcaa0kVOpWRnDpLoYHSToZO6OXTSwHiWSoLzdDlo1jfUVpJFC4bHB3c8vr2upHP9zrs7eo62L5ScsXidr/OW3gZ+0cPrkvduasBn7rwl3NbXvGhva/6CDfT09ae2NSSeyGbP3fnqw9vbg3b7vx4zWE18896fPBipim86gd8+//VVO7pC+b773r6/m+GZx2b+Ce+jLzFuEx77Vm1Ze1myjJaxfWBZ3KlCmVhGFrxRhizn2cZm9VguqhRWVKmTZXih7OWyN8poVRkSVjVURsfLMmVEq+KwiKoLThQyKnvMSDNGNDK2OFysGjVpxxNQTzHeFgWj76QkzjK1ObaWkdcd8akamYmfTMaUdzCi++esrv2zrO99zlD5J6xvLvxU+rOsMPnJJ6VaAYPKDdlX8BENKjKMKEY4YTQWFTzoesDHvnyeYFd9UHSpiAhFYxUIFdg2VnGsgoxXZCouVdCxCqxg1QIur+r/iu/JoYI9BUcLaEG6ZLhkrISW8CdtIrRNzQosOUF7R6xfk1vs8dhUdRV+ZlDOz5Fl/mychvCSXav71roKiwpdHbX5dSV5VP3MyD6+9PniDgEXAH+RV8EGDviNoursaLfaRJvBgQ6LWYerzKK5V69z6fU6HlfZRFua410cxwdEFENmuyqK3Ck9KvqEnsT1SPUulwvfcaGLzXdVj8pCxSZXqpdcSNKuS67LLqqVhYq0svP+wlydYtGpDriwnkPOYk07bHa029EkdotEEHU8Z9ZztgEjMsXzVE1NTVs83p9i2y7OaHdK01oMjDDhSvwhU3nam1pi8siBPFE+IL88G4gTE5gSD7BndVXEHa5rwDh6WUjDFGkYX8t2PYg/eAHfPDP9gwv7pi8fwMP/jD+pY1z5nz4SGHeOd2dv57ZM72I6suaZD7nf8y1ghgJohinF/zDBw8aTRvKwiLcGDgUeDtBbbYdsD9toCWNsVcGkcvX4cCXylShU6qGvjKnby8rieldvKJQJkVCZBS19EBfjVXElnohn4jpzvKWq5VgLGW451jLekmm51MK3MGCp6UE11vJ+C7G1YB20hFqqWtItEy38fLEl0UKg5VjL5RaqtCRahlvGWy61TLboKh3pcT3q9ZIv3egID+jSEg0NFDq0XTfVxjj+kakm1BYkk+RGdoi/7E9NpRheszfF5ClHU38qVV3FsBnTQ9RWEhntDIE5c1GPtxA1dWVdg72kLjzLOWkERWOgJPqCtPyvel9/M3VrV8GmioETWy9X1shb4v13rSz6OO/sWbLpyHd2VJUt2bzg2iMb6prv+N69w7/sp39q7mkuyPIlXYPTL3duXhye/iFBgtFrbsp+vy7APeqvk1ftWtK2ZUWdxVC7ekfntV+6vknHqHZy5j3uXX4ZyLBFcW/KR3dBpGBTAXXnRfI25dGIF4suzvzreYNFdTCOt8RgUUWxuEKpQH9fFa/whGdKGN49YAS2DI1ccXFwgAm8U/FYDuNripkUk5aqq2QNJvy8IkYxHfVFbI96nVJJJV5NJNswTq2U6k5nZ85dlzqH5PGOW4cGY7pFhZ3PpXd9647Fi/7q/I7WkfXX+CMLddEbb93vuu6vP3r0AgrfSBqsDmP2zb+WY8qXpr7x4K/uXyrmR1x/l33F7HUYGcZqnvmY38W3gAjF8AUlucuHu5xosgas26w0RbdT0kSXUGKiAUoMAYIGggZAK/SBB72eUijFNqUUQ6U4XDpeOllK9b0JaVIiUtGALl1MpQFzOsDWCVsoObF7R39KWx1M7k+lZjWCs0siR9WwhitEt8uKHMNlcm5RcKdXPfQP+y4Udi7tLtrzzZ0N0396Ai0vXJ88k51+uunAXbtKzp49S548/vf3tn90GyEUu+//JS3rfPTjb53O/nUvEszNOCDzX+Fu51sgDGPKar7AXUB4wS3sEuiAbki3R0cdOofOG5QUKSENa1oE3ubtTeAkEmxj8+lJ26pc6HLZbJw3HS4sxIGww5rmgO0PMsBRbZ5n5UFNGNZSNbEUG35NSvxRjn1ig29Dtto1+4mM9nBD3C6VhO3h2fkON589S3+3KBTq609638QbgooSzJ5AofWmnjZb0yLnRz/OjSn74s85HcXpD8azg49Nv0U5Hf1T9tHZkZbxLeCHXylL3ZaIpc5C3eaIuc5Mfe4O9xo3oW6vF00mFEz5O/P35h/Pp+l8bM9P5pN38vFSPibzd+ZfyH85n1PysSi/Np9k8jFfo8GtHSrki/mhfNrM5R/PP51PtfzmhvnqRD6yei7sTegmdUTX5kGPB9KuKh/6fDHXgGuIyQk6Z9oAZjSb9QMGiroBzqGpFKausESfAhvTJWuEnCmOR5je+Ef9KQbbgZQ9rvGfdg0X/zk88cm3p186dTUgDwdbWoKkd/qPmsbkKgD+mAEwt//5A/wyKIO3lcpbeKZg0tk99mJ7p52L5CMfcAciARrxIO91eyNeaqAGG0ZtNqkXGAx8ZpsKcrHcqZn/uD/K+N9lxAkZZVbas7BdTcjIyUVyrdwuc02cjLnocfmC/LL8jvyBLIgykpCsyGl5WJ6UeV9flaAIRGB4RSgrGrAVB4tPFdPi4kLXgEkUTVzhANVYILbicuxkDsUMjLDtlpJTA5pCQp6Kx9i2G5jddalIjn+sEyFc49EMeZ/COho43Xqe2/nhsVMzF9K4Htfc9dsbFgc6XtrGkM7yfU+vr16/ZpHzLL5/d2dx7bVPffw1TGMqlJ+dfLy6buGXp576xr8cmm9x5Znwdn99vR9yq5I/rFmbjyllghsFFwoWFMwoGD29fXastbfbib2gvWCw4OUCWlRQW9BeQAsYsZ/forJQqSyJqpMFSBIFwwXjBZcKOIOvN0EmCSF5aYOBiCaBDlh46vPYyYALHNBWkyP67MmEmdxGHNC0qeIvUinGbWsQidfNjtgeng1ziyps97qbz54lvrPk5rMk7+zZ6X89O33wbG711Pmn/43YWPjRBraiSN30q4E6NtKlAGQD3wImeEFpgF4XX8Qf50/zHMfv5Y/z1MIPW8Ysxyy03ZK0DFqoaAlZCGfBSctlC7lgednyhoVa2LivSagsVK5tX6KmLayR1oRUWZCzuCxFFtrMWWot7ZZBy07LXq3hOxbDJcukhRDWaZUlYUlbxi0Zy4RFGNOCSxbOpBsQKPADdHbj1SBjmXMmGlnWNhljLkeYmvjK3nLr8Vk2egaFxNz+qdPmVZ55jzCOJg+eUPKdgtGigkE0EEHgUKAYFggKiNG8Xh0bynVmm6rz2/xB/wr/Hv9RPx/0x/yv+2f8nM0f8x/1n/I/7X/br1vQ5h/yv+h/38+96H/dT/zK6rXquB/3+DHkxwE/gh9FnydtCTpiTEFpcfIwQKg2nhyhFb+X0kxPOZsU2wHaVGt/Mubm+CqhCuM1dfjwWcI9OK9xyfLl4YVbI4sKnZ3Re7nfsWF+/Dd9hwYXl4qi9YPDXv8Lc6v5Gb4FfLhQSew07TWRdpqk71DaIHQJ1wrUiBjJQ0GPqwxE38tRF8fRW72HvA97qZdQwUAMVCCGQoLUSNAgUEKoQI0c5+KImWOQarA5VC5wOoDHApgMDAb2BmhzALkAXg7ghcA7AXIygLWB9sBgYGeAuxTA44HTgZcDNMDarlvQpoZYZVeANB0PIASUACGhQFVACQwHxgKZwERgMnA5YEgExgOXApMBzmPsTdgmbcTm9hIqDuzy7PO866G7DPsMxGOw+BzUyNkG9JZZRlpz4tA8BnJbamRgRw7dpGaxNLPvyf2pnBqUGS7sDmhqEg/wExN2jKcOiLIgiy9XV2GOCXDrDYylRr39qgVnx5I6fsnJbD1p+VL24vQfvjkx/ZPcXrxrH99S588q0/MCdeTxL2WbP1mQ0/eQL1yh9ls07mZSMfJ6t54B3OG4ODOmVKUHVZ3D4yh2dDrWOjY7dB848J8d+IYDNzt2Ox53POv4noNPOpCVk585UGvUtLBDZcWk3ZF0kBoHYsiBLqYixyaXo9Yx6DjueMPxjuMDhx4cSIYdqDgSjmEHdbCdHClVtdBfoIVKvtOrkt6EedJMzGgZsFHzgDEhoCDQtNHxCSOhgVczreYAzND5HC0c2SEzSxAzlert4Zr6BuYKk4Mdufl1FG5/tLB1oeOjd8+eJQt4wf/RFqsOvdk9s+xQDkK6X2n79utKCPPMdhXyTHbVC4hgsQh5Vm9vlYMNgjr8fs1o7vSqK/w4Yr7T/CUzXWxebd5opmbGCtcLJtVMCL0uLYwJRLjL8mULMVvyLcSiI/Y8ahiwmk2UOrxUGAC0YRCJ4EYdW0zx/pQ9PuVlktmUt8bRlMqR/VgN445l8RepKYa6W2JxRuxlOSxdRe8N+Ammpv1S1n0h23D2LJ7AC/gLHDt7dnryAnfnR6/PLY6POfrxHK7mquf28IN8CzhhXInl6Xv0pEGPDlylF/S9TofL6dA7rwOdqCNmnRvc2Ka4MeTGcfekmzguzvyd0iSIqkMwXMdUa4yXJBR4gdoGHMRODdaBnzrxbicSZnAkK5242IkRZ52TOPVmbeSp3HxOzY59IDfyGvkKpzxdc4AJoMgkqFmUdfXwkbv7Av7g7PqPX5kdN3kmh60+cnDPfvTwlWEHgWiczSi/TNPZ3Khcsy6yNULWhjeHiS6wNrA5QA3edd6tXmrUo9GCPEXejiZjHxSit7AMyrAtVKaUEeircikuYnMFXTEXdfEDktM24OPmLGupqZFZDn9OtZszPZNP9N9Wos+peDWdlmZ4q0SCkejms3fddfb6aPR6Fm6O/vjaxz949KE/nOntPfOHhx76/ZleMn7vr8evvXb81/cenvxKMvmVycPPIHkykXgym33mmexHZ1avPoPs1ybYrg9r0nUYTiu3n7ZfsBM+iPv89/sJ79vnIwKzVRKrkan8oDdfskkxaUjaIx2V+JjUJq2QhqRT0ovS25LeJg1IQ9Lr0tvSjKRrZFmEVd4jvShxNikotUl7pFPS05JO0Ft7E050CmmLxc6nXQMeanUO2GepKxMEcozHrHPEDs38KPfnJKCrROKrpnbOgkB7pRVj/Ru29O+5JpRd/tPpV0+dxQ+PfHdHVWzo24doJrGzu2h6X0Xy1uxT2UVz892y7djqVQ/u7MxBg1/NaBQUw39TbjA6DznJae4CR/aS44Tst5+wky0RfDgft+Tfk094i9tCBF8ernK7fK68XrfLxSJhW5Ub3W5/r61ULEWldLj0UikNMx4fdS5Ix8JDYRIO64Jpxs+7UTeQx81RiakrPCkjEjvEX8xaypoOyCK8dIDPkYC5tQKpP4eAnpEFw9VAevLV6Z+eOksWMyhULBusx21fyr6YPYDG4pV7ep86d90dy+eRZVluDho1qb2rr7nluhZx+l8DdWQZ3p64cVH+9N+Gu24ChIMz79EP+GXQDO8qj7mCRcHaIDU5UcZmJH5EY62/luyN4f5KdFfWVZKFUeTyXHlEKHOi0YEmkxXNOqPHSGyFwUIiFhaae6tboAUbJ1suM3XKpRZS1aK0XGqhpb1uAHBXuRV3ws0J7s2lmCzFu8txdzkmywfLSaQcPeV4UMSl4q0iMYvlpZxfP1CPWO+UBvwQxGDQz0GOt8kx+96m1JU9xqxnOZ8+tgFneX1I9efYnVwd9nBeZY3S5VSFn2b+de5ZPWLJ4YWSs331deXLhpcUtWy8Y98dG1sW7Pz6jRuf6V4olY8llm7rnNeycc++PRtbmka/sav1Czf0hnHrN/PksLNM3TBf7V9YUdm4dk9q+Z51VX579jenQ9FQQ7e8cG1Leay57+506sS2JrPLb2FYOALAvcS3gBf/TZlhizBioUbBLxCDzYdZm2+Fb8C3x3fU96Lvbd+MT7jsw6O+U77XfXTYhzZf0LfCR1/3ve1730czPjzlwzEfBn0x34CPgg9/NOR72vei730fl2C1Y742H53x4SUfvujDcR+2+Vb49vhoyId7fKd8L/pe9834+LQPV/iwijXAr7yv1Y75hnx7fE/7OJG1fN33vm/Gxx3zjfvIHh+mWc02H5lk/c19LB/S2m+77MPXtVcd9eEnX5zLzfhwwDfkY+PhqnyKjygHgj4EH77NhpHxkQGWqvKR5hkfTs41YQA56qNVLDHpu+yjuZ61uiFfldb52z6c0KAx7BvzkWBu4ODDhHnMnDFPmDkzGTAcNbxoeN3AGdy9xAIGNBhcNG2kbjIAc6JBPJaKY2z6hynxh3OrbeQKi5cTGUZGPjfnSip1pbz/kw529GtG8RTb7dI8HTN6XxHfvW5s/mn87mcigcXcI+0BR1f/0Pzqn9YFuAfMwo+xOfvKjzkdTz/alpO15Jn3+Ef4FgjCQ4q8BbHO0GEgdUKHQOZbllqIkI8mGryO07kYFQ9zYWzLuTkwbiwaU1moNIaK1FAYubArTC6HkaTDY+FMeCI8GebdvVbgXdQ2QOy0y3+tn/jTAlObCFa7anJCm8zUnW1xjROeSg2kRpg2+QoZnJW3r8gbRAoV1c1yt3OEkTvAqHjlzh88nP337H8w+apkzYH01hPrK2Zlj7ev+8b+Vf/2Fq3VUm+uOpCure3fvxIQvDO/4pm124qK8niXCQeNO417jbSTw1u5QxwxMP3dLfQgJZsoLmZ+OKvMJvN1hLoIoSajYZWxl+dcPM9xRoqUyTDHTXSzCTlTrandlDRxJhNvPkXwFnKQkDTBPNJICJNWiBgUB0RiE9vEFeIe8WnxfVH3tjgjEhAVzSmAax4XM+KESEPimHhMpCBeEieZq4DIwF4eU7VQdGmhYjNZVeMQjzzv5glvM7GyolKVhc96CtSXTWjS3CktdtVEidFM+QGrnnJM8xFvy7GNmieP+KNUqmbOEVFzlMqBv4ap9ZmUn4oznb4szqn2c/LHSGpEE0FQys2Tgckdmfum341Pv/0AKbyAJ/D+DBM4PvwDb9HmIELf1GQMMvMr/UG+BVzkdeUZvQ29VrzNgj0WlC24hcc8gjyiQHlcZTKbenW8S6fjLbiKo9x1ZovLbLYQXGW1WXspcVFKEFeJNvE6QBcA7jej3lxibjDfbOYM19qut5F6W6eN6G1eW4mNGs3UZqNmqgPPDzz4vAe/7sGTHjzowWLPWs9uD/2Z55895ILnZQ95XMu+zYObPZj0YKcHDR6fp8xDf+1hQL3x579Uj3tOe8h+D67yYJGn1tPOjJZIPPh7D77jwZ958LSHdUVv8Rz0kE4PljG9XrFnt2e/51kPb/Dgmd94/oeHeJSvPam+6nmTxR7+inqbB7ey9631kGJPvedZD2UvPH/sPlV7ceTAYdXlQZ0H/+jBNzzIevueh67zYDfL9XjqPXSH1mLbUK5FbPNW9TkP3uVBHPbgIGv1jocc9pz0POWhw2x0gx6ieNDlYaPQ3qaUL+5UD3tQ8SQ8hPPUekjTBwxer7KUy3PcQ12endrg3vDwWoM6l1dlxt9uD9VRRSpVY9pvx9AARQtFqpjz1DKK1GKxWkUT6AYcArWZzZrxUipVQ+Yqs2KmLjMS9seyrdY8tdbcbiZmjiCzV8bj8XhK1myU9nhON1UTi8fiKZllMTeJOVwpz2HOgR07ZPkK9pS1CjkD56exr3yF7Z7NF79n9za1aCK4xgl82rL16aC6Cq+oB1MGlAyf7Ie4IRdzZZfWZU9nT9Zl23cReAXbcGsFXodVP8bvcL/78A/0kY8HZ3fICvrYx/30nL9Ow9EVAPxjTPOHX1IWbQvgigCuceFSFyYsWGvBJbrndGRTAKP++f6lfvq8D5/Pw6VudLow6pzvJCYxIBKTLWAjUet8KwPrReWc2aLGzRgxY8KEdaYOE0kYkSMuQjh0IRFcZndA7wcnWMxund7PW3mXxew2B3R6v96Kq8AJad7q4nmrHle5ze5ev97l9+ut25y3OYnT6bIEdJzeP+DGgBvBjWZ3QbBgoIDYCtoKVhTsKXi64P0C3dsFMwUECpSC4YJMAdesFGCoYKzgWAGFgrSmoJwouFQwWaA3H9ef1hP9xZl7lCKbXV3N7AXA8/lmq5PqBwI6l4WjooGC20/5gTztkIwmEDu8TVPeGjvGY/F4LCWnaq7gtR/2a1jN21QTS8UPfMpYeWBiIvcvTAizz6tYbPnK+mB+1DlNsMZyGz5BfeFZZUxdA2LL49mlx/Hvsrc9QMrOoAcbHsdvHc8ewNcenP77M9lxTRFI+onC5jy7ATUNTNY43aPlC4xCAfD3MQwJDypbqegUJZEKW61oteAqS6+gdwmC3gq9er0w60ikuDiTywMebEt40h4ieqo8aQ9l+zftGfMc82Q8lz16yx7hqHBKoMA0JhabiwoDerBSzm68yqAwCz/NNyAHOkYPmFlyqumARgVQ40HmhI5PQYB2/nT6/p9myx4gDRfwTrzpDF64j4hZRbPmfpu8o6ma7ifbcjpQAurMe3SEvgRRqIcHlPC2Ygx4ZS+xelo9xMGOARU4KhzE7ECLHZFD7femCgx2FSkK+cb6Ll3jWCMONKLSiGONWN3lKmG4I2i0qiUlK1zoKi6eJyfy86E+vtJo8+gSBve8BIg5V/y4ZmtlopbmSCJrggATtmpqco6HsxOv+aWxwWqu8pqvANc263fIOLC6VnTqma88cyfBHys3JSp2ZbNOW1wdmN+easwrrF+yZqDqiDXcGK3aEJnXuPDwz+5uXtuYf7R9Yw19KW/+xu7pfb6KfluplBftvn5Ba19riUdA7r5oR02+373rNas7W8gRZ2WiNRPMYwfcNT+nIyBCFI4qoklCQbDl2YiVFjoLSeHFmX9Q5gsmFVR9yBsiYqhcKUcoHysnTWL5sXKilKfLx8qPlWfKJ8ony/UhLTlRzvlNXW9HMaoZqwSzGrUmIh6/0civLBDtCRdoMKsRf9CWM8bmVsaOWX4NZHbuAPo1sVxTV9iZarieLQrGvunnvFhzQhLJRjrWN+c11Nc4ojfGD/3V9OGDGGNngiruXD7xWu2NXxup2pjuLcbLmw+vjXAGszDtFYR/4CrzKrIZZ3VdXZ4k/+a9m1/cr5ocPhvzZJ95jy6nr0AJbFdKBP09eiJY7rEQwYDo0yEWOJ0lTBvTqpSNlY2XXSq7XMZrfjPBaIU6UPZ0GVlbsLmAFKi3GA8aiTEv4bKJJfNW8p7cfsiZYVMae6pZoEE7ZdHPrEH0E+eRzzMH0eV+ddW66K3fuKl28Re+tmHlg60NcmRr08KNHVLhsjs3zuta3OxtchY4jYvHnts19tzNjU5z9sPH3f7Y4MPber+0uZE3mPVAYOnMe/Rf+CPghzL4K6Vuc+nuUvKggAbhoEAe4fAIh2YOBQdIXV4ZZOwCGRV5TJ6QaUhOaxFOM6Xly5VqQF3BI+9N+N3OhAdKEkZRAgitpGywcTa9c/7es/q0ue1wxfwVss8Ot5K2aPPLFNCzzlR2Nn4d+Un53euye+I3PDYUH60jBPFRbN+Z/VM2GGlPNy+4IRK9Kb5vT6fUgL/a9fzdHWaTSa6usn2QV/Hhc74KfG3rsXUlXpH8i2D4GRBIzLxHO+krEIQo7FQqDrrwQSeanIedxBMoDhBDni+vLO+hPE4oVoMmU7AcyrF1rHy8/HI5LWdc0OKl7JDahOKNVqoRVO/xoAcSkYgulPCJupV2j7aurxi55LlZ/sTPEq/MpntuujW/oAJENtXh2kqCnLttR6pw0aJWv3fh8p6KXV8dLP/Ri913b2jKPtC4ss6HX7bLKv7csWT/9S28YNQ12gIei3LHt2/54+9L+x/dvQofia29bdmy29bGGNVvY6dZ+ccgjE8rFoPOpyvTUcEk4bSkHXX600fqYQlrpXZpUKJ7pTekd6QPJG5YQpfULiWlQYljj53SBa1AZ5ICEvnhZQlf1qpSrS0rp6fn2ubqsyivvcKYOa9qzR7RkuYHT6onJdwp7ZWIllF98Ij6lISs2V6JBiTkJPxAwuclZP1oWbJEOAm3sQrHJaq1OrZpi9o9V/cp6XmJHJdQlvpYTZdEWM6rEmVxNoydEj//IwkvSG9IZFzCIokNeKfWnU6UkICEIalKSkhj0jEpI01KlyVBlELSmDQhcXkWS34XhbAYDoXHwpwQzg8ngm7wJ6jP5kgYBqxotRrwilooZ8yL9adqmAI9NcL4xhwrOcsjyldJ5LLGLrLNcaWKlsOWi1Oqa5hDBu45ZFCAcbeUo5W/euwxeeWuJRWd+dUVYnG+VO43fvjhq1nuMO2pLll0w1e3N5qE124zmoILBzsfSX78x3BFRVg7WZvtpD/nAlALXbAOjyjeWzpwbfXmalLNjlWq1T3VW6rvqeaqGZgNglkleYJJrWGEwCqIalGpYFZLWJaFkc+1gk31sHbBRsGihkoFUdV3zaup1EkcrFEj8xRfgRphj3mReZG8A1a0dtYp/gK1rq5blQGfB+TABcQAfck+VPqwtg9DfdinsfLr0upYH+7sw3QfXuh7uY9o2YFrkup4H3J92Mb17e073UdP973c90bfO30cKz+/UFW1sK4lF8oxLVSchWH1ygtIqK9qtr9Km19tal1SUJWHeTqpJsZFaUItaDTZ1KAaU+m4CVWTalqcSETFxQln/uwOzx0Ufa1GOyuHmisbc2JjckHulNCVQ3c7NLKWGpmKx+SplNZSljXVIcMKs4dMgR1LkDU/XmYM1RdiPPwJiZs7T9dQPOdZ6G3wslMJtcVSOHeuLue4U193lXcv3fw3z5atzm+jaj16Hryv7uaJe7ed6I/6KlqLHLFo/qOP1q7/Ym/+/Hix4S3p8LxwWWdX9rhb8lm9TRuW9t69tix7fnufO7asvuGaao+nahm5+7HHDbq77YV7dy68fX2z1LqqKtzcUOvXBaIN855Z+vMVt6ws0+kNdEg+Vjz68bebFEests5X1BzNk9rWkqbb97SlFhQWLki1tQ20BRlmcgHQd/kjUAqZ58DCDn0KolrmanKRPBca2J+7yyaiR4yORxGiYnQiOhnlmsajl6NEYyxccpUai6IYxUQUh6Nj0WNRygrOB+epWgXZ6VEh2DVWhFAkFoWKJoouFU0W6YSiSKIUgm6xKOGc5y7ked8qI+Pi4nOS4OwRLYbAU7MbdkT8Rb9mPWBmIFk7+8jOh8zycnUN9twZm6tMp9iJSEl+4tpri+p7F0Z2ZLfdvnJNfltrvWNPdvDme7GG/tFaKpdaxKJCZ+GiG7qnT/gqKnykf/U6nWDipp0sxZO8CiAgs1/z1uxGBfCIshqWmownjU8Z6W+NHxnJXiMafV0ml+wi3a4+10nXR4x5l13Nrqdcz7t+69KJLqWpRXUFuaArSJo+COKxIJJEcDyYCU4EuWPB8SBhP+F6vqJK1cK8gBYqokVU+dU2zp8osLl8uTOnNRo9/8QWKv6CnR3bMf1GSvNU+KwDLP0EGrfZC0s9npJCu72wxOMpLbQbv5r1je9DmXv76lx7YelHK9nQachXAUBmXskuw4Pa2EuxTPmRN8SY0aXbjLcZiVEpDKtJIxrzi7q2sXPG6HRFTdFAlGTfiL4TJduit0UPR2lRFJ+KvhklT0Wfj34UpcejaIrij+TotiiJKs98U40qT5xRB1luICpH6aO/jX4UJS9H34iSQLSbddDHqtZG26OEdUD2ah1s16p1R/u0l5yM8lGlb0CtZWW3Rdmr3oz+NqprHo8iCbHlG4pWRTPRieilqC4RTUeHo5kol1vFFVWqLYoCA3UkUWoLJwp8ASZ9aqDOEYeBHTm/zn6NbORIhZyjI7kUQzEj0z98IyWPaAz0n03E7EmYurjXE6+p17SfeJAB3ZsDvpdNglFesX1RuRKJBcI1zQuOYPzP5ubDd254IF1uFL6/Pf+Oe+mErwIQSthvOPFHwIfXKuLd+vv0ZIVtwEZWwAAwA63mqmlntOIhg0W1lFrtarO529xnps2mblOfiQYMOKjfqT+up5ojMqev1ZNBgnq9YLVabDqbJqV2zUqper2IT+te1L2uozqdZUhAdri1SqA2JoQGlEA6QMaZp0UooAQSmn+FrkUMZAJEDFQFEoF04FLgckAHgURgOHBM88C4FNAzb43z61KqFl6zJhfWNWmh4pSrVRuIXWmmgxDdITcVtB+AyHe4Vbcn4QPBIlJ3wgZWPUdNTrcOE+zHhj+RfTUZR0MnTC06d0BbfI0RhRqmO3A02eM5WfiKqmBOUyDLoOmBPqUQuBrJ9OCdG3DZruwH2LM5u2dtNnvbYHbPzYexGl/BU4GKCm/2d9O/81ZU+PD+A9nfX8EpCGUAROSPgAEOKKV8lwxoApzfB9vgNjgJXAD64Hl4FTiWegoomGYVwOfbOjWdsJLPThWYkIBJNCVM46aMacKkO2YaN102UdMsPtEqmi2iqksYAPgEncUhmEMgsswcwDR4fMrNCYcYbhjHzs4rH8xsDAA6H30FFtDnlX1cHb5T98H/U9j1QDdxnPn9Zna1WkmWVpa08kpeS4KR/EcIeSUb7BiWxTH2gpMgjM3fGBuCaYCmYELIH5oXJzWXJiR3buMSGpJrmueX/knuwiUu11z7Gl6fyWteXhu/q5O+NO0rl3OTviM0XM/l0gLibmZlMAm5ew8L7czsN9/Mzux8883v96kRCY2hxmQj5htgumGmAQkNoYZkA3ZXw5nqC9Xoteq3qlF13FlmuWvgTM2FGvRazVs1qIam8CmYTs2kkJAKpZIpzCdhOjmTREIylEwmsTsMZ8IXwui18FthFGYSFDijXFDQa8pbClJoikjRB25XlQUOvyPhwDK1kSadsoX94MRO0lFb21TR4QgcCSBXwGg3Dhio1oCgAQ4DPpk24F8NGDcmDPScAaMGPGTAfgO2GdBNCyhGymg3+D8ZMGFMGdMGftmAMQMWGeuMHcYB44ghEAMUA3gDZgx4x/jAQBMGHDFOGGjYgAMGbDSgwWgzUMqAclbsZ+ft6qYM/Dyr8G8M2GfAdgMKBrQaQIwGA9lFzxvwvgFTBrxugEFhN+GXXra6jG0GaqMqALE1RCzv8th3rOeMlw00V+S6kjxbw6NUv/MGHjOoAviIAcO0yAEmL2UsMhAyyg00Y8AHdnvRCVpk1EC0vQcMPFvhearVtIFeZ51xhHUXVb/NgHpaU9AgBr79XKnUfmOcMkqBN6gueMaA9ww4bpw00HZj2BgzcMHWss3A8mxPTlIF4AUDRpiSLcZuA8Vt0aiJSaUEVdRtgEkfZYOBzM2jxoQxbcwY/BB9ePtZnQ0GRJnMaQNOGoBko2DsNYaM44bgM8DJ5Tv2NgHXBE3NhSW+QAWpzQtNhWplUciZSFR2lclcLpfpEqhVwrwk9IPhU9huepAZIn3X+p0/7XWem9x3nYxrbrGd3Om5mdcW+OzNpVx5aksvQ1fk2EFbmutNU0N2kP7Z/669AkarDV/XeFL+D2Oq8uaubrLiLi2+aWtfatGGZfPvLfY81tkTWbFiWcj/eLH1cE9P5dKWxvLHi+vuvhsCuJ/aVQ3N5dXx4BzrasPajU5XGb9o+dVrZm2pV0wOoL8AgP8Nn+Lmcyde5Zw0Ao0kW7wTnD5Z8lg+ucPtPuNGijs5lmQMzonkdJJvHqMvjyQLLpCut9JJCCbhZBJQIQl7k0PJkSROlkxTVihDTdNIx1DsZAxxMTkWj52MTcZOxxzOWLww3xeR3bGCVwupHBe0h8H1jdO+a83TNHM1wv9nmbZV3tzdPdcqNZY0lj9Q3DU4CB67467psr6rBmnJKrPZkfgU5+Zi3GPmkmHXqAsJLjjsPOZELicc5o/xSOKBIVwcCJwei0twiXgCyYn6RCFxOsHTKzOBW9jRr7J8lfWtBOxNgJmgx77PJvj+BLAsb3KhpVgOf0GSowWslGBOZ23D/AqQZw7SCX1uNB788jvv0yAC7/x6/NPkRnjv48tc8T//ePG//2vrN3cuXrzzm1u3PbW7uXn3U7S1ieJN+Dg+xSW4em7EHNiZvTeLHBoM+0f9yOEHemKLsBucDgBpnuXNmTngckM51GzmoJDbmxvJTebO5QT7C16dg7TCV3bYHoVJ6lFIVBaqogsLAaWueg0vyZxtQdi+hJI3gT763lk3KWtxqc2B6sbE7HQqWXlVWCuZCiW+s+0/PbobnCjU3LoqteGxbfmG25/ZmR/MAwYYK5p3o+3zlm9pqb8jVbcjP3wP3qFmFpdrIY9x8AcH7nz1K+1utyeWqJSKFdlsBb5lx8jmOr98ye+U3qP9s6p4E34Pv8upXB33FXOT23fYd8yHB2rvqkURTO1ytwOcROVESIgd6KoHubAAbP/xswv4q55j6x7/V/1otR/8NQVQZDchsTVeBYkFIVrCQ9CX4dkSI7bUIVt6rzgWuV7Izw79RYyimZp1o8AVZD1zLeJM++3FwQd5R+bQplM/btj57S/m724spue3bjUqmhbnyuu+lB8ewu/+9V9oq0FIra+bX3/hoztffXCFx11M7vhab5q6k9FZ6lu0Laqj+BRXwe1+hXcBotZAVvJZgRjsgQdoP0sdnFf2xr0nvZPe016H0xuL9EWQGYF1gR0BFMAV7Ec46FsGoQrZVyj3Sd6CZ3bfRQ8V3sj3wuA+NhyyvTlK0IfQ/OprpzcdDOho+oZK02xRvl1svftuKJfChd5egk8Vv+QsK3ddap2dy3cF9AVVNucC/RKf4hq5b5tkVe7RHPpy6LEQukFZpdynPKrwQj6UT+bxkshNkS9HHovwrHFhqcyqqpA8VtKUQ1YyGWjnFscXw2IW0KgqYa1e3Lf4pcU4017pdlcGMkJdIdGQakuhVCohywWBwhvG3DjuBrebesdLnP4SA6UZsgxNlR5kWKo0o2px9hQvOf5LkPFFc3FUJUcZJeQ60C+ruw9tyW6+5YayjB7b1to7UNe2fvP6trqFa+9c0fbQkmxdZFN+TU/dig23blhRB85lOztr3T5Z+PArlTVrenLLF2hVqSWbbjS3t80PeH5+R7ii0LawpbYqXmveyvwXlz9CGf5BTuXWm82oyem3eAe8FIWTUVgWXR1FLm8HLgT7gygYFDks4zjGTsx7CpIpeS1JdPtC/jUcc5Qvy/8ifbYUfoHRbnp791GgrTAv1eif37gM8iHq9QvSrRuLG3RLf9/B+weW/epXLfXJlTGf3tIa3PcF9ESm+u23uy89sLzV5VjuCvpcVMvo5Y/wb/GLnMYdNTeGTadseaQlEvI4lziR0+fo8Lk/dqOgO/ZsDOg6dDJ2OsY3c7F4rD5mxk7HBDPWH9sbOx7j4+zLEPMbOLiO4zYADJ2kkX1Um3/vtlQxUpA0nwN3+YKKu+ANzb7G8jYnZnDQnrKl9cqO1QB2w/wl9//swRhbqpo7e5ruafpbyN9d/KNTK6zfQOjafw9UgWftRp+MPlQzF59SMzfJ8yrLq1p3dqIdbA3nLn/E099l8kLUrNrk2uV61IU3cbs41OMccKIePIARdvAKjySxFGvOUfoffnj5Z69IHkuiO1YieSwXdAEHnZIrKEkuBF1OydlhQ0UQSBJUsYLlZX5LkrDLzUW5NIfncTLF1Pyz1W9xMnQwfI2/pt06LcO4PCFPyfhZGVhqozbPkuW4XC9jXoYxeUJGQzKgfnmvjOjRqgvjgkfwmRII0oCE/iyBBEhhwOXBwRLiKWebggy5sKU3XTpgXUo3nfn8Z+AFdA+6xbYIpblgm0QIP198eFXx/n448Q0oB8c34Fa86+JD+D41k4leuhsdVjNsH4YufyT8BL/IBeG3prwbAYrXZqxd8n3yUzLd+P3BDHv9VqewWUDbhH3CQwJ+TnhZ+CkLrjRp3lWbsR4XnhHQLuE+AW0QAKeCoKJatBJtRLziTXnbveu8PAV0plxYEVMicgDI9jPwyUGfT7bhOqVnYAN5OimQp8wDXW7B3eHwBB0Oj8B7vGUYgW+RD3z0Ebm8fosCd5CTQhderlzJEAxu/8r9HujxDHgoouG75saylXkPODyKB0mz8B6ZU4jSpnQrWFaAV2BcmVHQswq0KfuVYWVU4espZIchXyiIh+cUaO5WppUZemQO9EeHJhVgIJraBSUQTTRmvabAXmVIeVbBfQrEFXAzjLujDHs5t+zlHYVypw8Q7/EJ9OUYtjFW2Xwesr052zcwy0e4SsrLXQWa0MgF7GjBn8/b/+whMPVwxXVRJ7YxMctsSPemByWY754dIFHIR9k3YV3x1C1/+P2q4o/2wGtP/+7fu99/+ynYQccJ+uKl0dJYOYQGLj2JHiyNl3KOwx/iF7ko/MScdyB4JIiE6KEo2hW5L/JUBAsRYNtrtqO+K0BpHiwUIfMYlTnLLFfZo2VI8oBTKuU4aU493cHTWzD9iAY4h1cQI2IwwJV5BQoxCQa4gKPMK3hXBOBQAAJ0YD6WqrVWCfCoAFioSNVaIegSI2KnJxT0eEICdAW4QIdXCHq9QmhVBCKRYDTAlTm8gsDOKFycpplbt1u8FtSQTYzbrg1rY9qENqVNaxJNJ1obSxrXJrRpbUZzNdPUBm2/NspSxQZtXJvSZjSeUeq0hE2pa/CFrYIGSNZMDQW20RMlkfPInrgHOz2BUAR7C46yaJB3hWUfJ4jYU8Cu0LUIldLqMTjLrKOmcdoO71fe3Ez/8tnBa2EqkO6jO7PBz4Gr2C8KOs4YSZorgVTcMBerYo8KEfC9Xyquu//d4oPFf7wDGovn9sD37//B5IPQ9cXiJ62hTCYMNxf/KZTJyHAUvkYHSfFPIKuZTKj4fTpG1GI7/gS/yM3DX32Vi9pv4og9AjyWUpGqoIgiJ0/fIAvdfssB4MeKEtaqquw3g1YV1LQqBboqtcqOsBIMhxVQnBpUaVTIZclvaVq4SuJqOVTLmVrC4shGspPcS3AnAZXUkmaC3QQ+OUMuEPRN8j3yBsGHCawj0EmAmB/+h3WGwKsEXiBwL3mEoM1kN0FLyc0ERUmaoHfIB+Q8wd8jcIzA4wQOEqDikULATeBnFwicpbe/QdALds4jrGKJwF8InCHwLoE3Z+UfKN2bJi2kk2CVwDvkvK0UOkgOEyTR3KN/IfAeOUPQGwTG6U1HyPMErySwiECQEIIcpfu+R+CIeYjAfjJM0DqygyBE4E8Epsg0QSfI6wQ9QjOhQPoJypFWgmZvv53d/zL5KUFjBL5eErGDQDeBdgLlZB7JEcwTmKFVfUDQOJkg6HlWdJhAF9lG9hHcQNpoP6QIItRbVFhhWa8TGCPjBM2KpCURK5eiyoODQNN5qiGwyofJKBkjeB+BK3XnCBCqAQATKiVrLFY5oZOppyphFQgwgTMEJgmgvWSIjJDj5CQRfGQ1Qc4SRNDjqeTC8TAyw4VwfxhzYTmMpPBSDdwalNdrJymyLK7Va3glm6bzzBstQYMVWo82oB3SeFA0PJ+rrMLhQlz1yWs8jkrmuKfz0h/O99LleHCLTQ0Y3Ed9vbNum/Rguu+6fpb04Of4Wa4FcX8W+X01fcu1pe0zyJKz5hfpz7cNHmaznvpw2KyXwLbDSmcGlBQ/d8rjI8WvxVvX3L4iUj1vXiibiC1Ot7fUK5HiU/0wPlo8/wRswbsubl7z2BdakOAQ3uwPp1ZsabbwXrZC7EFPlFaHxfT3F/GLXJibMgN8KBgiIeyWolJawl7BC1763o6UyTTAYTmqKJMtuvyXeTsABQEQW01vkxVLUVCZ+nc29t6kHIRJFf3Oviyoe9URVVjCcoFTR1QK2Odp8pA6op5k6H1xNct1esHl+hYAlKGCR5I8PvAWOEXhQjRgsMx4rSx8c28+68+Xjl8YGpAuvrls+uErVhZderdQTjOU4sk1JkIwG1tgMeJ/W7lYT7liWXTi0kUIRJc26758Vs3grCCVOR/+q37xbdHjd58q/pjF+uHw7cId3GruNthoHurZemjrN7bizVsPbz22FXf3DveO9uJgL+lt67UvHLvXH1yPblt/53rUsnbz2t1rD67l6Qc6eAscXnlsJTp4I+xuhSFzxETsY4XZYyLHAnAuoMdr+6uHq1FdNWyfD+kqaKuEzdHdUZSO7I4cjOA9jFiBEX2vtjjd1tL2ur7OTVx7ONkTHqqDunBdOF5ob1+dg5wp+S1XzpWLtw9wA/GB0wM4PmAOoPhA/QAa+OHlkz/wB61N7XH6COc7PVZ8aU9fmBduKGTz+aEs+LLZ7LIszpYXBJNtETk7lEO2t7dEvYFs+qwdipPFdKDhzNiXwfLmZvaVHbBzJeINDYmYpmArG3Vph9XmSrFs2fI2d195DUHnSizbKzHRHLM0HbEK04ha1fYpfNjAeFXdhke2ZPvWLC3LVPuyTWZi4U2LtMyqvm19qzJJc12utrM5wTagDyzLJspqFjaoXd0LV/Vt71u1MLWirynTtSx1cH7LzXXVHYti81puqquxFsW0ZTs769yyT/jDsLei3B2sXVaXu2lJQ2PLzbe15nuWZ1yhxhXrF9GNqtf9yzvc5R5HoS3b1phZ2Nhx67KmXqveE7mhcwucqVmi1wSQmlmazJi5dFiozC6nc/Bpvg81CiOcgCpPSIIqICeLa9ty8bJ1ToQJEUbEZ0W0XYS0CJwI0+KMiCZZxl5xiGW4RfhNUCRig4hZLr3/lXd+bTE5FZNT1klxUkTjIgyJVBamB3600JDpf/XHFi8GRXROhClxejb1H16xiNgmdouYE2URfYcJmvfc81ShaRFmxTHFGsQ2kQocFgVW7K7DT1hMMaoRlbFdFIbFUXFcnBCpdo6C2E/PGam6bSK/b7tIscET4hTNqxdNmkdvxUTcL46J4+KUKMgi8CJ0i7YcJiUu0rI4yPqk9X9rNl8xlltMfalpqTXbD0OmlGu06H2lqwVZi9ZcukrVWlRF1mPmjfGkRcUixFrdL+4VR0Ta1nOiI0vrkUWEasr8FirgfoywgDlO5hCHvj7k42JclsNOjstu6Y1Q7xj1JeSp5cYiQacZVr0EYL/KBJpdHkpxonvtM4AShOXqIsIcy4HGQD4ET0+8Xfx7vi8BcrI4w12+bGPqhJHyFGdxnF/k9nPvcxznPoEeSC9UqpKQbuTYL4qP4zb4vdDFhaHV/LNbjaro4pg6pU6reLO6W0VBlagNKn5BfU9F3eqwOqpiVmhCnVJRp7pZRbwaVNGbB9U3KSNrj4paGLXrsgqqeeJV6yUV9jMSGCrY/C5EX/XnVHxs8ioFa5kKsgpxFT6mzKxJFbFFoV9Ftx+n3DMoUNYanGO8NHo7sklje1Qw1YKKfCo0nJ5TZITxveqZEpM2iwyZKkhHhae5J31yn7xHfkDmeZlGPpYClDo4w7z3l6bPzqFoXYGDXV3TS0v2oB1F7UrG7HOzkRafDi32+0+FSa4J88c/J04y4rbhdrxY6ObCXBYh87Jbh0sT+pQ+reNjOjTowzqSdeB1mNHhR/qbOhrToV/fqw/pOKgTvUHHZ3SY0uGgDm16t75dx249qqOfUwkzOn5BhxEdtuv79WEdt+gQp7KCOnpTh3EddusH9cM6NnWgktAFHUb1aR3t1YFKQlFW8TNndBjTqU74INVou47cTJ1jOlUIXxVOFULv6Wd09JYOx3UY1kf1MR1vpqoBU2vXBVuZcdZCIaq36Mhu2wu0bUQ3v04rGNV5KuaCjkf1cX1Cx7vt1iEm5AYql+rDt+id+ma7I9CbtN4xfVxHtFWoVBwu0N6Z1tELOgzZdaM0rdWnx3SE5Celo46nJzngap5MHK162lcRq0AVVc9ompBIp6XAdx3PCJTRPU1JKTS2HGR7p8+e/Q396Jtr3e273ui5hh645dMJ1xACS9d6PTQwSCqFp/IsjORClPxsEnLMHWINWkN1RfHWzyThD+moU2/R1jYFwoHySLJyUVOodkn1dVPpWFyH23Cavhm4LFcw9SF9REeJo9rTFU+eroEa2Z5OD8jfkj+mJDZwyol0OkB7a+68ymfP+vP+PGMaXJo+K/+GzbLrzhThOpPn4c9MHhj7TNjxz5lP1Z8zy7j/AUmmGLIKZW5kc3RyZWFtCmVuZG9iago4MTcgMCBvYmoKPDwvVHlwZSAvRm9udERlc2NyaXB0b3IKL0ZvbnROYW1lIC9BQUFBQUErTGliZXJhdGlvblNlcmlmCi9GbGFncyA0Ci9Bc2NlbnQgODkxLjExMzI4Ci9EZXNjZW50IC0yMTYuMzA4NTkKL1N0ZW1WIDY4Ljg0NzY1NgovQ2FwSGVpZ2h0IDY1NC43ODUxNgovSXRhbGljQW5nbGUgMAovRm9udEJCb3ggWy0xNzYuNzU3ODEgLTMwMy4yMjI2NiAxMDA2LjgzNTk0IDk4MS40NDUzMV0KL0ZvbnRGaWxlMiA4MTYgMCBSPj4KZW5kb2JqCjgxOCAwIG9iago8PC9UeXBlIC9Gb250Ci9Gb250RGVzY3JpcHRvciA4MTcgMCBSCi9CYXNlRm9udCAvQUFBQUFBK0xpYmVyYXRpb25TZXJpZgovU3VidHlwZSAvQ0lERm9udFR5cGUyCi9DSURUb0dJRE1hcCAvSWRlbnRpdHkKL0NJRFN5c3RlbUluZm8gPDwvUmVnaXN0cnkgKEFkb2JlKQovT3JkZXJpbmcgKElkZW50aXR5KQovU3VwcGxlbWVudCAwPj4KL1cgWzAgWzM2NS4yMzQzOCAwIDAgMjUwXSA4IFs4MzMuMDA3ODEgNzc3LjgzMjAzIDAgMzMzLjAwNzgxIDMzMy4wMDc4MSAwIDAgMjUwIDMzMy4wMDc4MSAyNTAgMjc3LjgzMjAzXSAyOSAzMCAyNzcuODMyMDMgMzYgWzcyMi4xNjc5NyA2NjYuOTkyMTkgNjY2Ljk5MjE5IDcyMi4xNjc5NyA2MTAuODM5ODQgNTU2LjE1MjM0IDcyMi4xNjc5NyA3MjIuMTY3OTcgMzMzLjAwNzgxIDM4OS4xNjAxNiA3MjIuMTY3OTcgNjEwLjgzOTg0IDg4OS4xNjAxNiA3MjIuMTY3OTcgNzIyLjE2Nzk3IDU1Ni4xNTIzNCAwIDY2Ni45OTIxOSA1NTYuMTUyMzQgNjEwLjgzOTg0IDcyMi4xNjc5NyA3MjIuMTY3OTcgOTQzLjg0NzY2IDcyMi4xNjc5NyA3MjIuMTY3OTddIDY4IFs0NDMuODQ3NjZdIDcwIFs0NDMuODQ3NjZdIDcyIFs0NDMuODQ3NjYgMzMzLjAwNzgxXSA3NiA3NyAyNzcuODMyMDMgNzkgWzI3Ny44MzIwMyA3NzcuODMyMDNdIDg1IFszMzMuMDA3ODEgMzg5LjE2MDE2IDI3Ny44MzIwM10gOTAgWzcyMi4xNjc5N10gOTMgWzQ0My44NDc2Nl0gMTY5IFs0NDMuODQ3NjZdIDUyNSBbMzMzLjAwNzgxIDAgMCA0NDMuODQ3NjYgNDQzLjg0NzY2XV0KL0RXIDUwMD4+CmVuZG9iago4MTkgMCBvYmoKPDwvRmlsdGVyIC9GbGF0ZURlY29kZQovTGVuZ3RoIDMyMD4+IHN0cmVhbQp4nF2Ry26DMBBF9/4KL5NF5AfkJSGk1ASJRR8qzQcQPFBLxSDjLPj7yuM0kboAdK7nDtczTFVFZY2n7MONbQ2edsZqB/N4cy3QK/TGEiGpNq2/E77boZkIU1VRL7OHobLdSLKMUvYJvZm9W+jqpMcrrAl7dxqcsT1dXVS9Jqy+TdMPDGA95STPqYaOMPXaTG/NAJShbVNpsN74ZXNR9bPia5mASmQR07SjhnlqWnCN7YFknHOe06wsyzInYPW/8zS6rl373TisTnKacS55Hmh3QDrtkU5HpPMxkORFTjPJxRH73jvs//o9f79DE49emWAn/hJFFcVDFEskcY6iQlGmSEmMlQoUk20Uo30rUUxj5bbAzw4rpQiX51KImFXds8Z0YRxhbY9ZtzfnwHrcLc43TNZYeKx/GqfgCs8vXJ+drgplbmRzdHJlYW0KZW5kb2JqCjQgMCBvYmoKPDwvVHlwZSAvRm9udAovU3VidHlwZSAvVHlwZTAKL0Jhc2VGb250IC9BQUFBQUErTGliZXJhdGlvblNlcmlmCi9FbmNvZGluZyAvSWRlbnRpdHktSAovRGVzY2VuZGFudEZvbnRzIFs4MTggMCBSXQovVG9Vbmljb2RlIDgxOSAwIFI+PgplbmRvYmoKODIwIDAgb2JqCjw8L0xlbmd0aDEgMjQ0MTYKL0ZpbHRlciAvRmxhdGVEZWNvZGUKL0xlbmd0aCAxNTY2ND4+IHN0cmVhbQp4nO28e3xT15UovNbe5+j9OHodyZL1snws27It2/ITYXwwfsg8jDEGbIOwHMwrBGxsh0DSFqeTQIAQaJumSZk2NJNJSUKCIDQh05mGtiSdTpvC3CZ9JWnoTKad3OBL2qa9aYjlO/tIBifNzDffH/eP+/v1yNI5+7X23muvvZ77GBAATDAJFFLLV0ar73yx4RUAfBAAUhu2D40W7S0KAuD7APD3G3ZNBOQdC44BcI8CENWm0c3bx38cSgMYCwHU/Oah8VGwgxYArgCAsPmWPZt+d/nF7wHkTwC0/M8tG4eG31vyugSAKQCo27Jl45DprPo3ADgfAAq3bJ/YTdYaXgGwlwFo2m8Z2TD00K57ngHQfAjAFW0f2j2q+pnqVwDwIQAEdgxt3yh9XX4bgJwFwHdHR8YnZn4D3wXAfFY+OrZx9EuffaoVQHUSgCwDAAoaIGAEnJkBCghArNgDvTAKPBAQIAoDAHSGuwIUCFBQrpm3GMxPuBBAHcy0wRotyRzK3Kd5muXMvYhFyUHLOw+PLF8waJ7/B/BrlJIXPEPvsvuPvut9InNo+guapzUCoDK67EW5b5O/Bx6A/zIfA0Ape6fHYROxIk+Ihqp5nlBuEmbHmb2qFq5cBAEIBLz8tkw7xtRB/GYK4OE3fwpAT/JNDDNKLwSyLe1ZTIAdODgBAEUQAA5UEIAQlEEM6mAezIcFsBi6YTX0w80wCnvgeCAv4J2ZUaCxehXX6y2EpdAD/TAEt8CYUi9/ZmbmX//Lz4Zfvfer9z6Ovf/iUsMAGzXHaO08/CT3jBCAZ3PPBDTwdO6Zggw7cs8clEJr7pmHfCjOPaugGACWwla4CTbCGAzBBGyFEdgBK5X0VtgE5dACI3ALDMNqJW88VyMAVVABlVAPFVDziTACc6AErkNZCOOwATbCDhhWSgNQDoH/H+1n7/9fLRbBiLJmLLUZtsAEBKAYNkAJBKAaKpWRB6AHNsIwBCChQCmDAHTCDtgAFRCAhXAL3AKBORDGldRGGFd62aW0rVBG3wkt0AY9sBB6oROWQxcEYKtSfwgCMKGMks13OwzBGGyDAIwos/pP++cPgwNG+CYw534/ctGTkAdnAGauKHv1+m9m6cwH/216+m9c2X2LVgzCi/AnjCGBT6ENBmAYRuBTcBBjc2tjHJfCAHwaXodh2AGHUf3JUDGIRWiEEQXODvg0vAz/8okVd8K34N2P9gE74QF4FE6yfGwHwPvxu7gUh+FlBfJSAFj3SaDIzQBwBAB2wxHYTnK7jlyFH8LPYB35FnkLjsLTufGZ4Aq2AuASGIDncgCWwMo/A3oO3kUdbIY9sA+OZrP4pg9/AdqZ38PTsBi+DQCdcAccvt7ifVT6oDqYuZ635voYh8khtGERfBXeh1begmcB5Crtv1yu9b8Ze2PVL2Ovr6p8o/uNyTfSb3BvIF31OhX9Iz/GwR9f/TFZ/mNs/g76v/Pmd8i5mfPy35zXGdu7X0i9MPoC/VZHqR/OYfS5weeOPHfquTef40euof+Dqx+QkQ/2fkDkD3DkG2g+6z9LRs6i/5nlz8w8Q58+2eI3n9h7gpw6gaMnsPkECg8GHqx8kI4+iF96IN8f/WLzF8nn7h72n7oP713u98PdqbvJ0bvx6F/hZ5f7/cKtgVvJRGrGPz444x/tKPWPdJT6d3TM+PNirlXqGF2lojN+Ns5TmYpY+/mb8PIQpgZr/IPL/X7/h9EPH/6QnvoQYT3K67XG9r3rjqx7eB1dOxDxRwcQBlID5OjAuwPEP4C2mHUVj3QVF6OrzNRPm+lyOkKPUJVm5eKgv3u53z/StbfrSBdd1hHyL+4I+M0JlBN6c3t7R6nf3OHvIPkJzyox5lhlQfMqIWZeRRBWYQxWRc0zZmI2D5r3mqkZmoFMisjjOTx6undlJLLknHqmZ0la3b02jfekpZXsV14xkFbdk4ZVA2v7TiPe13/34cPQ4l2Srl7Zl055+5ekh1f2pWX2MLmyLy14T4vQ0j8+PhFRLhyPRCYiEJmIRNaPK+nxiVsjE5GJ8QmIRMbHlTqRSAQikQmMjLPc8cg4RsYnYJwBGcfxCfYwDuMTGIFx9p3A8YlbWWvW1LU+S2aROZ9ff/yDRViEm/BT+DoxkjGqUz5PZj+ch/Nw67n13HH24cP8O6pNqovqJvUbms9r3tOWa3drd2vP6CZ0/0Nfp7+gv2BoM7xtbDJ+2XSBfcw7P/oR7MIjwvuWOy2/t07b3rHfaX/Hsc2xzZF23u8qdH0try6vLu8p92r3k54qz0XvA34ILP7L5y+fv3z+L34OKJ/p4K0Aclt/36relT0rupd3LVu6ZHFnoqO9rXVRy0K5eUHT/Pi8xob6utqqymhFeVlxuEgqDBUE/S67RTCbjHqdVqNW8RwlCGVtofZUIF2USnNFoUSinKVDQ4F00dCcjFQ6MBRIt3+0TjqQUqoFPlpTHgqkN32sppytKV+viUJgPswvLwu0hQLpl1tDgXM4sKIvFEgfbg31B9JTyvMy5ZkrUhLG1lB/MFheFgi0uba0BtKYCrSl23dtOdiWai0vw9N63aLQoo268jI4rdMvCi3Sl5dBujg0ehqLF6DyQIrb5p0moDGybtNUahsaTnev6Gtr9QSD/eVlnWlTqFUpgkUKyLRqUVqtgAxsZUOHQ4HTZecP3ntOgJtSEcNwaHhoXV+aDvWXlx2kbQcP7k9bIumSUGu65Pa3XOVlbRvTZaHWtnSEQV3Sc72fJTe6xDQvCaHAwT9AGlOhqSsfzRnK5agk4Q/AHttD7amDB9tDgfaDqYND52YmbwoFhNDB0wbDwdG2VCAN3X1pHDo383eHPOn2e/vTQmoLzstNtr1nSdq2Ym1fmkjtgS1DaSqlqdQcCjZ4gpb+2Trd/1kxpNWL0iqG02CQTfzQORluKi8LpidX9GXTAbjJcwbkaKQ/TVKs5PxsiWMVK5mcLbnePBUKlpctWdl3MM1JncOhtq1p+dBQevKmdGDoZrYUISFt+qMnGDpotQQao/1K3UCaSp3DWwNpviitYq3mNkhzRazJQUFJmP6YvU15Dqa5Ios10BgKNEYZnLZQWyr3t2uLKz15U6C8LJ2IZJe+ty8ttwba0vJQbo3aTldG20JtQ6k0pra2KsuXjoZG0/ZQy/X1ZMNq27qyT2mSa5a2L0pDakOuVTra1sp6DrQdTLVmh8BghVb0PQ+xmcunawKeZ2JQA/2trLK4qC9Ni9oO9g1vSvtTnuF0ILUp0OcJpuX+NA71h/o29jNCCwnpksueILv6y8vSZFFv35KVoSUrBvoacgPJFjBwnNT2MTChPk8WTJqX0hpJE+gjHtqf5iQhzUuB9jQnhVrmpzkprZY0abUkpFXZXEaqLfMDfeiB2drpksvpkkDbxtZcPZb+CFCekdOixCw0FUumMbUo4Qn2B7NXeRlJc1Ig13GalzQMqYnZIioF0pykSRNpUULJYrh0MZoP9IU2hvpDWwJpubuPzY2hR8FyDhkKznNr1fuR1BxklZelIbik93qCITPdHvHMRW66Q0lfTyY+Vtw5Wxw4qAktWXmQAQ/lAEKaSJ1pYCQsN1g8yu5n+znUPhQKCIH27H4+eFqW2V7ewrbtwVDn8MHQyr75Su0lPX2f9tzO+rLCElzS21JedppAy+kQ3rPitIz3rBzoe14ACNzT23eGIFmUauk/XYj3rOh7PgAgK7mE5bJMlgiwBIPU03eGaJT6nudlgEmllFMylPSGcwhKnmY2D2HDOZLNE2bzCGw4x2XzZCWPXeVlba4toSWMf7cFhtn6fKp/y8FUP6NxENNEShMJ0xhaAGkSWnAaicqQ1oU2tqT1oRaW38zym7P5KpavDrWkUcTystsPCm2hP7jKmU12BVqv22dzTD8OwPPJ1u0cmzNXhwAMkMaZKxxAFwfwKAewmgNYNgdW+0faPaH4pIA7Apty9y2zZfz3wM6vhgL+ezDMfw8K+dUQ4v4VQqpGGFY1Qoh6oY0DWKvUXQ0h9WEI8d+DMCtn9XIwQtw4bOdXQ4D/HsT474FzDvzC/2pOHEALNw5uehjauXFYye7kCTBzAHXcOMRII5STJ2auKvNohGLVE1DPjUO9MvdxcCvW72Gop15YQJ6AIDcOfi7br4oD0HDMJ/eX6y/XX66/XH+5/nL9P3iRJ2Dv7DMHsEGR9ITpEWSYXwUU1FBxGiE6/4yag6nq0yr+9flnKIGpajhNWTbPss+oVfjh/DPI8mOWoEUKWoKtJJApxAczW/hVHzzZyr0MhGkY9N/4JvCAH6n8tdvycIsDt1hxiwW3mJDz5lsEXlDr9Cazygx5Locd7dTvs9qIzZLv5TiBf0Jl0uvUnMr8hOBw8cDZ8Qli9fkpR2xP2Cvtsr3bTlUCsduJoOI07mZxRNwrHhE5MWg4pUENB5qntN48bb7L8JTRYTGeMqLZuNx41Thj5JqNy40PswetUWtEm5nyKoRoLNYcszY2RqPJnWOWWEyYqq7O3TCarBZ+lKy2OBuj0Wg0KUxZnI0f+6mqFPafP3/+/J//YpJdSEO2IA3ZQrUxW6g2aItR9o05QjTmQBq0kX9bemRp5neLP7/0K8/WvoOk8+hiNC0+svivz8T+bTpdi6Y6PJbZmP3egf478HBmnH3vyPzqDvxy5lfoZzFQT+a7eAbLIQ+q5fwiM+ofhC8Bj/yoddJKrFaPW/UV/oTeccwNwnvV701ZrNgYTV5ITk9VVUJSspuIunYBra2p4Gpr6mLVPoJnym86tr1xWdQhFoQLxIG2oo764M0de7ev8a6zVNXW2OwehyNQUbiwNa86AQgDM/+Kj2EUbNAs5++y7LOQXcZ9RrJHfUBN9tADlJgfGOUnecIzJ7teZ0zwvMOuO8bqZwcTSU5VVTJ88QUVpLZmAWGjcNhNBCE0v9ztLp8fKmhi9ybvnOcCVgaAM1dmrpAuvg0oWJ6lPBKOQW7GqPBSVaUzhLE9h/En99r5fkb3XTNX6Bm+B4wQhJ5vGAJGIaE7N3P5GaOQUJ2buSyXGIUEZbkAAhAYCZgqTcRkCrlGZE235qiGamzjerV3nM+D5qnmKYwmp6yN0eRUsqpS8YnbiQlDBcQiWGPVVqypIKECE3HYfSRWvYDQM7W3PLbzlZ/97PVXXs+8ZiqoLy2t9RkMvtrS0voCE3n0RObD02txGHtxGQ5l/iZz6tAvHujqeuAXh+5946GenofeAIRHAegDfAJ0UCMHYMcRHoEXeJnv5jlepdWAWlATtVqrAn6CuqB5qro5Fk3GrI0YTTIkS05HsLbeoq6VYuSpt6dN//4bvP2+Ha7Vq13090tX/ZJR02oAeoJfCgWwUZY1FrxHj5tU2KFaoyJ1KrTaCgrcO7TyVe2MloBW0BKb1qYtDFYSmXSTo4Qj2qB10jTuVJPgbchG0Ng85f6hMoDcRku6hanqqCWWXfJkCdYu4GsVTKnMGLIswFi16LCbOHWQnvjw6dWfv21dUyBQ2x5esNgfWdP90MAb7xR13nL45DD5/D+s+9ynd+452Ne0tsnndn8Hq6x5z57ovnPslt339gPCspkr9O/4pdAAh+WafQ14dyWqo87o/ijtE7YIuwW6j2C4uM6lFxJ17qoR3xEfFrt9Pncx1cLIURvaGL0WaE0Jm61xnq5be1RLtHV5t8putyk8GRqvUJvGZd0kowT3D91T2WlG3VPKVC1WhaytCvNgvKMxcn3GaDeRUEFRmMacPmR0wWYfxdr6BTgXDzSLB6L2If27lr3ndm36VpdhXU1gsL4lJfsLF6yqnBjtX+WNJUrr2vyRNYWJrtXVb/w62Lo1cfIx3L72yIYapwXbfmr1l3XdIieG4h6q3qNR3ba7aWC+N2j7DlZpBb36kRPN23sb9Y4TQKB95gq9wC+FQqiFr8k7b6vBu4uQDzlCJOxGtQPrjO1Gst+A7QasNWDYgLdqsF2zWrNJQ+s1uFq9Sb1LTfdR3E/QbrNV5XYQFAvFJFBcWXy0+HhxupgvLq73Vo0c1aGu/NZAQHKNy/ZJs1rK7SiGSWtjVNlY1Wxn7ZxKWhqjs6ibc2WxWIGktsaq0IzTEgpXINtvapb+Dz5WXZfDp5rtQHqhbttfbxo9fbu86r7nh7seltdEAstKK1YsKFHFts5fc3i4LtPf2eCONPgqWiV7ZBEe3/LI6LzVT8LME8+i6oluly1z8Tuu/Pm7n7tDzKva8EBm6Ve/umpnq8eg5+/92f3LGHc5MfOv+Ht6HmwQhlueB2nm3WcERyJ4buZd2SQ4Eh5BcCSc7MdyLltkZEXFgiOhZrmU/YTMD+QJ/CWe8HxJsf2YT2Cc8ngJHi3BZFJhOlkGHpuqzvIcdn2ccdKPM9JloaayvLyyptAsQ/1Y+s8YK/lctlZ5Xl55thYgbILHOB/3OKhgvTx/H4f7eLyVxwMUb6e4GXEL4FYO+zjkgKg0sgAB6AYKqlPkVADBzDVzI9zD3EWO5yAvmozF3FNT6Iom3cKPqi2NySQTR9mlTdpq0aFFxyZ6bhrJDLljAF85krkvc/gI41Bb4DEuMDuKAwT3Id6Ks6PgcYsKNxFcQ5ggmDsKnjsFpwJm0kxGyMPkIuEJG4V7aioWy43CEvvoKOprtViLji0UpoGee+wIjuPYkUzZABDmF+DP8QkwgxVekG9PqPvUZI0Ki1TtKsKp7CpiMZkFs5njBavRIBj6DKhSY49BUAmGAbXKrlarlggIgiAQhWVzakEtcJRqNHbBHlD0nEn7UXvarq60j9on7cftl+yX7SpqNKWsFgsKPGc2qLlBHVqhOTZVXV3NtJhobIppLTstsajV2ZgXdTFmm9wvRAT49n4+IlzAJFNOLBizxFzR/efPV1UqaorEZAIGUZENNEiRBvFkZsswvoEF+Nqm6SePTU5P34F3voFnOzs7Pdxb1/I9nZ0eXJv5W849fQooFMx8wHv5JjCABxrhl3LJ5prbasim2K7YvhjdHL0tStSSUwpLVFumhrXhsLVqLRhlI7EaGYu9U2tIGI1xc9wfj8aXx/fGj8RPxdXN8cH4SPxqnGP52cTe+MPxi/E34zNxXUO2Lqv5gpKjYUlW6Uj8hfjF+NW4JtuOtWHlak1c7u5NqK0DvjIhpVY7/YN8Kkidg77BfCs0T001TymMpxGjU9WR9cmdY+zLuPj65JSlMTplbayqXK/QRU0FiaCFMW5bTVEELWKOjWNtvSVcG8xtObWPOrKMPkR3OGtWxg99oWlFpW3j3V96qrJMWio299Xlfbj8qafIoS/+455Y+dLh+g1HkmUL9v/4i7uvDNPfNa6sd2fKC5rXTl+8+7PTlwkSLF58c+bvOz3cLndnaddox6JbVtQadHW9I4vWfH5rXMV2xvDMFT7CL4Uw3CH3bnbjbgfu0eAmDe5R426KmynuIWxzmNeZTMF1LxRcLCAFJVCCoyUYLUHXWjPv5wlvG3zAjGYd9+sg/jSIdwexPbgrSILeQUVjizEcNMeSCotOJncKv0xOxaJTcxg0X1BYgbU11rpCxpVts1w5qwXVNWOMmiiNPp753+eGhp5D7eNHfj+kGshv/urqrY+Nz58/+jebdz5eGViritx69332dU9f++pZ1DzVW+LOfOs7kWjTvf/y2Od/dl/H/JLXMyctPqcJCBTOfMhv4JtAgCJYJy/Yn4e7XVhs320ne2x4twnvoFhM8XaC4lo/4JvslBtjChSgWD3gD2GocFCVKqKhQUMqOEsKGB1TFLudY3Nmllt5H1VWu5rzYXaFWa6y9pwzPnZix2JXOBzxDu/rCWUOPoL8uQ1LH7l2qvEzu7eFf33yJPnqV356V+O1vyGE4sKDr9JY219PP/9o5ukBJJhdW0DmGeWm+CYIwri8yGJfZ1OvU9lUNpXTt84f6g1NhO4PUTmEJBCqDBGzcwAtFjFlttvNZs6ZCvr9OBi0mlIcqFGtJoMcZcvGtBB2Y7pIlN2qo4zUk4PJpPDLKUU1E6YEJlSakZExk6Y0gpZgfcwSCgcVemdrFwydPMntWhsIrF3f67yEg/7+fn/ma9MLdvQ1mxvX2q51ZmeRefLnnIpixn5/ZvjB6WuUU9H3Mwdzc7uTb4J8+Df5SZdnXdqNbjca1pn1UT3R6n1p3yUf8fuivmbfoG+vjz/le9NHBF/AV+kb9R318e/60Ozz+5p9L/i4+ou+qz7ik5vkRKWv2zfqm/Slfbyf1YgqrS/63vTN+NRXfTM+ogA+5UPwBXyyL6VAU6lFHFAFXOhyQUr0eKLioDgiUlFUOVLaEQMaDOpBLUXVIGdVlOksGhlhZDGYZChUuMLOsbHI2PpkcufOsTHhl+tzZkF1VSVasjp3DqVcwXWcEt2b0x0Pn+TWrw84Fi5Z3jHPvAc7GDrJ/EyxZxaPX5qiHIdk+rUnMvNPZve4CvmlUAW/kJfuknBXIW4uxOdCuMuPtxpxkxF3GXCzAXdpcLMGx1UorptxoMMBAxARIkcjlyKcNhKJybHR2PkYNcdQiAViqRiNMVbcvWJN4lQMj8ZwMIYQq4zJMdqQjl2OvRujF2MzMQKx7thk7GiMeziG3bFUbJSB8MeIJrjWrPPriK6qbLCiojh/UDRzxYM8YxjNFxTGykTTFEPVTsZak8lkZOcY46/rkwyPUx9V8CQTDc3hIj6iKHc0x0a4WHWdglCHmv/MvCNf/uvEw5k/vrBty7fR9sSaI5/a0TDgCvUObq7d9OitzYULVg3dXNM4UXmS3PxX7bagy7TmyQ//No3qU2tMLr+Q+eHTrlK/pfHAvz058fTkqmqHTcC73IsXu7OUqnIq3oxt8kKDXW/32IndMqADEUXRS8Cb8hLZ2+097k17ObWH89g9xKPNGyCulFZLBL2GDhp5midayKD9P9SE5uqsoGa/WRV3qro6aYkld1oUgpqKJZmJEKvNTc0SzN2z9BO0OB2hkyfJF06SwpPki089Nb3t5PTrJxe7uVsZrWQEfJfdrx1ioyfO6bfdiwGhDYD8jG8CPSySy2GA5w3Gy0YMGCuNsnHUeN7ITxrTxvNGOmhElkX0qkENBX6Q5ui9GhXaZiO8YT4qwyJlJ6e3K+MZZj1mRwEIa2eu0H9UsNYshw9wTC8TCYqID1vRalUNLPcMeo54qMeVku2TRhsPg4QqfTHVn9FILJqsqhwb27kTs9O3mzjGYsOWrLlUV4t/OEn2PljcOrB5e01BZ3uzs99nay9tW8v9wt3Z6f7wJ2sPDi8qFjiNXo2VzzjdqfXZteRBkREx2adep7FWWmXrqPW4lSMDBjQOmqlhUFZPkpSOTTxrz1VjdIrxxqpKVFuC1XX1zH+TnT75+UW0fPqrvp6BomudJ58k3+Dec187alKhM7NtLhdX9/BN4MIy+dXPGnDcgMMGtPPI82jnkOfwAOJuxA7EOsQw0593A+kHbAcMQz0QHnCjEdEI2GMympIusLvA5bIO9BmRqoyikWidRqNT43bLvWsTD7tPuV9wU9LsXu4mATea3X531H3R/aabb4gqZRfdnNk94j7iZlVZwVW3xi03tSQuuS+733VTVkDAHXCn3KNuTm0ghCZBg5oJ411GYlRZtIMuk4HoqdNKNYMOBBVTPmM59VN5sDYmFcMtGluf3eDrkzt3Du6MWKyNjU1RV3R9cpCt7/7I/sgFC8aYqo0ft+uSwdAclqnFGzuAjtVnLGczbBOYcS/uJ+6TJ6c3nuW2X/vfs9zyw/voWKf72kElzc6jhwF4dubeBmPyos1W3GhDtc1pC9voPg1qNWizYo9GbVNrBqw2u9Wmsar5JICj24F1VrRqkyYezIMaYqVa06BNbVBmzJwqMcVDOFWdTLKdERO+vZ+LCKj8XshZEJjMEfDc+SD3V2fxjZO3fviiMhH8AflclmyvFXF1H1Zcn8fXgSja3Kv8UsWabJcrbivCCQl3B/D2fNwlom8t6AQd0elKoiXNJQTWmu1+O7HzgyGbeTCPu+6eSiqC6LrrIeuJqs15pvgsf+VEq8NOVFyooLCIYLqg9/DNN9/bW1DQe+/NNx/uLcicXXcG6YlHkJxNpc5mMo88ksl8I0WO3/v6g93dD75+76Ff3N/Vdf8vDp1BcqK7+0Qmc+ZM5toTK1c+gTyzipnEf1yxDoJwRr5H5cf9boR81OYPAITSoUsh4g9FQ82hwdDeEH8q9GaICCGm2oyGjob4d0NoDvlDzaEXQlz9xdDVEAkp8j7UHRoNTYbSId7PakSV1hdDb4ZmQupToauhmRCFUECBwanVpgGbJmU0WlQp+6BITbZBS47BKbp9TorPleFsWdcnGdrm6PtzFjKn5Yfo5vzmzUuWr1y6cYE78+ib0+0PnyTLT7x2Zywy8q3P03T3jkW+6afCy8YzT2ZWz65u07ajK3senGjP4ob/Od8EeVAEd8kr9xQeKCRb8zCZh1yePY8kXFtcxOzwO0i/HTvsmOewO6ZdeXaXK88l2oPuAbMZxeLK4kvFJIgDqjw7pIJBLpBiWosDVYMuLmcg5qybHNEKL2YtGktsvxDZ/+kLOUNQoZA/m6KaGYbaOVgg+pPTex4+Se488S/3zMtv3rwUN30u05U5iOpA+45l935u+fZFXtKQKZudbv2Ggyubx1KLnRnB00ka8N7uzfNd0z8NtN3CbJbtM1e4fH4pxOGEXMxF7VFSU46xMrSXIV+GbitqrTgg3CwQ6vfJBnPC56tab2C6SofekgCDYCDEYGhyRJuam5Y3UQQoXg8OdPQbthpIa/FE8V3F7xVzhmKXevCziBOIbYj1iFhnCw2u8aPfxQEzZpoVs4apwclkVgi9nGRCbzAZmaqORl6uqoTB67zKFnNmbYDamgpVzml+w/vksPtUs3ZBeHtfuUPuXhvt2tHqb9o4uX9yY9Nv/71qY6qvqL+8bKy7dWhB/oLhO/ffObyg4fZv7V84OX5TAR77qaskYA0tWFMzv6shUrlg8J4Np59XGwRN5tvnAqWeytbSukRNaVXz4D1DN311ZL7B7jYqb94AX883gQMG5RbNoPaIlmhtA8TYbZg0HDe8a+AMAkFCRCc4BWelU3ZyAafs7HaOOiedR53nne86NVaaMmp11EYGIbs7GJvDnH7yevJlYfr15MtVlYw8ck5KRaXFCCMarHs19ldfljxreec6j/TUrqpXOz3ciEHzJ7wtc+BPGt21L3g62XrHZqb4+xXbplduWB3YFCC7zLiV4ABBQzLFjzLHV6gyJCv7+3iI9w6YRRwRUczXq5yDmjwKQxZFrVQEDyoewjksTmLLYpnVHJRFuJ70Edrec9uywrP4jw9W7frHB+69dKjtQbL3ZFHXntur1tzeSR2KAvH7/pP3rFz0mW+MUV5JTy29Y00UEJwzv+LTfBOYiE2eCRvxHgOu0eMu3T4dCfNYz6ES7IhTLKUD9GZKNRS1VIc9HM8N6HV2vV5nICn9qJ7M8NjGI1XxqOOJnuh5qgZhWHhUeEWgSwSsEfA9AV8T8IKATwp4l3C/QLYJ2CtgXEC7gHoBrwl4WcBXBDwupAVyl4CjAnKCXagRWoVhgb9YKLQKvcJdwlnhgvCW8J6gMQt4TPiBcE2grMqEQCPZBuQd1s0rAvmmgPcLjwrkDgGHBVwiYKFQIxC9gF95j43iNaWXuLBNIHYBfyDID15jT6wf+orwnkDSDF62+wnhLuFRQb39foFBpnEGC38g4FkBI8Ja4ZhAlZ45oVDoFSYE1i0bpabpUQEPKdM/K+BRAYkgBARZ6BYmBR6ESiEljAqTwnHhknBZ0Kgn9bhTj8N6XKlHg47wgyY11VPOxiR0ljYUdhZN7hxk/FxRRXIPWQ6fe8xe2bL1c1LZa2xsTHjJ4lS0F0V9SSazTDNygekvNwAk0aHGUFbiazFcy6f3Tn9w9/SbO0jHIdyDqf18U6fnmoZ7n3HFDz9HR7K7oRCAP843gR31snazCVeZbjUR47mZ9+V7TJbErQYUDZsMRG3AW/Uo6jfpiVqPWmoyM43QnLKD3W4HkxF7jAMatV2jURs1em1ce4f2m9prWl6rNts52wUbscEAp0adWu0QPeJakSwR7xCfFN8RObtYKBJObBUnxLPiWyIf94gYF7eJT4qvidxlEV8RUWS8VrLYE6MiEhArRVlMidwmNdrNRs2gGkyUs+jmmMgxq7NRwT4mB5ORZNaRlrUg1ienf5SsVqKq1fuFSES4sN8lRDSKyoSDOVxG4IYQuoHOoENNj7w67X41s+VL5MxZrMbiR/Ef7yNCplfxRT5GLrG9Ov0jUs3uQKBl5gr9Ff02FEMtPCnvKRFRJ7pFstiKjVYstaLe6rGSOtpOCUfttJBSt07VMVo7WUugVqg9WnupltPW1trroR6XdNcj1Mv13fWp+sn6y/UqWXmgBaEQRIUoiXbYC2StMVFQ4CvpcruheoXOLKq6tA5fFwiKItYcy/kQoxFmVMSiMQUvWaTsnIrNiW8gE7ts/mFmA2fd+M1YW1OUZbm1C6hNbaIOu8iMYFKw7LPra9ZnHhNtsZae6p6RVl/r+EOrb2/tqF9bWtRSsXL14J7eMjnimF9Z2Rqg33Y3DXdOf8XVkjAG8m2lSzbPH5pothN6YOUav+PWf1UbdKqMkxJ7dOm8Vd0O5ltzz1zhAvxhEKAUviyHdxfivgDe5UenP+wnvB/vpggFqC3oyPrURmESeCswkqnSGRMAZVCGUCaUBcpovLvsUhmpLJPLustGy46XpcvOl6kd2g5zKV4tnSklpayVRWtKlBqWh0UX3+0VLF02UPAXY7psJLlzqjrJyCnnls3qZ7OeORbnseQ8sczZYlepWQwtp6cVFIXJNXd1Z0XRgDewqrhucdQ+vTeFd/K82NSxOLT1/sGyxrGnJlJ/uBt/u+nAypDFMl2l0dRt/TL9unNh5uvSlkprvkPfOJHePfYPB5aGvYDQPjNFB+iLEIZGObgrn/ld7DZbuORUycWSqyXU36FzL5dtk2YhXLiCF6F5+qWcjTuVFH5UnY1pSTcWeTaERec4S+vpgGvhsp7ifd/a3bB474nk6odaEqWCvzCSH14cL3TO29S1cG9Zoy3fplv0mWcn7vzm7kaHKfM//9Zg0fPlyc8P9x68qVYwMh185cwVbh1/GPIhAkflfKcbtfoDenJQhVoVavM67ACSII1K1C0pupXWmJCkcihHKBfKA+U03l1+qZxUlsvl3eWj5cfL0+Xny9XgRW+HWYMsNH5JQzV5XfkOR5cTSpabjUJBN7BJxxjt52yRnVPJOcsXi03lGKiChKIsDpwVtElZPqcjiDkkWJhipSJvOMvr2you/bB669dGto8QgpjCOzdnHsjs88VaQrFlRSWJ8oHhWrPHZrj6/ti5z7Z79MXlZeb/5Wr54GVXC7624wv9RS4buaDXvahEO6doH/0ueKEYtstdt+XtzyO79Pv0xFzoLySCcFSFqvZAYWWhXHi8MF14vlBVWFgaLW0uHSwdKd1beqr0hdKLpVdLtSF1xyUPelTLCwvBYlwhir7l2U0//fL1QGZWQUlWR7MGRbWPeDE4u8SOWRKoc7KFj9VUEPxfK/etj2Vs+qqN/fHRmLN95bryPSe3V//4nworPLpf8LZi+t3ioa/t6REW3THYYNUvM+U7jPJnzu3+4+82li7dsWjRjqWlTLqYAci3+EcghCflmY4C7Agi70eNyqUiWqqXcOaahGelCxLxSIekYxI1S/iW9J5E7pCOSU9KtFfCuIRPSt+UyP3scYlEOMkukR/9QLomkUelsxLRS4ck8paErD7plYYZKHxHwgvSKxKZbRmRkJPw2A+k16R3JHq/9KhEItJa6Q7pkMQpAK9KMwzUtmxWRFoiHZNek65JvF9CvYRb38v2vlaikpwaTkQlZIltyqB5Se7tSzRLSMySXxqURqS90ilJ1XhVQklu60xckvAFCUF65qhEFNpuiVQkLrIOj0u4V8KUNCm9y6bul4jHI5jdZl8HvRTCUKjQF+oKOsC7nLrN9m7ZLPiFqECFSS2yiH/SraigzVPVFoxFk8y5F401RhXlITKWtSQHd0Z2jkXmqhzr56ob2VTueYxxs0HF+rSFautno7dOx6xd4cWYI5QVjF+5776aocP9YrS8yCR7tX6nKLnNL7zw0PTlTbS1Lbxxwxc3VFNezV3erjV7mobaD2yZFl0tLS72/wbqMvPpFc4DDdAJq2BK/nqkDvdUHqgkfWVYUtZY1llGdWXuMrKraF8RUdlFe5Gdark8roSjJYhuRD3iyg7iaTAb3MARsApWYu1YVthIZLMtcWQZJpZhYFnlMtLdiNAoNAYaKWlY1ti4rIFwawJrsMks+2UiJ2LHK7DCDWYDp3YuXxyrnI/zg+bF/sXRxfTNIHYHU0GyOLg4qG7rLsnvXq7OylFL9gRJUng5Wa2cwGJnLaaS1TutuVNaY0yDEF4WppLsjNbLwkf9ylh0Ha31TvVs+KYorPbROGZPW8xy4/oKWos1RaGgCWeP7yjnCZgYdthFxDONt3xlQ6ClsUz3q9CY39+w7Ssbi3v8LrQHytyv/e2Zqt3ff3Dskc1VnsqFRdaqMj95rqUp892SqL2mv2352OJQ5o3FLQuXtDUvwLVLftG9p6dUpdbSkcgjRTcvWHFHb6maX2rOd5om71nwmU1yaH53mbe6IiKqg7HWksw/RCt9i0ucFYVOT+VCsml8fHz79vHxcWZbAXC9/GGQ4O+eB+PMJdmrFRIP2R63PW+jtoBBSNg4AbVCB+ewO4jbwXbDBp0x4XCEC8O4Noxc2B4mjRPhu8IXwq+Eue4wksqwHCbd4VQ4Hb4cfjfM+8M4Gj4eTofPh7loGGt8rT7ig/wOCArB88FLQS5Y0CVBvkMIdvkdNkdeD68TFCnQrPgJs/ywOrsfBpUdcEOaxyLsGBU72DEruXN6IMO6eo4T7SwSgv4lvf3ljam2ovWZ8t6OlqVLV2fK16XwTvpHc0lZiVkoCjh8LTcvmX6CUT6J9q4vmF7IHrmfu1qAQDkA8fCHQQtemJBX2Bd3647qyCUd6tSci0POiYjQwU5XXeIpz/v8sr/bT1L+4/60n/r9mPaf91/206i/2X/ET815/jySt9IMqi6tGfgu6si6l5qnmNcgp/8yScCc/K8oUcUbznScc1KD0R+e3ZyxbkrhnZlXXaUNgUBDictVwu6lrgFlMu+7WjAxN9tV2gBAZq5mlpIS/jDYIAKfkQO+/DDcmJa7BLUlWGLvgDCmw5fCJMzWX9AKiXC4jIn68+WXy0k5y/SZLIlsLHilGYqXR8wF3TJ4BW/AS72TeR5odr/M2J8yu0jWP8CUs1gyyaYm/JCFvebsJTY3mttqtdcPPSl+9BJXaYM/N4OAv6HUpVlw833d5QOSHNHZbWJp0P4Yfo97b24NV2nDBy/d/KVUmU7zqzGN3jN/qIMeKWhh8q4YgIjKmg7KoYcIPoTo/Mgq6vSyvltPUvrj+rSe6tlcvVU1Cb8e0/rz+st6GtU364/oqapLA3NWkS1hZHYNqyqTY2NzFu9UbrEGrhMXINQDqPbTF6GRBuWl9dUd1aS+qqOKbA3vCZOGcCLcF6Zbi/YUkYaiRFFfEQ1L9VKHRMOF9YUdhXSrc4+TODV6U2KruEckIntaLWwSdglUYIcUZ7TGRO64FdWoQmKIaEMdxcW1ro5GG6psoo2ItnhRHPPiqI/jB9fi+Os4Ph//fpw8Fse4fPX3iSVx1MZL4o1x+vP4n+LkQhyfjePW+J74Q3G6mjUsiXfG6ffjb8fJN+P4eByPxfFAHO+I46Y4NsYxwtrnxck/vR3H1+L4chy/Gcd98QfihAEhS+Jr46SR9XX2XOLZODK4ZFsck3FcogzrbdbrG6zXl+LkoTjGJ//6eEKB+OC1OF6IvxUnD8Qfiz8bp3fFcRcbGvbGsSWONXEsisszyMXxbPxC/JU43RV/LE5uUsqL4nXx9jjVx/Gt+Htssi/FfxKnD7GRYW98OD4Rp+1K91wct/yO1UJWg9zPprVPGbEqXhQnb8XxJww+PhbHbP/DcVwdx8J4TZyICja/M1vO5ntAQVprHOtyaGl4K47/I454Po6Pxs/GyaE4pljz1njvjeFdYhPFdByfjOMoG1NrfDhOX4mzVqQ7PhqfjKfjXHMcIY4aqOxgZul5ZpbW1smurgZzZXHIZavtksSYI79HYxTKeoAXZhXubFjmOsNlisbgdb+G4vvIcd9P8nh8xDXykdxsSeRGfmTs4/VvtIjM5guvr09mD9GsT1ZXVTK3QCQLJCuVlaOOzj9n+Somoj+SniMDzvgX96wp75rwBVauTZU1rl9UyOTAwpbCVWGezz5KyyQmE9bhdjrAxEHjQluk0PVRoeC0Oao8N5KiZbp9lsXm9jHXS1+EAJOomlmJanrc9LyJmphENXF61Oo7FI+WW5iVqIJQUFiAawuQK7AXkMaJgrsKLhS8UsB1FyCpLJALSHdBqiBdcLng3QLeX4CjBccL0gXnC7hoAdbkteaRPHB2QL6Qfz7/Uj6X7+3ym52CPr/L7TA57NeX+b8vUf9racow2fdnkvQ61j5RiGbxkztPTV8EC0hwQK44IOB+A9L9GryHIgd2IFro4Kx2a6GV6q3WMKeoFrSZqReK/HmmsSmhyKHS4kjichgJhOVwKnw+fCnMPxxGOYz5HbKuW3dJR3XO5WYhuJwZlbOhLebbizBFO3uOIOsPGLx+NnTWrOb/7Bx21c1f3zXyyNbq6pv/dvzNf868Zgg0lJfVeXU6b11ZeUPAgK/tPveZhfJnnt9923Ofkv/026HP31RZedPnh276wnB19fAX2MzdmaVcgL4IfiiHR+QSlxddbuScdifZp0dOj5zqLhUBFmTsgIAQCARGA5MB3hpgky3XGROBQBSiyPxHgSiNd0cvRUllVI52R0ejx6Pp6PmougTEjqse9LAWTq0p4cnv8pk9YpfLE+kWjKLUPWe/K1KKnTiu/s88JNfPEzMp7KNenKN+5JwnzKWED4m1zUsrLrwQu/mRkbotDUgRD05f3bQZP43D+ZXNodia4Iq+gdX0U8zO/vX7Y9+8u9No0hdFSswvKwLwpKslU7P9c6tCojAdd7yU3UN0iP4TuOArsi1PRI2IeTbU2JAXHAKhGnYG1qg1JDR3qV9hp9fdbjbjwqqaRMqNRHDL7m43ZTHpo+60+7z7klsF5g6wC3ZiZxTkLUiwu+yyigm7o8tlNtu7rA4TzGhRK6snVQJTV9wvJ9leyWKJoUkhHQs7d1FVGRmcRVEcLaEwO0E8Z3u87F62dnNtXUM82LW0w/2l6R/dfjseIm97u9orM49/RvAEhekXr28JhAUzV8g79EWIw1Ny7cZ5uHoecvPs8wrnUV3QHSwNUp3X7S31Up44iERoX92WOtLuwZJiWbAnioshwdTyZ/K8yl1u0IoJh8PfZG7CaNOpJtIkG4WEQa+vTpj9OOLf6yf+agcf7ZJLJgsFa5c8aThqIIZJtkmyJmr2QHWj4n2JRWOz2poS1VIC8LNRrdk9o5yzoLHs2elwBZ11TTmyrikV20ROHyXvlCfvG6q8qbfZ2FJkLqtbEFyzKq9u5bzK1JJo7bpPdbQfbmkJGIur6vISbd7GFbX1N3WWYuniXT1lBouFR7jL7HWZlswLVBQGrObyxM3LWrd0SFb9b3cYXVZ9PBasKPQJlmjHTYAQnLlCvsbdCR5YIzduoTiPLqYDlOqph0YoBRG72YEcg9Chncy+DhHgL/Ecz+d7Vebleq3B7LStAMY1Ys2xl6eqs8endzIBGU3uVPaHcnzaEqptxpiDGdlZ56rDRPHZJdtaA3d87tYHXnqprqxgkddUt7DDXti8Jka2LQy/+uqW6a8vbNGpVunsZh0g+Gd+w82nJyEfzsh/1eBMOEmDmBBJn2aLZreGztMs1hCq1eRpSjSUy2NuN/aGk85u9/oKfbjWh5zP7iONE767fBd8r/i4bh8SwVfpk32025fypX2Xfe8qx9tGfcd9ad95Hxf1obnjqm5GR7KHARQPnL7LaTJbe26437JCQuGX10VE1vUcy3KIweteuFy0TMFA9sya0xEk374hIXCvIiDwtnWZL/TMigey2tUyfVvv+gLygqvlw6eVfQDsHXN6EkyQkRc0GLBBj0XaOi2R1LVskzvVRFLVqoha5VSRPoJbcDcSihrsIZQs02rsWq1GB6L2MS3Rshd0TJaE4lZO6E0JClrQUspzpgsmojMJx4RvCq+xqFKhEn+6S+C53EM2sqSurxHuEi5k407Z+BSviOqiUDhxTUBWi6QEJJALOHFqXqcB2mXgzVok4o2QEuZiQLmjLcKF9cnZ4FAk8pHI0OB19UY7GxbyKDf695l79mRua8Ffjf725zswRld/+ADd5GppcU//O3G7WhjuVDNX+L+nJ8FO4/JzW+yosogWohJEgawxYZ8BtYY8Azmgx8067FNhHod5FHcBarEHEGZ0WrtOp7Vjj16nX26z2202O0MrkuVqjV2t1hiwx2qzLjMa7EajQatBsOv0BhuxGidsd9nIRhvqbR7bMRst1c3TEb3Oozumo9pteAjJALKDXNSmQ9TZqFGlLlITnVo0/kT8tUguiPiY+KxI7hdxnxI2mpRb//B+ok7EQhGJaBXJeyL+i4gXxFdE8qyIj4h4l3i/SMZEbBV7xWGRFol1InmJwXpIfFwkKlEUyT8r8aeZV3+euCDisyI+qkBvFYdFUiRinogcy3hAfExkDfmtIq4WsZMxhDqRaEX8iYgHRHZepkTsFIle9IjkuCh/+auJayK+LeJrIn5fxKfEfxDJMRGPiHiHiNtF7BdxmYiNIpaLqBXzRPInVvUdkTwuPi9+X6THFKjbxDtE0in2i8QjRsS4SLUiXhPx5+LbIvmm+ANWG8XJbSOJRhFZDWIUcbPS6pj4pPhNkUG8JmoGRRTlVWsTorx0ZaJZXC4SUV7YmXg428EhkQ6KcinaxRqRgIj1DGmviO+JXDfDAwYUFJwVL4hvifR4Ll7n9PgTlSwXnxTxqBK4C4hErZT5DOaEVU2MXWYdgPK6AbXbObPZptHq0aAQe4zRO3txTHkTshojWarfGflI3DTCdK8xJW43xyL4qLHAHKHrP8GOiKz/WIOsIREVXsrtqGiU9ZhtaomxlzKzfyxiuD9y4RNvc46xKBItu+HUGNLf2IL05p8/uwOrEpkLe376kz2ZZ9rxn0f/6Re0a/pt4nG1tNg/fICYp3+b25C/IU7lf8IC/QM9CR4yKs/wYq3YJq4SOd5R62hzrHJwpTbcbb3HSnSWUss8y2ILpxNKhXnCYoHTaRjLH9BwOvU89WL1gJqTeLyNQ55KtJa2UY4nEqklbYTj81QGu97IGd15KpudhSYNNrvezrvzVMAJHDFb/VaiVWGPXW/vylPZ8/JUVuzhjNwyj9Xu8VhVet7AGd02j9W62IhGLzfqQY+9LQ+ZnNHn9Xqx0ot2b6GXPOn9gfcdL73fixHvEi/hvPieF/XeiDfuXeI95H3S+45X/bP3vHjee8lL7vee9ZJt2ZY1Xvof2fLoD7zY653w3uU96+X0DMQPvMgShAHZ5qUntilAaOuNPlnt+73vebluLxKzF9/0XvWSgLfbm/ZSsxd3vevFI96Hvae8lB2nJUoxczeRd73oZSRr61+XGMnWyLmhWryMv+Q3LUwEvKzRpPeo97xXJXsnvce9572XvbxXsS7mJ5R7VZ1yl/0lFQm/F8GLeVajvcvmNvAcCqJDr+I8XRo033ibJhvExmQyEokkdzJyjSRvHB8YvOHNv07V668/K0Ii9tLOauH1ZDU7+8i+L1Xvn0uruD6Z3J99W1jYrzmvyf1+jIRtjGid9bkwuKKThtXKTYt+/OPWA99Yj/LKzPtYOpDRbX30F+sz53uxLPM7um3hQs+PX81buNCR+adMnWPhQuf0jGPhQgFT+DVm19oz7fQKPQkhEpR9eWZ0GbFIV6cjioheo96sJrzaoSatPPLnZt59VmtItHLIMU19kdaQEBETgCJ7vUAFGlCrsEe1DMGOCFpTnomY1KAB1AJqwCgYic4oad157hI3NVB3Xp4KFZZuMCdQJRVJ7dI+6SWJF5XH1dImaZ/0mPSS9GtJq/qPjJ9I9MerpQfYXSuVSORPSnjpeen7LLyEe6QDEtkmYafUz2JKqJXyJPKOhN+Xfi4RJSal1GCxIlIiNUqdEvWwWvjI29KfJPKahI9LDBY9JuEmaZe0j0WYvvBAQi/hzyVWhb4sYTYCdkTCbRIuV+JMUUn5WS6NSEekU9JF6aqkGfNLzdKgtFd6WHpBelNS33ickVSSvHE0wSKsskTrJ1k4KiA7WQKkgMQiUMel89Jl6V1Jo1ZiVKK3OGFSQ6Gv223LN2pU2KXXcexff14/bztlicVimHtRKZLcuV4hyp0KZUY+yYOTO+CycywaicWiscH1ScZrqy2N65OWWCyZPY/BiDB3KveGh4afq76oMasm3nDk1uOPMvcwdeaNF3dgrDVzONCyYktbfokkifMjplBeSVN1xOWlIwpHfZ/oFC470nPv5nmEV/O/+4zeUNoxWPsfiste8hvi5HvAA6WyOOc9dqvVm6+8wu5kZ/VyL7DPvr+OH3l/PetrJs7ym47taOyKOpzB4qDTFZkXkjoagtyRjsnta7xJ5R12h1u0M+OjusDC3mInsIH8hv6D0ns9dMkVJREsyQ7BzL/AE94afjD/S+bgC0ES9FdgRUVjQzgW0ztPFKi+EuQ5hW+8xf53wI236385O8SkjcWTHOzQho+b9fFLn5C3oYK9d8+GXVBc4MyLzC+QOuoL8DufmE1PdNy5Q3kjv47NxuHwK7Ox5lUlov9pCRBYRn5DH83Ns1euLorgdVSnZ+cJwXSQBC9WoHB9qs6C4Nw1YBJ5drIfm+0nrQj/CXn00fKhLyv/ZsBZEC5wusriIam9LpiRK276s+z6gv9i8Sr/82UF+D8HSQXLCmVuZHN0cmVhbQplbmRvYmoKODIxIDAgb2JqCjw8L1R5cGUgL0ZvbnREZXNjcmlwdG9yCi9Gb250TmFtZSAvQkFBQUFBK0xpYmVyYXRpb25TZXJpZi1Cb2xkCi9GbGFncyA0Ci9Bc2NlbnQgODkxLjExMzI4Ci9EZXNjZW50IC0yMTYuMzA4NTkKL1N0ZW1WIDgzLjk4NDM3NQovQ2FwSGVpZ2h0IDY1NC43ODUxNgovSXRhbGljQW5nbGUgMAovRm9udEJCb3ggWy0xODIuMTI4OTEgLTMwMy4yMjI2NiAxMDg0Ljk2MDk0IDEwMDcuODEyNV0KL0ZvbnRGaWxlMiA4MjAgMCBSPj4KZW5kb2JqCjgyMiAwIG9iago8PC9UeXBlIC9Gb250Ci9Gb250RGVzY3JpcHRvciA4MjEgMCBSCi9CYXNlRm9udCAvQkFBQUFBK0xpYmVyYXRpb25TZXJpZi1Cb2xkCi9TdWJ0eXBlIC9DSURGb250VHlwZTIKL0NJRFRvR0lETWFwIC9JZGVudGl0eQovQ0lEU3lzdGVtSW5mbyA8PC9SZWdpc3RyeSAoQWRvYmUpCi9PcmRlcmluZyAoSWRlbnRpdHkpCi9TdXBwbGVtZW50IDA+PgovVyBbMCBbMzY1LjIzNDM4IDAgMCAyNTBdIDE1IDE3IDI1MCAxOCBbMjc3LjgzMjAzXSAyOSBbMzMzLjAwNzgxIDAgNTY5LjgyNDIyIDAgNTY5LjgyNDIyIDAgMCA3MjIuMTY3OTcgNjY2Ljk5MjE5IDcyMi4xNjc5NyA3MjIuMTY3OTcgNjY2Ljk5MjE5IDYxMC44Mzk4NCA3NzcuODMyMDMgNzc3LjgzMjAzIDM4OS4xNjAxNl0gNDcgWzY2Ni45OTIxOSA5NDMuODQ3NjYgNzIyLjE2Nzk3IDc3Ny44MzIwMyA2MTAuODM5ODQgMCA3MjIuMTY3OTcgNTU2LjE1MjM0IDY2Ni45OTIxOV0gNTYgNjAgNzIyLjE2Nzk3IDY5IFs1NTYuMTUyMzQgNDQzLjg0NzY2IDU1Ni4xNTIzNCA0NDMuODQ3NjYgMzMzLjAwNzgxXSA3NSBbNTU2LjE1MjM0IDI3Ny44MzIwMyAzMzMuMDA3ODEgMCAyNzcuODMyMDMgODMzLjAwNzgxIDU1Ni4xNTIzNF0gODMgWzU1Ni4xNTIzNCAwIDQ0My44NDc2NiAzODkuMTYwMTYgMzMzLjAwNzgxIDU1Ni4xNTIzNF0gOTAgWzcyMi4xNjc5N10gNTI1IFszMzMuMDA3ODFdXQovRFcgNTAwPj4KZW5kb2JqCjgyMyAwIG9iago8PC9GaWx0ZXIgL0ZsYXRlRGVjb2RlCi9MZW5ndGggMzQyPj4gc3RyZWFtCnicXZLPboMwDMbveYoc10NFEqBbJYRUpUPisD8a6wPQxLBII0QhPfD2U2LWSTuA9HP8OZ9jZ7I9t9YEmr37WXUQ6GCs9rDMN6+AXmE0lnBBtVFho/RXU+9IJttzty4BptYOM6kqSrMPGM0S/EofTnq+wo5kb16DN3akDxfZ7UjW3Zz7hglsoIzUNdUwkEy+9O61n4BmSbZvNdhgwrq/yO4v43N1QEVijm7UrGFxvQLf2xFIxRhjNa2apmlqAlb/Oz+i6jqor96n7LymFWOC1YkOSDlSgyQT8WOi/IB0RjohYWaOmYIjPSfKZaLyGEmwqBOxWHS3+Xj6dXVvgmMJvvnBSqJAwqsLjsHtauyjQAd5iUG0XIoULFBeoPyA8gLlJcoPKC9RXqLzxyQXPL4rE8mZYFxuDaDl+NJxI+5jVDfvwYa0Nml0cWjGwn2z3OyiKn4/JLWvfgplbmRzdHJlYW0KZW5kb2JqCjUgMCBvYmoKPDwvVHlwZSAvRm9udAovU3VidHlwZSAvVHlwZTAKL0Jhc2VGb250IC9CQUFBQUErTGliZXJhdGlvblNlcmlmLUJvbGQKL0VuY29kaW5nIC9JZGVudGl0eS1ICi9EZXNjZW5kYW50Rm9udHMgWzgyMiAwIFJdCi9Ub1VuaWNvZGUgODIzIDAgUj4+CmVuZG9iagp4cmVmCjAgODI0CjAwMDAwMDAwMDAgNjU1MzUgZiAKMDAwMDAwMDAxNSAwMDAwMCBuIAowMDAwMDY3NzM3IDAwMDAwIG4gCjAwMDAwMDAxODAgMDAwMDAgbiAKMDAwMDIyMDg0NiAwMDAwMCBuIAowMDAwMjM4MTM4IDAwMDAwIG4gCjAwMDAwMDAyMTcgMDAwMDAgbiAKMDAwMDA2Nzk1NiAwMDAwMCBuIAowMDAwMDA0MjkxIDAwMDAwIG4gCjAwMDAwNjgxNzUgMDAwMDAgbiAKMDAwMDAwODA3MCAwMDAwMCBuIAowMDAwMDY4Mzk1IDAwMDAwIG4gCjAwMDAwMTIxMjAgMDAwMDAgbiAKMDAwMDA2ODYxNiAwMDAwMCBuIAowMDAwMDE2MzQ2IDAwMDAwIG4gCjAwMDAwNjg4MzcgMDAwMDAgbiAKMDAwMDAxOTg2MCAwMDAwMCBuIAowMDAwMDY5MDQ4IDAwMDAwIG4gCjAwMDAwMjQwOTYgMDAwMDAgbiAKMDAwMDA2OTI1OSAwMDAwMCBuIAowMDAwMDI4MDA3IDAwMDAwIG4gCjAwMDAwNjk0NzAgMDAwMDAgbiAKMDAwMDAzMzI5MiAwMDAwMCBuIAowMDAwMDY5NjgxIDAwMDAwIG4gCjAwMDAwMzg2MzMgMDAwMDAgbiAKMDAwMDA2OTg5MiAwMDAwMCBuIAowMDAwMDQwNjg2IDAwMDAwIG4gCjAwMDAwNzAxMDQgMDAwMDAgbiAKMDAwMDA0NTA1NiAwMDAwMCBuIAowMDAwMDcwMzE2IDAwMDAwIG4gCjAwMDAwNDk3OTQgMDAwMDAgbiAKMDAwMDA3MDUyOCAwMDAwMCBuIAowMDAwMDUzNDI1IDAwMDAwIG4gCjAwMDAwNzA3NTAgMDAwMDAgbiAKMDAwMDA1OTkyNyAwMDAwMCBuIAowMDAwMDcwOTYyIDAwMDAwIG4gCjAwMDAwNjI2MTAgMDAwMDAgbiAKMDAwMDA3MTQxMyAwMDAwMCBuIAowMDAwMDY2MjE4IDAwMDAwIG4gCjAwMDAwNzExNzQgMDAwMDAgbiAKMDAwMDA3MTI5MiAwMDAwMCBuIAowMDAwMDcxNjI1IDAwMDAwIG4gCjAwMDAxOTY3ODEgMDAwMDAgbiAKMDAwMDE3MjAxMiAwMDAwMCBuIAowMDAwMTcxMDE0IDAwMDAwIG4gCjAwMDAwNzE2OTcgMDAwMDAgbiAKMDAwMDA3MTgxNiAwMDAwMCBuIAowMDAwMDcxOTM1IDAwMDAwIG4gCjAwMDAwNzIwNTQgMDAwMDAgbiAKMDAwMDA3MjI5MiAwMDAwMCBuIAowMDAwMDcyMTczIDAwMDAwIG4gCjAwMDAwNzI0OTYgMDAwMDAgbiAKMDAwMDA3MjM3NyAwMDAwMCBuIAowMDAwMDc0MDY5IDAwMDAwIG4gCjAwMDAwNzMyMTcgMDAwMDAgbiAKMDAwMDA3MjcwMCAwMDAwMCBuIAowMDAwMDcyNTgxIDAwMDAwIG4gCjAwMDAwNzI5MTIgMDAwMDAgbiAKMDAwMDA3Mjc5MyAwMDAwMCBuIAowMDAwMDczMTI0IDAwMDAwIG4gCjAwMDAwNzMwMDUgMDAwMDAgbiAKMDAwMDA3Mzk2MiAwMDAwMCBuIAowMDAwMDczNDQzIDAwMDAwIG4gCjAwMDAwNzMzMjQgMDAwMDAgbiAKMDAwMDA3MzY1NiAwMDAwMCBuIAowMDAwMDczNTM2IDAwMDAwIG4gCjAwMDAwNzM4NjkgMDAwMDAgbiAKMDAwMDA3Mzc0OSAwMDAwMCBuIAowMDAwMDc0Mjg5IDAwMDAwIG4gCjAwMDAwNzQxNjkgMDAwMDAgbiAKMDAwMDA3NDg5NSAwMDAwMCBuIAowMDAwMDc0Mzc0IDAwMDAwIG4gCjAwMDAwNzQ2MTQgMDAwMDAgbiAKMDAwMDA3NDQ5NCAwMDAwMCBuIAowMDAwMDc0NzA3IDAwMDAwIG4gCjAwMDAwNzUxMTQgMDAwMDAgbiAKMDAwMDA3NDk5NCAwMDAwMCBuIAowMDAwMDc1NTU5IDAwMDAwIG4gCjAwMDAwNzUxOTkgMDAwMDAgbiAKMDAwMDA3NTMxOSAwMDAwMCBuIAowMDAwMDc1NDM5IDAwMDAwIG4gCjAwMDAwNzU4ODAgMDAwMDAgbiAKMDAwMDA3NTY1OCAwMDAwMCBuIAowMDAwMDc2NDkzIDAwMDAwIG4gCjAwMDAwNzU5NjUgMDAwMDAgbiAKMDAwMDA3NjgzNCAwMDAwMCBuIAowMDAwMDc2NTc4IDAwMDAwIG4gCjAwMDAwNzcyNzkgMDAwMDAgbiAKMDAwMDA3NjkxOSAwMDAwMCBuIAowMDAwMDc3MDM5IDAwMDAwIG4gCjAwMDAwNzcxNTkgMDAwMDAgbiAKMDAwMDA3Nzc3MiAwMDAwMCBuIAowMDAwMDc3Mzc4IDAwMDAwIG4gCjAwMDAwNzc0OTggMDAwMDAgbiAKMDAwMDA3NzYxOCAwMDAwMCBuIAowMDAwMDc3OTkxIDAwMDAwIG4gCjAwMDAwNzc4NzEgMDAwMDAgbiAKMDAwMDA3ODQzNCAwMDAwMCBuIAowMDAwMDc4MDc2IDAwMDAwIG4gCjAwMDAwNzgxOTUgMDAwMDAgbiAKMDAwMDA3ODMxNCAwMDAwMCBuIAowMDAwMDc4ODk3IDAwMDAwIG4gCjAwMDAwNzg1MzQgMDAwMDAgbiAKMDAwMDA3ODY1NSAwMDAwMCBuIAowMDAwMDc4Nzc2IDAwMDAwIG4gCjAwMDAwNzkzNjMgMDAwMDAgbiAKMDAwMDA3OTAwMCAwMDAwMCBuIAowMDAwMDc5MTIxIDAwMDAwIG4gCjAwMDAwNzkyNDIgMDAwMDAgbiAKMDAwMDA3OTg2NSAwMDAwMCBuIAowMDAwMDc5NDY2IDAwMDAwIG4gCjAwMDAwNzk1ODcgMDAwMDAgbiAKMDAwMDA3OTcwOSAwMDAwMCBuIAowMDAwMDgwMzM0IDAwMDAwIG4gCjAwMDAwNzk5NjggMDAwMDAgbiAKMDAwMDA4MDA5MCAwMDAwMCBuIAowMDAwMDgwMjEyIDAwMDAwIG4gCjAwMDAwODA4MzcgMDAwMDAgbiAKMDAwMDA4MDQzNyAwMDAwMCBuIAowMDAwMDgwNTU5IDAwMDAwIG4gCjAwMDAwODA2ODEgMDAwMDAgbiAKMDAwMDA4MTY4MCAwMDAwMCBuIAowMDAwMDgwOTQwIDAwMDAwIG4gCjAwMDAwODEwNjIgMDAwMDAgbiAKMDAwMDA4MTE4NCAwMDAwMCBuIAowMDAwMDgxNDYyIDAwMDAwIG4gCjAwMDAwODEzNDAgMDAwMDAgbiAKMDAwMDA4MTU1OCAwMDAwMCBuIAowMDAwMDgyMTY1IDAwMDAwIG4gCjAwMDAwODE3OTkgMDAwMDAgbiAKMDAwMDA4MTkyMSAwMDAwMCBuIAowMDAwMDgyMDQzIDAwMDAwIG4gCjAwMDAwODMyNTIgMDAwMDAgbiAKMDAwMDA4MjI2OCAwMDAwMCBuIAowMDAwMDgyNTYwIDAwMDAwIG4gCjAwMDAwODI2ODIgMDAwMDAgbiAKMDAwMDA4MjkwNiAwMDAwMCBuIAowMDAwMDgzMDI4IDAwMDAwIG4gCjAwMDAwODM1NjEgMDAwMDAgbiAKMDAwMDA4MzM3MSAwMDAwMCBuIAowMDAwMDgzODM4IDAwMDAwIG4gCjAwMDAwODM2NDggMDAwMDAgbiAKMDAwMDA4NDMyNSAwMDAwMCBuIAowMDAwMDgzOTI1IDAwMDAwIG4gCjAwMDAwODQwNDcgMDAwMDAgbiAKMDAwMDA4NDE2OSAwMDAwMCBuIAowMDAwMDg0NTUwIDAwMDAwIG4gCjAwMDAwODQ0MjggMDAwMDAgbiAKMDAwMDA4NDgyNyAwMDAwMCBuIAowMDAwMDg0NjM3IDAwMDAwIG4gCjAwMDAwODUwMzYgMDAwMDAgbiAKMDAwMDA4NDkxNCAwMDAwMCBuIAowMDAwMDg1OTkwIDAwMDAwIG4gCjAwMDAwODUxMjMgMDAwMDAgbiAKMDAwMDA4NTM2NiAwMDAwMCBuIAowMDAwMDg1MjQ0IDAwMDAwIG4gCjAwMDAwODU0NjIgMDAwMDAgbiAKMDAwMDA4NTcxNSAwMDAwMCBuIAowMDAwMDg1ODM2IDAwMDAwIG4gCjAwMDAwODYyMzAgMDAwMDAgbiAKMDAwMDA4NjEwOSAwMDAwMCBuIAowMDAwMDg2NTQxIDAwMDAwIG4gCjAwMDAwODYzMTcgMDAwMDAgbiAKMDAwMDA4NzI3MiAwMDAwMCBuIAowMDAwMDg2NjI4IDAwMDAwIG4gCjAwMDAwODY3NTAgMDAwMDAgbiAKMDAwMDA4Njg3MiAwMDAwMCBuIAowMDAwMDg2OTk0IDAwMDAwIG4gCjAwMDAwODcxMTYgMDAwMDAgbiAKMDAwMDA4NzUxMyAwMDAwMCBuIAowMDAwMDg3MzkxIDAwMDAwIG4gCjAwMDAwODgwMzQgMDAwMDAgbiAKMDAwMDA4NzYwMCAwMDAwMCBuIAowMDAwMDg3NzkwIDAwMDAwIG4gCjAwMDAwODc5MTIgMDAwMDAgbiAKMDAwMDA4ODYzMyAwMDAwMCBuIAowMDAwMDg4MTM3IDAwMDAwIG4gCjAwMDAwODg0MTUgMDAwMDAgbiAKMDAwMDA4ODI5MyAwMDAwMCBuIAowMDAwMDg4NTExIDAwMDAwIG4gCjAwMDAwODkxMzAgMDAwMDAgbiAKMDAwMDA4ODczNiAwMDAwMCBuIAowMDAwMDg5NTgzIDAwMDAwIG4gCjAwMDAwODkyMTcgMDAwMDAgbiAKMDAwMDA4OTMzOSAwMDAwMCBuIAowMDAwMDg5NDYxIDAwMDAwIG4gCjAwMDAwODk5NDQgMDAwMDAgbiAKMDAwMDA4OTY4NiAwMDAwMCBuIAowMDAwMDkwMTUzIDAwMDAwIG4gCjAwMDAwOTAwMzEgMDAwMDAgbiAKMDAwMDA5MDQzMCAwMDAwMCBuIAowMDAwMDkwMjQwIDAwMDAwIG4gCjAwMDAwOTA3MDcgMDAwMDAgbiAKMDAwMDA5MDUxNyAwMDAwMCBuIAowMDAwMDkwOTUwIDAwMDAwIG4gCjAwMDAwOTA3OTQgMDAwMDAgbiAKMDAwMDA5MTE5MyAwMDAwMCBuIAowMDAwMDkxMDM3IDAwMDAwIG4gCjAwMDAwOTE0MzggMDAwMDAgbiAKMDAwMDA5MTI4MCAwMDAwMCBuIAowMDAwMDkxNzE4IDAwMDAwIG4gCjAwMDAwOTE1MjUgMDAwMDAgbiAKMDAwMDA5MjE3NCAwMDAwMCBuIAowMDAwMDkxODA1IDAwMDAwIG4gCjAwMDAwOTE5MjggMDAwMDAgbiAKMDAwMDA5MjA1MSAwMDAwMCBuIAowMDAwMDkyNzE2IDAwMDAwIG4gCjAwMDAwOTIyNzcgMDAwMDAgbiAKMDAwMDA5MjQwMCAwMDAwMCBuIAowMDAwMDkyNTIzIDAwMDAwIG4gCjAwMDAwOTQzNDcgMDAwMDAgbiAKMDAwMDA5MjgxOSAwMDAwMCBuIAowMDAwMDkyOTQyIDAwMDAwIG4gCjAwMDAwOTMwNjUgMDAwMDAgbiAKMDAwMDA5MzMyOCAwMDAwMCBuIAowMDAwMDkzNDUxIDAwMDAwIG4gCjAwMDAwOTM1NzQgMDAwMDAgbiAKMDAwMDA5MzY5NyAwMDAwMCBuIAowMDAwMDkzODIwIDAwMDAwIG4gCjAwMDAwOTM5NDMgMDAwMDAgbiAKMDAwMDA5NDA2NiAwMDAwMCBuIAowMDAwMDk0MTg5IDAwMDAwIG4gCjAwMDAwOTQ2MzcgMDAwMDAgbiAKMDAwMDA5NDUxNCAwMDAwMCBuIAowMDAwMTA4Njc3IDAwMDAwIG4gCjAwMDAwOTY2MDkgMDAwMDAgbiAKMDAwMDA5NDkzNSAwMDAwMCBuIAowMDAwMDk0ODQ3IDAwMDAwIG4gCjAwMDAwOTQ3MjQgMDAwMDAgbiAKMDAwMDA5NTE1NCAwMDAwMCBuIAowMDAwMDk1MDMxIDAwMDAwIG4gCjAwMDAwOTU0NjEgMDAwMDAgbiAKMDAwMDA5NTM3MyAwMDAwMCBuIAowMDAwMDk1MjUwIDAwMDAwIG4gCjAwMDAwOTU2ODAgMDAwMDAgbiAKMDAwMDA5NTU1NyAwMDAwMCBuIAowMDAwMDk1OTg3IDAwMDAwIG4gCjAwMDAwOTU4OTkgMDAwMDAgbiAKMDAwMDA5NTc3NiAwMDAwMCBuIAowMDAwMDk2MjA2IDAwMDAwIG4gCjAwMDAwOTYwODMgMDAwMDAgbiAKMDAwMDA5NjUxMyAwMDAwMCBuIAowMDAwMDk2NDI1IDAwMDAwIG4gCjAwMDAwOTYzMDIgMDAwMDAgbiAKMDAwMDA5NzcxNyAwMDAwMCBuIAowMDAwMDk2OTY0IDAwMDAwIG4gCjAwMDAwOTY4NzYgMDAwMDAgbiAKMDAwMDA5Njc1MyAwMDAwMCBuIAowMDAwMDk3MTgzIDAwMDAwIG4gCjAwMDAwOTcwNjAgMDAwMDAgbiAKMDAwMDA5NzQwMiAwMDAwMCBuIAowMDAwMDk3Mjc5IDAwMDAwIG4gCjAwMDAwOTc2MjEgMDAwMDAgbiAKMDAwMDA5NzQ5OCAwMDAwMCBuIAowMDAwMDk4ODAxIDAwMDAwIG4gCjAwMDAwOTgwNDggMDAwMDAgbiAKMDAwMDA5Nzk2MCAwMDAwMCBuIAowMDAwMDk3ODM3IDAwMDAwIG4gCjAwMDAwOTgyNjcgMDAwMDAgbiAKMDAwMDA5ODE0NCAwMDAwMCBuIAowMDAwMDk4NDg2IDAwMDAwIG4gCjAwMDAwOTgzNjMgMDAwMDAgbiAKMDAwMDA5ODcwNSAwMDAwMCBuIAowMDAwMDk4NTgyIDAwMDAwIG4gCjAwMDAwOTk4ODUgMDAwMDAgbiAKMDAwMDA5OTEzMiAwMDAwMCBuIAowMDAwMDk5MDQ0IDAwMDAwIG4gCjAwMDAwOTg5MjEgMDAwMDAgbiAKMDAwMDA5OTM1MSAwMDAwMCBuIAowMDAwMDk5MjI4IDAwMDAwIG4gCjAwMDAwOTk1NzAgMDAwMDAgbiAKMDAwMDA5OTQ0NyAwMDAwMCBuIAowMDAwMDk5Nzg5IDAwMDAwIG4gCjAwMDAwOTk2NjYgMDAwMDAgbiAKMDAwMDEwMDk2OSAwMDAwMCBuIAowMDAwMTAwMjE2IDAwMDAwIG4gCjAwMDAxMDAxMjggMDAwMDAgbiAKMDAwMDEwMDAwNSAwMDAwMCBuIAowMDAwMTAwNDM1IDAwMDAwIG4gCjAwMDAxMDAzMTIgMDAwMDAgbiAKMDAwMDEwMDY1NCAwMDAwMCBuIAowMDAwMTAwNTMxIDAwMDAwIG4gCjAwMDAxMDA4NzMgMDAwMDAgbiAKMDAwMDEwMDc1MCAwMDAwMCBuIAowMDAwMTAyMDUzIDAwMDAwIG4gCjAwMDAxMDEzMDAgMDAwMDAgbiAKMDAwMDEwMTIxMiAwMDAwMCBuIAowMDAwMTAxMDg5IDAwMDAwIG4gCjAwMDAxMDE1MTkgMDAwMDAgbiAKMDAwMDEwMTM5NiAwMDAwMCBuIAowMDAwMTAxNzM4IDAwMDAwIG4gCjAwMDAxMDE2MTUgMDAwMDAgbiAKMDAwMDEwMTk1NyAwMDAwMCBuIAowMDAwMTAxODM0IDAwMDAwIG4gCjAwMDAxMDMxMzcgMDAwMDAgbiAKMDAwMDEwMjM4NCAwMDAwMCBuIAowMDAwMTAyMjk2IDAwMDAwIG4gCjAwMDAxMDIxNzMgMDAwMDAgbiAKMDAwMDEwMjYwMyAwMDAwMCBuIAowMDAwMTAyNDgwIDAwMDAwIG4gCjAwMDAxMDI4MjIgMDAwMDAgbiAKMDAwMDEwMjY5OSAwMDAwMCBuIAowMDAwMTAzMDQxIDAwMDAwIG4gCjAwMDAxMDI5MTggMDAwMDAgbiAKMDAwMDEwNDIyMSAwMDAwMCBuIAowMDAwMTAzNDY4IDAwMDAwIG4gCjAwMDAxMDMzODAgMDAwMDAgbiAKMDAwMDEwMzI1NyAwMDAwMCBuIAowMDAwMTAzNjg3IDAwMDAwIG4gCjAwMDAxMDM1NjQgMDAwMDAgbiAKMDAwMDEwMzkwNiAwMDAwMCBuIAowMDAwMTAzNzgzIDAwMDAwIG4gCjAwMDAxMDQxMjUgMDAwMDAgbiAKMDAwMDEwNDAwMiAwMDAwMCBuIAowMDAwMTA1MzA1IDAwMDAwIG4gCjAwMDAxMDQ1NTIgMDAwMDAgbiAKMDAwMDEwNDQ2NCAwMDAwMCBuIAowMDAwMTA0MzQxIDAwMDAwIG4gCjAwMDAxMDQ3NzEgMDAwMDAgbiAKMDAwMDEwNDY0OCAwMDAwMCBuIAowMDAwMTA0OTkwIDAwMDAwIG4gCjAwMDAxMDQ4NjcgMDAwMDAgbiAKMDAwMDEwNTIwOSAwMDAwMCBuIAowMDAwMTA1MDg2IDAwMDAwIG4gCjAwMDAxMDYzODkgMDAwMDAgbiAKMDAwMDEwNTYzNiAwMDAwMCBuIAowMDAwMTA1NTQ4IDAwMDAwIG4gCjAwMDAxMDU0MjUgMDAwMDAgbiAKMDAwMDEwNTg1NSAwMDAwMCBuIAowMDAwMTA1NzMyIDAwMDAwIG4gCjAwMDAxMDYwNzQgMDAwMDAgbiAKMDAwMDEwNTk1MSAwMDAwMCBuIAowMDAwMTA2MjkzIDAwMDAwIG4gCjAwMDAxMDYxNzAgMDAwMDAgbiAKMDAwMDEwNzQ3MyAwMDAwMCBuIAowMDAwMTA2NzIwIDAwMDAwIG4gCjAwMDAxMDY2MzIgMDAwMDAgbiAKMDAwMDEwNjUwOSAwMDAwMCBuIAowMDAwMTA2OTM5IDAwMDAwIG4gCjAwMDAxMDY4MTYgMDAwMDAgbiAKMDAwMDEwNzE1OCAwMDAwMCBuIAowMDAwMTA3MDM1IDAwMDAwIG4gCjAwMDAxMDczNzcgMDAwMDAgbiAKMDAwMDEwNzI1NCAwMDAwMCBuIAowMDAwMTA4NTU3IDAwMDAwIG4gCjAwMDAxMDc4MDQgMDAwMDAgbiAKMDAwMDEwNzcxNiAwMDAwMCBuIAowMDAwMTA3NTkzIDAwMDAwIG4gCjAwMDAxMDgwMjMgMDAwMDAgbiAKMDAwMDEwNzkwMCAwMDAwMCBuIAowMDAwMTA4MjQyIDAwMDAwIG4gCjAwMDAxMDgxMTkgMDAwMDAgbiAKMDAwMDEwODQ2MSAwMDAwMCBuIAowMDAwMTA4MzM4IDAwMDAwIG4gCjAwMDAxMDkwNTAgMDAwMDAgbiAKMDAwMDEwODg2MCAwMDAwMCBuIAowMDAwMTEwMzQwIDAwMDAwIG4gCjAwMDAxMDkxMzcgMDAwMDAgbiAKMDAwMDEwOTI1OSAwMDAwMCBuIAowMDAwMTA5MzgxIDAwMDAwIG4gCjAwMDAxMDk4NDkgMDAwMDAgbiAKMDAwMDEwOTk3MiAwMDAwMCBuIAowMDAwMTEwODI4IDAwMDAwIG4gCjAwMDAxMTA0NTkgMDAwMDAgbiAKMDAwMDExMDU4MiAwMDAwMCBuIAowMDAwMTEwNzA1IDAwMDAwIG4gCjAwMDAxMTEwNTQgMDAwMDAgbiAKMDAwMDExMDkzMSAwMDAwMCBuIAowMDAwMTExNTEwIDAwMDAwIG4gCjAwMDAxMTExNDEgMDAwMDAgbiAKMDAwMDExMTI2NCAwMDAwMCBuIAowMDAwMTExMzg3IDAwMDAwIG4gCjAwMDAxMTIwNTIgMDAwMDAgbiAKMDAwMDExMTYxMyAwMDAwMCBuIAowMDAwMTExNzM2IDAwMDAwIG4gCjAwMDAxMTE4NTkgMDAwMDAgbiAKMDAwMDExMjI3OCAwMDAwMCBuIAowMDAwMTEyMTU1IDAwMDAwIG4gCjAwMDAxMTI4NjUgMDAwMDAgbiAKMDAwMDExMjM2NSAwMDAwMCBuIAowMDAwMTEyNjExIDAwMDAwIG4gCjAwMDAxMTI0ODggMDAwMDAgbiAKMDAwMDExMjcwNyAwMDAwMCBuIAowMDAwMTEzMDkxIDAwMDAwIG4gCjAwMDAxMTI5NjggMDAwMDAgbiAKMDAwMDExMzUwNCAwMDAwMCBuIAowMDAwMTEzMTc4IDAwMDAwIG4gCjAwMDAxMTM4MTYgMDAwMDAgbiAKMDAwMDExMzU5MSAwMDAwMCBuIAowMDAwMTE0MTY2IDAwMDAwIG4gCjAwMDAxMTM5MDMgMDAwMDAgbiAKMDAwMDExNDc5NiAwMDAwMCBuIAowMDAwMTE0MjUzIDAwMDAwIG4gCjAwMDAxMTUyNTIgMDAwMDAgbiAKMDAwMDExNDg4MyAwMDAwMCBuIAowMDAwMTE1MDA2IDAwMDAwIG4gCjAwMDAxMTUxMjkgMDAwMDAgbiAKMDAwMDExNTg5MCAwMDAwMCBuIAowMDAwMTE1MzU1IDAwMDAwIG4gCjAwMDAxMTU2MDEgMDAwMDAgbiAKMDAwMDExNTQ3OCAwMDAwMCBuIAowMDAwMTE1Njk3IDAwMDAwIG4gCjAwMDAxMTYzMjYgMDAwMDAgbiAKMDAwMDExNTk5MyAwMDAwMCBuIAowMDAwMTE2NTM2IDAwMDAwIG4gCjAwMDAxMTY0MTMgMDAwMDAgbiAKMDAwMDExNzI5NiAwMDAwMCBuIAowMDAwMTE2NjIzIDAwMDAwIG4gCjAwMDAxMTgyMDcgMDAwMDAgbiAKMDAwMDExNzM4MyAwMDAwMCBuIAowMDAwMTE3NTA2IDAwMDAwIG4gCjAwMDAxMTc2MjkgMDAwMDAgbiAKMDAwMDExODQzMyAwMDAwMCBuIAowMDAwMTE4MzEwIDAwMDAwIG4gCjAwMDAxMTg5NTQgMDAwMDAgbiAKMDAwMDExODUyMCAwMDAwMCBuIAowMDAwMTE4NjQyIDAwMDAwIG4gCjAwMDAxMTg3NjQgMDAwMDAgbiAKMDAwMDExOTU5NiAwMDAwMCBuIAowMDAwMTE5MDU3IDAwMDAwIG4gCjAwMDAxMTkxNzkgMDAwMDAgbiAKMDAwMDExOTMwMSAwMDAwMCBuIAowMDAwMTIwNTIzIDAwMDAwIG4gCjAwMDAxMTk2OTkgMDAwMDAgbiAKMDAwMDExOTgyMiAwMDAwMCBuIAowMDAwMTE5OTQ1IDAwMDAwIG4gCjAwMDAxMjE0MTQgMDAwMDAgbiAKMDAwMDEyMDYyNiAwMDAwMCBuIAowMDAwMTIxNjI0IDAwMDAwIG4gCjAwMDAxMjE1MDEgMDAwMDAgbiAKMDAwMDEyMjMxNSAwMDAwMCBuIAowMDAwMTIxNzExIDAwMDAwIG4gCjAwMDAxMjE4MzMgMDAwMDAgbiAKMDAwMDEyMTk1NSAwMDAwMCBuIAowMDAwMTIzMDY3IDAwMDAwIG4gCjAwMDAxMjI0MTggMDAwMDAgbiAKMDAwMDEyMjU0MSAwMDAwMCBuIAowMDAwMTIyNjY0IDAwMDAwIG4gCjAwMDAxMjQ0NDkgMDAwMDAgbiAKMDAwMDEyMzE3MCAwMDAwMCBuIAowMDAwMTIzMjkzIDAwMDAwIG4gCjAwMDAxMjM0MTYgMDAwMDAgbiAKMDAwMDEyNDY3NSAwMDAwMCBuIAowMDAwMTI0NTUyIDAwMDAwIG4gCjAwMDAxMjUwMDYgMDAwMDAgbiAKMDAwMDEyNDc2MiAwMDAwMCBuIAowMDAwMTI0ODg0IDAwMDAwIG4gCjAwMDAxMjU1MzEgMDAwMDAgbiAKMDAwMDEyNTEwMSAwMDAwMCBuIAowMDAwMTI2MDIxIDAwMDAwIG4gCjAwMDAxMjU2MTggMDAwMDAgbiAKMDAwMDEyNjIzMSAwMDAwMCBuIAowMDAwMTI2MTA4IDAwMDAwIG4gCjAwMDAxMjY5NTcgMDAwMDAgbiAKMDAwMDEyNjMxOCAwMDAwMCBuIAowMDAwMTI2NDQwIDAwMDAwIG4gCjAwMDAxMjY1NjIgMDAwMDAgbiAKMDAwMDEyNzY3NCAwMDAwMCBuIAowMDAwMTI3MDYwIDAwMDAwIG4gCjAwMDAxMjcxODMgMDAwMDAgbiAKMDAwMDEyNzMwNiAwMDAwMCBuIAowMDAwMTI4MzIxIDAwMDAwIG4gCjAwMDAxMjc3NzcgMDAwMDAgbiAKMDAwMDEyNzkwMCAwMDAwMCBuIAowMDAwMTI4MDIzIDAwMDAwIG4gCjAwMDAxMjg4MjggMDAwMDAgbiAKMDAwMDEyODQyNCAwMDAwMCBuIAowMDAwMTI4NTQ3IDAwMDAwIG4gCjAwMDAxMjg2NzAgMDAwMDAgbiAKMDAwMDEyOTMwMCAwMDAwMCBuIAowMDAwMTI4OTMxIDAwMDAwIG4gCjAwMDAxMjkwNTQgMDAwMDAgbiAKMDAwMDEyOTE3NyAwMDAwMCBuIAowMDAwMTI5ODA2IDAwMDAwIG4gCjAwMDAxMjk0MDMgMDAwMDAgbiAKMDAwMDEzMTA1NiAwMDAwMCBuIAowMDAwMTI5ODkzIDAwMDAwIG4gCjAwMDAxMzE4NjIgMDAwMDAgbiAKMDAwMDEzMTE0MyAwMDAwMCBuIAowMDAwMTMxMjY2IDAwMDAwIG4gCjAwMDAxMzEzODkgMDAwMDAgbiAKMDAwMDEzMjA4OCAwMDAwMCBuIAowMDAwMTMxOTY1IDAwMDAwIG4gCjAwMDAxMzI2NzcgMDAwMDAgbiAKMDAwMDEzMjE3NSAwMDAwMCBuIAowMDAwMTMyMjk3IDAwMDAwIG4gCjAwMDAxMzI0MTkgMDAwMDAgbiAKMDAwMDEzMzQ5NiAwMDAwMCBuIAowMDAwMTMyNzgwIDAwMDAwIG4gCjAwMDAxMzI5MDIgMDAwMDAgbiAKMDAwMDEzMzAyNCAwMDAwMCBuIAowMDAwMTM0MDczIDAwMDAwIG4gCjAwMDAxMzM1OTkgMDAwMDAgbiAKMDAwMDEzMzcyMiAwMDAwMCBuIAowMDAwMTMzODQ1IDAwMDAwIG4gCjAwMDAxMzQyOTkgMDAwMDAgbiAKMDAwMDEzNDE3NiAwMDAwMCBuIAowMDAwMTQzODA0IDAwMDAwIG4gCjAwMDAxMzU0ODEgMDAwMDAgbiAKMDAwMDEzNDUwOSAwMDAwMCBuIAowMDAwMTM0Mzg2IDAwMDAwIG4gCjAwMDAxMzQ3MjggMDAwMDAgbiAKMDAwMDEzNDYwNSAwMDAwMCBuIAowMDAwMTM0OTQ3IDAwMDAwIG4gCjAwMDAxMzQ4MjQgMDAwMDAgbiAKMDAwMDEzNTE2NiAwMDAwMCBuIAowMDAwMTM1MDQzIDAwMDAwIG4gCjAwMDAxMzUzODUgMDAwMDAgbiAKMDAwMDEzNTI2MiAwMDAwMCBuIAowMDAwMTM2NDg1IDAwMDAwIG4gCjAwMDAxMzU3MzIgMDAwMDAgbiAKMDAwMDEzNTYwOSAwMDAwMCBuIAowMDAwMTM1OTUxIDAwMDAwIG4gCjAwMDAxMzU4MjggMDAwMDAgbiAKMDAwMDEzNjE3MCAwMDAwMCBuIAowMDAwMTM2MDQ3IDAwMDAwIG4gCjAwMDAxMzYzODkgMDAwMDAgbiAKMDAwMDEzNjI2NiAwMDAwMCBuIAowMDAwMTM3NDgxIDAwMDAwIG4gCjAwMDAxMzY3MjggMDAwMDAgbiAKMDAwMDEzNjYwNSAwMDAwMCBuIAowMDAwMTM2OTQ3IDAwMDAwIG4gCjAwMDAxMzY4MjQgMDAwMDAgbiAKMDAwMDEzNzE2NiAwMDAwMCBuIAowMDAwMTM3MDQzIDAwMDAwIG4gCjAwMDAxMzczODUgMDAwMDAgbiAKMDAwMDEzNzI2MiAwMDAwMCBuIAowMDAwMTM4NDc3IDAwMDAwIG4gCjAwMDAxMzc3MjQgMDAwMDAgbiAKMDAwMDEzNzYwMSAwMDAwMCBuIAowMDAwMTM3OTQzIDAwMDAwIG4gCjAwMDAxMzc4MjAgMDAwMDAgbiAKMDAwMDEzODE2MiAwMDAwMCBuIAowMDAwMTM4MDM5IDAwMDAwIG4gCjAwMDAxMzgzODEgMDAwMDAgbiAKMDAwMDEzODI1OCAwMDAwMCBuIAowMDAwMTM5NjkyIDAwMDAwIG4gCjAwMDAxMzg3MjAgMDAwMDAgbiAKMDAwMDEzODU5NyAwMDAwMCBuIAowMDAwMTM4OTM5IDAwMDAwIG4gCjAwMDAxMzg4MTYgMDAwMDAgbiAKMDAwMDEzOTE1OCAwMDAwMCBuIAowMDAwMTM5MDM1IDAwMDAwIG4gCjAwMDAxMzkzNzcgMDAwMDAgbiAKMDAwMDEzOTI1NCAwMDAwMCBuIAowMDAwMTM5NTk2IDAwMDAwIG4gCjAwMDAxMzk0NzMgMDAwMDAgbiAKMDAwMDE0MDY5NiAwMDAwMCBuIAowMDAwMTM5OTQzIDAwMDAwIG4gCjAwMDAxMzk4MjAgMDAwMDAgbiAKMDAwMDE0MDE2MiAwMDAwMCBuIAowMDAwMTQwMDM5IDAwMDAwIG4gCjAwMDAxNDAzODEgMDAwMDAgbiAKMDAwMDE0MDI1OCAwMDAwMCBuIAowMDAwMTQwNjAwIDAwMDAwIG4gCjAwMDAxNDA0NzcgMDAwMDAgbiAKMDAwMDE0MTY5MiAwMDAwMCBuIAowMDAwMTQwOTM5IDAwMDAwIG4gCjAwMDAxNDA4MTYgMDAwMDAgbiAKMDAwMDE0MTE1OCAwMDAwMCBuIAowMDAwMTQxMDM1IDAwMDAwIG4gCjAwMDAxNDEzNzcgMDAwMDAgbiAKMDAwMDE0MTI1NCAwMDAwMCBuIAowMDAwMTQxNTk2IDAwMDAwIG4gCjAwMDAxNDE0NzMgMDAwMDAgbiAKMDAwMDE0MjY4OCAwMDAwMCBuIAowMDAwMTQxOTM1IDAwMDAwIG4gCjAwMDAxNDE4MTIgMDAwMDAgbiAKMDAwMDE0MjE1NCAwMDAwMCBuIAowMDAwMTQyMDMxIDAwMDAwIG4gCjAwMDAxNDIzNzMgMDAwMDAgbiAKMDAwMDE0MjI1MCAwMDAwMCBuIAowMDAwMTQyNTkyIDAwMDAwIG4gCjAwMDAxNDI0NjkgMDAwMDAgbiAKMDAwMDE0MzY4NCAwMDAwMCBuIAowMDAwMTQyOTMxIDAwMDAwIG4gCjAwMDAxNDI4MDggMDAwMDAgbiAKMDAwMDE0MzE1MCAwMDAwMCBuIAowMDAwMTQzMDI3IDAwMDAwIG4gCjAwMDAxNDMzNjkgMDAwMDAgbiAKMDAwMDE0MzI0NiAwMDAwMCBuIAowMDAwMTQzNTg4IDAwMDAwIG4gCjAwMDAxNDM0NjUgMDAwMDAgbiAKMDAwMDE0NDExOSAwMDAwMCBuIAowMDAwMTQzOTYzIDAwMDAwIG4gCjAwMDAxNDQ2NzQgMDAwMDAgbiAKMDAwMDE0NDIwNiAwMDAwMCBuIAowMDAwMTQ0MzI4IDAwMDAwIG4gCjAwMDAxNDQ0NTAgMDAwMDAgbiAKMDAwMDE0NTQ5NCAwMDAwMCBuIAowMDAwMTQ0Nzc3IDAwMDAwIG4gCjAwMDAxNDQ4OTkgMDAwMDAgbiAKMDAwMDE0NTAyMSAwMDAwMCBuIAowMDAwMTQ2MTA2IDAwMDAwIG4gCjAwMDAxNDU1OTcgMDAwMDAgbiAKMDAwMDE0NTcyMCAwMDAwMCBuIAowMDAwMTQ1ODQzIDAwMDAwIG4gCjAwMDAxNDc5NzkgMDAwMDAgbiAKMDAwMDE0NjIwOSAwMDAwMCBuIAowMDAwMTQ2MzMyIDAwMDAwIG4gCjAwMDAxNDY0NTUgMDAwMDAgbiAKMDAwMDE0Njk2MyAwMDAwMCBuIAowMDAwMTQ3MTU2IDAwMDAwIG4gCjAwMDAxNDgyMjEgMDAwMDAgbiAKMDAwMDE0ODA5OCAwMDAwMCBuIAowMDAwMTQ5NTc4IDAwMDAwIG4gCjAwMDAxNDgzMDggMDAwMDAgbiAKMDAwMDE0ODQzMCAwMDAwMCBuIAowMDAwMTQ4NTUyIDAwMDAwIG4gCjAwMDAxNDg3NzYgMDAwMDAgbiAKMDAwMDE0ODg5OCAwMDAwMCBuIAowMDAwMTQ5ODIwIDAwMDAwIG4gCjAwMDAxNDk2OTcgMDAwMDAgbiAKMDAwMDE1MDQ3NyAwMDAwMCBuIAowMDAwMTQ5OTA3IDAwMDAwIG4gCjAwMDAxNTAwMjkgMDAwMDAgbiAKMDAwMDE1MDE1MSAwMDAwMCBuIAowMDAwMTUxMzY4IDAwMDAwIG4gCjAwMDAxNTA1ODAgMDAwMDAgbiAKMDAwMDE1MDcwMiAwMDAwMCBuIAowMDAwMTUwODI1IDAwMDAwIG4gCjAwMDAxNTE4NzUgMDAwMDAgbiAKMDAwMDE1MTQ3MSAwMDAwMCBuIAowMDAwMTUxNTk0IDAwMDAwIG4gCjAwMDAxNTE3MTcgMDAwMDAgbiAKMDAwMDE1MjQ4NyAwMDAwMCBuIAowMDAwMTUxOTc4IDAwMDAwIG4gCjAwMDAxNTIxMDEgMDAwMDAgbiAKMDAwMDE1MjIyNCAwMDAwMCBuIAowMDAwMTUyNzEzIDAwMDAwIG4gCjAwMDAxNTI1OTAgMDAwMDAgbiAKMDAwMDE1MjkyMyAwMDAwMCBuIAowMDAwMTUyODAwIDAwMDAwIG4gCjAwMDAxNTMxMzMgMDAwMDAgbiAKMDAwMDE1MzAxMCAwMDAwMCBuIAowMDAwMTcwODIzIDAwMDAwIG4gCjAwMDAxNTQwOTIgMDAwMDAgbiAKMDAwMDE1MzM0MiAwMDAwMCBuIAowMDAwMTUzMjIwIDAwMDAwIG4gCjAwMDAxNTM1NjAgMDAwMDAgbiAKMDAwMDE1MzQzOCAwMDAwMCBuIAowMDAwMTUzNzc4IDAwMDAwIG4gCjAwMDAxNTM2NTYgMDAwMDAgbiAKMDAwMDE1Mzk5NiAwMDAwMCBuIAowMDAwMTUzODc0IDAwMDAwIG4gCjAwMDAxNTUwODQgMDAwMDAgbiAKMDAwMDE1NDMzNCAwMDAwMCBuIAowMDAwMTU0MjEyIDAwMDAwIG4gCjAwMDAxNTQ1NTIgMDAwMDAgbiAKMDAwMDE1NDQzMCAwMDAwMCBuIAowMDAwMTU0NzcwIDAwMDAwIG4gCjAwMDAxNTQ2NDggMDAwMDAgbiAKMDAwMDE1NDk4OCAwMDAwMCBuIAowMDAwMTU0ODY2IDAwMDAwIG4gCjAwMDAxNTY2MDQgMDAwMDAgbiAKMDAwMDE1NTQxNCAwMDAwMCBuIAowMDAwMTU1MzI2IDAwMDAwIG4gCjAwMDAxNTUyMDQgMDAwMDAgbiAKMDAwMDE1NTYzMiAwMDAwMCBuIAowMDAwMTU1NTEwIDAwMDAwIG4gCjAwMDAxNTU4NTEgMDAwMDAgbiAKMDAwMDE1NTcyOCAwMDAwMCBuIAowMDAwMTU2MDcwIDAwMDAwIG4gCjAwMDAxNTU5NDcgMDAwMDAgbiAKMDAwMDE1NjI4OSAwMDAwMCBuIAowMDAwMTU2MTY2IDAwMDAwIG4gCjAwMDAxNTY1MDggMDAwMDAgbiAKMDAwMDE1NjM4NSAwMDAwMCBuIAowMDAwMTU3ODM1IDAwMDAwIG4gCjAwMDAxNTY4NjMgMDAwMDAgbiAKMDAwMDE1Njc0MCAwMDAwMCBuIAowMDAwMTU3MDgyIDAwMDAwIG4gCjAwMDAxNTY5NTkgMDAwMDAgbiAKMDAwMDE1NzMwMSAwMDAwMCBuIAowMDAwMTU3MTc4IDAwMDAwIG4gCjAwMDAxNTc1MjAgMDAwMDAgbiAKMDAwMDE1NzM5NyAwMDAwMCBuIAowMDAwMTU3NzM5IDAwMDAwIG4gCjAwMDAxNTc2MTYgMDAwMDAgbiAKMDAwMDE1OTM2NSAwMDAwMCBuIAowMDAwMTU4MDg2IDAwMDAwIG4gCjAwMDAxNTc5NjMgMDAwMDAgbiAKMDAwMDE1ODMwNSAwMDAwMCBuIAowMDAwMTU4MTgyIDAwMDAwIG4gCjAwMDAxNTg1MjQgMDAwMDAgbiAKMDAwMDE1ODQwMSAwMDAwMCBuIAowMDAwMTU4NzQzIDAwMDAwIG4gCjAwMDAxNTg2MjAgMDAwMDAgbiAKMDAwMDE1ODk2MiAwMDAwMCBuIAowMDAwMTU4ODM5IDAwMDAwIG4gCjAwMDAxNTkyNjkgMDAwMDAgbiAKMDAwMDE1OTE4MSAwMDAwMCBuIAowMDAwMTU5MDU4IDAwMDAwIG4gCjAwMDAxNjA4MTUgMDAwMDAgbiAKMDAwMDE1OTYyNCAwMDAwMCBuIAowMDAwMTU5NTAxIDAwMDAwIG4gCjAwMDAxNTk4NDMgMDAwMDAgbiAKMDAwMDE1OTcyMCAwMDAwMCBuIAowMDAwMTYwMDYyIDAwMDAwIG4gCjAwMDAxNTk5MzkgMDAwMDAgbiAKMDAwMDE2MDI4MSAwMDAwMCBuIAowMDAwMTYwMTU4IDAwMDAwIG4gCjAwMDAxNjA1MDAgMDAwMDAgbiAKMDAwMDE2MDM3NyAwMDAwMCBuIAowMDAwMTYwNzE5IDAwMDAwIG4gCjAwMDAxNjA1OTYgMDAwMDAgbiAKMDAwMDE2MjI2NSAwMDAwMCBuIAowMDAwMTYxMDc0IDAwMDAwIG4gCjAwMDAxNjA5NTEgMDAwMDAgbiAKMDAwMDE2MTI5MyAwMDAwMCBuIAowMDAwMTYxMTcwIDAwMDAwIG4gCjAwMDAxNjE1MTIgMDAwMDAgbiAKMDAwMDE2MTM4OSAwMDAwMCBuIAowMDAwMTYxNzMxIDAwMDAwIG4gCjAwMDAxNjE2MDggMDAwMDAgbiAKMDAwMDE2MTk1MCAwMDAwMCBuIAowMDAwMTYxODI3IDAwMDAwIG4gCjAwMDAxNjIxNjkgMDAwMDAgbiAKMDAwMDE2MjA0NiAwMDAwMCBuIAowMDAwMTYzMjc3IDAwMDAwIG4gCjAwMDAxNjI1MjQgMDAwMDAgbiAKMDAwMDE2MjQwMSAwMDAwMCBuIAowMDAwMTYyNzQzIDAwMDAwIG4gCjAwMDAxNjI2MjAgMDAwMDAgbiAKMDAwMDE2Mjk2MiAwMDAwMCBuIAowMDAwMTYyODM5IDAwMDAwIG4gCjAwMDAxNjMxODEgMDAwMDAgbiAKMDAwMDE2MzA1OCAwMDAwMCBuIAowMDAwMTY0MjczIDAwMDAwIG4gCjAwMDAxNjM1MjAgMDAwMDAgbiAKMDAwMDE2MzM5NyAwMDAwMCBuIAowMDAwMTYzNzM5IDAwMDAwIG4gCjAwMDAxNjM2MTYgMDAwMDAgbiAKMDAwMDE2Mzk1OCAwMDAwMCBuIAowMDAwMTYzODM1IDAwMDAwIG4gCjAwMDAxNjQxNzcgMDAwMDAgbiAKMDAwMDE2NDA1NCAwMDAwMCBuIAowMDAwMTY1MzU3IDAwMDAwIG4gCjAwMDAxNjQ2MDQgMDAwMDAgbiAKMDAwMDE2NDUxNiAwMDAwMCBuIAowMDAwMTY0MzkzIDAwMDAwIG4gCjAwMDAxNjQ4MjMgMDAwMDAgbiAKMDAwMDE2NDcwMCAwMDAwMCBuIAowMDAwMTY1MDQyIDAwMDAwIG4gCjAwMDAxNjQ5MTkgMDAwMDAgbiAKMDAwMDE2NTI2MSAwMDAwMCBuIAowMDAwMTY1MTM4IDAwMDAwIG4gCjAwMDAxNjczMTcgMDAwMDAgbiAKMDAwMDE2NTYwMCAwMDAwMCBuIAowMDAwMTY1NDc3IDAwMDAwIG4gCjAwMDAxNjU4MTkgMDAwMDAgbiAKMDAwMDE2NTY5NiAwMDAwMCBuIAowMDAwMTY2MDM4IDAwMDAwIG4gCjAwMDAxNjU5MTUgMDAwMDAgbiAKMDAwMDE2NjI1NyAwMDAwMCBuIAowMDAwMTY2MTM0IDAwMDAwIG4gCjAwMDAxNjY0NzYgMDAwMDAgbiAKMDAwMDE2NjM1MyAwMDAwMCBuIAowMDAwMTY2Njk1IDAwMDAwIG4gCjAwMDAxNjY1NzIgMDAwMDAgbiAKMDAwMDE2NjkxNCAwMDAwMCBuIAowMDAwMTY2NzkxIDAwMDAwIG4gCjAwMDAxNjcyMjEgMDAwMDAgbiAKMDAwMDE2NzEzMyAwMDAwMCBuIAowMDAwMTY3MDEwIDAwMDAwIG4gCjAwMDAxNjkyMjEgMDAwMDAgbiAKMDAwMDE2NzU5MiAwMDAwMCBuIAowMDAwMTY3NDY5IDAwMDAwIG4gCjAwMDAxNjc4MTEgMDAwMDAgbiAKMDAwMDE2NzY4OCAwMDAwMCBuIAowMDAwMTY4MDMwIDAwMDAwIG4gCjAwMDAxNjc5MDcgMDAwMDAgbiAKMDAwMDE2ODI0OSAwMDAwMCBuIAowMDAwMTY4MTI2IDAwMDAwIG4gCjAwMDAxNjg0NjggMDAwMDAgbiAKMDAwMDE2ODM0NSAwMDAwMCBuIAowMDAwMTY4Njg3IDAwMDAwIG4gCjAwMDAxNjg1NjQgMDAwMDAgbiAKMDAwMDE2ODkwNiAwMDAwMCBuIAowMDAwMTY4NzgzIDAwMDAwIG4gCjAwMDAxNjkxMjUgMDAwMDAgbiAKMDAwMDE2OTAwMiAwMDAwMCBuIAowMDAwMTcwNjg3IDAwMDAwIG4gCjAwMDAxNjk0OTYgMDAwMDAgbiAKMDAwMDE2OTM3MyAwMDAwMCBuIAowMDAwMTY5NzE1IDAwMDAwIG4gCjAwMDAxNjk1OTIgMDAwMDAgbiAKMDAwMDE2OTkzNCAwMDAwMCBuIAowMDAwMTY5ODExIDAwMDAwIG4gCjAwMDAxNzAxNTMgMDAwMDAgbiAKMDAwMDE3MDAzMCAwMDAwMCBuIAowMDAwMTcwMzcyIDAwMDAwIG4gCjAwMDAxNzAyNDkgMDAwMDAgbiAKMDAwMDE3MDU5MSAwMDAwMCBuIAowMDAwMTcwNDY4IDAwMDAwIG4gCjAwMDAxNzIxMTggMDAwMDAgbiAKMDAwMDE3MjUwMSAwMDAwMCBuIAowMDAwMTcyOTk4IDAwMDAwIG4gCjAwMDAxNzM0MDkgMDAwMDAgbiAKMDAwMDE3NDE1NiAwMDAwMCBuIAowMDAwMTc0NTE5IDAwMDAwIG4gCjAwMDAxNzQ4OTggMDAwMDAgbiAKMDAwMDE3NTE4OSAwMDAwMCBuIAowMDAwMTc1NjA4IDAwMDAwIG4gCjAwMDAxNzYwMzUgMDAwMDAgbiAKMDAwMDE3NjIzMCAwMDAwMCBuIAowMDAwMTc2NjA5IDAwMDAwIG4gCjAwMDAxNzY5ODggMDAwMDAgbiAKMDAwMDE3NzUyNyAwMDAwMCBuIAowMDAwMTc4MDgyIDAwMDAwIG4gCjAwMDAxNzgzMDEgMDAwMDAgbiAKMDAwMDE3ODYyNCAwMDAwMCBuIAowMDAwMTc5MjExIDAwMDAwIG4gCjAwMDAxNzk0MzUgMDAwMDAgbiAKMDAwMDE5Njc0NCAwMDAwMCBuIAowMDAwMTk2ODkxIDAwMDAwIG4gCjAwMDAxOTcwOTEgMDAwMDAgbiAKMDAwMDIxOTQwMSAwMDAwMCBuIAowMDAwMjE5NjUyIDAwMDAwIG4gCjAwMDAyMjA0NTQgMDAwMDAgbiAKMDAwMDIyMDk5NSAwMDAwMCBuIAowMDAwMjM2NzQ4IDAwMDAwIG4gCjAwMDAyMzcwMDQgMDAwMDAgbiAKMDAwMDIzNzcyNCAwMDAwMCBuIAp0cmFpbGVyCjw8L1NpemUgODI0Ci9Sb290IDgxNSAwIFIKL0luZm8gMSAwIFI+PgpzdGFydHhyZWYKMjM4MjkyCiUlRU9GCg==</byteString>
</datasnipperfile>
</file>

<file path=customXml/item5.xml><?xml version="1.0" encoding="utf-8"?>
<datasnipperfile xmlns="http://datasnipperfiles" fileName="Lease Agreement Dutch DEMO.pdf" chunk="0" totalChunks="1">
  <fileName>Lease Agreement Dutch DEMO.pdf</fileName>
  <byteString>JVBERi0xLjQKJfbk/N8KMSAwIG9iago8PAovVHlwZSAvQ2F0YWxvZwovVmVyc2lvbiAvMS43Ci9QYWdlcyAyIDAgUgo+PgplbmRvYmoKMyAwIG9iago8PAovQ3JlYXRpb25EYXRlIChEOjIwMjQxMTE4MDc1MTQ2KzAwJzAwJykKL1Byb2R1Y2VyIChvcGVuaHRtbHRvcGRmLmNvbSkKPj4KZW5kb2JqCjIgMCBvYmoKPDwKL1R5cGUgL1BhZ2VzCi9LaWRzIFs0IDAgUiA1IDAgUiA2IDAgUiA3IDAgUiA4IDAgUiA5IDAgUl0KL0NvdW50IDYKPj4KZW5kb2JqCjQgMCBvYmoKPDwKL1R5cGUgL1BhZ2UKL01lZGlhQm94IFswLjAgMC4wIDYxMi4wIDc5Mi4wXQovUGFyZW50IDIgMCBSCi9Db250ZW50cyAxMCAwIFIKL1Jlc291cmNlcyAxMSAwIFIKPj4KZW5kb2JqCjUgMCBvYmoKPDwKL1R5cGUgL1BhZ2UKL01lZGlhQm94IFswLjAgMC4wIDYxMi4wIDc5Mi4wXQovUGFyZW50IDIgMCBSCi9Db250ZW50cyAxMiAwIFIKL1Jlc291cmNlcyAxMyAwIFIKPj4KZW5kb2JqCjYgMCBvYmoKPDwKL1R5cGUgL1BhZ2UKL01lZGlhQm94IFswLjAgMC4wIDYxMi4wIDc5Mi4wXQovUGFyZW50IDIgMCBSCi9Db250ZW50cyAxNCAwIFIKL1Jlc291cmNlcyAxNSAwIFIKPj4KZW5kb2JqCjcgMCBvYmoKPDwKL1R5cGUgL1BhZ2UKL01lZGlhQm94IFswLjAgMC4wIDYxMi4wIDc5Mi4wXQovUGFyZW50IDIgMCBSCi9Db250ZW50cyAxNiAwIFIKL1Jlc291cmNlcyAxNyAwIFIKPj4KZW5kb2JqCjggMCBvYmoKPDwKL1R5cGUgL1BhZ2UKL01lZGlhQm94IFswLjAgMC4wIDYxMi4wIDc5Mi4wXQovUGFyZW50IDIgMCBSCi9Db250ZW50cyAxOCAwIFIKL1Jlc291cmNlcyAxOSAwIFIKPj4KZW5kb2JqCjkgMCBvYmoKPDwKL1R5cGUgL1BhZ2UKL01lZGlhQm94IFswLjAgMC4wIDYxMi4wIDc5Mi4wXQovUGFyZW50IDIgMCBSCi9Db250ZW50cyAyMCAwIFIKL1Jlc291cmNlcyAyMSAwIFIKPj4KZW5kb2JqCjEwIDAgb2JqCjw8Ci9MZW5ndGggMjI4NQovRmlsdGVyIC9GbGF0ZURlY29kZQo+PgpzdHJlYW0NCnicrVpbbxu3EiagN73kBI3tnOIU2IcEbpseluTe0wuQVLIUR5UtX6TEp37qQVsUbYH2pX+/3wy5N2olrtxivfYud2c4F843M1z/PlZSxXka/Tk20flYRT+PtYq+Hf/vPlLR/8dxFuVpFv06TnN79QtfxRkRJQVuY//OvvXTeDP+Dezo+OPHcZnIFJOkiZFFrE0CjvWQlmlZRmWM20zFGFA0UBZRaWScxPxONfT9uNRSa53k7fcUhkyLVX1fzQayeiyRKovTJGoxSjGEZ6353AjoGrGqtyq5a0a+bt9D+x/Gr2/Gn5/pSEPK6OaHsWZT6ChTkqZIYiNTYnfz6/hj8UQ8FiMx+iS6+Xk8vQmRqrRFenQIKcSVOUQsHzBtbPI27UHzmiyWcfaweXVZSoV5i4fQxonMHjqvypm2eIC+WBK6IT3uITVbpLrMSM9UR3lcygRCO6lfiAJHKowoxXcf4wK/8KOFxJASmcjB/TkNneLhZ+K/4rtPMJqC6DM8z/EkIHWCRR7lJpVFkWN+njWkqaXRCJldNNsqMk1WFrJevaFZNLCliLICsYdpjCV6BH3PxVy8x7kWG7HA3QxjG9yHGJpUyZKtvM00QApskCUT9MgjIY0U/xIr8U5c4piL27AJUyAGgVIPv/fMgTQiTVfiTlzhuIWelbYzNxKaJWejd2comftbyPqOOIhn4DYRlyFnlKnUYOJzM7W0JNEl+D0RR0E/ZBQi2354Ij4QT8UJVv0LFuySXTxn1cMiJhjoM+kRjqfi38z5OCicThH6rGiOjNJwmdEC84xHY7chfrqQCC+luwy/VEqd4YyVSl7j/AZnoVSa4tS4TpTSE/tcvfp6iJe74j6HsKfwyEosWeR1yCcQM7M+8cV8BVGmARGM6ZFh2OpMi7azQjBiaZB/Y7appekciJgh8JXFSuZFXuF0EIxMFmU6l6Yh+VtQlCE5wba6h2kIioAcDoq25XkYFGW2pujh909DUXeGU0T1BmcGzgtxjWNAPBUJpx2f10vQWqxYgNs5PHKGOJ3geg0p/yNOgh4pZZH2eIRA6Yn4UHwBMStQGg5JpYMkn+cRoOjEwlJI4UxLY7OWittL1iLSi0OwyBhJwrT5/PNA1JWSkPwlfHKBY0EmC0ORAmJmWwrXUETCBAThCE9R95tdEb6jQElRrCogi5fd7uoAGGFR0UKj0LiCSnaUjP9RyPiKJ4i5kg5mFQtkvn9xf+dsaZ/Oa6HsW1dOYDu+5JS8ZnEnHAvn7q8Vn+PWyfAWfIlyhecjR0cRdOsQbhXGkTKXJdvOU3IK8hkH5rfiDdjeQtQFJkC4DrOZSSgCkqyCe6vzBTvlvGWBFetJU1xjkgmnPqvrxFlhwfek8T1rvcNeQxJIglq2pIJ/+OpKUJjovC7uv2KLrLbEIJWsKHQXXFdIhpqBy2MfbDqSTOZ5GiLcpT5yfRYfFl0JaquistgzTiwLdtIF140jJK4RYq5ZemSf9w7QbbJtBcmQhNNttU/3RNv7zmgTMaM+nK1H9yxtn0PIqKaQBLrGkzlcEKRGO8w6lDJOyi0bPWOMnvJSvIDkFDe3rAnZ5DiYR5M4lsgfW9JQGj3Cb8ml6aG1vXUmsqmqGS5BNnOBbQW8cA5ZOkwe8dg6XIyhFExsILRmOCAx8nN6lg9MlDqz/b6nUsnrRTEyv4H4Md/PQuKjIrK42+V2WLjEJtlSn9KtHpBurXc6W1PGZcXbVsb0BHLA3CQzUntZh5YNnjuG6gXTWvhec8lIVBPGjzkXePNOUrvn8ZVDjrkLwgXzmDtuKy5dL50UTaD3w8O9w+rHQ3AuLhQissZTH+mOHNI9d43DnEv1v4Fy3tbeaS9g3bsI2e2Nyhdzl0gHxU7iNlc9GZZs043zx/CMb8qSd4g8dlbcqWNU5XX7+57b3AbH7ZRUB1TVjlWvSSpv2OgX7NIlPyNBe5wxyPgJ1+eVpEMW024XrHiRbjgYrlv13aTWkN665PuF47ZtmceD5O7u6b5kniuesclv/iIim81csr6qu0NbuMxw9Yilu3I6vGUL+5l0V7XbhCnxO6utQAG7hoYTp/3U8a/yr4UDon7kVsOwpWutoJO293rrXlc1Vl6beOHcyEPSXPPsdv0MAgtTFDLLd4LFsQOL03rD7mE1K2vr7cXvq4f6u49zz5ehfqPdZ1TWmXBdYaOO1seM/bZodScV7+tw7aMzWXK14anmFAgWKwXXzlvkH7DdV04/Ww/dMnRTFXM8yNYoroqG45w1nLWSzzANjSolf5jy+IViXKOo4X1Mj26/ZieDVqyh7Tf0P/0r9sSt2Iwjc+Ka5YlL8RWOvcX1u2Btw5b0vgLtW7Vrh+ybvShrsXVWlxTnrjdec0G54b0zvyzYvdItOpwzCsz6dHSxtG7Z45DOwNoALVra2MCPy437O+UsdsbIu8ThcIjx49BYv2x10NXuwNQheoXWZMkVdwzzjn40Pgj9dFrKcjf6PXVrqZLt2vVaoT0ka7PuF8D+sqjKIBO3agbkqmA9XtrI68z/pWsVctsq0HUK5EoN7s/cWbjn1Gq8at6j9iIt3EntR2z/8ntoQdKs1arkTavC9633+D6xJ7UwNH91TfNVMlVjW/Ia99zJwfIWjn7qnisrT9UKvX49oH8wcS4T3sLwXHbtnLREH2DTLjsquGtk7FdcNMatT7EjriNGFdPgtmvGexUek3BTbTBQ9kw/hfR3w0ozj/KYP17T56vgx6sK9D0OB9ovN5JKeo8JYckZouQdrEho8GYgcnW/pR+OQ3Y3b15j0YR745lDmn01JWH0Pcf3lPFk4r7T2EarQvRmB9TDmBrbm9kr2imP0fWG0HWIHbr/F3C6Z8p1033Vu8wVqNpin9LKHcQO7Q0ag8zpT82fyUKFUcIfClAdtbb4tg7pKu/D8dnyR4+X7eEf4IG6uch9JhxloX/UyHsIq9Ud9qYBRvH3J/oOVX+bGAZ0iZH2S1tDSx+oP3TxHSosrdnicq/ZEAy25LaFwBWvnU/R4H0+TLE2+0MV64pG//xyRJ+5qolX499x/gV/iHGjDQplbmRzdHJlYW0KZW5kb2JqCjExIDAgb2JqCjw8Ci9Gb250IDIyIDAgUgo+PgplbmRvYmoKMTIgMCBvYmoKPDwKL0xlbmd0aCAyMzkxCi9GaWx0ZXIgL0ZsYXRlRGVjb2RlCj4+CnN0cmVhbQ0KeJytWlmPGkcQbmleIhKJWF7bsZNIPPiKIk3mPiwrDxYYlh0vzO4Ciy2eHDmRFUdyXvL3U13VN8PQOBHaXWimuqu+uqv38yAKo7TMR/8MktF8EI0+DuJo9GbwbjeKRr8N0mJU5sXo0yAv6d2f+C4tOFFWwcfU/URP/THYDP6C7fjr798Hr24Gv7yOR3EU5qObD4MY1+NREYX87KLIwiJOsnp082nwnD1gd1jAgp9GNx8Hk5tjtHkcxpr2u5Nok8ykfXgKbV6XJu2jk2ijPCzh8Ipoz2zaOgtzeCir8rCIiiQF9NVSBvRpnY7qFBaKKIWlFLeskzDNUnyGFt4Pag5MnJX6mYhzbG2jVuRZQKbWirBKqxye0huVsFSCzMZxcgkoNVPqOcm42ssV7j2YygclIAcoBVQNmfM6jOqqzgyZ8yqMoyiKDTbUkim3fk7KpDeTK+pEQ/IiDvMizTND8iKBpcTEWa6YcqunpDhqI1c+ErvfTFJ+vDaTe6eYWAouZdDeP4k2LU3ak9wxhXWD9iR3TFIANz7kFv20MWBVxV+GVQxYGbQnYRXHaVgXKgycxDM4hUHqx3KWhWBfJfwpYIuYSIO9V82u4LVia/aaXcC7Dayt2QxWtqyBtRm7hNU1rM9Ye/TQJM3C0jn1ZRS9egXOlf56hDZLwmKf5UdgGg/8ZE1qS1ZPXk+jEkfFvbCWCOSYLQC0gP3MbuG1Ytfw07A3bO3JWPwlIJYQSHrYO3a01IG9wX00V9ADu3cMHohwo6Kqw6ryhrREGjuzP7OQm6JBBmwJmI7BILmRTvGJGX5D5hmAATtIswmskyYaMN85PHML7zZItcBnLmHtCoydTrgCWrn3FOjm4q8+UT47Q4fgzrHE8wNxAudwcwwlnldznm8cse94QWUXMi/gwBZeMyHCtBM6YldDNEZ/3yj4+B5T+H5BAqCgLfyl7/i3QxRxjXtw4AIIRAF7ixGC9m7hORe8t0i9EsBKyukBdfG1MfKxBIqZZ9QhVCAXGUhqxRNvYzhpg8ri0jUi3pHSAuB0BhQrIQuXdIfyTxWm0gRImq2ImhpXUr65CxnlwjA9Qk+aT4NP+GncLj+7nWOH0kpsN1YI6kL6WtBJpPiztNYA7VTgQFLM4DPxLuW+YueOu9iuKPW/RduRz9j7u9aBa154wGqnriXStEKauFSrF8jjOXwzNBx5iSGFtEh8SA22grIF7JbwQryOBkCIoFhKOkwG0pjRTZYovgDnyJZ5XoYJlJuJu+Ux20kTWKh4de0QxuwXdhfc9wmr4H0G0f0evO5DfD+D33fx8/1jgkIxWwNXe4LWiJO0uIA9RltY+ujVaZW6I5u9v7R+0hzpbC7ixxI/b4R/E/gT+PxW+b2r6QBpdLIhW1rhE3NlI1uLn33fGhrx6wSrzqH7MnB0/ftC7LcVfvYao+kCY5vpY9342PFwiCskSWt58QR9fYWy68gWoG/xuEw17zORCpcQdfi+E4x0Y/R+ieSJPp2Xkal7vstWRdGViq+t0DL//Q5OWMA5DUrGT3aqVSf6dCOzQ621ImaZDqoLhBb33lj2McZIQhY0EXFMY9N9lnc2y/OizxbWaG06814gfyvgg/LrGKOzmbWkJe5U4JGRmuxpjvY6Vdo7gzDw1R6CXXmE5zE7EiXdZWGexmFU5pEoCx/DHlxnl4h0wB7Cz7fwU7CD3YfjgQ1ahM5KO0Sh1bbihbQ9YunTHkd8jtxurFzYXXFNFW8LYbm0sjPyzUxgS3xLOX88wnccccazKgozjO7IuGzgeNki6+RjpiY2ynOeX+RGuu7h292yqU/Jn0EXVfNW1b/iz+IizBRJH+6Xlg2uBe4bAz8Zjcha9+uOno4WsgG35J2wptavInMmLt0VmVlZbUT93Cptax436HvX6JNrYb1Dxbsb0Wyro9i/hhOosWkc+ee461DUWhszDqElz7CdWiEy1Bg1gtdWRDzO/Vr8XfhG87SEalzjM1Y2tS8R4aFra4qwMi5NVGcirPEEHdmTrW4dmT79pRo61BK6GuPoychla6lfE6RDqTVTj3pvUR144ZJHpm649KbHycw9wVNlzyL51DUBR2mLVcGt4J+yI/HmpyF7ftgXAy5QA+dONdeduyivuR2gxopC5Vh1qk2nZVD2n4rMKWmvsVuZ4K5LsfNSeIqrXyPGe6GRpKZe3KwwZLKF2FlddDdest/a51Z3QRI/mT3N4Yrubxuj8r0W9Z7s/8xv57jTVsTb18jRAnbyswR7GvzsCE0V0wDeITsMx9wQmhsrL+reiIDjFtCHRietet5MQRR2+f5rLEcbMTTRYWGHLn0hADdPOtSEyEGCHtJ4GVBSF6YB9SU9M3FORPCyedCjDs4xFbaNcj9Oc2shYE/UznA4tBTITg0E9xuZjSgmZVEkMZLPXSonJo0ovXlhAk2VYSEdAwcHmcOjgwl+h1j4lLsJtO18ltpZ7D5iVOzuzYYFKjzczeXpXnLaVyJ9oVQ2thJHqbU16yvzTb7kSM1uDWSitm38KRaUaxyhUDvOf+udG6HXd5j23oCPklUE7OvTSo4krszLmQu0y7VVNqzZNx329ZQ9gaZDDv1kuTPHhH+LwZM8aIYYmsFR70CSrUSxF8COt2hDfOy4X7QVqmFdq7Z12JXOmR6qSe/ZCk+7Ihv2QgZaHMM23GSutW0P5+RzZ4ateAVz54qte4yj9d5VEB22w8PFiRxRnIlU3IjkvRHXWlLehRhuyBJdjjv0AKBvsCOfmQi/OT9tyBOXlamLbk/T1kKNu85UV6KwMJsWzxTrXF76Nly7A1h0xCnlGVssyFaqbOkepuvLgLHVUNPwoj8n6/HaQpTDVBrLKwPPGB2ndZhAC111R+nvRZR+IfCfIH9zzP9LVQRRi3KJZfoK36NPe+nEvhTuH+z3Dd/l3VOL3BGit8ij7VGHb688hohHBwHQb5V5lLhi6dlrJ1DCcOgZfWviUzfXSVjyu/UoCjN53kt+Tep5XRpDK5QnfCRlbfF8z34O6c+mEhrymLokLtfPsWTi/0FxF19D/tuHBft/A47fm8rMYke+Zi+Cunei/+lSJM/CBC9FbG6//E4kzZIwrvb+NeL/uNjI4zzM8WLD3tu51zhmmTXxBzoyzcpHozZJ1/XJgWiWlWGdHAxmP4hg9oS5s3qzJbAnNdxYzuG1N1FtB5/h51+oLjJiDQplbmRzdHJlYW0KZW5kb2JqCjEzIDAgb2JqCjw8Ci9Gb250IDIzIDAgUgo+PgplbmRvYmoKMTQgMCBvYmoKPDwKL0xlbmd0aCAyODc3Ci9GaWx0ZXIgL0ZsYXRlRGVjb2RlCj4+CnN0cmVhbQ0KeJzFWt2P48YNN+A3p8Dm0Ev6DfihRVsUUPU5kvpYyGev1+evXX/sBfuUIi2CpkDy0n+/HA45wxlZ69m4RbE4W6Ipkj+SQ3JG9/0kTdKirqb/nuTT5SSdfjvJ0unHyVcv03T6t0mhpnWlpt9Nqtpc/ROvCqUfKhu4LcI7w/WPyWnyLxCn/374O8h++gE0lTnoMcT9fPLXp8mfP2TTLE2q6dM3kwzp2VSliTaoLvNEZXnZTp++m/xh9H70bjQejf84ffp2MnsCISAwA2ltmVSaO8+TslJ5CbZaUpbkQGgLuFVpAYRUE9pm2uZJUaISS/p60mZJlmVlLflSIOVClL1nbfCYpRWJahpwgxBUAgnUCH1EgeecWczFdltBIbavwa/fWHxpk7QB5LROag9yqjTBg2xJErLjYzgsyt6zNgEZQpcFkDO48iEzRUK2XGS3ExRi8yCrtgqjrODbi7KCqyDKjiQgCz6CY0XZ+6oXZdWqMMqqrYMoW4qA7LjYbuVHWWqTkKsyjLKqCj/KqsrDKDuShOz4GA6LsvdlL8qqUmGUVVUHUbYUCdlysd3Kj7LUJiGXWS/KZRpEuWh7UbYkCdnxMRwWZe+zfpR17Qkgl0UYZaZIyJaL7c6DKAttEnJe96KcqyDKedWLsiVJyI6P4bAoe1/3o5y3vSgXaRhlpkjIlovtboMoC20Sclb2opwVQZSzvBdlS5KQHR/DYVH2vuxHOat6Uc5UGGWmSMiWi+2ugigLbRJymoZRrtrWj3LVNmGUHUlAFnwEx4pieFabgJzmvSinRRhlpkjIlouh5EGUhTYNWXb81xt9VQMdktb0+S8G+vwb5GXgBxgc1OuDQ7zAEjxTu0nkdgvLGoqSE/jl7QJVJS382e0CoVMIC39+u0AoSkLgL24XCCOEgPzLmwUWTSkF/up2gWUpIf/6ZoE5pE2jrk7EbxCoVFKo/2JiA1wp8PbEzppKChxKbKpBGSyDPPXqa6aKpK1Ffc1UrgmyvjqSqK+Cj2qnFWXvWZurrxl4tCy8+pqpOkE1Qh9RRH11XGy3FRRi81pKVsEyCCBX4FoPctlqggfZkiRkx8dwWJS9Z20CMpSKNoAMU2XrQ2aKhGy52G4rKMTmQy6aXpRhC+pHuah6UbYkCdnxMRwWZe+bfpRhqAyjDFNlEGWmSMiWi+1ugygLbRIybBHDKMMu0Y+y3iUGkC1JQnZ8DIdF2fuyH2Wo32GUYaoMoswUCdlysd1VEGWhTUCG7VKAGDZMHmC9X/LxWoqA67gICYvh27qHFSarACpMVj5SJgigloesbXyYQo9ACT0nSOUm9zO5ycJEthSB0nERBhbDt2UviaGyBjncqCCFmSBQWh6ytvLzV+jRKAeKew3SwvOd348WUNr/NDrD32E0h7sD3M/g+zTq4G8D32Okj0fPoz3cL+F6R5QH+LyHvxVQDH1Mn1rCBp4/wvPu1zv45YRXL0D9CHefUNPn9rkDfC/xWf35TM9qC1ZoyQ6+F3h1AmsWKF/beRr9htvTAPosRfhZnRTgydzAfyBhWtkMlJ9B/BqdcESI2hANvEPjDOg9XB9Q+cG64gWNWF+APY4zCz4bZ9YWHt4g0vMFH2svvoABOjpH8tkKPbMkruMrkemA+kzPah9qLv1L74kowxXktfDnjIJxOfxjVKf9qLkOAHNBiaV9+Qm9fELK689fdom+erAxM5wLC/0Zr7Sr5uiosYgv22PirGWtMK4r83ScI2olI2jU6hWzxxWl4/VMq2t+cc0xrzPLgLnHBJ3Repmje8foLGMyazBSO4RwROctBxymnzaaTsjxSCtOr7z5FbBVCvNQXaV5CPgOlZuEpFUV5zcY70QCmSA6z8gVv0Kf+kvVePaM39pDzLHkkMcZASOYwHIAUXssdsPLyPHonPoAnKd4dTDsFDJXTHKeAIeJw5iE6ihuEe+F5RCnCsaO5nVVj6SsI0w3KEtbicvk+x7VXa1RUQoqGCsaqeCMhVKn8AO1qzXcHaNige3QPwV5Szc06aDbwJYoQ0XLfF5Kpc5rLC3qewi06/yew1V3hY+L2B7s0dXkgPdLsOVdsBTznitKdEVZJWmulzb64rcg4UTtUFej96OfwufnV5c1TFw9WVdLQQPz95Wn+lZnKcxU/cd+hyXElMUNFoV1v2xcEw1tTR+7vRGHSSn/IOxyTm0xc05Ut3T5GKPRZ+To5wbX+SPy6oV6T5NUOJ7sQMYJ+GbY6g7ogOcRT2Wmi/DYs6GCcAgkLTGL7zB3Nc8aV7C2c4VazSwW0xyNR1Ilj2Q+YQ/TWt/FPB2cAw750/S7lV1rPNb53WRpR4IH/N7B5yPcrXESXdthYk+rtKPS7mTOMXIbxM8jQ7jChpD4B5C3IQn7oonjnOYMntD1JDnH643F3dGvhhIXA/+k83XLnY955uGqOLY9QefyC47Mfrbr6vUJvc8Y5Ni4IA65N4iz3z9YvbYmH9Heo/Djs7VZf+rutaVR1+1YjK2GwlP1mOrxyZOyRuqCVm1Hq0nbYNZ3501zLgvkvkDOdteHLeOFopFR7OeU6dVuTxXnW/+M+ZpvP7NodEU5YlXZ0xzKuzrjH9NHtZU/ueqZPhY9vpvB5mSfdnXTNYaYHrzFJ+ZvWC/+MfmQT4xUE/2FN90u0DYT4c+wji/IFyYj+x7x8V5HdTdyu4jd1eki3CgL+2L8UbSNzBGjybf/BbPgiCt/Qxmz9CL1ghOYseVAQ96Gq1ikHf7bhh9TBxZYBRZ0TCCnOb3rOlOHNF3EbCHDaIT65ihtbXdnM3xqTvWS93eyn9+jVc57d0PrI8onddaPzQo3yyvqfsYy3hjzFqKjFcwT7hL9ZlAtkM/YbibROc0TuwuZ6zAeqDvd4d0GhzXt/y1q5n2twXvCp7Z4t8MVdBA73+jppKhqmRNuOjGxPGJF35MFkf0meAn1F0TFNr6WB2Ym4773HrF9YSvBl6Knmj5j8uTOy9oHmvJiKhvXHb966Fq8wNjOMMpmd2Pk807nhKuRMj3KJ0Uq/SxPsEy1NxV6YadVfwLqgv2Is0db84iyLkVoYLdTpFWS1WXbDu123o+idzuBrHHkviV4LKcic7AbgSPA2thFGCRMjMuDV5fXyp1JFLGD7oVaFiS/DIfbkKElrkeM2Shih2blDbX4qIUYvGu97IFnOs3l1B9jKnyE3429flTkhl62IdkKzrRF8pfgDHnMaPtCGhYxSNHm1YiPU5zdfCShfRnuaoc8AqOwyIkfh49xfcDnTYk8Y/FY0QLmreOWmoW/wRxCqguZOYXa9NqrKYEr0tehTR1pPKKPcuMFi8TmdJRfilZmSpgjw4OmyfQ9emJsbQ29KguzfwrH446+6kt/reGyTaYhGN8uPU3ODrEFjPIGDPUiS66ckONBmDlXjxzEgv+y8JYGuUYcK+R+PUvdFvkFf70P1qBprW7jz+tW1oMd1rBO1MfhAXk7si+qYnyQwVAsfDy8RZEvAngA3VNXMK2/s280ho8Hr3lrTwchsvr7NT2Mx4ZGpb7nojdKwf80+X/XZze+/y/qc9wrykylSdro/9jvvaKUZcY/KXQl50RT8SPOb/6J3l7sS8wCmgcv0B6oXG/EDGzeFrqgar5HdM2jp/0RTx3jX4FkpUqqPshnqoHSdAf8YDMzWk1RXPPlVpxCsUouuCvRYtb4Gw1CccqzFjG2sYEM80w7/Z56Yked9C7IU71e+dXXpd+17LMInvyNX5Jt6LD3gH13Y9+Cu1fNO6yS3I/jNlfkhFRhBMgJJqvobVCUgDa/5ER+ZcyLtH+CbXL3HsGu4l7Ct9LSjs4WxtimV9jieqWG5e4m38O//wB/AIb+DQplbmRzdHJlYW0KZW5kb2JqCjE1IDAgb2JqCjw8Ci9Gb250IDI0IDAgUgo+PgplbmRvYmoKMTYgMCBvYmoKPDwKL0xlbmd0aCAyMzM4Ci9GaWx0ZXIgL0ZsYXRlRGVjb2RlCj4+CnN0cmVhbQ0KeJzNWkuP4zYSFuCbE6B3FpPHHhbQIUASLKDoLSvHQG7Laqf9mG6724lPCZJFsFkgueTvb7GqSJZoyaZnESDTaLdMkcWqr97k/DaNozirivCPaRp20zj8ZZrE4bfT705hHP44zcqwKsrw12lR0dN/8Ckr1aJ8Bl8z9xvN+vf0MP0vkFM/v/88rfOogE2qIo5mcZlWQFEP5TX8zeM8rDN4KOMMhmbqVZyEdRpleYaz9NAP0zqJkiTJKzkvhqG0R0yPmB1hoRlLgeFZXoSWVJGxDHZLMwQrDWt2npbI0HJF/AFA+Gn6zdP0q/skTOKoCJ9+miaISBKWcaQ2KcsqmsFDGj79Ov0ieBu8CSbB5Mvw6Zfp/Ona2jyWaz+6aW2SybUf37K2AJDzGUD9HjwX8Syq7dqbeM5niVx7E895nkieP7lpbZLLtZ/esjYDa0jQXm7HKkszufYmrNK6lGtvwiqdpVFp196EVZrMovQ9bSMBb0xHbYPdKynB+MC9ChtBknIWJeD0iY0gCbgVDNW1dWc7JCKImMexQRAzI3pHG0GSKgaIZsCqJVUlCrVCBC07JCKImMfsW1quiBRB9HBRRLUjeZFHpSM5BKjSkdwMScntPC2TJWZG9I5C8gIQcyQvZsrWepKbISm5nafZN7RcEX1iJ9CS9nKTjScwrta+j43PMrnULxwkMaAA6amIyhmQwJUPQRscYO0u2AYLeH6GkV3wgs/b4A7ePODoHma1wRp+1PiEP08wdwJPO5i/Cjp4fsXZr0EDox3Pom8TfLOE5yVQu0e6K1ynZ6rd5jCnQV7+ht/VWxprgkcY0zurdS1SOsCbdfAO5rS4+xZG4J0fFlkaJQaLv6PUSs57ogHUv/+eRd/wxhsG7ABCt8Bai4A9CwFeYOkBvz+yMBZKgsWKsQfWaf4R4XnEeYqNF/z2DH8f4UdTeBbU6fsOlaJGH6Vq/MSHQGlN4YRGQHygUno00jMauSJRgmclRRxzDv8M1h6YlzXw8hYi6ETJe4WfujqnNbmyfxJDOEjPlqVnlrwH61gDU8rmlOpqfvuCIOPcK+xVKGq/TPoc1g3SMl7QoYkscE/Xi1bCP45o3cprdmhKZACT4F8O1R3IoQysATor+LWeRfOPbJqtGTvh+I75adkod2DEe5y5RSs/XFUPyQ+xObPyE80G/e3InC9QulXwLewyQR7feNLul5GfD8p/Qk/X0m5xzwWOPop928FotjcOdkK0N6iRBWN1wLU6hjU9VIc1vMEd9fr26nzm3QuLtJI4W92OcT9Ha9oaXujvM8+QuByQygZH1BwKJq9opxTC3nhx2C/ch7VFEXqLdnYJmQO+a0Ru0dpoOf7r9R1K07Lf6PyhKbgZSln5xOS3Nc99y3S2KPOGKZ/bi18YJTQgDgl99T1dY6y5HMd6JMBCJxlVNfwbC7AfU4BldBsjiYww2qI1Gh2mLaMHHymdhmtY5xvYp+O6YGtGKdsrjpaMirTIHeZZSrEb5tqNbMOW0xlbf70q+5wxH0HEC4GskK2fgyGmY0rMJ5RP836JtznP1Hpp8a1eJxEYj+E08sp2SxHMVmdWC8qyO6SlVu+ZV7L9DmMFY+KFRZpKa+hQe1SjHXCHFxGRjiY3bH3zgdOi++SDYRsZsz2KLEvkbGM80uI8YT094/x3+Pa6Pq/4GdqIzvZCNz6I5HUhEb/EBUVe2v0VC0T9pq8XxeUcS9gtRyZZfZBnvsNqY+94ra5viJrd21O7ziFKbXb2kUp2GyeTyVzu2+A7rPp2GH0bruetV2kNzdHyScvLM6/rW5zuhlq0pbEqzUQlLySg0xdaHYuGVmbV5w17g+TsyNnhOj2yR7KJVuB3WRMtIqcizpFtiqi1nlJDJSn0f4++oLhU7c39qK5cb0Lt6f2glQ717+8/j22fxhX2ConLwx8YQ9dcsfeyszk/vihS/2xvWEWPbGidEUemL90uaCUNK2Y4zC2M+Tem9aa2mZoeSiFLEeB0EbQJfFOon2qheBWwjqtOO+wC5Vv3DNga+bC0xNU5ujK4jQf+BzSvZ2Ne6kDiaIKbZwnsnMd+Pagrl0NZhGo9HDipqzbxDkuoHWP2wMWBTzuiLUlZj6J3z4c6KnGpNmyOKUe7bcsWMcenhkvmOy4Z1Pe9p7ah9BXapqKEcNeHMbqE15bQOAWs5WcurN9NJCPFMVTdUZ7X9WysOP4koOJYHgogcj7SOefml0vecUs3TbZTkGkPUPbXsZZpxZ9VMH/AhR55nKT8oZ++s6yUp/JWmlezny2klkb3OhrRKZUuTLx9zbmDuKwHG1W19OQPD6LgJW4XiH3X4/dasa2PI2UrQTLqXakMPrAOG/DAO46u24COLOQ73tcLhbiW2Fup9ujlquXcoUa8MHXuZi5jai2Y8BlD1p6J0sFDv8nRCH1gVn04cBDsWUI690PvE3+Vvj+6KRL/BSNwWtZSj/9/BH6Hu7MufGJwqj4vHVB8yjH4M9TRHo/q+0d25ijHS+L+7d6Y5e6MtHQkNDFeR1q81qoNX3ycN/naNhR2VEXs2VMac/C7MfZmGxY1/4RcPvI+1s/2WM1411xpnEeVRUS227quO7KG+y2uvPw58FVKE8grm8UZcp7+6dyj+vlnX0NrPgYkNHV9q/1M55TWNPPSv+9YA6RhhbJs2cZq6Ivt3HCV7oVFVUn92PpTyzQWC6Sl/dPzTicpcwn8JYHpPkEb+w7Ph4iVI3b90gxWxkks6K4LKQE6VkXfgPTOlKhW2H363dBBs9bHrh1g5Nw6yN7d2ok0KC+DbPWkKTyzR26DWyorqhEOXtbQvzG+1OdIy7V22PeSg5BM22b/wGQ8F557l88BzDC9E2K9PDcLL0ygwqvsdfZwLNZIDHe4XlWPc+P+V8D+ti6fjg4lR6vewQU7tQ8WUAAKyC3AThGCrkFp8C6gWxY6M6XL7jWm+j0muRWm9zUWjXfsSjJxdpgim95pKp39LNkldYqizy2mUF1qqlsvWuml6v5/kLhd0/2Dwb2j+UvHhON2MVQ96HjWcL1A11aXd7f+qrR98vczKBaFzqkkUWfcVBJo837Bm02/wKfd3qtUzCE1XerW/xFQpVghZh35uSa8nf4Gv/8DnHJ1mg0KZW5kc3RyZWFtCmVuZG9iagoxNyAwIG9iago8PAovRm9udCAyNSAwIFIKPj4KZW5kb2JqCjE4IDAgb2JqCjw8Ci9MZW5ndGggMjU5NgovRmlsdGVyIC9GbGF0ZURlY29kZQo+PgpzdHJlYW0NCnicrVrdb+S2ERewb5sCziH2FWgTYB9S5NoUiqhv9bGQb+W1zt4Pe+X1xU8p0iJogiR9yL/fmSGHpCjtio6NhdcripzhzPzmgyP9Mo/CKCmyxW/zeLGaR4sf5iJafJh/fFpEi3/Nk3xRZPnix3lWyF//pV9JjovSEi4T90rO+s+8m/8E5PDz67+B9t2vwCmNgY8c3C7n/7ybf/NeLEQUZou77+eCxsUij0LcUJGUYYU/7n6cvwvOgzfBLJj9dXH3w/zyDmgAPUGbNoRP08urMkw1vYuX08sKa39vX05PFNb+/vhielmWhFFZZPFrKTDNRViAnavXIpiUSViWCJyTBKs0zHB2FoVxIuIE0MhDKUCkqqJ4USUwkEcJDi2qOExIk3jx3bwSoRAiLeS9CC7i3lIe0fRhiR4TYZonsNYQyWIYikELho0egpV6I2Ye71/TcgX6Dtzley0UuFPhyJlkYerImcAtawt0acsq77MchoAeYS6WtAkg2pEWndCRVg/Z0pp5vGVNyxWrL22cDKwai4FVY2FtAC5sSfEeS2CW6pFkaNU4HVg1zgZW1UO2nGYebzZ1rGoxtOSMq9yVM4b/jpwwZDaAF5acdE9JYC3VI/lAzrgqXDljDIJ9Oc2QJac1jzdb9OW0GaKc/m4fp4B7oD3h9s8gKBKb4MtDu6iqsDAEXx7bRZnbO3x5cBcIdPGKOkRAiVdUYQZuIV5Rg+B3uUkVxxR4hEYBsHbqia+CBihU8H0fXAcP8LkPlnQ1g+8NfNfBLXxw1jLYwgfvXMP1mu7VNKej+49BG3wIntS6HVHZw4qNGlnD75X6jRQ6+I/XNt8Z3K3hexscaD1yXtFaOV/O+drZ6SXdvYfvpaK/Bf5aLyfVgZFMq+ORCN4AmVpvtQNWe/jIq89B5Z/BZ6a2wGo6D/40uHPQCmO6T6SyNYm/1AquT6rkDMZamLEnlb6HOS0p4aDWSZXsYRwpddYdRdFLDUJYqBhahVVRBx+JCW5hH7zxId0vOE8Bbk1aN5CTTFv63pAul7S1g55xGkpDWDwRHJlfH2ToSrF1d8gR7bgl6h3xbeVMLyWUqaXfg/KNThn/C9Kw3OIeyCLkam3oR5p1b/nfHmBwDWNSzCkAzUjorgeRlgRtFc8N/eocAXHOilSDKtzR3DOlRFTH3uzaSwWFsHCwIgDtgPRWsdkoUTttk5a2uFG2mXmy6Z1H/kIxybiiZLSleLKhcRuIZ3rkhubvSHdXarSFTcntDFxsROcY7U7FrCfa2UbFNhzlIGF4sCI4gipLe6khTS1toycgQ4QNwmqljauD5avGvjMdyFnxNahxpQRgBUmx8c8olr2KfdNOO7TOS/gksjAwFmzeeMOpdxz9B+1/Q7C/P2raW0Iu6gX1cKFB9NaKOTIuNeRqZz24XCvI1r34fixFN2pOS/TeE4UtOWsLdrukwCFjoaRv4mKtoOW4tJdSosTSL3qTjEj3FCrtsM3+UZPILcCroUBqtnNJSlBu3mMeD5inyDwrIJ9EUaQO9F86lBGMs+BT+Pv2HVnqntDeUKxpVBCk0OojqdM9OJW9rskaVyTupbKhEb8mAdmm/dzNmJDWvFEK7Sz7ovewilvFww1BTU/aW7h7qVSyVDMf9XUzVM+nXupIqjAz6vi7cuaPXhGxD2jXaWSmYfygf341Oo/j863Kip2XCqQDjgveE6PzjTFZnCMy0lyq4pqgfKkjKibcg7I6CTRBU0I7isISj6xEcmobtCQtizBK4RA8tmbEg/IQ6TurHB+aoAGn6GTIWDldpTT7QHFSZ5kJkiXIPSB5HvzZxxBOP84vRD8SYjqVej6A5IysHY3IRDmjIDojh5Rhc0eou1VUD+PCMox6oDizHFFSZdTatGoCzqNKeUtrf9eBLIi8wJmmZRgbnRxOet5S1YTjiWelgmajpZapheunLY3LaO6W0Mf1M1pIk9TGEv36eEU8loTRBwqDmpqXRpLURontptcUtq8sim+m/YhoRlUoAK7l7/GisgyLeEBDOlFhlV0dWWVJVxKD/9PVO5dxU7wgY8ZDXufB5z6ac9rTPge4qbTWjco3lI795tHLp2XFsSKfQ643NAuxejybSE9sfVGUFFGYGF20QdPLX3xMHN9JX4ovJviJiBimGTYxGbbjgverhB2FkZocqdWO/DRhEnME3NBavNP5bTERYT61xaWKh3J0R/77AVijdfc050BRtyHWMt5sAnP6kvFQlkBb2ubfINJ/09s4l7VoAy6D7RLsqnfovNGRmvGHv3Z+Ioty2ipIELfQBaZ9ZQ59suyVarjSgnILDcF/av4exJGdoAO1Cxr1zT0OmWha5Yy1TjMSBUZla+1SEim3ml//eDrdRVKKidIhFi51BlnDx/ME7cUupoa+Zne6wLRTzp7u7IOfacX7wO6nmdPR8CDeUGhia3HCdJsm4924K/jfUt+qVcFvrQLgsKhd+qSfOM/CDDLaS9KPQ0OmnxhQi0hZPTfBONQugs98gqrzIGS6Je1a9kYVGI1l/eORbizJ2F2G7VB6Aq/bum4UjWEv9ladwDf+HYsYThPWoxYTKBvy+a3VM2GU1apI3RCSXLfinCC7aWvtzXR/Ykf4TEvACVu425IZXrZwPiEGf5g82MQlYWOE2OQu8FAwsou3vFDwaxVHKCRw2okBjtVR1tEEBWmb/nO1Ee+wujcy6csS1ViAscNWMU8GxqKNjaVhynSxvVJJk1uasn/n1Zp3HvA9VzLucnB3QzZ0bgzyqfzBXGMy3M4qCJCSaW7Lkh9P4TvyIEzzflL0nyp+qVrTp/tmY3FkKnKYvHk6WhwvY02esLNxrcqTW910dvtD+kjlpY8itq3qtt7eTqVWwX7nEOLeOYYbuTE3PDGsO5r7pJSlwT7BGN8hwAf2sctYowDzRJ4XiyhM0yLK4X+Rl3lywoFFxNHHoekdAuKswpJmuCu0yrAloMrJSVHxLZBiSHQq0VLiF2kBQqW/r3ujEr9Dg9s3376zspp5OoC1z0EZGzDuVw04LC6Ccy/09h/pjx/bntRB69Szv34H9ni2Pu7vPh34vnbs1vfwuewzu+yIXevlAVlGj7fZWZIdRZN10Fh8+QCNcYC1wofSjY5ZdmyS2tyCnPzclOuODc1aq2cHKJ08MXTqmRFjRmqDKXCzxvJjIZIiAf8VERSLfDmRh/vvZjyzTPR1d0wmVYEBo88OrfdgPXU2GfwlCON6QIbLWuVwbvnZIXXsDYAHOvUdKCRL7LmNqyOaLIUNrK9V/00mIu71mc7kuI5P9WBs0HPvtLVK9ItAdmD5DM5wxr5Qo6DV7570e6r3epdsjmXQ9tTlpYa8sC089InTbVNTc3lVKf03gcRk0h/m1npUdwcFOz84NbosGcJpp46fndUxe1K8DY9WhZ3xzpdNw8sGcPazbPCg+hj3VlteKodPVkycXzmyn1n7+p2212b+C/z9H8/eREsNCmVuZHN0cmVhbQplbmRvYmoKMTkgMCBvYmoKPDwKL0ZvbnQgMjYgMCBSCj4+CmVuZG9iagoyMCAwIG9iago8PAovTGVuZ3RoIDE5MzAKL0ZpbHRlciAvRmxhdGVEZWNvZGUKPj4Kc3RyZWFtDQp4nM1aS2/bRhBeQDdekiB2bLcOwEODpAjAcvlmUBSoK4mypFimH5Lt1LeiDYK4QHrp3+/M7JOUZC51aBKCFrm7MzuPb2Znl/nihUEY56n/rxf5Uy/0P3k89N97H+790P/DizM/TzP/wUtz8fSZnuIMiZICXuP2mxj10Vt5fwM7vP75y0uz3OdJHuBMDzAqDDJ45Lrtc6OtCHiEbYJKvX30/vSgFy5geHLl/TTmfhgA8RW240Tct7jkSZCW8M+/evDesIqdsOfsmH3HxmzI9tg+XE/Z93Cd0tMBe8EOof0pG8G4kew9YEfwfARUp8BhTNQH7ORH/+qTN7oy6klpeBhskybOgzCLwEYkzUBx6CaM4iC1CNlrEH/Fbti5YhGVSZAXtjEfvASILNvKV2VIm6KPcQWbpl2XX8OulgJgqCJPSke7Cg36+SLJyEQtqrfgindszhZwzUHzc7ZUfBC1UcbXsK7aPjfaIgvr5q0f1qOiIJ8UButHYGn0xiHY9ZBNyBNod+GTY7hO4emY/DCGJ/QN9j8nbx6BRmMaswPWo5TvhvUITOyKdWNg8qmxrXyN1rDez7iCTdOuy69hV0sBiLwCpXRGek9PSKS3qF6RIy5Yzc5A32uD8y1cwJ3oiTxJg0yLe8CeAZsuARQpLyzSwz6kWckt0qNepDwOCniIBO1eH9o0j4PY0O73oo2iIMEctsO8ScwDTkvvDrQ8x7hTtG4yp2EZ5KRo079ddDnCsUnyCvLme5hyBqhawe8E3mvIXRN4voU4qeFXvF3AOyJvAhei8AKzLdHcw7iFHvcWUsUNjKtotOE8hd+Z1TcgNK/g7QbmPIe2AXEeANcxjLygfqQ6B/5DmHFFNJcw10TLUrNnXcbiURBDIJUtzV/DrMhhjHydDBdD6tLkMyBHEWoQTSg3gYSy2moG0bok4W9g3ASelpaRt5tpRRxuoGdAhjAuKaln1pipyxxClUZsvyOmNalwvVWBmhRGEc9p5B21C680xbol311D3kV/nVqowr9L8KCwOvJ7Ar1nnUoNJOrU7z2hFvlNiWadr5tHw9TyqIDUNZAj/FZywkqwgwVEBUZNUJ1L7wlVNxvNyRfNZOnmC9GKuo8Iw2dSWOMjjJMB2eK9FVko7oIgKGwnYKeAOxMriwRnpb23HZoj1+zhZIi8sLyxPd0YJYU6UxqB3sAiEMU+aCmGxpiSUipxVAQ8TCzTDuAZDxtDzykxtROko5OcTJElFiYWVIBNdJowPlqIDNhiGm2uQ7K4DHgahnJ5/AH4ID7OiFMXB6jB8miNByxV7GkHJQ9DKmhapK/AqhNSYwT3JS0hZNcOdgCSaJ0bbHg66Mp83QRuvmhWJH0CtKWZdOGc/g6b5gcNEJF7UKAaHO9R274OxBdyjPo90D17UGWZJXol46aCJ4HzCxkxMxmw3euIm23At7ri+jkMk0LcKTg9jOE5h/s3eE9lHxCkuehLI7hj2Y5joC/BcYkZTzxSMZb45qY9LeVYOdfJifjl0MahjcfmVnw0DxiTjI2sXPKIVJ+UAfv0uy172JRJ6ypli0CWtJB3avrwOYw32EnZJ5fjcc5fu+XutIOlv7K1liG35/nFwdtpkdmRYDLjnLAmsrVYzhdynRS5VmXZoVUfNbFaWTlVcF1Bm8Djai3BbZOvWf9zQvlSz3kvY1LlHbfCA6U5swqQ9hI60QXrkGiEVlOapXJcKSZUTawXs1sSeZrkQW4Of3ZK5C0elMjh5nJtRc1mJJcpA4RmtTViRBa+ViPdMndr5n32wsm3zf1ZOwsr71T0tGhZ/L6BuO0VhSiJurQVtd8TiWi1KJvqf66LJZPvb0EmgQhVmjWjQCLJyRJhEZTGEo+tMY9v3HCn+fsbSdBmYwrfXY1zR2FckTGUOENtmlu5ZxSchLOU8JVOLBP3kikpUxsg2/VRtWqlC/1lQ0aRJFTqGUiDrSxI3alEpk+PAg77/9iH37AsfPX6yHFSkQcRxz1pS+zHNkB1O3M4HwqWMUgUQV5szbZewOP+9IYQrLKd2xEAYdrJTQW30asgcQmz1rqmv5CZVwFC5NZqQ4Zcn4VDggPTprw9VZd4vAxpdesg3JKTkzQLkkQfUu6Uk1s8VE7OKXNc0lq2JH7oszO5IxEQVvgYUWjh+Kn0mRljIebxDN2SY58dOHm2eQoW6SzXlX3FTprrGmJBmKuo1dZQYXHVsIcIb6edduusTR19iTW7pjNusUcUKUqs6nO9zVKStu06IrnOdApRsTSk04QLefAhfHcuZ2p7SiSVobV32JwFxMFHLdMr8r4kew0pjZkV6W4D7rZZJUxsv92S5iKpC9suW3OY1a7L6hQZMaCqoPM392iKszQISyuaFlQNLqVnEMtiN12xl04ypBy/afQ5tY/jAs/fe5FEiTULp+9R6mhiu1PdFOC8rzQRSNPns8PONNjak4aX/T7+EQ20/h80ZWarI5LEgrYwE/aSwvpUpgYs20518hVl/5wCb0jhvWDm/NPuH+hTsg8uAhVx80NQWyBce2sJNoxcilQXxlm50XHfzEe5b+KL69f+Cv9N/BeL2vsC93/Vg4iLDQplbmRzdHJlYW0KZW5kb2JqCjIxIDAgb2JqCjw8Ci9Gb250IDI3IDAgUgo+PgplbmRvYmoKMjIgMCBvYmoKPDwKL0YxIDI4IDAgUgovRjIgMjkgMCBSCj4+CmVuZG9iagoyMyAwIG9iago8PAovRjEgMjggMCBSCi9GMiAyOSAwIFIKPj4KZW5kb2JqCjI0IDAgb2JqCjw8Ci9GMSAyOCAwIFIKL0YyIDI5IDAgUgo+PgplbmRvYmoKMjUgMCBvYmoKPDwKL0YxIDI4IDAgUgovRjIgMjkgMCBSCj4+CmVuZG9iagoyNiAwIG9iago8PAovRjEgMjggMCBSCi9GMiAyOSAwIFIKPj4KZW5kb2JqCjI3IDAgb2JqCjw8Ci9GMSAyOCAwIFIKL0YyIDI5IDAgUgo+PgplbmRvYmoKMjggMCBvYmoKPDwKL1R5cGUgL0ZvbnQKL0Jhc2VGb250IC9BQUFYRUkrVGlub3MtUmVndWxhcgovU3VidHlwZSAvVHlwZTAKL0VuY29kaW5nIC9JZGVudGl0eS1ICi9EZXNjZW5kYW50Rm9udHMgWzMwIDAgUl0KL1RvVW5pY29kZSAzMSAwIFIKPj4KZW5kb2JqCjI5IDAgb2JqCjw8Ci9UeXBlIC9Gb250Ci9CYXNlRm9udCAvQUFBQkNIK1Rpbm9zLUJvbGQKL1N1YnR5cGUgL1R5cGUwCi9FbmNvZGluZyAvSWRlbnRpdHktSAovRGVzY2VuZGFudEZvbnRzIFszMiAwIFJdCi9Ub1VuaWNvZGUgMzMgMCBSCj4+CmVuZG9iagozMCAwIG9iago8PAovVHlwZSAvRm9udAovU3VidHlwZSAvQ0lERm9udFR5cGUyCi9CYXNlRm9udCAvQUFBWEVJK1Rpbm9zLVJlZ3VsYXIKL0NJRFN5c3RlbUluZm8gMzQgMCBSCi9Gb250RGVzY3JpcHRvciAzNSAwIFIKL1cgWzAgWzc3OF0KIDMgWzI1MF0KIDggWzgzM10KIDEwIFsxODAgMzMzIDMzM10KIDE1IFsyNTAgMzMzIDI1MCAyNzggNTAwIDUwMCA1MDAgNTAwIDUwMCA1MDAKNTAwIDUwMCA1MDAgNTAwIDI3OCAyNzhdCjM2IFs3MjIgNjY3IDY2NyA3MjIgNjExXQogNDIgWzcyMiA3MjIgMzMzXQogNDYgWzcyMiA2MTEgODg5IDcyMiA3MjIgNTU2IDcyMl0KIDU0IFs1NTYgNjExIDcyMiA3MjIgOTQ0IDcyMl0KIDY2IFs1MDBdCjY4IFs0NDQgNTAwIDQ0NCA1MDAgNDQ0IDMzMyA1MDAgNTAwIDI3OCAyNzgKNTAwIDI3OCA3NzggNTAwIDUwMCA1MDBdCiA4NSBbMzMzIDM4OSAyNzggNTAwIDUwMCA3MjIgNTAwIDUwMCA0NDRdCiAxMTIgWzQ0NF0KIDExNSBbNDQ0XQogMTE5IFsyNzhdCjE0MSBbMzMzIDMzM10KIDE4NyBbNTAwXQogMjEyIFsyNzhdCl0KL0NJRFRvR0lETWFwIDM2IDAgUgo+PgplbmRvYmoKMzEgMCBvYmoKPDwKL0xlbmd0aCAzNDcKL0ZpbHRlciAvRmxhdGVEZWNvZGUKPj4Kc3RyZWFtDQp4nF2S3WqDQBCF7/cp9rK9COqq0YIIagzkoj/U9gGMjkGoq6zmIm/fdY5JoQtymG/n7AzOOMXpcNL9Ip0PMzYVLbLrdWtoHq+mIXmmS6+Fp2TbN8sWCZZmqCfhWHd1mxcaTrobRZJI59Nezou5yaesHc/0LJx305Lp9UU+fReVjavrNP3QQHqRrkhT2VIn7Euv9fRWDyQd9u1OrU3ol9vOmjiFM75uE0kFi4d+mrGleaobMrW+kEhce1KZHO1JBen2373wYvjO3Z/Bt4aHKDdlGANCVAiYARaAEeCRI68ELBiqABHsgQeY3VMYwq7g82EIcob+HjBnCX2GgUIKJDwCBveUVfYoFIaAB5ZIMYxcRJDyBRC+TUpUjyJASIlCMR7bJA8A0fwmWcwwR9csys3wQw7oE+L5Hg/nPgQe1LpRjzVorsbYDeC949GvQ+81PVZzGqfVxd8vuA64ww0KZW5kc3RyZWFtCmVuZG9iagozMiAwIG9iago8PAovVHlwZSAvRm9udAovU3VidHlwZSAvQ0lERm9udFR5cGUyCi9CYXNlRm9udCAvQUFBQkNIK1Rpbm9zLUJvbGQKL0NJRFN5c3RlbUluZm8gMzcgMCBSCi9Gb250RGVzY3JpcHRvciAzOCAwIFIKL1cgWzAgWzc3OF0KIDMgWzI1MF0KIDE2IFszMzNdCiAxOSBbNTAwIDUwMCA1MDAgNTAwIDUwMCA1MDAgNTAwIDUwMCA1MDAgNTAwCjMzM10KIDM2IFs3MjIgNjY3XQozOSBbNzIyIDY2NyA2MTFdCiA0MyBbNzc4IDM4OSA1MDAgNzc4XQogNDggWzk0NCA3MjIgNzc4XQogNTMgWzcyMiA1NTYgNjY3IDcyMiA3MjJdCiA2MSBbNjY3XQo2OCBbNTAwIDU1NiA0NDQgNTU2IDQ0NCAzMzMgNTAwIDU1NiAyNzggMzMzCjU1NiAyNzggODMzIDU1NiA1MDAgNTU2XQogODUgWzQ0NCAzODkgMzMzIDU1NiA1MDAgNzIyXQogOTMgWzQ0NF0KIDExNSBbNDQ0XQogMTQyIFszMzNdCl0KL0NJRFRvR0lETWFwIDM5IDAgUgo+PgplbmRvYmoKMzMgMCBvYmoKPDwKL0xlbmd0aCAzMjQKL0ZpbHRlciAvRmxhdGVEZWNvZGUKPj4Kc3RyZWFtDQp4nF2S3WqEMBCF7/MUudxeLGo0dQsiuD8FL/pD3T6Aa8YlUGOI2QvfvnHG3UID4ZAv52RCJtGhPtZGex59urFrwPNeG+VgGm+uA36BqzYsEVzpzq8rhtINrWVRSDfz5GGoTT+youDRV9icvJv5plLjBZ5Y9OEUOG2ufPN9aMK6uVn7AwMYz2NWllxBz8JJb619bwfgEea2tQoG7edtCKEFHefZAhcUSeg+3ahgsm0HrjVXYEUcRsmL1zBKBkb922dJRrlL/xdIQ+AhIi4XmMS4WkUcCZIlOaKk5BQZWSRKlhDMCb4QzAjuCZ4I7hCmVCEVBKlQSoelFYoUBNeyJLJCmFF1STd7pupS3i2L5BSXa44kp3hOuVVOe4Q7uuAq1Q4f8v5g+KhL9x8t627OhW7hH8E2LQ3SBh7fyI52SeH8BU4Pp5QNCmVuZHN0cmVhbQplbmRvYmoKMzQgMCBvYmoKPDwKL1JlZ2lzdHJ5IChBZG9iZSkKL09yZGVyaW5nIChJZGVudGl0eSkKL1N1cHBsZW1lbnQgMAo+PgplbmRvYmoKMzUgMCBvYmoKPDwKL1R5cGUgL0ZvbnREZXNjcmlwdG9yCi9Gb250TmFtZSAvQUFBWEVJK1Rpbm9zLVJlZ3VsYXIKL0ZsYWdzIDQKL0ZvbnRXZWlnaHQgNDAwLjAKL0l0YWxpY0FuZ2xlIDAuMAovRm9udEJCb3ggWy01NDMuOTQ1MyAtMzAzLjIyMjY2IDEyNzguMzIwMyA5ODEuNDQ1M10KL0FzY2VudCA4OTEuMTEzMwovRGVzY2VudCAtMjE2LjMwODYKL0NhcEhlaWdodCA2NTQuNzg1MTYKL1hIZWlnaHQgNDU4Ljk4NDM4Ci9TdGVtViAyMzYuODk0NTIKL0ZvbnRGaWxlMiA0MCAwIFIKL0NJRFNldCA0MSAwIFIKPj4KZW5kb2JqCjM2IDAgb2JqCjw8Ci9MZW5ndGggMTU0Ci9GaWx0ZXIgL0ZsYXRlRGVjb2RlCj4+CnN0cmVhbQ0KeJyVy+dOQlEUROEPxUKxAWJBRFBRQAUrKjasiO//PpxcJPqTu5LZsyeZISJhwkzQrKS5KM1bsCglLSNrybIVq9bk5BWs+6Now6Yt2+Ev2VEOvqtiT1XNvoOQD9UdOdbQ9J9W0IlTZ9o6zl24dOXaja5bd+71QuPBoyfPXvS9evNuGj6i+/mbvqbajBn4jtGOxzD24mcEfN8LIw0KZW5kc3RyZWFtCmVuZG9iagozNyAwIG9iago8PAovUmVnaXN0cnkgKEFkb2JlKQovT3JkZXJpbmcgKElkZW50aXR5KQovU3VwcGxlbWVudCAwCj4+CmVuZG9iagozOCAwIG9iago8PAovVHlwZSAvRm9udERlc2NyaXB0b3IKL0ZvbnROYW1lIC9BQUFCQ0grVGlub3MtQm9sZAovRmxhZ3MgNAovRm9udFdlaWdodCA3MDAuMAovSXRhbGljQW5nbGUgMC4wCi9Gb250QkJveCBbLTU0My45NDUzIC0zMDMuMjIyNjYgMTM0NC4yMzgzIDEwMDcuODEyNV0KL0FzY2VudCA4OTEuMTEzMwovRGVzY2VudCAtMjE2LjMwODYKL0NhcEhlaWdodCA2NTQuNzg1MTYKL1hIZWlnaHQgNDU4Ljk4NDM4Ci9TdGVtViAyNDUuNDYzODUKL0ZvbnRGaWxlMiA0MiAwIFIKL0NJRFNldCA0MyAwIFIKPj4KZW5kb2JqCjM5IDAgb2JqCjw8Ci9MZW5ndGggMTI1Ci9GaWx0ZXIgL0ZsYXRlRGVjb2RlCj4+CnN0cmVhbQ0KeJyVztdOglEQReGPooCAgID0YkF6R8X3fzFPzg0h5L9gXeyZSdZOhkhKEumYGVkPHuXkFTwpKilfec8qIatqXsKsa2h6DVtLWycaXT19A0OjeI+v+m/effg08WVqZm5haWVtY2sXjL2Do5NvP7Hxm/jzLec73At//4hIBnYNCmVuZHN0cmVhbQplbmRvYmoKNDAgMCBvYmoKPDwKL0xlbmd0aCAxNDA0MQovRmlsdGVyIC9GbGF0ZURlY29kZQovTGVuZ3RoMSAyMjkxNgo+PgpzdHJlYW0NCnicrXwLYBTVufD55rGP7G52Zt+Tzb6yeQAhJGTzIPLIEJIQHsICgWZByIIRUUHC0ycSFXyAlAiIqKipTam1tCwaEa3V2IK2tVa8YqtVa1pR21sf0VLrVTL5vzmzu9kE6v3v/f+B2Znzne+cOed7f+fMhAAhJIt0EJYEL928MbjMO388Qg4TwvzHyvbL11SZXGZC2A5C9D2XL9/QTnJIESGmCsQRLl993cq/1t25H8v1hEw/teqy5W3M1vBEQhY4sL5qFQIsSzgvlmdjOX/Vmo3Xlm8Xe7DcTgiUrV576XJi/BH21dyF5Yo1y69tZ9/i3yBk4WnED7avv6wdLr9Hh+WzOIZOfhdxkiZ+MrGSdvo77GAPE4ncR8jgx2pp6FeZPfg1+f94GLTLAXKI9JBd5C2yNFnRSKLkCrIJIZnHC+Q1hKpHlCwmj5Ed/6bbw+Q41mt4cbJbnckFjyi5lzxBXhr2lChZQ27AsTxJ3oLx5NdIy7XkCzCQm8lJ7PULhF18oa6YbPxZSW9XZkDfJg8wO8lM5gwW7lNrmFJGICfIQViGPW/Eee5Kz3jSeZ3eTrbg7wKyimzGe3rwk8/9kRgH/4Gz2kJmklvIVLI6o8Wz8DCbhfxrJg8jTV+gsNJUpb6JvZI5xjADe7FwN7kcz+WAc2d2sVP/DYX+xwe7kFhgNFtAjBeqZSqIVfmaKR88y+ajpiwc7E/BBmcN/oNdrlzNtXK5/GTu5W97hu5ubg22JoMfKDcobfwc/hBy61FC5OlLFsdaFjYvmD8vOnfOxbNnzZzRNL2xoX5a3VS5dsrkSRMvqplQXVU5vqx0XMnYUUWFBfnhvFDA4xAFa7bFlGU06HU8xzJAxgYTEG9IsAVBsXF5uCG8vKlkbLDBs6q+ZGxDuDGeCC4PJvDCFYabmigovDwRjAcThXhZngGOJ2TEXDkCU9Yw5TQmCMFJZJL6iHAw8Up9OHgcFs9rwftd9eFYMPEJvb+Y3nOFtGDBQiiELeio1NEGGxKNm1ftaIjjGOGoKWtaeNplWSVjydEsE96a8C4xKtx+FEZNAXrDjGq46ChDDBb1sTjThuVtiei8loZ6bygUKxk7I5EdrqdVZBrtMqGbltDTLoNXqEMnO4NHx/buuOu4QFbEi81t4bbll7Qk2OXYdgfbsGPH7QmxODE6XJ8Yff0ZD878ssTYcH1Doljtddb89HNmDT0SEnyBEA7u+CfB6YQ/+Xg4ZHkSoisQ/knU2wQzLQHzW0Lq4W1EWu/Y0RgONu6I71h+fLBjRTgohHccNZt3tDcguUm0Bbs4PvjMTm+i8a5YQoivgotiyak3zp+VsM9b0pJgChqDq5YjBP/XhkMTvCExjRP9d9UEyYLEQQoHVTJGW3YEG3bsrA95Qw31WB1KdMxrUcmz83iQrPA+TuTS4liCias1vaka50K1piNVowFlJGwYeTxrQcuOBFcwoy3cgJTfuTzRsQKl7EqVQWEhkf2lNxTeYRODNaUxiquOYkbbFcEEX4jEwlaZDVB+1CY7BFrI/lK7fOLFBxSKtmBNGLtR+2kIN8ST/zev8mAHQSR4U7EmEM0tCbkeb+TlSc41HC0rxRbL48i4K+opUxOl4faEI1yX5jIlzhULWmiTZLOEY1qCxC9NtkqUNlD9QvLF67UhqH2F57U8TSKDfUcrgt4nIqSCxOpVZNc0lLbChh0tbSsTgbi3DfVvZbDFG0rIMeR0LNxyWUwVP6TQ6D4vFZIYlZnmllkLwrPmLW6ZkByIVqF2xxU0jOgm3OLVukFBTBgKDMEWxsvGEFFAQLARb8J1k/A3oS8w4CkgwSlUFeC6ScEW8JIUNg4jMTrYcFl9Ek8tD+uUV8VqWlOqN51axH6mNXlDsZB2lIxlsDqYfDC2MKhEbUpVobnCCgPK6bQmClJp6VGFP9gSviwcC68KJuRoizo3lTyUykliUJonedU8rJRBLCQTCWF1qqASM9FY7M0kbmI6Latqk2CawygsqFcdWBVNgIqwhCqsF2Up5h0OR5DW07e39SZmnN90hvZQteUOQ3jWgh3qmMPJcRIkiIjnjCuRFAtQduMXqkCRlZcnK4I7wjPadoQXtEzyUhrMb9nivV6doY3MglnNdSVjjzJQdzQMd8w7KsMdCxa3oCWte1rAMOuO5pbHGWCmxetiR/OxvuXpIPolCmVUqApUC0G1oPY2HwsGiu99Wiakg9ZyFEDLlx4HQmGGFAzIpccZDSZoDyqkD5IJgzWcViOnsDmEGTRYB4XR4yhRmaXOQtVDzypkMrqVhmCbKiA3xlbtiMdUJSMuJA/+hwSEpyC5wlOOAqMzJ7LCl9UlTOE6FV6rwms1uE6F61E0wQXYfDjvUBWDOb/27hA+UUkZQ2OyQ/igBKfDoi/PJgLRDw5iHMqTxsEPdG38fIRbMArNJ2XkErmKYQkUB7I5DtgAZyzIcRhzjOXjde5jMZPuqSUmEa8cw+WNOhbLzXtqSe44vOYSO6ktLy0uLiae2lq8iDaoqREjYsTmphf13/gyPgwREEJ5hZVCqNylrygM5+mcDlekvEqDVlRFRoCPX832rB1oU459rwumP/yDgwuWfGdudNHiZq5Ueep733vk0MPdD6RADn6lcrdy13PHYO3xpw7s2t7Vfftuxa7sfO6px3+eBiANFrGXgBfjcBYq5XcxjeA5HQNZDGGv42EGDzU83MfDnTws4mE0DxIPRh5WfcnD73l4kYdjPBzioZ6HKh7yeXDwwPFwloczwxH287CZh5W0l0aK/CEP3Tzs4eEWHqCdhzgPUR5kHsoyOpqg9XSKhxM89NAW+3jYxkM/D30UzvTy6Kuhi4dOHjp4tad0N0EeBB6e5+EID1YeDMuWLl26buhoxXN98lCr6NG6dDhSGiONgzBS+8qypSpLVSbaI2x40ckpM/nJSgADa7JYmc2swhxHJLmymRizOSNns1sI7yW1tWkxGF8Ggs3ldhYWMpUVtqpqpw6J7m3cv+7F965Y9adfXd85DT5Vzikvn57afMV/wbzPPoW5X13Z3Pi28g5Rn1GHz4imnmEkfDbJttkxLB3xDHtlVZVNFJjCokqXy+Z0MLq6dfsbp3Ve/6s/rVr1J2V289Q3oBJY0EH+243NV/1LOfrpp8qRrwh9xhzlJGwlr6N2jJU9mLxxJpNoY7kHY9nso0t02adsELfB0qWkNKKJtxihzyxw6PSVVZUVhUVJ+YWtD+9J+Avq6yvluePvfHrMxRPaHUF7WK6quYQ+ZzbsZ+JMKerc/fJqFsUPyNMxeLbsPHk6nRIB5P9GKnP7KMuZEdKDbCcotygivSkpSQuJJiGIt5WHpUMsXjbE/Uy+k1pNcVVKhpyzGQfsv+8+dcy3D74P15E3iIl4ZBPR6cwW1vjAEtaebJCkQzilwnBdQ0VFQ2Mk0njJ+Kam8ZHGRuwDs1qmhm/EeefJNhZ4tCFoNXiY1EWns27dsqUpbo4vc6OlaGuDP6xw8IvR2M4Z/Jh9HO1UFnERWS4UeRMaL7fHkL0hZtAzjg0xRpI9QDzQ54EuD8Q9gEVNeHGIaJOKh0liKI8RBVuk3MYKTDh9/7jSdPrNN985/c7x62+7Zf3Gjm03Mt0DTdAGzXAxLFe+rxyBOshVzio/VQ4rf4cwzqkHs7DtfBOOa5Zcoic8bzITvaAP6lkjq5ezdIRn+Q0x1iObgZihzwxdZoibAYvpwYkk4qnNeaU1pWAqKXlnqLJA5CsLIswGsA2Ugl35HG6viHorK71c4/LKP1G9w2fv5meTXBKXq70Ck6t3Mk6fX2/zkmwhmzGy2dk2W9aGmE3HeMG7OQYe2Q/ED31+6PJD3A9YHD4K+ltKR1KTpFeEDigUqqyegoqrGma9PiyqPHY6dDq9Th9id597+ZknHp2x+bbK9uJw3bGt77z7nZ5TsTbm8b0/evAXv9t+yx0+TzcwxU/9sP2lk0dnL6E6sAL5mcCxjyF3yPNG2QoK3G5bgNVlZxMdKR47ym6z2zbESu1gt4dZ4hf8OBu/PxzO2RAL61nThli7vkPPWPWg17OSPBazSOgbC11jIT4WsJiaVaR06VKN+UPzKl2KokBS0xM192RDiQNVfovYiNulOh5Vn4sqq6uqMiZdFQmKqOwuF5v46v3nHjPVlRTtnvLg/h137969bvWmjsqNY8N1l3ZOh5/ed9exw7Dmyd8WQ86zrmDno9vu1BvmG3Udt9x+A6VFjqgc2/kDh/OHappORiEf+/h66pnny6UWzgC6bGAxMrEKBj6bzd4UIywLJr0OOSgAEaBPgC4B4gJgMTXX2gjOLaLONKLNzZ30uSCGxVAl4L0TwhBixxweeIzZveGY8hCvBOEDKFLegqLt7IFz63ez5QNLNVt4DeXPZOIn6+UGn8djFFnWa2QDQbeTODfErCRAGDNLiE6ScjfHJJ0OFbE9qyOLsWZBVpZOkoNAgtAXhK4g5suAxfN5glygTFHHjENOxQk4Yipcw5mBTEAWhJwhsQo++Ov7X37w3D1I/7E3THjoHvmuzUu+E2ceHXh8NSs898vfvKWS3eO/5+iNWyd5mPvuU5o9lM4tOKdfosypcc618nRnXp7OZ0F5KyjE26A7uDFmdQfcOC23m83KQvlT1SiYzaqKlKVnUfZQ1gqBFEJfIXQVQrwQsJhpZCLadIZNLDKkSHRu6sQYEV1gpNztDBepE2NYajPLNVnTCzb2l6+/9JfPbnr/nj1314VD7SV7vm/4fvfRZ5QV162+vP3O+3dA12vvQxxmvgkXdYc/utPmVT5Q+he9NPDeg0927ylXXlXepjYb5eok8tBA5smlvE4HehZYYxbv4TDANWyOqbGQ+p/RyVlAsqAvC7qyIJ4FWBzGLTqhlJu1aTGAygtVnH5dx04ZeOxmZtbAExyByRd/I3DdaOFT9tpF8sg4crk80TdaDON4skXO5NaZdKVlbPbYnLFI07Fjgw5H4YaYQ28MbogZJbkMSBn0lUFXGcTLAIsjzLhKXHpJ6XAywiynxEXtVGUnKFZUVRcmvRGbEVAOu7/zqiXrt/z+L0pzx5rvrHm595lXdm65fdvGzbds3zp69ZorL29b034F++XV940a80THc71w0/Yjo0cdWHvo2JPnXunqvPOHP7ptJ1u245abvrvzuhtU+arDOR9G+fLgnFG+vCaCM9MRXTjfEQz6Xf6NMeISXChfaECMRhG1yBKwlKIjZS0Wo8RKKF96OR9IPvTlQ1c+xPMBi/+38iVqltquzhhDIILqU6mpj82uOmbIE9VJVwtM3V9+98Ebyqdfff+OqeHg6uquw8YDDx59GR7/+tqbbr71Orb7N39SjildyhHlgby/dlo9IIG48HXGqXTftwfNCATUuT6C8cBe9gWMB9wkIV9nJsSm03kkp/WBJU5BCw1OS3BCgh4JuiXYJsFGCdokkCUokyBfAocEnAQ1ZylSR6q6WYJ6CU5ltAxKwAgSEAn6JeiSoFOCdgniEkRpZ0tTIWprZuyaDm7VI8P/D0Vs6UhFzIxa9jZE1KilvLGxPNLYUBFpSEYvDcxxDGEiWFDnfiXGiQfp3HPJKnmqzWx2Y0Rkdbt9fqvwYCzH+ugSW46RfWCJUeigDre20w94d8oPCep6++h9Ly12aD54aTIqW09HOyzCzLAbyXHaz4s496YGbHx479Fgfn1DhRxlm5JjPndcC0KdQVve1KqaJeocHJj2HMe4xUps0Cp/IWZbrZzNIpjNer3AsXaHJVvMjsdsogiCjufMes4K1tZYFtjOOuCMA0474IQDehzQ7YB9DtjmgI0OaHNAswPqHVDhgHwHOBzAOeB/il/zLQ0ysTmK0+sAJuGALgd0OqDDAe0OiDpAdkCZA4IOEBzQR5FGIMx1pAQnI/NpzUx9zpOikVnSOpoVaf4WI6eI5n3JuLQns1GlVEPZAgzmqlFx3OqVDaERDsEryvQD8Ovn4O3HBn7ds32g/3bY+SG8XqmGd199Y1DDPLhV2cKtGthEF/rJxMGvuS+oLbeRQvKuvNeYR3L57GynM5Cbx40qKhDisQJbgDfz5ngMUz8Ty/Meu8fVGvNw8ZiHtTtbY3Zb1yjoHAUdo6B9FMRHgTwK+kbBwxSCxSiFBEfBe6Ogl0LKaJGMgotepdXCKOinXRDa8tQo6KJ9aS2XDglyRuo4pJZJRcy0X9SxFGc4fyrqaKLDaM+r7PRGtdR8ZbVYVBmicQG18FyogH3u/p+8+vYj91327Kv9Ow7++LFznsOHmcsGP7771idfVP45SJRm9qsb2hW+Q3HtunXgt7q7P0DiPpRTeW/35kO59p/c8cJLOi3WaR78mPsA7baXTJFDIqua4lyfLrs1hj7RiJGAjpMkQhxYtss+WJoMlkvT1jidV/BBgoY3VO62U78e1PKKqurqCKtjdcozyj5YBi2v9evq/I1Px5XBj//18frfTCyYqnvHAZeCDIvh0ojy9k+LS5X/UH6pvKP8tnrcr5STtaq+Thw8x29C/hvR3s5Gb+4gFofFI7mRrW5ksJsVcHyCPh4TbGgqa2VqOPuoxWynVnLdejW7Kk5xICMXIiFKYxtooy8IU1pz3cprykc91/7gy78NfAUbYKXyQ+VHSt5hpPGj6BHyvrnBAHnsSeVJpUdJKIc4jbaUnhMxdd6CY/WSq+VGM6q1pLMCl+sz2+OxVvNaM1NiBpaYBTNj5M1mzut1xGNeaI15bZwpHuOY1hjH9vmgywftPoj6QCV60pCPEKBWGpwkhWd8WTUVEhGJj2ITqo7gXUgMBVX6hyYePsx+WhdsP/02XBmQ5YCyHwzARGvq7N+8po1def6t7IGzXUrbIwPvCl8pD6Vkg78dZSNIeuWtDl2OGePFUF7Q6/O2xnw+1Y23xowc626NsfbNebAyDxrzoDAPvsyD/8gD6M2DnjzozoN9ebAtD6J5UJ8HFXmQnwdcHtTgeTYPzuTBCYq3L6NayAOmLw/a8yCeB3IeBPM0IrQOrdNk2KdkGj8iRiIZsSeaIR2GRUkBFYcLqEo2p57nNn7dSaV0OSw8+/40b8MLVw2ST85+1ny87DB8dmtjYQUGndPwXDpJ6Ts0vhIDzReVt5RXR+XClpyqqhyN9/xOyvsj8tVZLpdolCRGZHy5Rg/aJWOtca6RNSHZCC+YDCzPtsYsPCu5RIYg2x3EVuGDfB84fMD54KITPmjzQX2qfNYHZ2hRQ0IRYU5liIlGhyF7s0yTmfK0idZu0DB7hiuuJjyRyiQZxFDySu01ltxOFB5GOsxcc5hBGzPw18MDdx7WZKYyZ+Bzxqpev1mhGm2mcuBlbyXSYSYq7QqkgwlM8s95i9mkM+haYwZWXQ9AWbF1WqDDAu0WaLNAswXqLRC0gGABzgL9FuizwGkLnLBAT6q2wgL5FjiTAe+2wL5UJ/EUWhlFc9B+Jqaxt1lgI32S1hFHH3DKAkyvBRIW6KIdRGlrbRRYp1Vh95mOL9NFjvSO568fZq4qqMRGEdRISskLx1RKqhTVVjUoNVP2g38caSeRr+QfubKyrG6GZ1iDlc/xup2MYBNQ5VwGlrNINjaLs1owMNFbbN1e6PTCNi+0eaHZCxO9wHmh3wtnvNDjhQe8sJFW1XuhwgunvHDCC9hkXwpfgwe94KANa7BC9gLxAoN99Hmh1wsJL3R4oZ1WlFHcPtpTlxei3mF0Wtc6gkAjaJMKHFAoMXlJyWVmBoz0UeMFSEmhJpFQVMnPeECpYibfrRwf+MeTvQOva5J5y3Z+cmWOIg/keSuZQ3crE4dIOnAHc61qmDW7vEp9/wQmyH9k9CaTKIA529wawxTXhN5ND9msXm80svGY0dYjQrcI+0TYJsJGEVaKsEiERhEKRXCJoBPhrAgfinBahBdFOCbCIRE2U7TmFNrvRTghQmY/aYR6EcpFgKAIDhGIiEGfCGdoZ4jYJkJFqoLpF6FPhFMi9IrQLoIsQpmothMy4AkRumhtlCKcJ5CtmSLbeuF4LiPsI0PLRam1IxqL16h8QetQXm1Hf6LxhLnmVTC80TZlqu2bD5ATk3hDzjerHOBWtg73h7o/I9095GbZlu1224BYzCxrMFhsbI5kOT74lVxltDRZTDqPaDQZkR+MAcuMiXXbWIPOgKwBcOpsfTlwKgd6cyCRA105UJsDqQRHNfBDZi61CFSTGVglBSsUhiGJAhgyc+yysOLsUaoPH4b90APvQAdaur4e7uZvXk3J0jmOPZcydNx4ktbVAzg3O/mOXGbX62xGY7Yu2+ngiVVEvTQwGE9lmzGWsuvNNuLEyMQJQSf0OaHLCamoJBLRDEUkc/kqldCCJvrDxs3d2gO/Prz83MnkgJnHuU+pEbZxx765Pz3eAH0NhvrwDejDTcRFqmQ/MetEs+j2OND5OOzZKr054sGReSDoSa5Cn79ibKNZtbpYzAohzY0GCRS8+eEHf3zrw4/+8BqzG+phNoZCvcoLSoLpUn6u/Any0FtOBXV15nnmsPIDTKkfUx7BCJKhuhii8bwHI4sO4uTRzjmtOZJRh9pntNhsqIWqpUMTRy2cxbY7B7bmwNocKM0Baw68lwPP58DDFDKXSgPCByn8VQpspWgTNLznaWOt5RHabCttE6AQQ0a4fsHYPW3Kh9Zf0jzKCNj5IR6pK6VhdvH9x1as+tH3lDlvDLz88GH4Gj7+r7+xiR98d2D7/WeVuhSjlE2/+73KJ6WH76Z8yieL5FJiD5ollVUFhe7duUByMRjPzQva8/KQcXkpxhUi4wohWDiMcappFU6gAi8tT0VAmI6VX5CPvLpGom5HYXpdWKSGSBpX3z7z4ZsqV+tgjvJgecuNk+a7t5ZOv7r91vwy5XnlceYh5HAf+KEBeexV3kcO/xQ5/BPFuWfK1cu4uixv6eWHOGhFHblz8GP2LM6rhMTkCrehyE/EIrF0nN/gGDMGgwEYY3dgNOlxcP2l0FcKp0qhtxT66W9ZKQRLNdeSdBuEBjIZq1/JZZ/0Suk4HV0ToCEeXeny6+hiamHRzqnhgidb7npw8qU3bb/p0sn9bzzy3NTwyv233Tv50q3bt146+dO+1X9cCFc8Wdq0+6amZVNLxk1YtHVp17Fi5W/dM9fEpy6aPLZ04pJb4794ozBEdb8AZfgFlGEHTJLftTEmxsA6XWZiQD4ZDEZUfNWRsDYa2hFbrQusLuhzwfMu2O2CrS5odQECgxR+Vb8LXnVBF61rd8FcFwRohQZPuOBhWrWWNpNdUEYRiAveo7UdFF5GIRMH6XO0ZrtpxVxa10/hidQztAZB2qafdtRLH9NBa3FopalnfEuUs+zfupJlQ22GRUKaa0n5ezTJqDDhPHWDIaSF5WHUIpj4RmRgqXcad7De6//NtePfQE251/EaTFROvqY3fXOVt1Kzv8Vo2w5S37JXjtvNHp1ZJ+XYeGKxWlpjjJU1OpEHdg51vS0HmnOgPgcqciA/Bxw50JMD3TmwLwe25cDGFFzIAcQ+mwPobZhTKV/TngPRpLtpPY8IKb1LB9hDZlOz3Q4uHMyvTMYwQgillLtdNeDKv84p/1T+pcaAcGnvK5oNP/fe5/2fv8tW0Pu3lb3HnlDn6R78M6/uR2ST38o7zQzHmrJ43oQ6bDVnMbwe1Shbj4mFvVWAgACfCXBEgK0CzBWgVgCrAIMCvCdAQoB2umlCBJjYS8vaPkqUQssE6BSgQ4CgAP10l+VUCkeDt2dgBmkvI0PgC0kFVdwM6mguOR3nhTUqgRrcJfYOfBAZeO9ext+DbviehBrVff0P3kKJUcC+naPmFszgn/V3Ur2bKwetjizewbucjCELQwaz2WJxWLMoQUQ9m20yqdHFCawysUA4e5sLFrnA5QKdC/7mgrdd8KILDrlgvwtW0qpGF1S5oJAiXPGlCz50we9d8LQLbnGBqhXYwRkXnHbBj13wgAt2upLAZqqUFS7Id4GDIpxwQY8LuilOlNYymnrWaCqNZqDTBQIFnaKql6CdCVRJ05C5KTXMVMA0kVszoWmhbD0vQUmu1kXUCCPNClTEiLpjlrGAE4YhdkRAu+OXVSrdygOVSv0mhpyEWriiBC6Bstfg2U0B9uC5tiR35rKPnFvGHqVZDKCtJ/wjNA/ullfzzlyfPdusN+pbY16dw8KxgpHNcWq5oIe1tfog4IPPfHDEB1t9MNcHtT6w+mDQB+/5IEETXNkHxAcT8dLpgw4fBGkCjPlvbyoFjlOMDFE8XwjTMWJm1lGTTsxgSBJDyQREBU4+pMzcB79SbriXGf0YuKD6EDy1T7kdXjkw8IfHlC6avjHLGFmdurICaNahZA20UDh96xwG+5WvOGFwGWGJUzYyPHBAnokBwUACKOVZfKLABZWvVq6kMVsT+sx17AtIvwKyRq4VDQUFXNBslji2qLAgLytvXszjFMXcaMwqBkTGzIoiMWS59Fw0pncSZzRGhI4iaC0CuQjwZum69OqjaqdsNenVxxF7j8nNRzWMwVAgT6yoqqqu1nbl9OHKKtDr0JmqKybw2v13b1IU+/qjn8/oOrBr+sy2BXkTHgFy622tu+svLWdfuOmWge1SybL14Fl2w1SW27v8ktJNr4QVP8cvuzoR8KhzJHSPbBfGOz7SIc+z6fU+4va5/YEcYzSW49LZbA4HOy/mQBuH8yRyADoCQAJQ0xkAIQB9AegNQCIAnbQiHgCZQrT7YCAzI6XasH4oPBIjmfFtKobL0+npaqvKf9Gh1zb5GTV0YJSO2yZuzGnetOPGgZ13Qqmu7UDvK39+Y9Grc6D/eI/TPOAW3uTGeUqURFXnnL99PKD8V2FAe6cG5ziHPYmRd1yeJPImF+9yewzWaMxsEFwO1jEvxrow+J6CwXcZjb8FD/R74BR9i6ODvsVxxAOt6rscac1fllqCrR2mvHR9SxyKfYLafhc7Z/zhxUr13966vau6eMFG5ez3f7xndU3+aPj87wMB5etDpcqq00+GVH7MxLF+hPywU37MdXAmIkkCJ/gDdiEaszs1NuhR6PSChA0Y97wY40KGTI9S2pdRqpMUEy7MjfWZM6BsSErl0FSSs1Eng9Gqu7CyUuWHuhpAJySqC3evr7tX2frH06vX6h6C+o3KV0qgY9u6xbH1yrnGxfDnf6Huhraf9ZR8/bRUAq8897Mi5iOR6lUU59iI/HCSXLJLXiwBhv8Gp9Xp80sEZycFJFQmSTLbbK4o5h9mfl7M7OpNbVxp+1jt9OWRKN3amhKlr5GU+SHoB8EP/RQPkYatwiXT1JHb/sM3xp0OGsEmQ3GVkUHRCRjBhioKgZu89fKqfWVlP1j09su/ex6uUO5dtRb2XAJv2XbcF7WZJgTGfQz8l18oK+fDwUe7n6DvLKkL54/xjxAvVMlv2lwu1ut127M4X67LK3mjMclJHHZHNMbarfrsaMykB29qmfFnPtjmg410+bHYl4RfdcYHp31wwgc9PthHMbB6VkabH1P4EtpGW7J8OQXHvpozljIv+jvtqJta8/Sj0oufaMeZ/pSB76L2XnMBaPWFlEcQ0vb+/JWO4eHniCWOYYFpJB25pZc63KkVY3u4slpLJpzJZMIZcYa1HO/Pjzzyg3surhtfkldWW/H11y8r3E62ZXxR3ak++ys3ONvvP9h87stQSUkILX6L0si+xXlJEakgMjwkD44tLXU7dDlTfBPIKIuFFIZ5ry/HYZxax1ZGY+7i4izeWxjm2Cw2KygGJ0ZjQUEsj8bE3J466KqDfXXQUQcb66CtDprroL4OKuogvw4cdcDVQV8dnK6D3jpA5G6KvG04soZJ6uBsHZyhyCeGI7ed12dNJmp3Cinz2dx5COlHyhQnWAeMQB/bXyfnqaM8RUeZoFPqpFNqr4N4HZRR5OFh5dCi//A9yhFrsOuGHZmIGbqHylequbvh+26piJS+eKNHVdR225K7zuq7FNXJ3WZ3tVtP36kI6VJv6SZfXVGL7MpfHJvfWMs2VYHrwN5Nf/le76+b4jVzHnrol88UbAy8G945bXTjdGXfmMobO374pPLEmiXLVl2xIs7c+sgh662if9vGKw4u3Lym8vIG+yWVj8986/5HrVlriztnnVtdI+evLVs060Zm05at29et37btWlXHHYSwH6DN9pFn5OuIwyFZsrONktEf8OVEYz7iwIJbQm/jdtoZhufF+TFe6Er5TkFzp33UhbZTQ51pyQO0WvOu7SkHeyrldbsy4OfHpmnurBuy9Onwa+TWA6Cvpc42uXxSgeFGxmpXo77pqdrrb1yvXLXl0LJbtypt19wF5eyXq8aNnvTd2wf2SyUlErPssG/Art7xjKcE7Xwx2j4bXUtxkgfllcRs1omi28UaF8QICwLLOmWnLRpDnyZaRTT8TocbODdKuhs63cC0uyHuhqgbZDf0uiHhhi5aDLpBcGM2Bv0UgqiZmMPFUCVBK6VCOv0lOR7hdynTnylwqRd1hiZ9g1wyVpbHlshZ31Okru1QzL2nleVvLlLnyQYlnOfgSWU23Enn6SN/kx/CeYo6SfIHhibqk6koWK2qQ7N6vwnAzwKwLQCmAKzBwt8DMCsAEwNQHAAvhT4QgJ0BuCEAS2hVBcV5mzb7MYUjzkTkPtORITTBDMlIxwGJDARrILXKlqGdrSNj9CG5SVrm80h2Ps2owqqv+qjLP5R2d1I6If2y7t0zZUGpN1Q+cdIuiKQp+PUrv/yN7aU1uTfdxfYiFVU9KiKEI6hHEjkhX5yt1+usRBCcoLMYDDonm+OVvXEv06VuiATxPurt9fZ5dZMFb8LLCN4yBMS9p7z9Xh3B23ZvJ8J7EaA3sN7jg71PxJY20evFC7VrZQ29ynnF45sk5ItEBIvBaXeq8VW2HpN7u1MHLKBvtqZDvXTKgkSBYjyQKGqOs269mPGJQfL1tBEpTKY2tcDNK2D2JuUstKxUti5SlBvalK3X7ITxcBIe9paUuJVPBz51o4TBPbcrX6RVCmk0GnVKQBoZySNyO2/KMuqiMSNRszgcqPO0CU6YoMcE3SbYZ4JtJthogjYT5JvAYQLOhLpFMTpNqF4miJsgagLZBL0mSJigixYFExAT9NMi4mWiLR0pKCO3mIbWmEZstcFaVYO6oLExPRlQ7YNOwjhwPDwuD4pmXW5uiIwahf7azEbKx4+LxsZbR4VyRXNJcUk0FrAWOyWdzmh0zI8ZBRQVli2YH2OFzRFYFIGqCORHwBUBXQS+jMCZCJyOwIsR6I7A/giswDQ6GoH6CJRRPEcEuAis6k8h9kRgYwTkCFTQaqw7G4G3I9AbgQTtY1sE2iLJLjQcIYV2KgInIvDjCHRStKsiMDECwdQzJmgP6IpAPALNqWc4aMsztOW+CHTg4+XijHovbXuGDoBJUIR2+nh8qjWSXilv/fYlv5HOeKTHHr5ukZEMpFxFaokiMvL1GCrd1Fu41V9xyGVkM/ohD1I4woXMelRu2OS7+NX6/uuUhXd15TQ01DrFXUrdzoULW27dpSy65hqws/HiiypqiuuUvyedSsthQ5aFq5qaKi6I+QaktPGldqMUheHPKEe5pFfeQux2j8ls1nv0Pn8uet1cqx0LLk80luVy2lSxEVSx6fbDGT+c8IPDD5wfarCwzw8b/dDmh2Y/1Puhwg/5fvDSasw8mMy8Q854ea4rA55J0db/lRce7oNHULD+4p9epPngeQsXoxO+ct06MLPxsTVpF9yyoDXpgzXfpL0Di7RRv1l4Rr556JuFaMwgMJh5MK5g6puFKM1/teS3j+a/vR5I0Cy4kybC7amPGrQmEx+moCgFpTNnMry9lkJrzfD3vExgePiYWiW60NcSF/gyK/W1xO//2HPTbbduuubmbR3wtiIqn3967l//ePMXz/S9//MT2v5bSJnNJpAObhIi2+V5fitns7k9We6svLDb5sAoxOG1BKMxi8vn1XvnxTi9wBLV9Mth6AgDCUNNWRj6wtBLy/EwyBn3teGhFChjkSOV0WRs4KaWeNTEBjnqrkqvbxS5nE7NUWhcx+kduAoMzJhdM3pO/uHldSt13Yp8DdO2ZeumObErz7ErpZLq/LFf/+dnyteuptEKBtQedk7vz0IDopjyEwdwvg4yTy4R9Xowm50unUhEQWSyeZFlHIJgicYEq96cZUbdcLbSBU7ZBesydtrUSUQi6jcLdPS2mnItSw4Xqcs0acFUp8EcKL6o/M7y7yl1qMY246RXJrEnlau9roG6lDRuKr8k/a4b8zqObZS6FxXSO3IsOMzRYywh1u32R2Net8CaojE96+oYA+1jID4GomMgOAaOjIHWMTB3DKRo/S17UVp0kgxJKiuKisYxw7NIh8vtZ5nXj/6k8UdlJeNnXfuL+2KXXVL+o87LHygdU7l+3sKL5+xdjHw13NXps310a/2h6yt8ofpLG2/cHXhlTWm0vmZOTvm4aYvofBw4nxLuZtSw6XJRVna23s6ybg9nNiFhjXqTFfMDcV6MuB6m2lTrgVL6WVCazJqhTRKYUphHYRcx8a2O0GSXLrk4dTqYE2+9YctltX/4w8SyixaEtznWX87sLSl6443mga1T64SpHm29y4s6/y57GMdzj9xKbBaOM9qMbg9vd9mRrC4rxwjM/JhFcJmNmJU4u6i29qaUt6YvQ58JHXJa7xMpfdYgQQ9kqm2moRsS/8gI2Vd5o64gJdeTitTsTqTmrabrxtXfhcg1yqeG6c/U9l8LfjAfDjAfSSXn7pdKZhfVgINZmYwVyeDHnPpXS7JhrTyoZ4zZTLZVyDbqGY6JxkycVW8Ai4GAa6MAbQI0C1AvQIUA+QI4BOAEOCvAGQFOC3BCgB4BugXYJ8A2Ab4Fv+9/gl/z//iArgvhazs+AsU/QfvsEDCQ66HbR5pDXzfiWD/i+G/fJx7K1iORZUsvsJ/Gh4et0DMlM5UtcTh2D9hAdw9cstjBXo8a7x24htmJVyfdK/qYfw555SD/kP1ZvNXBO5wuba8otVMUjYl6a3Kn6NbUTpGr2QX1dDdHcAHngrN0N6fLBftcsM0FG2ltGUXopkBtD0jd3jlLt4ia01s+wdQuT4cL4qm9IA1+im4DdaW2XFsp8IKR7vplwymWptN5OzrD93NYNkkyuz1it9M7zjvnrx/MVH62Fp4/+N77zX95435YucrBrB7Yl6TeduaygXuZmykFVXlXI5ePkIZeclq+TGeyWcx8jt0hcV6v5GTtvKi3mLJyfT55eVsT53P4mHxfha/e1+bb5uv2nfCd9p3xGVV4PgJVUA8Cz/jO+rJqOISpaPsQqsun2GoF71NzJF+oSb3KY6zuJtkHDPGV+RgjKzlsFit6D96cY+eMLqvVq+NMRrTZjNF5wR0eoO/JFhdruVJxZrKUXDenr6WzmTtASUoBsB8pi7a8pdys/HQNVCr9a+GxLU+euhnmr1a+gsoSTJbgYuWos6REgANwt0o85QsQVMIpjynjVNpJSiP7FdIuF95X8wy7x+zxS4wNLJzN5PPYRXM2GmpntpXo58VYkotB4Eo/LMKQzw9f0DDxtB9e9MMxP9xJQ0Rt4bnOD+U0RMQIUueHVV/64fd++IUfHvcDRpd7/LCNYq+kAWUjxc7zg40GlGf98CHFxwi0xw+HUvjr/bDCD/NTAWihH1wp/PQ4eob3PwJfG82ELyl2ejT7Ur3L38kcTz4dj7qG3p/6IkQb0L5U7210rlrvZykCo4W96XB4rh+s/nROMiIpWbe+9X9pf/796qL6Om3GTj+NTyIZn1+nFyKqqodLUjbz0pzZpaFAdUXLjGrl/jj07FO+3AvLVih3T41vVBptL8fdkzYfYNupBq5l9qpCdG7JDzpnanFLtfp3llCO7ORRuZ0xmQEMJhvndJiYLHQ6+iwrmAlKko04dztBe8eMOOGUExJOeM8JnU5od0I0BZ+0m176aHUnve+nxV5a7Ehhz6VVhmXDaJCxu68ZofLhzjb1NnqkErQPR5EAENI+A6hmuHcnrHIESpljA+fAXnNTTqRUKmFL7cLtX48/94bXcVJ5Fv3roLZPw3cyhaQMp68nTeQvSAfTMWarL2h1FECx+v5HGi87iacjM7YQYnmKZXSlPg1Nw1P/khhTQPFmaXg/I0Q4ysDxwc97crNY0FCBHORamUq+k/CwVx5kWJ4lRK8jzJ4lRiJhYMsayEo9LNJDlR4K9cDp4awePtTD7/Xwoh4O6WG/HjbrAXEaKY5OD6vO6OE0rT5GMTbT9ljtosCeVLPbMvr9Ug9aqxO0Vbce9ujhFj2s18MKtEpRPch6KNNDUA+CHogeJpylLU7poVcPCT106WGfHrbpoV0PcX2yQYUe8lMN+vXQl3pCD32Cht+sh/pU13KYSSNrPXemOixN9TNMNlq/RZlGZv5Lv21jJh1klw5fK7VX2iNOOHjiDeUhrjUEQoFyFvOrWq6BuZLPVr/Fg3fkQbON6Gw6yWN0Wp17Y6zB6rGOsjZZV1l5g/V6Ca6UYLEEsySYKEGxBLkSZEnwXxL8pwR/lOA3EvxMgh9L8IAEd0lAbpDgKgmWSnCxBJMlKJXAJ4FFglWDEvxdgrckeDnV4kEJdkmwRYK1EizJeIKXNhiQ4BMJ3kvh/yQDf00KX5LASMdyRgLt68FjEhySYA/9gHC9BCtSXwhWSFAogUsCnQQTEPXFFOp+SW6B2+jnhCtTyFUU2SZB8ivCvlTvCfqF4T7ae1QCRvs4MUiRnpfgCP3aEKcckMAqDbF6XSanRxjZ/8bG/tuQsHUkvsr64eH78GVfPuOeuXLCmDEXXTRmzATl4IQxoydNKRozgXtszES8qtCJk0bjVbOjAbQXf+Zno7XoknMlTI+KHOxYfWhsaHy5bRwZ1xqTisYUtcZcY9TQY6rR3GQdA4YxspV+8G1Ea8Dm5+e2xqxBMLLBYL6dNbfGiEEwMAYDy8nlQMqhrxy6yiFeDljUZkQ/I77A96uRnFewSM1n5kzdyVcabURd5XJr30jr9CFnCFNHN160fWL1q6pwHikKV0aQDtXhyt0BIK/PvPdyrt5RsnlS534bLFMeYhhYoTzieLjj4psLpWncoz2nlIFA+5UMcyU7GSzAOP3ntheXvtc3r949QZz/l7cnlDysfFoL2efmV9oa3fOItlbK2ND3GMkt8ncIz2eZ6MqvNbXyO7S8+21ru8GM5d0j3768e6Gtk/Rf2RhaklqX3BlpTK85qX8TEyaGLQ7/pa3WSf8kXu1vPv6q/tTv1Osbxb/90zeHBvZmXaT/IxaNiA9EkwuiDykN5DtZj31z6Ov3si5KwoeO2boa+soK0T1GGmEdWcQ8RhbjWYewOXidjdfbmRp1F4HMwbMHz8V4rsBzFJ7X4NmC5+3J+jrEfQTPK/mXiINfRCbi2Yz3E7n38f4l7R77nZmC6X0UTuu4DenrnVhXgPfFeLr1uwiD1xKODPazu0gTp346uYs+byZeo9hfbXIcDnx2MVMzeBLvi/B+NM6vGO9Lk+MLIe5o1keasc6BZa/aF/bN4NWGp4T9Vat90n5rBr9G/IPJ/gNq3yPodxapV4/nozgi9e+SbkRKjcJzNZ4I42U80fPrrkVObCPE4MHzY2TRO4RktaDjn02IeQK69go8vyLEim1EfJSIV1szIfYgTilKiBNxXfsIcWNbqY2QHOw35wwOH/vNvYsQH8L8k3CIvYQEsW2oh5Bwi/onTvE8QEjBjYQUxpEkOMaifmQdPn8MthmL+CVvEjIOr2UoVOPH4onjqMD+Ky8hpApxqnEc1dhmAuLU4FguwrFO7CNkcj4hU7BPGZ83FZ8xFeun/hVFQCBk2glCGrDN9Hz177BSqZsN80kz2Ukw6iACKSXYO/NL9kXCEjhqjE5dAZcRgFVwOYaCAYiTOdBKFsJUMhlkvMpYV4fXaVhWr+NgMulAvMkIn4LlSQifSBYiZCKpxXMunrvx5PDUMMoQoxSvpclyCZbHYotX8RfoqUJrEapeZ2K5Ca/Tk9dGhDfgtSFZnoFlvJI4hnCAT1R/nwdOfgL6BuDVAQgOwNZvIPoNdHzR+QXzef/owJH+5/uZuZ+1fnbkM7bsM7B+BgbyifBJ9JP4J+2fdH2iy7J+jKHu30F8v29C4L3J7y780+R3FpJ3cWbvlr0bfbfj3cS7/LvALnyHdQWE3mBvWW97b0fvqd6+3v5eQ8dznc8xP3+2NGB9NvAsE3hi7hNbn2Djj4L10cCjTPSB+ANM50GwHgwcLD3I3n/fuMB90/2Be/cXBfr29+9n1KR0v0VsfBbmwmwyGWk45wl2MHBkqhMuxmlZ8TeAZymec/Fci+duPHVYMxtrZmPNbHkC23oPmPZ49xTvuWHPzj18+20dt3XexnZs79zOHNn8/GZmQ3R0YO3VxYGrp48JSBHPQn2EXajDx6j+aMaKglGN8VY50IpISxaXBRZPHx2wR2wLeZwwh4hWNsDWsnPZtexu9nlWb5gf9Qfm4dkX7Y8yctRobrTODcwtncseH+yTL5sVwt5mts/smMnOaBwdaJo+IWCdHpheOv3V6e9N/2y6rnU6PIz/G480Pt/Iyo2jSxvlRn+oMbfJu9AVcS4UwbpQiFgXMoCMjpCFpdZBK2O1tlq3WtVtS8J0uICH49B5tHlBcfGs4/rB+bMShuiSBNyRKFig/srzFid0dyTIwsVLWo4CfDe2fdcuUueblShf0JKI+2KzEm3q39BTbzrwRvAddZG62IYNG4vpAcXFeL8Jf0nxpmIELtugQUm6nhRvgA0byIYNtBEUqwhaGfC3WK1DgNoOsPWyDUT9USuLtUZq6w3J7mhj7YfeeJb9HyjN2xENCmVuZHN0cmVhbQplbmRvYmoKNDEgMCBvYmoKPDwKL0xlbmd0aCAxMwovRmlsdGVyIC9GbGF0ZURlY29kZQo+PgpzdHJlYW0NCnic+/8fF/gBAHipGt8NCmVuZHN0cmVhbQplbmRvYmoKNDIgMCBvYmoKPDwKL0xlbmd0aCAxMTM0OQovRmlsdGVyIC9GbGF0ZURlY29kZQovTGVuZ3RoMSAxNzk2MAo+PgpzdHJlYW0NCnicrbwLfBTV9Th+z8y+H9nZzczsY3bZXTYvCHEDmweRR4aQhIRgEp5mEiEbDQgoEgmogEraotXgAypVW6rSFi1KlEWpYrWCiv22VVv6FauIVLRWbdWCin7VsJPfmbu7yQbp9/P9/D//lTtz77nn3nvuueece+49EwkQQiykj7AkdNk1a0PxG1quQ8gAIcyby3ouX1VhFW2EsJsJMe6/vKu3h5iIRIh1MuLYLr9y/bJ1J05di+VaQsobli/t6v7mxP67CJFvw/qK5Qiwv6e7HsuHsZy3fNXa64b+YMO28kdY/ujK1Zd1Ef30ZwmZcQTLn6zquq6HvUpXQkgNwkioZ83SHvfuSRVYfhtpaNTfTgSyWj+NONLPUT92gHjJ44QMfaKVRp7qnKFvyf+PPxN9ggvC5CXyDcSAIddDLmkn3WQ1uZ70QywbG6bAHKy7gbyN9VeR28FI7j9frxCGArBjD+0U7wbyKnnvvMNfTZ4jp0ePgbC7yS5cM4RDPfa1HV6EOdCNfWg9z8HHJefrilmJjzsxXYfPVQykoafIK+RNcgnzHPM+2UoeS9OXQz4BXGVoQgqfSnfQROZ/p9MDSIWFXE7Wk5uxNf3pp519i5iHvsC+ZpPnEdBINpLbh1t8DXQM1kKGhmEXZzLGBnYl8yTDJFGqyDbsdxvpgmNI5e3sjPPy5//Dj11I7DCOzSfm89UyZcShfstMGjrF5qGmLBw6nYENNQ19wXb938YwbNOtwtZk6B/qRrVbH9XbQIJCXPF/kePyrI52pW3hgvnz5ra2NF80p2l2Y8Os+rramTUz5Orp06ZOubBqcmVF+cTS6AUlE4oKC/LzImPDQQ/v5Bw5dqvFbDIa9DoW129CKAHxugSbH3LWd0XqIl0NJRNCdZ7ltSUT6iL18USoK5TAl64g0tBAQZGuRCgeShTgqysLHE/IiLnsHEw5hSkPYwIXmkqmakNEQolXayOhA9A+tw3zt9dGlFDiU5q/iOZ1BbRgx0I4jC0oVRq1obpE/TXL++viSCPss1pmRmYutZRMIPssVsxaMZcoivTsg6LpQDNMUd2F+xhismvD4kzruroTrXPb6mqlcFgpmdCYyInU0ioyk3aZMMxMGGmXoRUa6WRLaN+EQ/23HeDIpfFiW3eku+uStgTbhW372br+/h8mnMWJcZHaxLgN73tw5ksTEyK1dYlirdemecPjNI0MCQl9PhcJ9X9JcDqRTz8ZDelKQwz53JdEyyaYmQmY1xbWflI98rq/vz4Squ+P93cdGOq7NBLiIv37bLb+njpkN2ltwy4ODP1mi5Sov01JcPHlcKGSnnr9vKZE7tyOtgSTXx9a3oUQ/FcdCU+Wws5hnNb/VE2QLcgc5HBIY2NrW3+orn9LbVgK19VidTjRN7dNY8+WAyFyqfQ4kaPFSoKJazWHMjXCQq2mL1OTAsrI2AiucdP8tv6ELr+xO1KHnN/Slei7FKVspbZAES6R85UUjvS7nKGqqEJxNSoau1eEEvoCZBa2ym6A8qM16edoIeer1OtTCQcocLpCVRHsRuunLlIXT/+7ZrkHOwghwxuKUwKxoC0h12JG7kqvXN2+0ii26Irjwq2opYuaiEZ6EnykZniVKXNWzG+jTdLNEvzMBIlflm6ViNZR/UL2xWtTJGh9Rea2PU1iQyf3lYWkJ2KkjCi1GrI4E6WtoK6/rXtZIhiXulH/loXapHBCVnCllUjbUkUTP+TQuJMSFRKFysyCtqb5kaa57W2T04SkKrTudPl153QTaZNS3aAgJkz5plAbI7EKInIICNVjJlIzFZ8JY74JE4cMp1BNgGumhtpAIhlsJCMxLlS3tDaNp5VHdarXxGpmQ6Y3g1bEfmY2SGElnPqVTGCwOpQeGFuYNKY2ZKrQXGGFCeV0ZgMFabz0aMIfaossjSiR5aGE3NqmzU1jD+VymhmU5+m1WjCqlMUsZBMJY3WmoDEzUV8sZTM3MYuWNbVJMAsiKCyoV31Y1ZoADaGDKqyEsqRIo+EISvX0v7eVEo3fbdqYGlRr2W+KNM3v12iOpOkkyBAnpsaVyIr5KLvx81WgyMpd6YpQf6Sxuz8yv22qRHkwr+0GaYM2QxdpgqYFNSUT9jFQsy8Ct8zdJ8Mt89vb0JLWPM2hq3XLgrbHGWBmxmuUfXlY3/Z0CL00CmU0qAbUCiGtoPU2Dwsmii89LRPSR2t1FEDLlx0AQmGmDAzIZQeYFIxLDVRAB5IJgzW6VI2cwdYhzJSC9VEY/e0j2mJps9D00LMcFxm3lbpQtyYg1yvL++OKpmRERPbgP0hAZDqyKzJ9HzAGW8ISWVqTsEZqNHi1Bq9OwQ0a3IiiCSJg89Frh6oY8v1B6uc+1VipoDHp5/5RgtPBXYhYhobQDwXkyBamk6lCL1qQzYTV6YH8RgESLXa6oKpqYmlueVhoYnjY8pjm6zCkeegT9nH9PPQIRFIk8069leiJ22PK6VVMRobvVRgvqS4mnupUB86YMzaxFLjwWMbJuWKTXMAxkUyefVxtOPrmm28ffVs9Xt80u1punD2L2ZVsgG5YABdBl/pLdS9MBqf6tXpQ/Y36OQiaQwLoMRL2bn0D0lAp+41Er7dZDWYTMXJGxswajWYD0bP6tQrrQUqcJOapjkU7lyyOuao0kpwxJCjfLYTLK53G8vwY8+g/kzkffQgb7rjKs2iRh/1izsK/4RiLcIzd+jlkDJkhhxwc4RiTO8C4mVDQFHDwvLVX4Y0MBCBwrQJ0HBep8tDhUsPQmbu018TScLi8onI6U15WEBlrMBojzoqK2CRR4A0Go8EYZneffWxR487tdSvbps8OFl/c+pP2Ex/X3/Puom7mR7+9pPH+X79w/aqbfb4XYKLL++TuFXt+8VS9kuLDRbgWv0Eai8gieUKhS8wLjBnjymMNdmI0GMi48YUup8u5TnG52MDYsd5eZayRtfQqRhZXKJZaIo1aT5QSP0K0O007rhuvi4wtZGNuMTapAskvLCyvrKgYNY+QkzcYdexv1G//+ZsDtkvKLu5cf8uqDWt7lIVLF1fU4XSWbW+AF7feDPNg1VN/LIK6Nybu2LL+eybjepPh2ut6+sK5ODGfU33ylt38OJQvP/L9LX0trq0DOT/WbAKDww46hsnR652c3pTDOljHNQphWcZgNxoY5H11DImNxnA27lhqhaucmNPWGZxhZ7gcsCBAWSWE2QXqF8nXmUvevlldZVGvhpvArP4PmH/J3nv2R68y7T3dyQeQr/OQr7/Gc1qAzJOL/W63j7WYOdbMjgmKuSS3V3GQIGFsLCEeg0e6VvEYDCj9FsMIWzVZ0EROY/C5wgB05dNsRb46NW5qzAwLYWcFnPz3h4P/opwsXHPBB+v6Zk0JdjPPJp/YwHoP/+6PxzQGihKU7bzTZ2cS76g7JeRZPdJ7GOXAQyJkrlycY7cbCD/WT8aiFOTli8F1ikMMikixKLIWi7NXybGgEPQqbFpVY9kUZ8jF/1wpgjVqGWeZC4XW7YwUIrmMURNgmJQSBaPAsYff+sMHX37vo3t+tu3i4rp53TdYV13x1H+pSuPk5otmXwQ7X3sXlsCcN+HCXcXqn18oGyIfRP+UPH3//bff69Ynn9FkeR2u+5+Q5yYSkz16gwGMOgKgM1sMHh2aYhOqGWMgGVKrs7iq0ZirsQ8iEH7lYlZJ/s8ppjx5in0ONrUMunRLtIMSqUUePYt2SyRjyQVkgTw+h3VGyDinkxgCVrfBaoiWsjkTfBN8a5UJE8w8X6ApuDnUq5hH7BnJ6Mo5Gk5flFFGkS5uyFlWUVlQUF6msYml6iLwmg6Nyt935aW9G45/qM6+/qqulcd+98KxZOuieQ2Ncxe1BmtmytOmzqiT2S+u2hEp3n/jc4fgxr794/J/2rPrwDNnX/vpbbfcv+PGzeyYH1x7zeZbenpRBibj/J5EGfAOywAxCGPGGHx4gsvLd/vXKcTNuVEG3G4La3FpMuBlx6IMGP8vMpCrzcTl5BlNcJ0pwa2oxEJBPhebVFmuGfXJ/zry8bFN//7VQygCka6SK9dbll/+679Awc/mzK67+G521ytvq0+qO99T/3h/MUx8wev/8qP8Nw+q77lyIAx5dG/ZPfR3+II9RKzETUpln2A2O1jW63HZdnS4OGLY0UFyd3phqxcWL87aY1DRNRL1Y9P8xgVgs/JwUX1nZz36yvX1nYsbZnXGA5iLxxHCbNNyXXV1XTg2j6f9A7inOIiL3CrPt7tsNjycOnM4h0On44wsn2vPcebEFZfTCZxeZ7Q5WB3oOhULuBI8bOWhj4dWHmQeQjxwPJzk4QgPOym8h4dSHonWflenflSS0V4h49O2SzMU1PKiLE2ahG9NpPK1bQr5Q7crNswCG4YBdXk3nICxcHxZcs+OvmRyI3zvBOxvbGyUdO8P+iV8Q4f6oM6X3ItyP3boW32A6pWLFIAkv2geS/z6nBxBCPrH6ooKg3qb3hZX9HpPrkfsVDxsHFMu16nkCphce4vgziLYVAQtRRAtgmAROIrgVBH8uQgOFgHWPkARVhdBZxFUF8FQEbxDax+grYbhqYaTU9WplndmdTrc43BfqaoUfqqv4V5MSxaP4uXVa9K/DDyrKlOH8kIFJluLMwyPpZ0U1M2IE+U6l2Y0Cdejj1BYHg5pckRVWxfOZ69aunbLXVcsW3rTPY9unb/u6rMtjz7KbAGreveNzxxST6pfqJPZz9ctV0t6VOmm7ydPGu74ChfmGl/jnTuve0zKffCOF/9oQHnLGzqrvwzXxYJWe5LsJzl6IUfweeka6OgaaPw3xnENsmjP8qiYNI0VECJOjoTzI5RYnfvoqdnx5u/fU6/2wwpQUOceV6s/GBhg7keRcQz+0tRzil2rPq0m1F+pe3Up0tD+RgjRfYr0SOQ2eb7HazTkOJ2cjecBOINXF/Dn5Npy44qzxAYssXE2xmyw2XReSeLjigSdiuTSWeOKUadjOhUduz0AawOwIAByAJjSAIQCKP2d2rqkPLL0dFLeB1qczsWjNCA2siiVdAHoroMmvjKGubAzFqqsjLHhyMCA7pqOUM/RI9AZVJSg+vMkMK1VHbmDjalpqXuO5aj8drX73uQg97XaT9Lz/B7O0wPT5L+6AAy82y3arFbRwHp9PCpJXHF3ula7mBIXztTFuRiz3uUy68zOuOKwgYO12cxmY6diZsGgM+BkXTt90OeDFh9EfeDwwZAPTvlgrw82+SDuA9kHxAenfXDSB4d8cKcPVvugk+JXU/wLUw3+TNtspW1afVDqA4729Y4PDtKqzkyDUxSI+AmKjz320CY4UogOtvg7arDmuxqSXZNxk+kzvQOQzMqcd2k0zyrlQqdXZ2R5GMs7yVkPDOiWLAlNfG/GgzBLWxpmqlokZVblnk+NxuTxR9SpA6n1MLip3PXKMyyi6DR7vYyTCfjNHmS4Gays2Uz0nNXE6tlOxa5nvaKTIShluFbxAJAAJAKwMwCtVNhSMyPVkzSaYzG6rWkZp+s8WxvOIpaagWBEPzH1Ts0qjG8UL+auASZvgPnxo48mrxhIvj0w26dbp01D5eC09h7c4ps928e4k//0zca51GmxB5yLlXTIVdqxxG41mFBGTKx2IOlUWNdJOxyyQ48dZDuU2iFEiwk79NmhMwPMWp9RK5Pa64bPLpRcZsJAchWls1ujJEUdPRt0oD/we6RFIONlwWYQBNFtdsWVHHOuHq1Pp8Kww4ej4uFjEaR4oDl8BcPbfDl8OcBsuvf035q2FStjcuvH13Xo3vI1NvrO/vXYx04k+Qm3L74krVuGcTiml3wrP2xijTo3I1osuIGyjE7yCW6G5Vy4s5jMImv3uliLzmF3dCpGu2u/BE0SSBJYJRiU4BkJtkhQLAEvgU6CMxIcxi2N4pRRnCpE+liClynqDoq9UYIptI2V5q/INJiS6fc4xU9IwOyUoE+CVglkCUJSit+d51GWjLaMgElanrRd212VOXCcoxiCEbT9GozOrIVyImv1v92l1jHNN6izVeva55NtuG7bH2Uu26if1uhT1yedUiNzc7dak9GTRl/yb8xYNM4kzVvjPGq3xsjPA7HbTT4by5py3G6XyeX1ETtnZzgdCpzTbDXj8tpyPDory7rcrMlg6lQICKzBVewDyQdWHwz64GMfHPfByz54hpqXB6glYaqpGeOofTmYgW7KMlpBaoOqhrIaOTLYe7OwW6ihOkKNXiIDbM3Yw/OaodHbd2fWDk6q3Rl3yZ02R1WozaOUmXqq2mE7kmWaAEZ0ml1TqTr3q5paO2AT/JDxDQwkl+7XrRr8nwzLz97Brmn0DfbTspnyvRD9wgHkey6ZJee50PRjGd0nXtAThwul18S4WHOOLUfbrG2uVgFwi4vF0pqVkhaNTBelc5JzRMlGkan7wX44MbDu7EuUPniZ2ZZSscECXcXZC4bJ+xUN65DuoU/0r6Ovb8XTDPrJxGZw2pxuD48Gks/NwdXP0VV7IOoZ7ScPew7a1YuTXsMAF045DyECib3P/Xbv3t8+t1fdzzwNbRBXf6YOqI+qP2V2qs+rp8AF02EaWNSv1BeZAfVBda+6R/05LNHoQdnUH0Me8Xhivlyu5B0On2C3oxDlcmAwcGOCvIP4cGP1+XAf9caV1P7JpTbQXJ3rSBBKg5TYjHqN+Glp/qWXWWNj+lQ6wr2QTuD0VOWGXTjGOpBc/8AA8z0ogjz1c1i2TW1Gf8h4/YO3bfvp95nJ6oQMT598Xj05T+VQ9ybDbXevS77Rl9K3VUOf6Pz0bmWj3ASE+B2iIBgjjsi48ZKx2MgQf6lf9if8OrvO6M935aN5nwdQCyAA+g0ANgPk57q8ncrFIoguXct4qB4P0fFAfaDYYnrkSu2vqd1Wk+eMQNOp0sXKpTY4pF29XMDSI036BK6dId1jGIELo6Ve1VYy/pEOCK5aN3DP8umffbT7FaVk2S0bN1+17h972lVz76lFsOONiTWfzF5WVDUrfmv3vqeL1ecPzO5YMrMzv2n1rtXqwsKQNmd86CuprK+Sa9AnchpNJifD8IJ2+RFXbCYzm9p7iUsWoFQATgAiwGkBDgmwVYA+AXoEQB3A2pAA2To+vNnERrayYZOprWP6DiTt6bkFqHg99o/FUofefYk0/8uJr+Nqrea/gWvVW79xDd4lNWr0xoY+1W+n+80seZybYy2cxYd6K7LOXGenYshl7aRLseeive/J2PvStL0fPvSm74zSypGP213aYPO6SChvuCCy9Xfv2g+/v1c98w26+O/ey2wa+OWG3b9kBboTfvHR14Ofsnqa//Tnml/jHnpXn0DacsAvH2Z1Vqvexlj0jJ5zMBYbqzeivOQY2VIrhK3AW4G1Qg5rZXW5eRzwHJzh4CgHCQ52cbCZg7UcdHNQy0EZBzoOVmHdYQ62czCFA2zwMgf7OdjBQQcHxbQ9Ir1PcXZRNGy/gGIifBqCttCesM1WDpg+Dlo5kDkIccBxcJKDIxzs5ADhPRzEOSjlgHCjVlMzztkG+z9acc0WdlLIubxOW2ttt4ykLCJoW2RiU/Lbm5LvXMXM2gLrIf5D3BulQZPua01dz25jV0vaWSUw9K7xpGZvtPOsg7foeb0o9OVAnxVsDLGDmbXbjbzFkWKzy2lEhWStOXpdbpkIeSKcEWGXCGtFWCDCFAqxinDFURGeoRUI+liEPSJsRKgI2IYXQSfC+yLsF2GHCJtF6KZwicKnIPZRilpMMbC6VQSZFrElEYE5LcJJEQ6JkBBhqwh9IvSIEBehVISomOWwd2Zx8nzcXZLFWXcspU3aVSd1bmOxxYuzZFkfgRHWxiCX5vQnNuJ58Ncb1dp1TPt9MAYuvAGmfPowPL4uyE45+5LuGyrC77Lc2c/ZgJbX9OxSPDP9G/ntgj/IQw5Ob+DAbLAQM+FzOWJxWZDHLjMxgN1gABPE0d9dwEMtD2U85PGAZ0gdD2d4+ICHv/LwOx7283A3D5t5WMvDpTwgcv1o5JVf8fA+xT7Mw0M83MzDNTwso3gVPBRkdfoeD0cp2uN4VN2ZuYnp4aGb3sdkU3GGdprCRhK2U5xsSrHHCxHjEK3eRTE2U6Qy2gypjfNyTfqap5Q24TJ0ZPecatpHWwwPEeKBQWwUWu3+onNx9u/c24psJcqqTftEa7J/ozCHkVPmVpOJ1NkhNrKzZA7WkLl1hvCkispcPE9fynxw+u+Lg4rOlhTAs+bExCnt0uCda3Rd/Gswd+Xgj0UrEPVa3O9r8GzxLvs8ntnyya1yq9vjsTmN+flsyMbaCgvcbuJ0+psVp5NYLJG5itGCZ+tmxSAQvlkhHCmEptZCOFkIfYUQLwTMy4XoZ6WLmB9xuZdk/JesC8r0K8spyHgEIafmExQaUvevFZWV5WV0juUVFblGQ+rWtZIZC11L1IfE5htl9cSiXzy2YcuC5QU199zRv6CraWppbSv7vHo2eZ+npqG8EDwrN03Tsbc+Urbu726b6mZ1S1YsbI2kfDAf+gch/e3ogwVIj1zPGY0B4gl4xgQlc4siiS5BYFsVgcuxNSs5hAQhFAQuCJiZgt5OaxAOBSERhJ1B6KFFOe0C0V9qVa/O+G6pA+DIfFNXVWMNRnr/o2m4kzemQ0ro1eUzgx3LC9oD8uLL4slNcfiepeiehlee/ez4L9Tfw2dPDzidyYnc87qge4b6q8XxcMnJLz9X/619IEXqhz5l29mXcF2ny2NFQ47dLhkkf8DialHsFk5iWe9chRVPBeDPAdgbSLky2WfIYfryDdoJEv2VjMOikZteALa95IEFg99c/d9bbnuwYfzYmoop8fIbbum/tCqv6PNvdpxYF1H/9aCXX7Ln2j8MBJDP85HPlyCfRRIm18sXuY05xO/PNeaOjYi5zYooOB0oacQSbFFsFk7na1WITiQRCEWAi+CpCdkdgdYIHIpAIgI7I9BDi3IESiPfYXcsJWdpgRuZUmpOOUwkfa3sLigv17iuuZx0Tk5tfsyJyVPnXHDkleNHVq02INsvV+9Wb17S1rqoubW9uzzPnXPq6zOqFN7wb0/Nt696auD4My8VM4eFl1LypPG+jX0Rz+sB0iVf6NXrc302Xa5uTNCna0HPmXCcZa7CiURsQSU6FYQ/B+FgEPYGYVMQVgehMwjVQYgGRzaTc8MWI65lKgglhHFBNOqFzGq50a2MlRUUwL8P7lFzS69c0nZz5d75H5547Y9Tp7zlKmZffOWNedyPb6wJXBQu/iz51edLv//gzavKUv6yAyfxnP4XeLabIh9zCVaL04Iq4PP5JcHn8TUrHlR/J9+isE6HMadVsRrhCj9Y/TDoh+N+2OGHJj8U+yFIgSvO+OEZP+yhFVv8sNEPHRRjih+itM3HtNnLFC2Fc0UGp9oPjMMPQ3445Yd3/PBnP+z1wyY/rPZDJx0Ba6uw7ogfDvphqx9a/SD7odQPIT8Q2hLb7KRtTvuhzw/xTLNhE3s++ztyZD3fLULKG8p4naPudFIipgVccyPllSkRE6ibLwgxIZI66dx3xx2Hn7psphzwFHYfPPiT5MllbG1d4dJDr+aeXOUZunV5UvTU1HhorKtCncp+opNIAZlIppFr5WqLnbhcU8rtUxjGXsCGCr2R8eMnTAh5Q9XTXcRq0uk5blKLEhmHTjT+pw8Eoq1KwK+f3KLouVA1XJ0lSihLUU2GtIK7atQJ3HXORUg6BuOudBvTIU8jyhuNGKcFTouRQVkknI6IZQKKWhHg8bdeLv5h8N3Imulv/Klltoepjx2Hi6/9cOCVk40rpsxnntqkvti28Ypt96knZtfMaKqrng4dTW/97GGHZXXxL+Z8/4E9tjmBmPr1qvva1i0rWTDNvaZa/W2nPFeWlzDbe3t7V63Ch3aGQN9mAdqXAHlAXk543ms3mbxjggEU2QAx2XnW6/Y2K27BKuid8xT03/OC0BEEPgi6IFQdDcLhIGwOwlpqxZmUGT8dhJPUvMcpNDja2md0NCMnncNSkhGQ6vRdxzlGnzdWavH29MGXRl6zrhD2G+ruuBp0S9SSBbNq5sxZpJZcgkaI/aqmPdKgfpx8RJMOJrpgydjkDC2rO+ap0exOCT4knL8ZLU+nPJWzWIheL7pD7lI3I7v73Fvd7JAbtrp3ug+5WYc76F7txnNKrn2+kmuWzYZmxezQLjebFVYYvqwkPg/3p2Kgjv/Va1IXM6NvLiETnUM5gP2Xq65lSKv6eke1rLTNkNvbKbFfo5FsmNGmyNUd2gcPzNApdQ4zLr3nLpRjxGBzGlgvrhZrnq+wATnga1ECDofYqrgcEqGLgIzvo1xPLUVaEzOB+hShVAndseFYdyZuS0W2PP3xg0Y1M06R5XZlRnW76eVnlPlyscdbUf0Q/JfuTAqqfPvgs39xvbsm96YN7J1ja6hd1OSrB2n2wuPykDEnx+gwOIh2LWI3cYJJkHxesVnxEs5uEnIF9I8cOmuuoN2MNCs6xwoJFklQK0GFBKIEH0jwV3oX+rgEuyS4W4JrJOimOPUSFEjglcAswYqvKN5mWr2MVgxfpKa6eIg2XktrsWUe7d0gwT8lOCbBHzIDbKedrM2MUSOBdn4OZbqrwv7el+CoBIck2E9bbJQgLsGCzEXsaYpwhNKMnckTNtOjOKIwqeN4lOIgwiYJVkvQKUE1HYBII1G+cy8DR9nVbD/6PNZ3tHec5RrTuGtVJkowaqt30nBBFY3op45PxnT81ShkqRus7oZlV56EmQvUqZXP9i5Wxykow/Ai6kpNjfhJ8nNNhqGx9ZsRbdPkoQgFWaT6tkyeiapmsZpwqU0ko0QJK+y0wlardphttYJshRQkboWgFU5a4RCF3GmFaitErVnRguFA54jDeI7S7U0rWvswSUAqCTH8EH2+EnhSHtJ7PIHAOIfDQvLyxlnGRS+YML5ZmeDIC3gclnGF45oVn71QMObOU/RGjg3PUwjLXROFS6OwIAr1UaiIQkEUrFE4E4X3o/DXKPwuCg9F4SdRuDkKa6PQncH0RkEXheWfZ+Ftp0jLolBFezFkqvbTLjZH4RraflEUyqKQFwUxCh9E4YUMwq1RWB+FFRShlpKCY5ijMBl7+e8owCGKuCsKW6IQp2TU0m6GqT0SBTl6OAqJKOyJQg8drJaSeTSqtWawoo9WtEahOgokOiyindmyNyyfnf/xGHce52AUSrYnmr5DPkdM09fd1GRVau4CplEbAzrG598mHq+9bfXuya/ermobxYya2YssqUzNQm3HuARWsbhfbNiQvWOMH185UihM1meMM5XnSm3/pGeGB+TLrQb0M9wGd8Dv86CwOFxWg1twNyuCYBZYB5WXvAB0BIAPgC6A22cADgdgM40WtwZw+wxAaQBOB+AkDevFKTQYgEOZKF9PAKKB/8v2+R1+pRj1H3dPZEvP6M0zzYrzbJ3puae/hcS5a9+rbJbbbMRlIAavx+xoUcwcK6CzK+Z54X0vdHuh1gtlXsAi7wWdF6fuhcNZ5TNeOOkF5ogXDnkh7gXZC7hlPEAzo+7csvzJ89ztZ21f+uxPjR4/9s6bR9848c5f1OMzWi+aOm1OC54/kp9/+e03n33z2dsP/+LvH+56NH2uVefoQjgnkQRJn9ziJ3a7y6136UNhAc9bgsNld9ibFYdkGtOqWEwi48UTF8ORMITCwIUBM1OOhKE1DIfCkAjDzjD00KIchtLw/3bi+s4xV5vP8KG2EM8rI6vFaYuHE4OfXPGTwwf/dmTllYb+5Klll8MN0P3Y4ua5bQn2+sYPvv5KHZRq5r1Krd2Ap0Ytg2sKklOEjNyyXewfCU9WyxyxWjmDXq8HO8vpBVE8MHRIjk0sa9Cu7ojIiaViqxgXe8SEeFI8LZodLO9sVniHlcvh8HgvWIhxyAhGHafd7CPhmcloHlDn1cXabqJFqzJyiKdiLVCuHeBHpvTqlXtmVUyeUr1z2j3JP23YAFuYf163Qn34xsr85EsjQgdk+tAnzMe4PkWkV643GY2CX5IcJCI4hKAQFVhCOBIirN1AhPHjIg4P6wk1K34Px9pwk2FFx3jYOx42jYfV46FzPLRkQhKjVmPkCzcak4hl3dTDOaHhsoLC9Gdu9MCSCUyIIvPx8wfmPBWtKYismXLxwnn929Y/d/flj9WEAiuiDXWLbv7RBhh/38/DLiCbI9GmCytrikt+tqbv3sBnVwXyp8TKa4tK7sK5hnGuP9d9D2WxSvZb0Hdi2Vy3R2e32FHBZKPFwRPinKtgfWZP972a9cnl8GdhTjxVVcboUYpPH3jhyR/etXHburt/97uKCeUXjdnGb+hlrphR+Prry5O/mlHDLRTG4vjBoQ91U9kB1O775csteuJw8Hre43Xz2oGAM2jerwuFwa4ZNk3TO87R7s1eWOuFVtRr1OJSL3BeOE31PEF1HCuCVN+xuNMLPV6IekfbtvMYt9j57oPyjdqdF/0WI3Ufkb6dYJ5Hs6aeXQKbqFWDay9R75oXaQCBWeSpSV6LFo056Kk5+1jalpOhT3TaXyPmkEPyD4yMOYfJcXA5RjPL6JhmxapzmAiIOzjYSCMNtZmIwnCkYXMmTJGCT3mfQrtpROJ9GtE4TKMOKeACinqGVh3PtJc5YEppKCIVcugcvXee515cCzF8N5CjT99856auvZna9eq1NfBuz2fHroJYLc8uQ53yJT9ifPjmtbkbhj7RP4tz57U7bsboshvtgmghhOf4EM+aWZ53IJSl1k/ncIDJbM3V20RFhCYaMRgngpfGEQZp9OCYCC+L8LQID9OIwRYR1ovQkUEupqEDswgrU9gn8Lj7Mg0/7KG4qcBDCjdKcYc7Pi6mMXdkYWZ3HBTB8R3kPVn4q7PwozSAceEZGp44SqMXa0WQ67tpaCKPBi/eF+EwjYtsp4GLbho2qaXxD0TgKHwLDWgw8Uzko5S2zDhH53V9zn9xfR4XiSrBf7rmdg+vfSYGkr0dplcfIiw7LA/symNPXgUTG9TD69/463r1iXr4S88f32Kbk/9kJE0Yzt7NOJKfpQXkQ8ad8tnZOMpGLtwqDzldDibIMC7GajSlvoSzmYBYwQFg1VtB4K0WxoLqguYJiI2g3TW6wMq6iCAJMCjAxwK8LMB+AXYJ0C3AAgFqBdAJcNUZCt0pwHYBNmfV8QJg1dEMvIMCJdrLHgG2UEiTAGU05srTvia/TxsczoyzffRQpwU4KcARGrZNZBA20+BtCg37yqOhXRz4fTrSVgEYGt6VndAiQDUdLBX+HT6odX53Gc/n6P5nQdA+3Br++iy9EWXtQ7HUHqptsdqXW5D+I4SwANrHyJUxtggSV0xezgcbmLfU1rurbvSVN0glbH4utwM8E8++I/HH1PvJ0FDqrlXfzhSQfFR9I6kim9H+uWU7y4xxFrCMpaQwl82H4vJyoiXqF5XrVjLr9O2arwf/LQ+ZWcHBOjxeg8vm2qoQsw3MtvVeWOGFRi94vWD3wjde+NgLx73wshd+64VHvXCfF7Z4YaMXrkA774WLvDCN2nzcBcxeWD6YafBqpsGOTINVmQbVXiimA1i9MJg1wMNe+IkXbs303kGRq7wwzgtSBvlTL5zwwh+88EwGf5gahdJdRTtP4U9OekHr/mWKvof6ondS9CmIJbdQPEdmeETZm4WSoqAphUvnN0zoQYrJbPVCpxda6ITQ0U3LUOd3LcEoO3CuFfhfjMZ5bUz6BiC6ZPijxmFTkfXFeDj763G1tLGxdGJ9vbqptLFhImZ0K2dNmlRXG5s0a3a0dNas0kmzUnsngSmRyoauGzsdU78kUupv7Q9KXae19+vFr/xt8KHkXZbnTRzimjGl/mYdn8awWkcutgYGH/r2HcvzafjI70JDlSZ+mB4hTTpCmjHtwrQI00WY/JjmYarHtA5TLabJiLtb/1+E1y8iY/Gdh++I7u8kgn1F2ACpQ5wOLW+8nUSwvhDz3fiO6HrJKsQNYT6GyY2zCGD5UsSvwTofezuO00vma28cw4HwCizHmCpSwjwydCqdLzI8QioxX0npTbWrxHGnY5swloMIJ9i/AeFF6b7Kz5l3Kab9yCAPpmdx9lvRBuNGzR7G8+YtmD7CHn5PiOE25CCSaTxJiPk6QiyYtyDPbX2E2OdgepOQHHw7dqOrGMKEfbpqCcnFfnkbJuxbaCNERLgnjxBfGSHSZGQr1vl34vRxrDENhASPEhJGksZqaYCQSJyQ/B5CCrBcJBMybioh4zlMXxNSnCBkws8IKfETcgH2E0WaJmLfk84QEivS/n8TdJUvhHlkAdlKtK/BORLV/k8HzErGS1gCM5aTICwlmzDtxcTCcric+BAWJ83QSRbCDDINZHzLBKAG3zOxrL0vgGmkD/GmIXw6lqcifApZSBz4jGKqxrQJk46Y8ZnCKUWcKL6j6XIJlidgm734BJo0aDVCtfdsLDfge1b6XY/wOnzXpcuNWMY3kdGuauFO7fkA6OQGOJSEvUkgSbBEB4EMgv29k+XBd2InFv4t9vZCcgJpPVF6ovVE34nECf0JYBe+zYrB1a9B52unXmNaXoPqFyD4wjsvMNrZ7GeHLPb61oPxgz0H2edmjQ+SAxB9qvOpO5/a+9Q7T+lX/xoc+4P7mdX7IfhEyxNDT7CPDdQEHbs37Wb27oae3VC9G7h7Q/eW3sv23Av33O0PRn9c/WNG+hFsu6k7uPcOuK0lGCQ3xW9itt4EwZtg6w/g+whZfg1w60LrmLXxoWBv51CwBwdejemqWUNBb8yz0BhjFxrYoaBG4K8uuyBWf+hSONkF8c6yYKfW4RKQl5jt9ZsuufOSBy5hO9qLg9F2IO3xdmZr++l2JtgOuTHXQj3OXIc9OdggW822sKvZO9mDrNE0f3Y42IrdrG7e1HxnM3vRrEhw9qxQ0NEAcoPVUV+PhDhmBWcx/gZpoRgTFjrBsZCLORYygIsSIwujjiEH43B0OjbhvkWqUaFE0MMB2Lpvwfzi4qYDxqF5TQlja0cCbknkz9ee8tz2hOGWBFnY3tG2D+AO5abbbyc1gabEpPltiXhAaUp0a3/cq2X6MMMF9omkRuntXVtMf9BbXLy2mGAqXtJLy71r12FpLSku7u2lGJiwsLYXENCL8F58Y34t0YrFvdC7tpf0roVi0qultVhepzXWukPAkl7MYQMtjpMasph2S0dLFbVw2P8DI/YDdg0KZW5kc3RyZWFtCmVuZG9iago0MyAwIG9iago8PAovTGVuZ3RoIDEzCi9GaWx0ZXIgL0ZsYXRlRGVjb2RlCj4+CnN0cmVhbQ0KeJz7/x8N/AMAqmYR7g0KZW5kc3RyZWFtCmVuZG9iagp4cmVmCjAgNDQKMDAwMDAwMDAwMCA2NTUzNSBmDQowMDAwMDAwMDE1IDAwMDAwIG4NCjAwMDAwMDAxNjkgMDAwMDAgbg0KMDAwMDAwMDA3OCAwMDAwMCBuDQowMDAwMDAwMjU2IDAwMDAwIG4NCjAwMDAwMDAzNzAgMDAwMDAgbg0KMDAwMDAwMDQ4NCAwMDAwMCBuDQowMDAwMDAwNTk4IDAwMDAwIG4NCjAwMDAwMDA3MTIgMDAwMDAgbg0KMDAwMDAwMDgyNiAwMDAwMCBuDQowMDAwMDAwOTQwIDAwMDAwIG4NCjAwMDAwMDMzMDEgMDAwMDAgbg0KMDAwMDAwMzMzNiAwMDAwMCBuDQowMDAwMDA1ODAzIDAwMDAwIG4NCjAwMDAwMDU4MzggMDAwMDAgbg0KMDAwMDAwODc5MSAwMDAwMCBuDQowMDAwMDA4ODI2IDAwMDAwIG4NCjAwMDAwMTEyNDAgMDAwMDAgbg0KMDAwMDAxMTI3NSAwMDAwMCBuDQowMDAwMDEzOTQ3IDAwMDAwIG4NCjAwMDAwMTM5ODIgMDAwMDAgbg0KMDAwMDAxNTk4OCAwMDAwMCBuDQowMDAwMDE2MDIzIDAwMDAwIG4NCjAwMDAwMTYwNjcgMDAwMDAgbg0KMDAwMDAxNjExMSAwMDAwMCBuDQowMDAwMDE2MTU1IDAwMDAwIG4NCjAwMDAwMTYxOTkgMDAwMDAgbg0KMDAwMDAxNjI0MyAwMDAwMCBuDQowMDAwMDE2Mjg3IDAwMDAwIG4NCjAwMDAwMTY0MzUgMDAwMDAgbg0KMDAwMDAxNjU4MCAwMDAwMCBuDQowMDAwMDE3MTUxIDAwMDAwIG4NCjAwMDAwMTc1NzMgMDAwMDAgbg0KMDAwMDAxODA0NSAwMDAwMCBuDQowMDAwMDE4NDQ0IDAwMDAwIG4NCjAwMDAwMTg1MTkgMDAwMDAgbg0KMDAwMDAxODgxNyAwMDAwMCBuDQowMDAwMDE5MDQ2IDAwMDAwIG4NCjAwMDAwMTkxMjEgMDAwMDAgbg0KMDAwMDAxOTQxNyAwMDAwMCBuDQowMDAwMDE5NjE3IDAwMDAwIG4NCjAwMDAwMzM3NTAgMDAwMDAgbg0KMDAwMDAzMzgzNyAwMDAwMCBuDQowMDAwMDQ1Mjc4IDAwMDAwIG4NCnRyYWlsZXIKPDwKL1Jvb3QgMSAwIFIKL0luZm8gMyAwIFIKL0lEIFs8REUxQjcwNTI2MTFDNTQzQzg1RkZGMUM1NTBFNzE0MEE+IDxERTFCNzA1MjYxMUM1NDNDODVGRkYxQzU1MEU3MTQwQT5dCi9TaXplIDQ0Cj4+CnN0YXJ0eHJlZgo0NTM2NQolJUVPRgo=</byteString>
</datasnipperfile>
</file>

<file path=customXml/item6.xml><?xml version="1.0" encoding="utf-8"?>
<datasnipperfile xmlns="http://datasnipperfiles" fileName="Lease Agreement_2  DEMO .pdf" chunk="0" totalChunks="1">
  <fileName>Lease Agreement_2  DEMO .pdf</fileName>
  <byteString>JVBERi0xLjQKJdPr6eEKMSAwIG9iago8PC9UaXRsZSAoTGVhc2UgQWdyZWVtZW50KQovQ3JlYXRvciAoQ2hyb21pdW0pCi9Qcm9kdWNlciAoU2tpYS9QREYgbTEyOCkKL0NyZWF0aW9uRGF0ZSAoRDoyMDI0MTExNTEzMTAwNSswMCcwMCcpCi9Nb2REYXRlIChEOjIwMjQxMTE1MTMxMDA1KzAwJzAwJyk+PgplbmRvYmoKMyAwIG9iago8PC9jYSAxCi9CTSAvTm9ybWFsPj4KZW5kb2JqCjcgMCBvYmoKPDwvRmlsdGVyIC9GbGF0ZURlY29kZQovTGVuZ3RoIDMzMDI+PiBzdHJlYW0KeJzNXFmLJMcRfu9fUc8G50ZE3jAsdPfuCD8ILHvAz0KWBMYSliyDf77JqzKyujK6ZqZXWGKZ7joiM+P44sjIVqRj/m+BBZY/KvbVR1q+++n0y0krJJvv90/f/XTCJf3/l6+W8uHXH08fvtLLj/8+pfsB3YJg3fLr96cfTt+cfslXyVpYtAZIl//2h+XnOXXIH/7y1VI+dOqeFu3dYhHSoIm6c+mSXwK1KyosKmqty/zYt19/LO+H8n6dng3lWuiXCs2Qvq+XfMiXXL/kaTEIN7TStQ0tUx7htNIlRut2wZeX04c/L09PH76+/unTAsvHj5dP19OHZ5PeefnhhEVmuISFcHn56fQEQAFAXwAQANAAoAZA7J9Bf1xe/nH6/PX19PllMwLOR/BGOevI9oEyQS8TpDnBeEPQeAATAOyFzZytwFwArAewIA+q54NioO2o9Fx4RgZAu/K5UrekQgSXVfLl78tTeYjOANrWlxKzof5FAO3n0zLrtOyCemSuNkon1deBSTHxIa3ZXAGMLX9tZvieZOcD2/nA2pDy0YWs03f5YaxCp603D+GHm0/LwBLbfCQSnpMAFagg10AqKOcxeNsp0iVTDMoQGQ/YV3Mty1SEOgTqy9RuPocwX4bzShvNh07Moec5sXh/QT4qKircFxQyRa+IiLwJTDz1RsDoNfntgpwCIoim36ik9tEB5ktF8GqcVNUZUlaTx9tJ7Q+B9xmAGJUJI1/pPBGpthMOzHk2u6Eh30BQRIBw5A2csV/QaRwwU0/ga9AoqMCYwSKbK1CC/2TK6bsxANblz5QAA67lvQworn5OgIOVTvps67uePVvvWyrX1jEZnQxGUVgeR+eg9I6AtQfltdFhidiMtyzW+qpTGnUg33HZXIQRzZyh2ntFFR2UppAwuPM1O6TEu8qvtG4Ty+fE9nwv8ckVPsBz5YGt4Kyrh6zXTeVp5uG58rfyvZoL2qCQANEPGJtc3iqVax3RtDerpK9ldlUDgKrE0rNZ6m0W9T3TfTeSV1Z7hNhVNFaLcuANYb9hGFmuNHnIqjxpOjb0aZahC0FSBn10cWsMXoHWBLrbbqPeJpzZ5rg6CkK3c6GHBdE04HBFrInB+R91psKFmRFjmnmuz9n8vZvULoMB6FNVnUunnUJg0+h+4lzq41bGEPkkhCgyZp0Eco2YT3qqCeiV0T6G8Db5NLLmzCAksOGa/GLlyTOb2rncx0+CXOWoAY3h0SnjxW1IUz7rGrHkqMWsDgMxKG2DjowP12oREax3zEAFT1eiIGqKUENzuhTrJFv+al/mgpJCeyF8pAXX+K0tfGSAQDgccLmglSk42Qd6fNSxQ0pylFEIR3RUNkfUfb7F7IRcBQ4wwhbXNDDi9THGPJS4E4G+gnVSzEoosC6W8CpwnRIUk4R4hYCqJ+diyLS0ArSoHQ+KhgimQMMYvazIZXWHl+wbr/2ZBjErjMrPjhGR6y4gP1OfbdDGIwDuf/cgb0BZ29eypYPnAv0tWsD2TBrXVEfKaDT4XKOHnbnl6IKPe6nrCn3tSO2dkuwCKjSIDN8jCzYCm1RbcLt+4/cEbdGiXw7UIr2qAJYJ1Ai+esvk9Z2NL94ycmVKdZFrdMOVjY1jt0oamf+q7rUpqHm+VZIcw3jGv8uOsrg7RRWhkqBNUD6HsZ2XUk5H9j7oaeuVsRo1o6kvM8x7dXJNdgb+UzCUFEwIEHR0yvowLER03iD4TfJzTTaIytthlK4ma+zuX6Fmzzuq3PCx2voaSjUs8x0Ps+lYVkqajHtfRQWGiJUQVJTrTAfV8kAhxPmoogsDn/9v1VILtROPUUHUNwpTZ7BPD+fa5zUm5+oGNZ/kJsXBCeMI3j0sGFu9cobNg0J+ro61xfq4xbxUOgBAV/+FXlLQ3QkT9IokelDGeC5oswpaax6+28jyVZaVaLfxAiyR1455FM+8RBhyWkRS3pNxrO50rncUUUzZdPeqLZy5MG9z7oWV9B17QcA6FdAHj9M46U58s2LBWrVpIthUdrKtt8Tdz1z78exynVObi2VCcJ32DdbV0vdQibpu3OsW8ybuPo9Jm9ioxzz7Ki+GKLSWDrbzviuH2Xr3sN12ZeUKmJVzh8YRHRj4V80p86cWavL3xu/K2yaPpvRrHWpTjhn4u11fG+Na6fhR8bkOrrK9sNDzHWu+iZvv+OC15CPPeVNtKamZt8oGBDs11DtEDyqIoLhCoTMspKEpbqgJFN1nOt9z4mXeNTnyLEHhzGTA0Yx0VUK2vqaQmRb0xC4/F2Wle1VA5VhF8jIxvJmP3KzhzXlIS1wbGHpm5Jsa2m6Z/age7eU5bU6x831b4udjcvmYMBooX1efm6CXYi2WTK0MDMl65qlmc01zq4FXVC7awGI4xGSRwgSEnMDTQn5bNMwF/AO1M31gA5LVzvpAv9OOnRZCctSo/GZaeb1SNHggLEdjlLY5nO2ENc3252aVsAfuttUVPaQ+99CtPiMkBaRt3ZnfiEeid2D3lExQZhTOqnOANhp7k9BM90j3J0HColxUpaGC2ZxguEYIxchrhXakdbi2uLMz2t3a5T7kr7DN32VuYN0dLJD14a//+vbnp6cP5+9++8+3/3z5/r+/LU/Pn5+fAc7wcfn4cUlr7PNPvGhoFGbbigLXpE4TWjTQFu7cMbgzB4pFDO76QL8T3BkB5zvc9WkJ6iIMcgTzjVYm6/kBHky3D96wSzCFwNeb+HSMKZRLhiw4IkJ7w6y7SHfAEREFBSYhKBPCQ6HOSvhtorK5CMPsTeCQFQo6ZEl5N9L6YlDH0+41rcIxwualwvxOfS6XGbB+PveOvS8Dj67ulezBIyvi3OS92zSA76+0PgqWmvD315TBb9IXP2FQC5O3ac2111jGDhtBQ8RSnMZWiluLVjWnX2sn+E5mg9BqVO0nBEWlwj40CcxU6TqqBY1cZFm2wBUtOztzsy/umbMTKqzWvM7ZrQM91qdZoXsTySg+cjYtaUnuwJK0V1jh2Nzd6n9T2GuFVga0UW1HF8Uf5kaBrnXLcRYd3X22O5DJkv3VCFiB27Kq3Qp7s4jyso8Ub22MsatHPGLfmVu0hRCHI5fyQLutu2OrxI3Red2waIdj0naDw1evYhzdBqwZhvb2djVvAL/9edKcAc5h89Y9/51qzjswmQYVfQchPeitIB0hHUtij8Cxtp0/EADJmceJO+4o78PELVSwmLjX9YPERCcwEQPnomMBjbDx6oSd6HQ+BQYX6KporJxEuvAw0RjwX1A08YhoOg8k0XiQRcM46SoHoywaL23T0mJoTQ1syfWzaJzcQu3pcaIh/eVE4wW4YKJZeSCKRtjbyKLpnKw7xyUdECgKNp1Esx7FyQTPVTQpeBR6zb17nGh0/IKiESCDiWblgSgaIQTLohk5GZuyCxQFmw6LYY2Xr4i3+GZIi7mu9Tnbdzi3qe295m/4VBsRgnKRQg8o+c5PftGPW+LDTtqFBXptl4XtuHyZlK4lRJeRQz3qLCuLWnlvegPD0bx6ttXHW+N4/XToV6oFhG3hYXsaZXeLsW1b2S65oYaLfb78XEUTiNj0MevnbL2fVyYgvh1n11hv/xCZ4HnCYnrP1J2+CylVCkLTr6d8hHWTKYeeKUuN04GOZMqkPOSO7D7QGxqna1OMCpjW6+4Xkuf9XQKkBaGokGu7JefvK7mXeYcjxQTrVEb+TvaxeXeQSgk+5PNPmuuBpExCFIsBa5vlhkE7fQet2WdFt7BfGtptMGH9CLtVTtah5VAFG0K44dTxYy1Tz+I7buYpxQ3esW31Q31TrXVOqDqszmPjAUWRySdIbHfTzf4js3/pBOyhEySoYjm0adkh51nRfbZjq8PsxhRK7nRr7tiWhNPSmROLKlZg6IHTnY2MeOTQiTPlbO0BzlWAdMqhSZXYA9s206rkW/pco+BkCIwqRyyZrgkKG8WTJb4e8OG8PlrbM8yqtvGj0Mlm3QaomMe/6bpuluzmTVTga0ah2T+JIXKt296eATsf8+DxUK27e/D7Z8Aeuak5NdQ7e3avO04WJe/o1oPIdjxPJmQx8Ui13dcffuhkH3vSK0q19qhVadSxh056RanWHp2q8P76k16HuleP5HWs2/jGm/JG9LjJXrZ2zpvlrn1Lk0f0A06001jnfiJrL6/M71zZ3HfO1K8/9EG9sY93Ua/vxt7GbmaNi9t1bjq/pQxtbVLkONbWcWaZDj9ZJpmXmNPbfvBrKwvNcHbTAT7gL2um3Mv2buoETH7vyaoQ4J0ln7DYaG5LPZPRun91t2x00GpG+UdZ0g+wnMtBv3oewZDC9AMuNB5HaGeeFXjnHNAQC++dHdwPuSUuvbdmSek3alg68fCSGIKes9aAq4diO4vXY5DnzhOUftsE3r3bYenRPPjm9M3pf03qvzsKZW5kc3RyZWFtCmVuZG9iago5IDAgb2JqCjw8L0NBIDEKL2NhIDEKL0xDIDAKL0xKIDAKL0xXIDEKL01MIDQKL1NBIHRydWUKL0JNIC9Ob3JtYWw+PgplbmRvYmoKMTAgMCBvYmoKPDwvRmlsdGVyIC9GbGF0ZURlY29kZQovTGVuZ3RoIDMwODI+PiBzdHJlYW0KeJzNW0uP3DYSvvev0HmBcKpIFh/AYICettvYQ4B1MsCeA28SIIiDTTYL7M9fkCLFkkSV1D3jJLYH7mlJRdbrY72ktIn5zwADDF8p9quPevj0+fTrySjUlK+3T58+n3BIf7/5MIwffvvx9PDBDD/+55SuB3QDArnht+9PP5w+nn7N32oiGIwBSF//82/DL13qX+U7Pn0+KTeM/775MEyf2zphQPB6CKAHM67z8CHmC4ryJUVDABx0uvht3gAkUuOHRuf55fTwj+Hx8eHry9/fDTA8PT2/u5werjSgGV5+OOEoGxy8HhAiDS+fT48AaAEQAfB5/B8MgMGn4eWn0/uvL6f3LwvCyAmDCnoUNF8AwSq04DTxhYzORIOyWlsP6e6Xfw3pgs8XvNJaa2/DdEFf8gWrNJoQtG0XXHkiYPRG+3YhbG9cb0sETVRgXfCzDYPZJmYOSMFqpeOSqLYbWy8y7/Dkt7dhBZ4cKe9ooYSsXYEvOsCXd2qLLaeCJvKu6dBctviFfAFBaQ0IYanDtTlsSsgIEnLbEtLaKoRoQkfpWpHRHrkx2u1F/L7UtHEKDM61ob2s8w6rJFt+R2quaAa0hmj9/oU9Ul0RhEkEdiXnqBUgOTODHQFiYqX17b+/++Xx8eH86ff/fvfzy/f/+314vL6/XgHO8DQ8PQ11QTdbLwyIYDpO3IUzASgR7ICIvmrrCmAtACGA9QD2CkAagGj8Hd8JqIm38oSwcGdU4EM2IHR+zd0hwkcEorc1iT6qvIEmkyQPALChyOECYF2TU8KbLLf0fRzvg2v5/lJk6WRzQHNgR6YqHBM1Kj+uOXRMNoiGowaAfR63VlVYbjaoLFoiXHp/OryMMbH5BBWmEiMUCoMJZPeYsgeYsrGenW6knMXqx59kfk2c40mJyo3n7sTkuaJs0BEB3Zoj5yHE0A7XtHu8lIDAFoEKCIt0gBM3QV4sXCTq78pqSVXp/wiQbCavWFevv6ef83hPeiZLIIxSyDT4PUIUgMKBMPp7hCr0CsLWezKxGUPVdzVy2nN+/4bOr7X9gs4vwPikyyYgySqTgxdASCCZAfNSZFefuwoyi/s70eCq03tmq4Z74OQCBCqAc7apcYp2oeA4jkCQt8vcOKtXcGUNB7aq9V/FlaPACcpZgyZcZg2XKscRZbWiJcoKy+kjuYRRmIPNtvjtEeLtUbe4byNgiEUF0cw2rEEAB22PpBKk7JymGIxpEjZIqEqq04jtpQXaHdik08r5pa42A9aSDvaX88L+fVBRYwir/ZNAMBzYf0Q1pkvM0qrdAFK0ZJfm4ZTFYBPLR9IEHYVkBLUKOqBZsSXo2cCBxEMbNeYdjK3njVR820928o7+9gQ40WSVG5MvhioCyhohLtXkVaAFsSn0FEL2dA+/XmDMk4rGA+p1jQKM0WDkWKBSteeyEosLqUadlt0bxnjIlqOBDLsW247z8+yeTIMarRoP0aXcWwNzzwL00DjndPN+r01CUxDv58/UvZJhca9r53qNoMkpQ97eJ8EKmAaVd8b5RmVcIoFVO6tH52fbFVzQCLlEsp4ps8rH9DOTcdFfjmfKJvIhSOUgrOlG2NCbGfODvOkq+5ncitxLfFvln3XiSm5xZUzW5Olcng3te1sSLlrEXNV+Mq3C3+QB9fp5rncaHd9YrSD4EFtsUQJve2YErj2XaoZpy8I57uHZYtlsNdzl81lY1XFCxxmoJGIX5kQLhqkooQpn5Qi4cB7frIuvnRUfxkQj8Zs/+xZ25vVsEfLSeGIDA+JrBxYHVsXm/QmWLCSQyZJDTYgrcxkPK9KUvNdSE36+XoRmqSm1J6ieUGZIdGHCY1a9fKaHktNaxBDGl3tpnmFwAafPe+sZTheaN3ODgSIbLErI4W3NMqvSTcs5blb6AQP7o+WSMrW894oeHYQR5dJ1CMF4hZpBMt5YCx/3CHaFPuxok9DE7giBw/SWE/BzaToiqYNuHchfGYGfQ/Hm/exI0tem9GrYNc9Nzp33BeWH8dE1mI5Dz46Jy1yulh+ZRWYzg6zPFgOienTt6Divq5mxc7qM93zNl5/iMGJEKZSCUrabwtxFtmuL609wKlA/0BRAiDmXSSlTW808b8Xam2H7ZqOshu2HW2ubzTgxDwlSvklqbAUyeUpaeX3135heC6/bP5NKN6kaaKYSrKRri5zMhq4RVaQxE2tU93TduTBqzigHFAj0YV2vn5BqHFbfXLNcFkKCKu3Hxi7Tx20dNmteXUIFRaWEagi+XAnVioX9oPxMILkcfmUYR+0cmcJ9wVusVHzPBuzNEQN2NxrwRPWva8C3F923Ddh32oltx/31w1tarP+CRX8rltqLxTYzqhHGuUVW+Sz0LYzOOV5NLcwigsB1JDMv0wjTCbtwHf0Ba6db4ToePZr/NGunt4Tr2Gkvt6mb/vpvis8xfDlrpyP43MzoED73Sj5TIZEcEN1XSJwV1JS3xhEzoFnILqhGaAZYSGNK00wGsaZYKaqlikFK/lKzPtXE8u87vW1ygoi1VqVJ0BY+XKrtZDdTVjGl06VNlqr5IfAI9qYabreUNXYSXWrGvK46LDCSzYhaqnZUOHfUOnRSNk/Nyj0ascc9K6RJdSBWbc5pJi/E1WKgYyMhi2JcTblvS3EFaxSaSdn+aTY60pqZqNMAHRo3nxnJHkCjV4jrCklRSi+tp8W6Nc0ck3WBcjySWrYZzLbS9gzm1jTeG47p7U1tdkj9QTOC0gxYpHwuGS7GMd4RCB4YktUQVEn9G+G9fmMnWhDiHCeMvGodlVusLlmzExon2mg1try5iEoUk6euXGfsKmy781Tbf15X7+yiijVBrJtXybbgqVtVuwOapjkOt4xvM+N3hCu80EQzJDJJwGQcbkqx7jaDrpsOmgzwfQmPQOCUjZH4UXYpCAHBRbTzo6xU56bj4e11JBig3O+wcWpu7yzOv5v6Hh2jWJ19W8yGxX23Gt+Z9WN4V+6yCG7OrMMb2/Pw3DqRcHmF8fGacN24FJSsmOsIYqu23VtrdfhvCGbVvHgjhU9tb8datY5Xe4vy814ES5WbGwSeNzdCW7RGZlRbokzLghNHVBid9/4mJ57ssbK66igv1Vuv884yKwAs476tVkxWw4WZzDN7Fhn3Sz/aiCm7PslaCH+u7xxBxKXgJQDp43wDlku7L9szG+moPRtRyYd8WLB9IfVLtq+nrjTLTizrMi83KB1ePkVmDs0tdj8GlKSMDc7oFkfBdW6RvVmc3uzOSoDXttcJbLZ5SG8eRe29sbc77+sPpBJdWwUhBLcKljfyWWL5JDIYXfjsEmLF6FLI0VKuRG1EzC0jJDlXckcm/1iu1FbazpV23tTaLALe0G3bfmJnV30hCIOHqfCGZWKV2PDcNjV/YOoQnVGGllQ3N6+FoWQvTBGmgt1KcbAzzOqPjB2HWMcTaX+W9Y4EdlO/b/pWlhcmlbUJWUUzFiUn9UIErtO8+lJewCeOerON9o7qUD3FK71zA7TVnN7NVaQbqm2lcmbfL8qQyKZ6iPFM7b7l9M4SPWeDJhXszw38p8EMZJHYdimUwCqb3sC5o1wpWMNOlDtNUk6nPOOgd9LfXL+8zjWdreZaIuoD9IkNIhJL5Kd42HYSWmS0d5pa98yezTS+jCzu2QMwj+KjOew1vczjde5dvLCxfK1vdv8Ng5p0aTKvMrhlpGpLbiJk7YSj05BkHoC7tM1mhs8s4ekZ0g6csLd5EIMil8Pf102UuxFxKspkVKhL+zYaxZFgNW3O5j2na27++2x0ruqLj2gt0uY6XFvtd/Ijli/2BmuraKe3KFkxzZ47a92LEffIjiE273lM5lH94rrmcTX9zU+LhTm1nFiwYy/b8TQvOYEEzdOr7hHDhXNdvCYgHEsrp2fHXKbF8tOlwl+jwNVM5xs4Q7d5dWnAWY90y4ZweTgyM2ae47MmX6+oyLFmNY5/2QDJjXxv4l86rV87jRLSS6i97KC7Wss3XMdcna7vbepzSlzSu40AqKd3HK1WOH97hCfv6V1Y5xybjMgaeWaz9KzOvEbmbSkFeKWUdMjsfcHX8wNui9aCUzZYMxPx5JVsahaFuaVw+yTJXAZE+s1l8PH08fR/4WziHQplbmRzdHJlYW0KZW5kb2JqCjEyIDAgb2JqCjw8L0ZpbHRlciAvRmxhdGVEZWNvZGUKL0xlbmd0aCAyNzQzPj4gc3RyZWFtCniczVttiyS3Ef4+v6I/B6wtvUuwLMz23Rz5YMjZC/5sLrYh5EzsOJCfH1qtkkqv3btzPuLzsrPTPZK69NRTVU9pmJA+/LfAAss3jPxpvVg+fb78dpGMCx2u51efPl/4sv377sOyv/j9l8vDB7n88u/Ldt1xs3DQZvn9p8vPl4+X38K7QmtYpATY3v7hL8uv3dG/MQbCDMws+//ffVjS6zyPWwQXbnEgFrnP8/DBhwtMh0tMLw74IraL34cFwDbU/iKP8/xyefjb8vj48O3613cLLE9Pz+/Wy8NNLVwuLz9f+G4bvmwTar68fL48AigLoByAugEoBaBXAJAAenv/eb+2/S0MgBYAGvaf7X3NAZSJr8l722fDZ2wcM87BeXwf5+Jx/lscW+9/h/lNnF/Ftd3295UHUCuAfu6vM1yv1objabfPEX5E/BvXsMbX1/64WpLPyTiH3u9Dm9Fnws/gfWF8tJHN74fP2ThutMG2Vrj1x8R1huexHfvgXrr9+cP64vzBHirfO1zPutsxPbeI85l4Tec5OH9aXv5xef/tenn/UmGQJwzqGoNWLIJbH0HIzQ4O/L1NLAXA5mPSAog1/h2uhQmtZaCs02KB5eXvy+N2Y7jgmJIGJL0g4ogaQLh9lPD7Gj5gOBPOGMHTB2bPJMZ+JYRgIDfnJ48W8J7sGcblinkhpfSuXrtlIKUAmZeSoKxK11LUHWXcjjXeb+LWXSNcIpS7sCZbH8YyA9jhfNRd8LfIkIQIlwQfnG/N1wXCU0VIOQJHQkFhXc9kjdS1XjHuthZ0Lfps+Do8z+CZqLsk6vFkzSuZU49hI+d07HWES70faE9cb7N/0aXRlf+sPcW9SHQvMxbTmlTnPdwD3dlv3YaMeq+69L5mmkzzFfswwaEjNpXt83ZpW5wIS5qsETH1LoYYk/eE4leLCvfbGO8zJZ+2kSHhZSWhfIJHNcWj4JgezMJezTcYmrr7pvKzbK/RZpo+K4/z4HPe8viJWyjWRnN9YayF+yiHnsXaGc6rfJXnCKe0Y4Jzz98eJYL3u9JT1LVlsVMJGTIFWue5TKDS7lqy4xVjh4hEdiExvc3MT6NX8kBLo8AY1XqOamER1QRpKTFy7U6muSuE04ikex5N0BZ+Xzv30PsMQYGv0FEhSc6Yi4wvmzUEu0lu2HbFk2znPAjKTd3R6Bl3FniTiN0JU7VDNcHKdUxYk3pl7rNEUCdKXSJbM/FNYUuJANce5w9j0MAZ7h3D2czhrGSE86sMnhbawWhRHAx8JMGFFAlvhI4AySy4u/JgElfCqsl9tEypoTOEF/EmjFNvhlVdQo9iwCCnaOIhzTEGuTEy8KyEseOyTMEihMXgzy0px0jxFHdJOca1lOJU3eTGWPacKTBb2ZSnjgiRDLjm0tg7yGVkXZmd93QMrIgiiQiWEIIjGR3i/VZeD/GSFOgNj4s6s9itAZx56bzJD+1J8KATEQZL6eA13u9KBYAG9qT+TFJniYZeM/zQQJKoEgmaRM1oGJvMn67dyDoqtyoIqjNXqZKM0ejnzOowUZAmM3hvo7iKwoXt2D2WASGgIxhMn2qK8hQpiaSnTUJwUA7RyNQkNZGClCEpbWcfcBxUzY4Usj697UwhgElu1NlUFovfkQaGLk6ejq6GFvpni3tKB7WWmdI/dNtOQDlDH/Cci26kogZdPmt4ep1oa3OBV4KkikLeJhEQV7qVCCSPxrwSQ/LKDVU0wNrm+7qKQk1VdVANpUBzZiMGik4CBMkMUv6i+rRXwP1IwXCkfuKEBqlb0HXVqtWEVs9WiLOYRjOEonLXLU1OhVs+BteWIkiJcZpmgc0uoORONCjqZr0cLWgCayIOLiTTXguu70gAXuml9wK5m5ZWqVy3MvClQ2VTTGTbCsAbw4SYRD4DO4s8fP+vH399fHy4fvrjPz/+8+Wn//6xPN7e324AV3hanp6Wbb9z5rXh4vELBZJbDgRWMKOFk/8n+Vwy68QXJor/RrQKc4Ukp1JZkprriPkJiTQR77l9mIZ4TE4qE6HdSsc/inS0uDsrkdMoXZAR7SwiYaocQetNvZMqlOeM861h+3WYYpCbNJ6OllnHZUSjN5DQSz36i3lyKVZMsD9vW0gzSDJC55dmSmlyisOeI1Or2lM7IeDdHiqMZM4Dl7lWpI/ZlcyqsEkF3UbqI1JdIT4M0oU65PbCP8qh4Yl85aE4p2m9JWFiW6u7Exd0siKK8+ySqXybqeURyIrmj6YKeRODnDU4QiWs5XpEDbT83bu9AMyDFTkCwW3iAPM+iUxt3pQ1r5mAw+p9ZV3ifXV/oybfmSVqneqtxIu9Q3ocolAJz/S7yLECZbLA0C3MPclKYeA6IhecNNsuerFnCGYiFXfvp+45DZITwExaEFvmrADThZO0pjkTRhorGlZLqVfVkh1pDcnR3tpWI9qRus3h08w5KtA65u1ubwObXRDbJMg7Y/5bxFcENTn3VGsT9Q7N5XDSyLeZJJTPYxzJhPWBEGqtNN4szZ03G5RIoZ56SSflPNraVF51YHj2YBjGLIUHkjxhXhoj1so4nMiltaZAk7Cq99iTvmgfb/q8B/aq7VCUnCQtTqAxXxlondh/Dmz9pOew3rJzIEoMuVPu6YTjswAL999y1o41yZT23bynogzSPqdSl9l7KtvZyk1VDz2WdT/yJlfsrlrgnNA/ptehGYPn5Ax+cI8ZnkltvFSnOjN8IoZzJ9h+oi0/wRdszVzJgZVBGZ+acFSJd6V7Fv1YV55ZxHtqKIKNqv1tr63SD8+vE13VCRcehqLrGfDz7FBIUgEKGXRy9hAOUJaOkXFPUOYy0uQBjsVE+HOOWbdjIc0zwULVNKIqcsUSr8k18ZhAoTyLHFESFA7O9tBx6PzDyNI0l7ILn2oQEWFHIVuSkg+emzXuSj2pzpLdyGmY1Hgrnycr+qMWSm0fTiLaqJ2iid0wItaJJB1TZlctXHLC/mKutul8MO2gFdtsuCScQRc5PGZ0nDrUPn4UXZJHEmPTsHu64LIE9EfdREXC8+gQ7WuclFYK1CHwOk3vRl3nnmOqeVxIgDPlQcKmVUIrFuTplXSL61RuKEtMQDqXxXQ6Z1Yc1ndkslkr+JWbQk4McsWZUdaTw11/Xj1Ufx+kirNFD7aSbOoUuhYTeuM2QkJdUV4zHoq97MTvV+O+lwJ3KtqAcZSiYubZJUXkG9/BHictVtPCZRq91Tw/0DrlB1ciN5mYRMZws7HYlkwKFb8qEXMHBBkYJjzXkLNLec15qyCZtlB7OmqYBe8NLz5wmIpMlBQhDFNOSUef6SscGer4gFJlMtHb714Av4d/e37TS4zq0yhdf6nb/lXFpH2OmbWoV5eiA8lVGcOMlaQcqR2q+AJWzY/FvRO8zAUMnY6WhWN/opRmw+qr4r04MECa/428eXB4Kz2gSw/ALWfKeEELtARgw4T5kwBcAIaqyrJKctaOpl6fueh8Aym06uoA2/kWUrMukiwUoJJ57ELf6Z7snGAjaQpnWiQBQNAAyMmSaMJM3dmyGGB6SPQOJeBrPE+5sbFIX0hTgnGprco1v8rf5uCcgTXGgChQUKTAhIraAwoTK/k7rSRceDzf2ukNran+16hgbFoFOSgkE6f26zXbhJvJ97T4nTbQWnxxG3y8fLz8Dzm6Sy0KZW5kc3RyZWFtCmVuZG9iagoxNSAwIG9iago8PC9GaWx0ZXIgL0ZsYXRlRGVjb2RlCi9MZW5ndGggMzE3ND4+IHN0cmVhbQp4nOVcW4sktxV+719RzwFrju4qGAa6a6aXPBiy9kCezcY2hKyJHQfy80OpdPmkktQ1vR5jsNfL9HRV6XKu3/mOapmQs/9voommrxj8amcxffp8+vkkGRfaX8+fPn0+8Wn9882Hafvwy4+nhw9y+vE/p/W642bipM30y/enH04fTz/7b4XWNElJtH79979MPzVH/2qeyc/AzLT9/82HKX3O87hJcqcmR2KS2zwPH2Z/gWl/ienJEZ/EevFbvwBah9o+5HEur6eHv02Pjw9fL399nmh6ero8L6eHq5q4nF5/OPFNNnxykxRkp9fPp0cibYnUhUg5IpJE67a03n7XRKQWIm3C72a7Z/2pBZG6bt+vP/WyXVMq37d+JhxvfS7eb8O1dZx5/fw0vf7zxK1glsi4iabXf0yPRNL6C5aRlIIkTxf8iDzMyP2Igp79zZIza6SxIt2clh6XqMPWFyIFy4rX/L0ub52usHW3PbOKrd7y+qjfUhx7znP4+8L36z1+0aYSkQrjL/k7FUSldBZzqTa/aeEEk1xQlpBQQYcuDIYLSZP7h/XMpNB81lnu500hnFk1a85tFvyS51/XIiyYidrW6ae6wr0LmtCmUceskEbKYr1eGfY3saWZM5q14PoeW/I3vny9nF5eK8/iY88SMnqWCOYWx17Cz3NLhQc9z27jtp7XwWS9+K9Z211JymzyysA4SYq3x/TPhWjgTR/Nv2HunAeTWWCOah+oi2gNyYp5qe3oqumZOX8f99R7Ns6fdB4jWAwD5+AZM3NSqWz/KRbEiSwoNwym6rgRfflcxZpKQLuNGRBoFJANsUmjUfUNVowNVs6dVCBieFcQB0O4EExpix40di29qeFWpEMTjdKIkTZJ9nzcJY64VFua7fEGEpHEmdbcmjdK5Jrjt2HKGrLqrtSXslOUlbewK7h63CO4SNTJ7v5Wlruhh2jN/nOI+unaet+lDIcaQo4ahYMj83od9z1Ajj1A6+gBR7JwsJcULkchmWe5JBvbhdktz2piRrlZHDWgtyIfDKd+X3MvO5e6fLNPVdGxllG0NW3BJkfIyIL+bfYWzRlJy49GoJ63BE2ql05EobDil2MavyUd/gLSgWe9N57L+6MkxRWs3wbpQe5pe37fG9TYGyyP3vAHjhqc9/en0/50vT9FkxRzTHj8khGJFJvyhCOSesWiW6KzTEvNNXrlBl8kJxIhTwgTBjDb9fXnaIWmv0IrJikFr1bIFWCnATa1ODAxJ7YqGCfgpBhXZITGiYQLziOEEFbl8kvM/oJhhiuhLVxY/AXFBJfOCchaPAzl+GylsAeesL3Ju08If8ExJYSyUPLIgdRdX+rccDbXMtkE3h9v7vsRN47tZYx1ItSWKbNALFAuo5EQB4Rfjqj8EiMnIBcRQblJPiWiAXVRAgG64W0fV/tx90XDkTVeq/i65NiMv9f7wjhYoEkJzx1AcoezWI0AdUYGXi67fQ0KxzEnI2XkZHab7Cy+FrRXyOYyTjOy1sh91RIrCcy/SQK8ssilsgQs9zSUebwqIc+ALS6d56Ek22lLVlo04bPMpFPKEqbEDFGTaX9xjpqkwhJ4gX1f25ZWrOUarKC19mrvaa9xnMiKENzXqwRrLDwD8RZRwLlcA3/uZOc4z6WRgf0+B5Y75jyklmi5pnQl/7eqwePkdDko2KgUXQrTjyduCNeVnuShW12WKwhxtfehh4Gx4TN66JFHFVByNYdkeM379oZhqr0EWRTrm/u8SJJ7DO/AGtas3FEd7+TZgL4JPgbZRYff9jIwzDG3Ic0MWDZWYFrmHJY86x6ht8J0Q8GFR+u90Au+5wyKMnt+OEbZGA3TmpZcW6RcaqDqbEXpVg4Mn2u+3CujwUMfqU1qOa1OP6qhEu63DVnVuGkBw3VQnUOlm8jLugY7Q+T1ctpgqBBMO630nvCLxnEuLbflwbeKMD7mJKTTSCO33MXBDoFpTzkOK69tZ84wRUrMQOVX5RhdBhPaspQbLaImFJLkkLAB0WNyTi6HBIHrm1PTRGMcA7fZgYBkxhtzIokpYcVd3YIG5TGSYuP52onTyueqEdUJPEmiUHyjc6fIH2yzO4/ODZxUKHRB+MC+xyyDIl5zbojgG7gwRTdA+TX+S2qvsFQTSlyg2ulVJ3MZgZKZd/DaLhA4iDwzcIGiTHsJLmC30IGSZHanlIYR99qcNVC5CdueAxZt4VWzuUGBmanKdHPpTq06ouAWBzJJ0dtUvDtCpYFMMIKrKvtoAw1OOeaEuR4bKE8d8laJWnlwU2Exzr00POgKuBWwqFegKguRWNQkgZ8hw7x0DA+wWzLimO6Wao0WkkXLCaqOa6QDU0F3q0S/R34GsH1nXDSKo9Euwiv/fWC2pGVCWWD4VMWM3xo8CQorMVsuvs1TDKzTjK1Tyh5XgBNV3d0d4kcgSzksJTd+7oc6rNz+VPRANAjsIGPIgZL+niqsqJrMcZAdvSztAXTTpBFc3ZYaGKMdG6OKVVZReYAQkINIfSA8NiArCNgykHMlOB3mqgRYlOUHu+7dUlXDc3VFhzicQ3jWsI6XvLZaKWk/AkLaDNEB9t5zmJrC2NETUPkUlRWU2UP+CVldgOHatUP/IeZ3wCLHynAz1oFBurFBmlQ8Ybk4Z2UW4GiGyIQbPueciC2tHn2uEBzdoZxCcEtpGMW6bI4oNX3RAmZDgvctpfxSgvAiFx9oC6TTgufKSW+AvZRtgvEqqCXrJvWO1oEMkeifRkP/Vq2YrtUBpGoxaDEw2kG/aDVaxyGl1yAyVR+ds4qcAwEYNwuK0j1DektvozKAw+n6IJo/RKISGJ8CAqNFZgbHVnAaA8niIhtVxoUGwi3R2uylIDdqBAuF5XcNSMOa6qpFxb1uONBoy9xsoP1ZHzptYZKiWUVgnRBJore9hfIX42aVmvEAccpjYRJsqt/ZrRyG2h3t32shuNwPuRHe4gEaYSQT3MExnCQ1jCWijL9I/dYAIZkoLwWxa6kiNV3xY2lMAD9IYBSNKwvxEWnjZZzoe2jxZlio9+uqA1Sy7Z41O5ZobV66SqyJ9aC1L8YNKs0lnmkJMLkFvXe0GCrKlcgWlaM0FPAR9W1+zZVhxrg5E8rpsBYznDtu1N7WqjO1qWoxpe4KMuQdqpCCpkfQG2v65+r7Tju+eUzgHjszYPcQEGI1yoOPcf4FLXwJgUiX7YTiEB+axWUfdQu5nMsg9qZIPO5xaTEDk5oi8Qylah0tbbZlv7GYJmpg1Cohl31vKAU0IFd0YFiL825VuwQ7Fc3oD9VbmqcDvIpTl6OsEwPd6PxJh5zqVYgtg79l7O93/qThrG86PlLqdiMeB8Y5bmOtXbQAat/ekdGOzWa2cILs9+/I3GBSbqljdAhQqPEpQG1lfQpQF4fShGC0HtfMHatwaLE9nT5yNlAyJbizGqcXUeq7A33dC7/fSb/G5Kp3YdCOFYMjmdwYFId3oQF1K44cwrSOGUVGFnLuncHsblWOPHNw3FEQxeOOYGUjWx3UrmI9UKqrwaKJMr1aKCq6ehPJe0yvbQfoRdYHJ/KLE6vVWi2U+tKz4L03J1R5iCcCokO07I3TXAiQWjV6wqBIQBEAwBss4QjvlnNtiNQSc7PU9zXBD7yE0CiTS80OXuIYV6TazXhiIgJBCjo7A2icKxmVMrCWETecy3eSAabftP8IUQL1I4vDG21+8kuK65Gvy1xL8f3BZi4maVJvtM5M+Zz6YPwBnuVqfdsZJrjv3YcGnxR5Jyyoky9vYUQqZmeh7nv1uGymVS9K7/rhgKDxpFd9WilGiVtnPt8SXVJTrtXIakUbfKujYsdavH7SAvZFgKnUS54nVMhKGOacEXLHfEV/ONYsGdjcGKaa3E7FGn/ZU2qNeGGIKU5GvVvMjDfzoAjMin+AWIJG2is5CtzNt7Dc4uSL1FQYylpKDvSrbsYss3unRjdRdXv8wWGRGLNMfpdm70V32JWbmVHckPgz29V79bJ6PbNblAjS9rFviH2sbl9wYFvjox7G2rqErnJZzdcUpF2FfbZFDxaTipdv//3dT4+PD+dPv/73u3+9fv+/X6fH68v1SnSmp+npaUorpt2KExJDl2rOlmsU09i6JRVd6ry9cCfXmlqkf5xCCcaltiobN2QVzhlZY9CBvBTwnQyAoft3uwdSmr9QSsL57em9nA6NeEC0ivqiVWSYckoWIk6MzznLhA/guOJfKAOtxW8ug4+nj6f/A8oCil8KZW5kc3RyZWFtCmVuZG9iagoxNyAwIG9iago8PC9GaWx0ZXIgL0ZsYXRlRGVjb2RlCi9MZW5ndGggMjg3MT4+IHN0cmVhbQp4nNVb244jtxF911f0cwBzimTxBgwGkDSrRR4MxPYAeTY2toEga8SOA+Tzg2bzUmSTVKul2Wx8wUjqFpusy6mqUyUmpPP/TDDB9A0jb40T06fPh98OknGh/PX86tPnA5/mf7//OC0vfv/l8PRRTr/86zBft1xPHJSefv/p8PPhu8Nv/lOhFExSAswf//VP06/N1b/hUoB/BNPT8t/3H6f0Oj/ITigQJgtiksuDnj46f4Epf4mpyQKfxHzxB78DmJdaXuR1Tm+Hp79Mz89P357//DrB9PJyej0fni44cTm9/Xzgi3D4ND9Qy+nt8+EZAE4AHAG4AoDzy/T298PTD//88dfn56fjpz/+/eM/3n76zx/T8+XD5QJwhJfp5WWa152/Kv3tH77179ACKARQFgARAC/zHQDzukoAKA6gDACelmvqvFzHc7imw/XwXX8PhHXDd+d7OE9P5oYzZ52Zxf32t+kZQBp/wTCQUoDk6UJcZV49ruZ3p8OOyFP95zLcG3bpny6W1+KS10ETdjqfUC3v47peEmH9R0vCrycA0C2vZ1vze7ZhHxjWCGviMexdhz3oLFG/1jHca/J+MWryhjNQuV3bM8Z96uU+fw5VfmfRNoDw50j29uGtMnc+NnfjgrmnPdt8RuUa+2zdp4lMgcjYZr37z6KMumcP1muZ5c6KXdYr4NXfLDkzWmqTV4kqnRFqNoVotpKaBYbPiPkrlY/7SNNK60dT4+G+KJZzWNsQs7D50P4zk++J+/AqiHugKnDZHZNKOHEzTVzLEjfG/J24p+UzL2hEx7TUQiZBwyXpUjOhFZfafBkkWiyz7w1i7A1ORW94MCLF+9/Lg+4xg3o/SmaTR52/W5v17eYSPiN7n9dM+rxRLlvOgiHaeHmohl52nqF23ZZrKgIzHknPWU9o+jYqhzYqOSeIvUDYgppzfqWdIh51k6uR9EFK5iSq7LMCS3dcBXCqIkvMVf8fqvZM9l27wTkHRe9OGeikFowrx+07AB05OTUuCn41lse1ogT9Gq6xNpXw4LTxGUnyqgKGjTFGUa3JAJiWOFL6ft9BcOwgwnRSmq3A1gL/ZBEk/n8xiyQpdddOWrai8lperik4BIuVTGvnRBW3szviByK8WpiPztmv5Mc0gqbcW5f1RRIUyZtb+fvNirsCV/xD31jV2FgxlptZyf21dFqLrxbjXEwodUxg+GlB9Ll69X/LArG5vOlvlSPONXdeX1B0j2oQpYpWKIrk3oB/PnBWZVLKlXUImir7DMWIZE6CqJn6cSvqUD+iJVejpNud4AwwQlxKWRTuRRK36IpbS+pW3NiSFJb40rcNOzZjm5KSQdJT0gX+WUozsMa6nTkLjUoUaNKJG0Ay8zqVVoQ32jurOXn9+cJ7II3QQTut59BIOgSvTYX1A6rV4B3+M1sBegX6LUAtyhjqhbvOsxSXTjAHs/E9mijoO4IbO4KLycdXQzJsUBuNvRSUk0pUvNfLRVjNjEG8w2mbUTlGXp1PHHdeQke7CNlJXwgwjFtClZbM2iCUbGHHbmC9UDMphfp6Wa8ByTgm1ZHHLOdua56/dyLpewCWXqGZyg24Hpofzcff6n0xVDY8DsEwg/wOEm1VTT/OgWbDBR/FvwIC8KZWRO2skZBymYYWmkgdHbFcm0PdiHHkYwIeRSLgK0hsUobnnA/EU/s+1Zzdy3v7VCaLsy7Hr6baLepAthORWuxfIPF6KKYPMaXlVntw40acuyHOGKGZteIdkqY6zgycYszDI8Yy82vOmrxuAn21LqXynlb+0uO7S/iRQjGQFtwG+LlSB6pqgzJzb3jOxlXX7Vv4vpqEdopJJ9W+xvN14/J4ZLNeqP7/9xn3wODHpD5qWj/fkIorx7Q1wPcljZlxibWazuZeQ2BKvWksIhBM03V/LbJBl4FYMpWrarEgTIg2Rkd+ziAu7XzMBcznOD//Te/tshs+aokPODkuBDMSpVH06fcyMXVnl3pkXfakFPQK+5Uysh7jUvMJNRNvs64iEqT3tgw1K91XLpdC7pnwGjpDnbda0slO36nO30uhC0g9ZvdN7ll9Z8UyccaNEfeMwxgCHA2sbCc4AxvUQ0BQkIjWiDJQZgsR+FsUl6iyoe4BbDatFO1UMAGdTUKdA7gD46CcXjcMjuUDY4cBmUWrZT0ZQJR9zDjbJYfILpUkbS1CYW415hr3/fvYFovfbcEubYBW7S3vbK+EPm7kj3sdiDZlrWZSO46PL6S2EsVeWydy76nU3ibDH3QZZsMXnDZEtqhG56wmqSAZ7rYUfTMWHsk9tFlms1AiSSY5s8bZff3g65lQmuoglQGxFkTGjZTvYSyDcqblwqlJx8mmI61H1kz6IfekuKgJ5i9gJAQyQE3kC70NxGCoyof3GNBWkF0F9DbgcaUZOsUJZ9BHvNCEZcIp6xrHOJIIM8qhxq0ZJSMjHTHKy+accSkhfpxNjRu4MToAMqWEwHV4QBKy42wjHhspEJA0pt7NiRBPpqqirkWIjmXElGyFY7dEk7oxH/HTEUlRCCGpToftk3YeqOP2Huclrdibk7bgM6m+GrZVA1UmGejN+VXV47waVmi2mzLpgUeMezRKRTa6GQo26HCVRagyLBS63YI+VRFtgQmF0u3TP80ZkCEvRjx2d2pqiPf71ySzIWUIbf9R/ysQNUI68Yc6WyrKpMH6aCpjIjRqYsTqcNTpLF0t8yoZ0BJvHLZIpKlzrFi6xLUvld3xtYdeG5IS45aM0ol37oBgUg4VZISDVxL+SK1fT3yknz2cK2Vtme+Lijhm2qeXYxQ1sKzOMchXWmdYDUGds0PUTpLYt0t1brL/bqHWO8soGNbQTh3KERlAW6ZboL/IlY+l7qiRqihbSa8NDHLcCFE2Vrw0YYxxqOUliZttbG5rpF8ZqexMn9U5ZYtGrYxiPdK4zgCogdLihK7tqcAGmVOgz9YCpmoBXs1W7q5dtyNqOjc18BpIbIXcdW9DMmHM7rKnV0HgOOEQ43aGBt6bSNWkvUbbUCfiV7wyl3pzxPyKRKRbAy9JhjbMOQN7+7K0rGlVia/hidS4V0Mfy064YKAUN3p/llJPh1Kis+mrugP+e4OXCFm8KYPGKneuMqBi3iAGGtv43j2kxQ0+P6LNhRyT9Tq1sv3PJmX5i0S3zAE0zM2ABoXljw3kaRuVLwaz4HNB6nxVQrYWE2MG/AtNJayuR3L21AlbuoRR/3+rTVwniwQrhjjRSCqjSaMtTQdOYTbShN+FAEOLMpMV1UGKAcdUkbu8wTqDbh2W+lnhL2Hymo4It6voDgb0klkCkokhdxvGiZuV3cBWx6PgOjW9V4fm/TIyZb9iTaavgndQ1kqwHUW0BNkccGhZ4GWtlN4ceCM6ScGZcYjyvdhTQX5BYInTxuHVFnG8t/nVyCYyIAR05Jt/8VpDR5ExLdyvYFKjUO9GPdMStp7nJyjYqsgKZ7sQRRAytXD+EfiPe2ha99Kuh2Wuu8NA4Hkck6D5FtqspfV7Z2jrnyaonHv4nQ6ayL0ROjqD4fnmDtmf6qQ4P3O1YR0CkKh+anybxFqZXW/0viql4wTJCsSuhOprKDKW+sD4x300bUwjmtykLkIDN8k5Mh2UwiaviH168BChIlEW0SPNkshGutoo25PZ19zLMa+1InSvTUX1TJKmF6TEuGe8bJjOpl7OlglOr3lYad5Wua5/UvNpmSfXDRMygHEG4QggOYA8AnAx/41xhktlUJROF1phnIHRWoMogk1ByZLsc/27qMEPpOFOKQnrj6fWctoxOdveIu+LFkGHLJqIOHWviffwkQzEnTJQSjxcBt8dvjv8Fxpgo6EKZW5kc3RyZWFtCmVuZG9iagoxOSAwIG9iago8PC9GaWx0ZXIgL0ZsYXRlRGVjb2RlCi9MZW5ndGggMjg3Nz4+IHN0cmVhbQp4nNVc247kthF976/QcwBziiwWSQGDAbq124s8GIjtAfJsbGwDQdaIHQfI5weieClSFFvqntkgvmC7WxRFFk8VTx2WVigc/T8DDDB8I9hXO6rh85fTbycUUpG/nj99/nKSw/zv95+G5cPvv5yePuHwy79O83UnzSCBzPD7T6efT9+dfvO/KiIYEAHmn//6p+HXZu/fSEPgHyHMsPz3/achfc4PcgOp0QwO1IDLg54+jf6CIH9J0OBADmq++IMfAcxdLR9yP5fX09Nfhufnp2+nP38YYHh5uXyYTk9XGiQOrz+f5GIcOWgYCOU4vH45PQNI/TK8/v1EwjplpXYDDK9/G/wFACkBAH0DqYSqWigNoK7LVSOcIaswXUQLoBwA0tzQN0ISkhBV2WYCQAWAEgDN/Ejf9uO30+njazUpmSal60lJQmFH4yzxyYWxowBJEo1lT/YXrABEBSjTBe0ASAJovfxJdu4FgCD8NpXf9cflnvk3//263OP7oXDP/H0CIBX6NABwZffY8P+00RbDdwr3TMvzCZff/LUxPBPyHOa+0v12aRc/60seN4Z+0v3Tcp//Hu6HC6gZDGr/HJVHT7TXmc3v0h5HnE/qh/K96XfLni2DPUxpLz7/aDs9bsNKbcPKDYRIAU3qmnHh1+uaxzl/j2vq53pZxjuPLc735jhD24gjHfuT4b7QThOzWewj/ObHx57j+6Iw1o21iGvgn2kLr0c5CoOm8uti0RgQ5vUCvBMoRwwwhcmZ8AwXFsS1gRXbe8PYsv/WmDJoqnEFIyVnY45MwZm9HXrOfE3G1WCEQavkXWFJwYewRMIaNDaHVTLbWMc+1kkGrPsH6mDaKfgmrDHL/SHFGWJxLS7BGPq5hDaOxRzT95s69hb4RwavMftjHGsaV4V5386xeQRYpLh+ZjA7hzZuGX+Mj2l5eZt7YjOPdbV7mWxTvxamsp/ObpJgHuyu67g5NaB9dC+41uu+jTXdx5qx++JqBDpJoWqgv2NgpYYTUAkqDrhIk+wopLOee76tT79RKOP4N1WItHndyZTsTztByjm4b17dVUirF9zGX3N5OJxa6Rw9pSJhlNGGCkK6m4BhvhZ6tCi0BKPpvdYuxI8Us2RjDWpOw40yMT/x9237HvV9z2HwvRYvWy2QDvGMj8OU3CLNIeLwXJmZ7RHFPHXoy5Rcqpxnh0PyZ9ZLy/clk+3u+5zynhTn0oUJtmO6ZqEjxtdbPDHSnZt8suc0nN7EeO8a+169n6iwNjK7SB0jGs5mlRRGgZF3+No2SE0fpOPIycglg4GQxeyxvYHWAW6LXOxahM5e0EqwmvsIbABHswhZ81ZXgbizcatrmQBs8XMW1LUmQcaie/uYvjXrrVgujRiNHKV+g1j+Ney4jWnbxbSWMZmMiVva7Uyeyx5Mcs6zJR4UOIskcC9nin6WiISfs0InrDMS78eM5hYeGxRa7wjZaWYLflAKHEGiPYyfW9jZTYjZptYTAEpcLTaVWoyK1Dtwq5rh9vzS2zva+rKNcNdHOMYUcu8KsIhEToxmtOoRoW5rw4yJGdsgE6GKGygXSaKlYsSamAAXnxkT0lbyyOLGI8JbwozL11qko7myLDnMMW+J/QqF1uTuirc9jXbsC8+asvAMICmzIS8Uz4Jx3JzELEeQKeXmaWmIJs0EUdDopC7TgFlOVsFMCOxmyaRpydqa5beu/AzbyFekhF7k5zzFN5SfW6i+rqNXHeWjFFhQ9F4aEtECDPVRUtBVlLsHzZz6nwOq1LFdrUnvOTWHzBALj+5I9iveUnl9j8XKzrHEHBBt3PJXg+YPu7JcaEsrqvVlVy5CosAHNKOCOksWlOFAP2yzSZs1ozRJFp1gFRLjYkQ7vAWw4jM139xUpRXy0MbJxx4AVlv+SoZuEJoCZC73GfPp9L2mFXysFwZylXWa0iE6QO0fdOgx7tyRMTSBxcVPVw4iLQq1md3jYmOOHCnpNy0jVIJB+C0mv909mxm+EIh5DtpZ7FXCzRbM77+x/5i3styky0/5/F0W0hOgG4dmHHjNAHJPLrzFNLs7RgeU/RMJgqgSv9vWcYvo2V3GifLfTOa1Vs4ekv84BzZCa0T6CtlAMlMd2P9fDiM2hL7m3PcwhIc5fwfn/dMQUsiDL5VG1B+ykfkAeKJ/K9k4tHguU8atU6t9icniE4bEXDtyn7C+4ikrKcOVOrlvG0WCxlYSQ32LWxWyCD/LNNm6CyHcGJdkW58tx5AyHeaGq3NJdq5TRLKKT0QoplVunUPWRH3K48a4YqYdJZe5duDcP2AgjDnQSovbMPACbf9AIwWN1rDUjx2aG6HMeyRTe48DTSmLURSm6nOQSpauw8d2ovE2skEKS7wsYic/1xVXL5aP+wLzgRjCd1GIni/f8s8jvr7blzs4759REFEnbG8Fgtqw6Vx5iopYZ0AdgXkWWCgd7eFKwa04yMS8b+ex8dHThj3pKodbYvVY9VuPZcob0yqNbWQvKcyu+RY6LcjRnae+D3OOlpIRLRsd1QcTx7j8lJ+baAGx8dnSwvfmXdFJkkMWVu1gtC8RUzrY23X6HBSCmHjWg9sbdepT5xRxHs0l6uolx1woOrZhDr55chyKZEmAdPDA/ubhwmB3V1zWN0JV0Feoglqv/qmokdxRr5ic+8za0obb2F6bDlTHLlRNOq8rCm+4IRhk0mRchjHPdQoNgZ1jx356cV/dqOg2GrmwXpXvuKW8u9TIveYddO+ZD94qv1a9+muJApWba9/ZUCL/F4Tr0vEWfA7BgtG1pGS4x1wALturtAoi1Wleiw4VCdQSMVGNYs4AMrvlfMdHnoUGIwg50lz6X9LgKtTQ2iI3rcMSgZt1bjk0SSKBej6mf5+tkhOHGHF3R/cdvq76+qdJ5za7SemWNneLoNYiOOv3oX27Pss+4k0Vq0r9bdTXpPuQcZC4iXQ8oqexNDl0VQXQOz0mI8CibRSrH8l8jxShw3rSR7K9POkOavsCqbF0S7VXbLWngOQtzt/IGXZRh9o4LM8oUmfTYLBc+XalJ0Xl2t+/EfVuSR2tXIXz/9EJMiPqr7Y5ZdcPxStWGO1GZe4Mq9cD69QrJ9RVPUjjJCPh58KizKFI1gF6XyE16XhqVxh8IGytQpZhJYWN9wLu0me4vsO58la4G9tj12xBi+O3lj55ZQCy67ZFIUEdweqke+No7qF52TbAiwyroXmmeTIl3K8Xm+uKrrs1mAPvaoOzr3fadEw1M0jPwOc/Mb8Al84LOPdiXlWDdUv8O6rgFGe3qjRU4Rw1+ZL9fh+vQ+0Y2/RzHZteyfOWZiXV8+Y+l/mocy7vmT/fKu1RHVVNKiWs9KU9+cHvXNrDtu3yIHVXqI9nkVIboWRRVst9qTiOY75XKyCt8tCojfM4W2/IfHNP76h0zjKSNYJfxj62iMndstZXeT+zA7a+PGbTS3jv/HKnVFqgdE6/QwF4DwOtdU+i75Zu1MBGUbZR7F+L6qBQKOXgvlLl26/zHK6ta2WLh1/5aa9yylLf6LUdzo+BBKG0+j0P3DrO0hfobHqLsFuEy1mQzZGLi+x3J9x8CQ9EvmJzbhXv1u33oH9PIcSRIodO/cHKpv/rAuiifH3HenRJU+cN6k4V8AzI/GpdpyK7x0Uwyaw//PPHX5+fn86f//j3j/94/ek/fwzP14/XK8AZXoaXlyGNAlajGCui4p/UfFoWxUxjOm7ueynnD5QKzwBy/gs7zqGQXEgkq3N8XCT48F6PAGuMAVXEiOIFbOZ+a+7YsRI+aCXl/PTk2k67etxjWr1t2vndf+00FiZOLsncR3b+4gqkB21ApN7cBt+dvjv9FyU9bJ8KZW5kc3RyZWFtCmVuZG9iagoyMSAwIG9iago8PC9GaWx0ZXIgL0ZsYXRlRGVjb2RlCi9MZW5ndGggMjk3MD4+IHN0cmVhbQp4nM1cW4/stg1+n1/h5wLRUncJWCww67Nz0IcATbJAn4PTJEDREzRpCvTnF5Z1oWSJ4xnvnpw0QWfssS7kR/IjKS8T0od/Jphg+oahr9aL6dPn028nybjQ4X759OnziU/L/77/OK0ffv/l9PBRTr/857Tcd9xMHLSZfv/p9PPpu9Nv4arQGiYpAZbLf//L9Gt39G+4dxCmYGZa//3+45Q/l4ncZKQWkwMxyXWih48+3GA63GJ6csAnsdz8IawAlqHWD2Wc59fTw9+mx8eHb+e/fphgenp6/jCfHi564nJ6/fnEV+HwScFkpNXT6+fTIwBXANwBcA4AEkBYAOEApAGQFkBqAOkARPwuZgApAGT8ffis47Om3MvjQPyunqbXf54Et8w5KSeYXv8xPW7H5Dz87uXb+fTy2myKjzdlxWSkt51Nhc95c+PBBR4cmBMrhPAknAMzCozQeLK4M8sc91YKW7YG4QYHJgRwcPnG8AlxDjccU0IoC7zccOOFy7FUuBaM62a9IMdjqR1C0JrdIAM+2iqhCk3syDrmbLOfBYHj0cyOPXnONNdGVntycelCCGFVUZ9cBaiZ46AsmB16ncMNxQSXzglVhiLWbcdSEEJtdUBZjstjqe1YlpktRlarVH79rC2AegZQLsp7uabX74vxqxlAm/jdrL9RqvwmjIGuhfHm9bu6rP/pOT5n4+8g3j+vYyzXw/3lebeOEcblAFqg72ldPI7lyrU0ho73tUW/VeiaWucJa1vWf0Fzp3X6uG+8R7F+z5+R3NL18Axf5aQ7a1MmriXeTzJaxtIrkLQwTCulihtNC6wmJADhx4Bwk1HLpdUILkUwQZiXssksTBPnRMrMipzjtbkoMgsZKT0rzcSNikaw9wKQo3WmMebyGxEVnASe5xvsaQM2BLC8jgSmeG+NPqsHEMCkVspX8e/Wje1dnEICTJaQxz1iDRHFyTuk60F5phF2HCdd0w0IFgAst7M1Lf9PRDsONHKFj8gN7iaZl6knDazkGYDrlSfA8t9qWg8//PvHXx8fH86f/vjvj/96/el/f0yPl5fLBeAMT9PT07TMXUfRx1Xqb+krKR+YycwR00ya8QjyET3Jd2WNJ9NVxW+HebBWxTuaMUZaz3cmGWDzjeOGfZiC/EUuG5mbgfUk+SjkxjqWUO0/PTe3+yUQzWlEq0TVK9/ZBJ5lE2HxBvkmDMoUTCIgSGV1FJ1B997KcPcLf49BtORhQ1Ja/57k5lf/7QSzSpvCzJPfChubt25mHzriYo4oeKTMFJDOd1rgjcSCCxrNht/CLKAWWEBNithmIOQdEflWNtAyCfWCgqkcKPOtrKNDPTFKk3tc7tXKXhFrLBPSCZS+2JilgJQCJIJyJ/SH2c5xZCwxXuwjfH8u4TxHVw/A5cHImiMhUhMVbfPvsaqvOMIdjFs4zxTXUFI3slAhx0awlF+USyzlrZOskQvZJFjYVUT06RnRwksRXU5o3iqBa3n5156w7UjIrGNcKb1NyG5zc6tlOual7w2WgJ39i62NQkuk+RS5PxA4VaSz1pCoB0S+eIwkv5dnNgWfGcspLNsGe88NvpIv6+A9bFof3fQ7MOJNuHtGm9G1MMJzHkECOw9TYJKS9avELwnqawsKwSp9jTLsXXJsnYudtB6CNlbCjjRtRyKRnrDABFHI2xKOCbcUIA8EaRzjzoj72dppdumD6eAxu5q1iK0kA2u4FfcvsS1BbEoFt5jAnfFgV47Q5B1dsxswsCguKRWDkLq9iUJbX9/jwV80Le94y1UKhI0Y2kakvSExwKFBIwGSufl7eGLKC3IU4hzygPPRkAJF02niN6HG7e9J3oP4pm/S3m7KmHehFWdieeSAbXyJvNCNmQfJ/S3N/bXRHe6/iyYSAH4LX6rayNnhYdLUUi5e5wCg23btTdx5VAsn0uqe5VZUIYFejD0L1dxo42mCYOZbEJOpVDcn4BdiedrzS5MK9JobaX0aQ5aAK9EaXNyyS9Sl53W6HRxsp6Pyc1Ppy4tt2fpcx7NKMMk7Qb+WolF86sXHKnNox76jIXJtvsMtAgxOfT0ZyCB/jnNfbpivY0SjjGpLGLdZdKWzIR4IkNLtSp371iFHHYCxB7QEnpZ4BYXjkgZRphmVOzYEqVd2oQjcUcDYorCWsm7CiSuhPVHgKk/plYPOjRG1/RNTO4yUkeASfAuk7Cnb8lWSEXY4DfmssljiuaqQ2upSIQJxKbII+2xktM5PHCiiO5Um99gTQQzA6bGYDITIn5gR1ss76dNGk7GxwZQ34O8jZQLWIpPkzBppUJJY89I1lXTML2P2WygOebcLASSkqOx18TOXZkxeDKT1ctho8xzYC+J1+Vqc1TiuDu1VTbWd8xwBhR0Cvp+6Bx7RFFcbeGWMHjmBeSuXVMaRvDGyjuPqyh5QR52j6DtwXKRh0A1Pk1v4QXmp8Tenisk+WoF7bV3+trvsgzxiz+NgcKJECPcCMx9E4My9vE7ilj2kqTPI9vd5LQmQHIGu02ra5R3RvnC4r6jPhfDEWB7JcBQCO2pOdJsHqkSKav/nQWTC+2+pqETY0TvBSfcvTe7G39I93yi4XfA7csebjoucUVIzOlRkipK03gLnar+TkEPoq6JQ3jO8DcfFHNU2wB7KcY2kxjOluPPHqnQVtEqdw/D3DalBMCksceT2W9LdXSIWPmENRCNzsQaDC9tVyd/VFlLFyOQOUiW+JeE4BkInC+kQ96FbTAhxyLoaaau2HlKjRHhgVmp5pJZ7Q4Wl2+kaJP2HCiTEYUFNHf8aUHbK6W7snEqZOrljNc81B073NI21rQOXiGX0OiFUwSEpljoBuSNPxADIDtYVAFTHl/axluxAwDBlOfdbTt7mHYMyFlXtFMRZ/eWdDAu9F03CucsUlwwx+p6z++iljDKbFIM3Ka69kNC5MXwPYPR+x3iO9IIAcO2V7kSGdo7xmwNXNtiXJ/FOAfeKGcudq5RGDUZUDrm3zItmMHiPlwqSMdmtUd5SvavOibimQ9AWkmyhn9nTVblPhwqnuDU3HnQQGXIhK/V3cPWv1yFsW/kpF8UdDsyG2h4NGYEIENCVOZs738OcTZVqEBZq1Zvu5Rw72zlVhYpqdqHSanaGrmZONzXW8HkKXCb2KFLgli5R6iaV2+ZHSJ6p9FudBejkbF9iPnz4Cp9hzaVjfIgH5cY4qu5Li4g35eiKnM0t6HveLmmBLZsS9Oi50akzXMAYst0bCiFVKbjXM1C1h8OAxoeAcvpgsIcYKEQ1Od15+7vs6ZrThUfzXmpvYVxXM6FuaZzi7LvWQYCRroJZncvDdx512bbfb0g4KHA15dic+LuGzyag+FI7V6imnj0FddC6HL2XwjClZXv0vqmV39YWLRzils5mEsheC9zkvI3S2nmURUeUG/KP1155kFGXFOfOV6pMKwciEEuXxqzJr16dC8qqF05aZXiUtbSJOyI8b+EKqhNDlKCRYkcvzODnuoJE6G/DQOt+W6CkF03AM6e1skO0q7l+fetPJTp/OnkgUEuXsKzT6IXBu5hHDyk7CrpVQPkqmeLqd7VkVkiO33xAgePO6tPGP/K+IEjGsue1KYUa1W07p2kjfAFh9hFKV6yWP/5RTjdoS3TTr52AbIODL4rB0fuwr62C8FpElZxpCfbICedRITOl4S9oB7jNOegiXm0s7JDO5mBuh0tVB3Bs9Tq48II5L/WR0vLeFKDNldG58K6RdaSaY3HSN47Vbd69kTphAPTxecfx8Z5Ui676TSO2906xqIJNYo++M6aLHZG2cz7o4o878oTwco10z9nLIGHYSDi33PEfh+nOViqIpqcqpdLh1vN62ECeAfjyt33O8Q8gMC61Vej0h8r1fM6XdwyMAVHBPmvD1bz9ljqVdAelJFzYnt7K6Y4zr/0l+rFo1VLEd0pWIs6ZPWok8DPxx33goAy0Fm8ug+9O353+D3eRWLUKZW5kc3RyZWFtCmVuZG9iagoyMyAwIG9iago8PC9GaWx0ZXIgL0ZsYXRlRGVjb2RlCi9MZW5ndGggMzI2NT4+IHN0cmVhbQp4nO1cS48ktw2+96+ocwBrqLcENAbo6Zla5GAgaw+Qs7GxDRheI3YcID8/KJUelEpiVXd7czCyXmN7uqr0ICny+0jWMCF9+DPBBNNXDP1ovZg+fT79epKMCx2ul0+fPp/4tPz3zYdp/fDbj6enD3L68V+n5brjZuKgzfTb96cfTh9Pv4ZvhdYwSQmwfP33v0y/dEf/SkgOYQpmpvXvNx+m/LlM5CarwE0OxCTXiZ4++HCB6XCJ6ckBn8Ry8duwAliGWj+UcV7eT09/m87np6+vf32dYHp+fnm9np5mNXE5vf9w4qtw+LRMKPn0/vl0BtAaQDkAbQC0A1AzgLYA6gqgOYC6AIAEUH69VwsADfG7eE+438Xreh1HSzSOWO/Dz+TPdp07/JyeNWj+tLblnnm9L4yd1uLXe1Vcw/IvpLlfAJRaP7dzh3WL+L2L47iyn3CPKWMsclFh/ufp/aeTdIJx4fwi1Pd/TGcAacMFy0BKAbJcSKOGlayjC3hdR+HMGmmsyDdnUZg4pYrLjiJP6lq2GdRl1p+Xa2IukwRxzFFEOvycJuXCM+2sgs6sy9OX+O/6FHAennr7+np6e2+MjGcj062RKZis0j5aGVcA3C+DxaVeAZbjIQ2AdABSAwi1ficMgHD0xGI8sRWTVY53Jg6f0wLm8eASDw7MidWX4Ek4eOYFd1bjycQ1DKqY4NI5obJ8hYq24bi3UthyQccLQghhlSsXhkPNtz6RDbN9Ql7HMlBjAXPtWbPxVaXj0fQBiRrHWnlKPhCbNOGCYSAEeIUuuNETeqSBkWqGkwszuuDGEjBjeQrhmNReuspuCeO3Y9cuJGcGmrGCdqK/CKe6ce3ZVWI/4qIXQP6lcvOQ3HH0KYZxcM7Zu/wh4W1Xbx/uvaJIFN1adloceX5AbjNFJ9VEHlMiWbg/iSZGnrSGcO8FrTndh6/P6Jko3vRdiG7XJloapIq0dizmS3l2kUeOjDHihXns2DwcHfm9jWaB5ZjDC46sEqkb7yPKM8v5Utbe6iLLOeohy87En92dsnRlnryHKMOsT17Qxer215grJPNSao8sNRretUTCIAiBFmTK5END5Ugwx2JyEZqpBZg+h2csMggEpyrB9YwrwaF5cFAG+xiNlaGPYUoYcd9Rp6DP2KY9adN6+Wq1aWRbYRu+Fl1Ck11xRDMI4sXnUaxnJbk6bpiVUnr3paBftGEtkbnEtef1z3htYUAHzHsDvgR+5Yvt5oOMHt49nKLzzNyMyYuw2sVh54APY148XpevA0I1zg0CWebT6PvNWMm2sWG42jBwcMn3GeSEsFwGDruiVXEPSa7J2BL9KPGXQNo0n9MiIW2JJwe0+Mby1aWJkmhxWcgN76I8fxWRj3rxJpJXEcfQjk69FueUHTNeQ1KsahTTrLPaZ2+M0X6xAg9EzW5UV1s0ojBAc42zRsBNzSjqJtlCmaP2XIXvYh1X3LrlzBTt47QxKp2Qp11Z12JAXJb/259ReDaKWaO5tNvw7GoLOIqjqtCm0XWOLKznCq8oI4GP/Y5GwxjXG0/CwT2Fz6pkWlJMy1ACrW8PepDEfodgayt7BFtXqhSeAW9USUx5kHabQBLLAoQb0dshgbuZ8pHrpqiyskx7WS94jyzzI2xZa+bBiGrgPxFd5hRf5oaBdVxWZkgZM0WYuWdSNIP9nzBvCHOGFMmpKYQBG8JVhTQMKxKWQk54QxiXcV6Q6Pg2tZvH9kW8JTwTdkAzY+0ShjrkjedxFMBgNmGI7PUNyp+PFIFBdiJ8GKBiXGcKeQ1C8jXATtgk2/Abiv0YryUm/naA1TsUhRJrUojNv6Fnb2TqmxpBQ4gDEUjyaA5DmH9lQwYEMwr4gA1dtxaLAV3Pwu4DUQhU8h3rpDmugQSqgrSxVHV9PDACrWhavA4vMWonMLZoao1HT9/+87tfzueny6ff//3dz+/f/+f36Ty/zTPABZ6n5+dpWd85O7FlH+cGZrZgzZeyUvZPj/oSnM9ope6KObS5mHS8qiQSyvtgP9WWunJCAY/Xcjh8vSLoiHZhOdSJBS0N80I4/YXyCkfYFc1kwgTeMeuVF2WCrI/k319Kcg/z4IrPJ3dxjZNWeicKPzQPNoKjTNAmuzMIpElxm7riMJtILJCoiS3I2aheTYybUpqSQIwuDmBDLpmWSxEaTTauDo2w4R5u61SghqWp4YXb0eQQ7Ys1C8aUEMoCP4BxiXyjkASo945JD0ZWyqRMQhH4E/gSp+rBIFZID7Fc3TlQbURogFQOZ53Et0zJPJxFRfX7YdIYM+seM8YVF4wpmqxs3mcF+lbXpi2zWqKa+1IyDut6AZA+pveZ0M66kt7fZHWSxGyN0FvkIXAKrzhYD0xoK9ERSks/qjJxKapKKtnm6Al70rQPNAkpBD28INiDsxQtCHdNBjxhxtdtXwUOeniTKejiROduT0fbl9EEcpnsENlEJ3gKLxi3VVHiEtP1TAi/mEeJngqZMaJ2OcnDkTPGbSJHj+QdtSN8fHKSB42bIbrdGvSoJ0TZrXhp7kTDfWxCGW7j77r7JuzY0HacC9gU0R31AW2gOBYG/pz8TgPt8wb1mmumEvhDhc3Ibls/2hDykSJ3e6iOKDQB3QSyJZKBioCXig1NLjswCBPZwyPMISfYV0UkF6sVZ14brWofjpksNv8L+t7WSK/VLC5dtVrcz5eW7I1VjEst7oPqA0dAHBQigbUclFLSt8j4rh3+esN2M3CQjfH1Wic4zeAohjhKnm280B/Bypr584HbHIIVLWvOQDvOt1THII7UIhh8snGJM9kfTkSgqIafH9LpB0JQF2ntIEdcT6jRImGtdJrN5mI9BTVxo+DjLZsdQR4pmR2McZvGgiaW58KSqUPURti4D6Szvr009NFiUwOdlLWNld/uzG4gGL3zTrInTxNqq7q9nvZgryfc1uxZZruDu9rRhRE/HpPaYX2G4A2SSE1wo5ix7R5hp1Qlj6QjrGDeqaUlsQz8JypVSSJVIKRkXIcyHTJTwtgllSqQhiloBjscyUe8oykoY56SaRcqY1R9a50GwsfrN00uUd8R/KgAqhH3nlFvHfarpjxTyWrU3NhZYz03oXCay1ttcT5zVPsYbDgJMCvrwUR8qmsFA3OjxAURPMUWft2t2N74McjlzPWg028ky+p+c/BwzVvF54CbxrMlBAajQRmoitvNjQG2hxU3q7UvhKhOVl/H9VIunCbh1uLWSt0pEeQ2FARlcT+PZkpbDCI2/TydUnFbNsE9NT3NH7agtgTUObrp1RvtOq6LylQ1NZOK+SP3Ipr9Vm8/XcueQYLgULSY9/NWrGecdgHBOSGb1uUNTmbO1GL+MjhZXPS76yqec63hcFkfYaE0+7WlbL/TL91lh5iJ7sWGzlEfplhNOZI95okVh4XbpohGcUxj9504QuqT7dREs5vo9IIkF4OVlY1uxKpvkVvHBUvkRbrptSN50i9+YAmjpEmuy9X63mnvkdtHjRcrNgjgEoW7Z8DtOF1ivebYlWNaeOvvJ4oqIYhoKthUu920vawuNt83FBFlJxJjqXSSS1tKfH/OpWpHOJJbiccMQ+Gkof8t6iDMnG5Kcbnc3gbWXSXeG8Rv8cE9Ux7lg3ogpOM/Wwi6WwqVRS49v1qC/pqLEZwpcOKBVMyNKd4q6XTDC0dZIA0PGfoVROiqZhvbGA51Eg0SNiaXKqds+y+z0k0jTlpkxbgNvLJMlO9OAqoK1fO24xJH1lwUx1ExsWTYRshD0buTE3+k7VvtNK+4XFqucm1ur+2bCKTqUEeLWoYMqY+yhPFL1cNeF39zVwllVVSPiHI5ZVhWjIpf29HUka7vpcjdjjpMEgpPTKepXKBlnbXTHTPKHEkFWrZQQVktf5TYG74bP8z4jSVxGV1INgRce6UPvDQ/Nq5hrpY6cJZIHi7aXt/lRueOGozApELr9JJ5rdPDMSK7plUwmnlpgT8QqTbODacfdXGq3eJgryVhlF3qZX8a7NflvqOOwQ6EqDJto9ceW+zqUDfU3muNlaMnTGAHr7nur31BoTvXqA69trdavGNmbWHbVEnbkIbfOfQIJI0kiSS4SQaPfkEKxg/JijoJ572XI/AbXBkY3viOYE6Y4xdI936nTjt/SiS45gT0kuiDyu3h7NiRXkLc99JrWiLfTBtbrt7BaKXHYXD0e6BxEWom273nmvTW7hv+Q1ZDbCxjqiMtMmH30O7eg+9AiO5sBU6Zjhi9UAk9XeJv4LmsmbuI0ZRYGlusKn4dgWvOGVhjDPrNQUEbqWWwMdFtpZeQknxQSsKF7XWg1h2tSf0lqrFoFRim1iJnEbGWW5fAXwgZ6AdloLX4w2Xw8fTx9F/UULUTCmVuZHN0cmVhbQplbmRvYmoKMjUgMCBvYmoKPDwvRmlsdGVyIC9GbGF0ZURlY29kZQovTGVuZ3RoIDI2OTc+PiBzdHJlYW0KeJztW1mP3DYSfu9foecA4RSP4gEMBuiW3cY+BIiTAfY58CYBFusg1wL78xfiWaQotrqnbSdOfGA0okQWi1/dJSak838mmGD6kpFfjRPTu/eHXw6ScYF+vFy9e3/g0/L3mzdTuPj1x8PDGzn9+NthGbdcTxxQT79+f/jh8Pbwi78rEGGSEmC5/c8vpp+6s38ptAK/BNNT+PfNmylfl4XsZJVWkwUxybDQwxvnBxj6oeUH8Eksg996CmCZKlyUeU7Ph4evp8fHh6/mf7yaYHp6Or2aDw9nNXE5Pf9w4IE5fFoWtGZ6fn94BEAOgAIADYCaAZQGUBYAZLi3jKVrdSpjy7P+XQ2AFgARQKlwj87hr1UY98/MYWy59vOKcj16dlknPa9cQ9NMxiHSY8LPZT51jmPH+PvyvFvTkeeNe1KRDj8W30188nRzAIhz572bMoenLa6faMh7tPEZyk9D9oGRvoUWGa6Xd/P67r5nkdelZ97hV9or3VOe6xj2XO3D8/Vpev734fVX8+H1c4NTPsQpgkw4veZMEo2U/sQf08dzloFT4omnmSvHrAQwdoLp+V/TIwD3K/hRzYRGLrXJg7IHyRHsNmBCxTLDS0YonAFw3iGiyzrxOPw1J9vviVF6Lz6vkggR2C3s93QSKHiRExF6vDl+Ql+CZKZdl/mX9SHuz9N2JupoLqLQqox77D+vpeL+5nIv79uvvw1jMYYxdxHGiaYklonPCaILZLt7SfRAR1X0VNcVPOV8e18y7wvbfSmYLKpkR7gC4MckHQBiBpAcQBgAYf2t8PsMIFz8qQGECnIGjqFEjroSJT+LCG+OyFTb7OdWM+CoJaU2yq9cRhr59QOGgZQCJM8DCUAZxJf0fBIiR941xF7M5Z4fh/j7HN7BOfAFJdNagZaZki2L4zVvOuZ4T5zr57zqiOJD38tWAYp4eyjpfdp0tfvdIkX2Y4o6yeu1z+hIvyYisMWPJP6SiL+mc27jCcfirJNVyqeoI283xDlZqaSuPK95pCWYCgGvoiRIJg1HK8qJy4KjFUdUsb+oOyu7Yi8XznYVcaTEc/xMbHlHaWbFeyTzxvX8WpagQBXjsXpfEGWmCe3EhhfFFqRVCuYcf4mwZgL8iwqZUBqcumnGdGCSM6OlNuW8Or4Pt8wtc5YJXe1vZx+sRXoyqFjzM6OIvnNu5iSI7+GmPWM6jpQuV7PykvTosfSYyhgCcWpEwGSX3mPElt2Q/qSVHNEydJ4Wf66RmZanco3FHKcogn1ba53WcEvqyxO8U7r8fOR65f9Hmeo6L40sVzJ3vk7WMm8u6IMqRqxlFB0wQGHkjUJ67guqZcp9FoK6LTRmLDQOk9B8VCEnpvSPKqgryNzHKKZAU9lyntmjvpCEEOfyXhXkY5o/CIsRTDsrboM1DUSlYopr58T9HdlVouJMlANJrmQ5aDE5wLwdYl5znjCf+J/wmviu1hEpjQh3ub8zSRp0nHbsKrux4l0p1yPB+omu6XkjfIji4EOpt13bwkbXd/IqowjMbR/lEihqmYz+njP5cEHV3tApnItAphZrdrtU/XWDq+ZE7hcgKUQmNX9xfDTISY6T5xqzLf4sgqudMknmv/B81kgWGNecy79YZPQpnaYBqsepdm2Stf07NLp3aLRDwjpe7E4pQwTmBJIKxZ9bygYIHmfZdSlq/qFF9HOOay4jPRcIXuAHvjwmqTXC/rhiAE45BKfJlczrfchPGqHs1kNCaYZaAP8k8QdX40qVkZxWqk5V+MwtM1YYjpl0oQCkDv99qeoYilBLGcuXs3g+SGsYN0LSCk0MHxhKYbiy9ayxKOYt4LKCBRAYuOxnNqT0xcPKw40PahVCG6atQbr9D1/66tauiW31mpTXDlUq7ef4iNpEIJrRECmP5qPS5tEGY/IpsFiCrpdclfyJHLRtMKSlwo81dfyVrM2FV+k5ajlaud6nbQcoGOfcTal8nopaTIemNnpLqkYDbGSYmhFDVeSm4yZgzijjGpjVViPJVmyzWHhZnddHuAq2qAu6o9XhogtKO4eIesxGJR1lMuZYH3HSbNmoJIPdGO69AZXWTElO9FT2LI7EMzB1z8PKnaPumSEbPBH37XSljCORlzQ31vjN0SyxrrHM3cf0OCVuchV2ZbxOBb+98DXbo8T1ueA4uSeSJywHvArLtDJOubW+VFZaSxTpJV2xyVMkZKUcTm67isVhZMgNdKi4pga66SFcyCxlMSORXbWzK3xGiqCVeOkiMnmdG0VGGuaEtOscxEWRoK1FvbaaoVkIxyWBacetKwKb3d9dqw+EY5w7N6XIWp1xcEw4M7bptbk3lhv94K8lsYWq6KjNOH9vu2bbyseLSaO51hbFPlq6IaulFFsmXsfb1yBqZblof2N6V5GQM88T+xINU9IA71R89p9h2M+STnVccYLRAe4uJPotJE9DzFVlmHOmjZTS2Rdk0+cOShqTn7PGSNA5h+faRAXtpqOOzF49mA8cCB08WzWhDHPAZTmKVXYFS3teJRadDuNLrit1gfMcpnSSKWRGSK5wTU2LxR0O7z1SBZ79RFsaw6TWguDgWD+gGRiruew0wzWih7Tf0VxgLHFjaUaoGydfSLKKcenACtmU8bOM7yF04PkqoohzycAGf9+fSROYdBWniI7kSITo2feQSeZpXYNsTR1BsG287C0nlJh/pL4bNnFK8z3BrXEONonmVZ6SqqBUVHtFJLl1mUYN10hUnm1ys3MxrtcFlgOQjisBNtdqb+vdGXz5UIko1VF27Q5kzxsZyErob/dWrvBbpe4AZkciSgyS1N5A6mwgOz4PZZIiDFrpof1dDrmxVMnQbdJpECBfF+T8sSPAI+DLscOxFiLsfAxDw3Iq8NREVeDeyBSlPPpK2fQyR7oIbPXOjkzPJh+ob3BFrnsoDmSvOVu19YHNzgRpp/DTx+g4V23tzbnqe0SGba/BJgdJziGp3ko9nrc7PrJKJxqCzr8ZEdOKQBO1pswqCmaF5be2QHYik5WhTjuaiRO1EeNLXI+vuEEjM7J2MmyjyuYKq+TkvSe188O9HhroxyRDgzb4/mPBs8vBMLVBfFvB94+3G0xzsExJ0LrTvXV9JIYaHbeNe7v5rdm9EvatupuLAO9Wcz1uJW4n02H7cBipRmoGWqi3XRmtKaBQqkwdbWTqqOEt579tzvI8s326hi4CjmtVTlRfVc110dSXo1IJ6tJKg7IAhyUNtHysTBb8CB9GvS62OQcUt3SGOBK52fresP5Ns6vEZnqw0ox1mxPAfpCRc5ak6yV9CJu4ufT5aoV4Gzc/Tp/v/Xon7/HZ2QDS46qAU3LUnLc3sbOnsa+TE94E1542yL21pl7yapA12KTpxc0koR1TOYaCu6IqhCo9Wat8b+OtUgtPzcGa8AEicir825+/++nx8eH47vf/fvef5+//9/v0eH59PgMc4Wl6epoybGAFm9zTGbflV+quVhKguoc/Aym8Sy0DSwF/+YY1dJwqwbhEQ6KwcBApSQpGaw2ikuMKBroxzDsrxBJeyCVh/fb4mk+7ZtzBWsm3WatAM2WVrFic/OCc7JKLuRzwQLyQB4ji7jx4e3h7+D++JuTBCmVuZHN0cmVhbQplbmRvYmoKMjcgMCBvYmoKPDwvRmlsdGVyIC9GbGF0ZURlY29kZQovTGVuZ3RoIDM0NTU+PiBzdHJlYW0KeJzNXFtvLLcNft9fMc8FIlPUHTAOYO85e9CHAE1qoM9BmgQomqBJU6A/v9CMLpRW4mptJ03TIPbOji4kRX76SFqgCvv/Nthg+0KQX13A7dsfTz+flJBo9uf1p29/PMkt/vP15+344ZcfTg+f1fbDv0/xuZd2k2Ds9st3p+9PX51+3j9FY2BTCiB+/Lc/bT8NR/8Cg4N9CmG34/9ff97Kz3UivwWDsHnATR0TPXwO+wNh9kfCbB7khvHhX/cVQBzq+KGO8/xyevjL9vj48OX5zx832D58eP54Pj1c9CbV9vL9SR7CkVucUKvt5cfTI4A+AxgLAApAh+N3fQHQHkC79LkG0E/pv/H78njHpOfxv/r5eCf+HmVjzPG7gTrH/nueywCYcx1/HzP9blT6rknz4PF8/65N68trgbqmuMY69oft5R8n9EZoCzpq5OXv2yMAXNpF75PECXza5HN6jsez/WefJnB1YaD2CYIV3mt0rkyg3P7ACVAKQcnyQOdR8nZdXs3+gtJCSxsCvnIklYT8nIRzOf4t+/WHYKkwi5J02r/vFIuHUcSf8VLn2+VwqTLSrs6zf8eVXaGMBwKNfdWuED4espHCWWVdlU2xo/jSM7EZWW0NLvvLn748nz69dOdD8ufDBHo+INlZOhP7GUnb3D+7EFsOSdQmbeZc1ZLNLoptSaRJnMWmsX53/+xMzkWo78a10nNFx9r3gtWkjZt8N617/9d3/qA7u9n08r53PThyni2RV5ZHSGZqq0wMGfcuOV1aeZRjClUHu3zO175iVQdUNvf5u7kNIm+DzmQbvOF/m+Ou0s/JRqOuik8/Vx0UX5zfyX4268NO7II5b814Wc7JXxtydhpfneyisQGZxjvkWJ1AEGg9VFdbgpa/XoBJvnzfLDmASwq3JCZciOKTkvf3SWAqgqaOgAjA+BpL8rvN4THE92aHMvDB5TnZT1F2UgY8p/HPAFLOjU8V4zO98WnYgoWMEKQBkCoOlgToANADYNgH11oYZSRx8KgBVPzC4X7RCjQqwCACOLBgdNUnt149PywSpXCGrjmHVAHSSGVpcG6Pbnab+fjsGn26NtP9O7bVZtFaNnMCb4aRWFXraTRI1+OINUPndnV191EBJpAjOIrYeazkanvLqm78EJbzAoxy8nX4Q36c687Mbc3hFqySA1uTmthcmA9u6eAgPB7QvzEQCCJuAA2dDHXanpfBKaxGggd21AKl8h51fXBJbyAiOu2rpPxkKGVmc/j5jtxcXNJIodB3O0kaHA7mF8RjtDCuH7RqH62VUtU94Xy2wCzdgbjSwRE+GZgGC8v3UqDSyg+Ua4VHY5wlqjozs0lm+cEIH8Cqxl4ZhyWZ8C5DEFJ3gzFO6857QAFXKfAXr0RAlckeZXYJy54O7g/qynSe6VK9WwaT83sVAVjkcoqXNvbe68Hz5TZ7zfhZjJUy/nzYxMNf//XNT4+PD0/f/vqfb/758t1/f90eL58uF4An+LB9+LBFbbbH7TEtXl+hFW2CUFr6BqzEhRlTkVi+QZQLmUwbcAS40I3mWwAwdqdYWGm1y0dkAQk16GMQOxsrI/B/bm37wqVBYRyitUuxX+obAaRA5SaAmBxADhwSjoNFzhUTVaRZcDwShAa7e7SygnlUsbMH+Q2QJmijr899H26mASq5Zi80onZAQjknXct4PQsHtKoSxrLi8WhuQXBOdaOimW11Js60o4E43eyNG8IZvHEcMwkCEST4PnoPgMB0KMeIzM8VgEYJ6aT3jQ44bYb58UdjhcZusPcLO4bc6Sk/QsPPvTxhdNGaAtlzvR82wLi7r5Z7sSFjyoFHxe5qlsfsws0V13lO3pjwHHs4sYcDeltIIXfLvPhy83DXcawLQfX+e64LLqSPqx65hKJdCAxRwbPJNmQIw8WvuxidM7nIY0O4SgThAKwf+MllfJTv62QJVN5/RGO9isQENuyGp9/D8EaGRIlwIHryxNCeCcvky6haaeGMU2+gtJv8BOU7TUvH0Av1FWWC9TJddkTU28BO33KoQwB0vsHr8eSygwaB9Zj23KAWDSKAxvA6t3ybPx/67HM9Dr0FsEcHeELiNUdqRqRQT5Ptoeg302Txs4/EfRIfnj3R1bWH82D0JGReNVn/cOyOE+fCNiIPcZ0aQlxLOBLmYotqhSSx4rie17nmcMam6zUgQtALICtxJ1Ygeil96FH4lCK5A2RNITZ36UfmchGBai8TVouGufM7K4xtx3rHK78hdk78Xe87sz/cI25PIF6qTyjfIc/3OUk+oZwZ6h/yPDfGKLQD9SWf0rOcqnRj/9NQ8RkeEUiUoIzyRjjtaL6A5ihTcisf4hKnR4d9EjBKUiWzq2cSQge8yOEMDxhjvQBQunrkkn233SS3oo3lo42RJI1kVM0CF1VlxELYow50ORTWO5CvC+QLWdysdduCpqykYpmKcCCBCNwPsnO6QxGye57B8wKV3keJ97by/dQOTtPU8G6c5mY8IrNyWkbE3YWRDyHjKPicAtQmUcXYruNt12aktLyJWZasu1GV0+nIrcq3yn6vPEvJEnbZQS6rd89+KUS+gkUk5U4hVrlVDlzs7BpfvtvdLJvDlQ/w8+BqHH6jG8q+2NDi9yIYN4mBIwMY4l7Gej1vvb4UWZGgTEFycfUdcGYhBpNiiUDRy2EyzRGgyJTFqJV8CwQRUPrI4NXZ5mhthu84UKa4TIxC4YLt5udyYAoXdqWsAN2POucMGbtQTG49Mt84WDyfEVR6YQM28sH9+p/vBddzDD3Ncf4+NLVissiIKExQ7d7Z6gcGNCEa4bUamtfbkPoCEOowWVMZwoGZhUxZ4+PvvYpfkXGTss0MfAalUmX8HDsvg/iV3HsESZThakrOMiAZsaIT2mJK+QzibAGdLWIf2xEPYDxmAJNrVk0O2nnB9N7WA3G27iulJqyIhBKoV14dR3pd0MewmpTKm6FgerA+o2JoaRil+EY0E1dOvM9rOvzkru3jwGOpFiYI6SC8Tai3QN5dG1wEeZrwZQm7IKBA7yRZ9NM6oivXUgKwjsUxp4IHRr5Unxfi+p2T8DwszLbQ4+gLuQyeq4TYOHILjbkhGvMVjXHVNHoFjUkpjljlrip3rgLy84ycm4I3BuZoDqNpFEdmvC5r3y1X4beC0owWLlURkQ2/Bk9oDqU5EMEoqRoN7ltgBlwBad4lEnB99fcwoy6RrFp6HaHg7TR6Trxr5UOgxQcMOtccFNMgTK+g45rMDLhQxEcy4XXgOYw9grYRXsZDbBckMcO3c+Z6ds4UQ9dpprpPwVHd15odZ8OMo1VwVPWpVhHvSTiPEnAN6TyI6PqJvDe4+zY01CAZV7x4vlOH+RrnybsFpDxLED63DFFhd/K7fU9NBnk9S1XGZ9TL1HLEY+ApPVbC360sHLSL7mFTAQUdyhgJpQAHWlWR56bKNWMq6dZVRtHihx7iXybr7vlLJlPc0IKEWqPNUNeUOMlCkE61vDa2dO43rRq5AwOxhYYESy/VCO5Yem7Fhq8eCaVq//6CI646caJ2zp0aBtFENBfGhephrVDdrOAbUqke/viV6oZlumqpelgqVTcrAIrUqoe31aobBsWQYvWrtU+D53iWlf4EL4U7qLsVpX/iUfx4GQzsQDCinx1uFOabhb4ClFaoo2SeqGqKdqclBbMHcxh8/1DvSlUa5laIsQzgoCrDUh+BZdwnupCpynUzfec+go4hKqwatpkmmm/vWaM3FQjhAEKk9/HOvEvJ5hGowqqGiRexiS6UNuI9XpCGptghEXOLMebvzXSxqe6cPrM3ZuUaSxQKCcm8yuzLkXzWtZYxL6k5HXUDLHXSmVb2paGa6nTALr5nVrZmwliZlFYORAHSmepgykIHVWCzztnljb+xIWaqRMNfNizfNxJqOzLpDCodsrTiJVvJDKDLwa2J6Zfcuf6+46jL1TfFE6Ob26xcry/p6xTU3Fx7y561xBeqP1VwgghaqbVWF8u3uuyGO/Ap1bcclO91rwsDUexKrwsEsWct6Qpu0Yb3dFRMA/CUBPs/t81Yrm3Gy2tpcdDXrnTNeC12z04Hnddbci2zTMNJbE2MDL3v1s7XDdiwAgelCDspvGRDc6LuBh4c99QCT1lGPKTa48Xo3jEV3qiV0KYfbTkEQ9uW2dNgJZwSiJJzgUoK7w2OjsLvlpy+GcE8zKMXiVRNq4psk4S0lvtusuIeau9V3ZqM1bB/8GNnEnKIbXo976ViikUEFEZ7j1cJgjdQLJwt9tB+Vru/ZNPrqIcGPu1SS2bd8YLhvcdimXtIUxNMmxTyX4TIdchd5nFKkXrOAN+muHJDaTA4Y9QsbJQRC2SS+l7zeQ17X/+ellRGeGtQvaFRLF9gGoOgMFG3Crr6yzuX1pqX+99GnHM2ojzvU8dR03V0jWXTv/pEExW6Nfrmgk+Nrm/uH0H8mZelV4e+0W43A8bQCjJeYcd3a4Rrayzd7xSNDaeroNgO7dpiRjBPESgCqKejO1ol3I9CKuNohX+tyZBSgLPWAjY22DRqWs5pMXKyb5QT+mN/A9z6isTEeI1uLlwNKv05DyrknOHKVh+lcrQ8MpLwb5SEMfj+kvjq9NXpf5k35mMKZW5kc3RyZWFtCmVuZG9iagoyOSAwIG9iago8PC9GaWx0ZXIgL0ZsYXRlRGVjb2RlCi9MZW5ndGggMzM3NT4+IHN0cmVhbQp4nMVcW4sktxV+719RzwFrji5HFxgGenqnljwYYnsgz2ZjG0LWxI4D+fmhSrcjlaSqvuw6jqHd1SUdnet3LhompFv/N8EE0zeM/KdxYvr0+fTbSTIucH2eP336fOLT8s/3Hyf/4fdfTk8f5fTLf07Lc8v1xAH19PtPp59P351+W78ViDBJCbB8/fe/TL82V/9m+cW6BdOT///3H6f0OW9kly2MniyISfqdnj669QlD/4zhZIFPYnn6w0oDLIv5D3ml1/fT09+m5+enby9//TDB9PLy+uFyeprVxOX0/vOJe/bwad3Suen98+kZAM8AKADQAqgZQBkAkADqFUApAHQAyobv0H9e/kXuv1vfPQOoi/9OnfNv8bJ8fpne/3niSjJwKPjCnfd/TM8A0qxPDAMpBUieHsTl1+05AAaSMH5vwm8wfG8CuQsJ2n8n5kCq8t+lI7hAcv0uPaIKrAj7K/L+8u6yRuvd3p5I6F22hTnsFX6//DbSXa+57m8JD2RYR2S61n9NWCOufcl0Jj5eVoYrBUwoC1kS8SV6uPxSeBZlP2eCVmIruY8YJMk6CyOiwCITst6shL59ezm9vVeKzceKrTkGxRZUgsYTHiUflXzlvA2bRkJU+M5W2mf8+00pVRJOTFGESSIYzZwZvGpjpc1Ru1eJWi/lFqOTls5E+/rnFfBhZapEx5xQNgk/Ml4eFLBYnr16TUw8qoQIr9kKijM5sp4lzobsHR0KXAA4P3S2JMvotChfCusmMl3pMPm8qiHn9ftLKe8kJx2UfSZrrLLqK6/YUV7Jg/Kuh1RBmZRnfmElLruB1aV4L2sMA645l3c4Wciqmo49Ez8giO+vnWekmjji4vfn7KhVEBf1LQUd1EmLjggUoZe8n/a+N7bJfJ5VCphFfSggjQLDvD1nVN3CndRuxBFT8X5Sg2XILZiNQz9kNxAP2ddbuaO3ykS9VUGyunImSE5hk76iYm5hor1JX5NL48xoqY3Y+LTVPqPQLsGMGj45/f4egcqS10XQDL4iCi8JvG3GQhkmPYK9wYr5B+KEF6v1gn364d8//vr8/HT+9Md/f/zX+0//+2N6nt/mGeAML9PLy7QI+DnRsOjBMzGrqJ6X7ekKs+2YePLMtccn5pY4io0IocpIvIm+l6DJPZx2MDrzt5J59zOw9pFNn9U3PbVjelpG00PipHuOtubcg6R7r6Pdk3wLJ12FuWQZIFb659u0aV3/nOlNdAZc1ETlrWDZCV4b7W3IIfnxVuaQLMUHB2dKvHc9IiApR3Jguq+xuKOxJqaeyStWWpO8ZvCuUYo0BEdNP6xh4TcrZy8lym7Z/Fey+zpX/nKm+yUT302Ce2OiPDT1L2qifW3WO9rsYr75J9k3V4o5UMKZR1t4mebcZaRYsaVjiMkIo3x1uX+RutGag86pcgIcR+2tlcMM9k5nL9Dsjr67fEaKhmMIiql3SqOxdGgCiU2+0f36emvGemt4TDWlzotHYhErJ1Ax5CGIrLaV2mDnrJyrMtltUpnWloSxemtPi1JxBQDW1xXW2sJbG7PHKLAI4K4IsKmgXZnFAin/KVJgQZ0ZRbU4CSZqLTSKNJXWHkkQ68hRF1iaFhQLSFgqwh7atTtaK2KiWbisV7IJOWDhguLhiZmpjTvwHlUAMwDaqi+Ula5VMJVRKNrsTmthFppNBBHDbKxO/SkZb6OE0c3/Lv2yEVW4AsVjKb9kIFjChm72QcNO5MfbVjcKfhNXHNcrIFSRrdOz9JXa7Si1iincWlp1W/dFXaegpVRVETmXzF4FEBRMteLmOSvQcojEYFMyLaVXpq1M8ODycVLGGHKCF0nA3myVSursKUv67nDhHH3cWOrQ62c+aEzklhvWYjZikbOJIXe7bOThYHlOlwdmhW9y0m04B6YVaIHFdmKgm1z0qebcMGvKtTgM1pIHSBSCCV6vGig0TAghDE1WeXhguTNSNDDu5g0MD5S0ziHx4aOmkhpwAR2ryCVKsl0KDzBBy/L4qnfK3vHFIIZyPTiM1Uzpmv27umcOnMk5xsFJe0ywYu496KpCV+K9ByL0O5ng0lqhDrD1PGCC7bNVILINV4fOYhATBFrmZENE11Xzq7hZpU6xw1nEsCP9c+Jy13hoSzBIMYoaVMZ9CPPVbuOYtUYQVOVKX05bpkV5fS9+xTgCjXcpaOEEnV8I4XMJCmhc3iD4de1B629nIsNYQwsJKkOVlKGTgkCRC9SFzjs78DXWL3IYSaBZI/lLa0ca5ixuGvXbuYPHzQKYVGDF7fWMMVA7zomN0hJu1CloxFoR2Bcl6XNJQ6LNBoD+2tDJQ8A8tPSBSbCc38ixnnUR7tDK0FHYK3ZGNSxIkswpAuyLWhIpAyS+0d+bMsNONcBm694neNIwlErrHCquGjSoXGxrMuYmjet0hHftr2PvxagRcduHB0UEM2Cw3VX1BHr/LRhHKW+z1wM93PgCqSXtFrNJG3pcfw0KoZjRBm5suEIj9sGmLDkwlJ2xEMtdw1Ci21c9Najqb01nVs9B6coZNcpVdbG/6yypIdN5m7oKQd2PPmiGDbWuKyGbQi5m82zNY22QEylj0fPS+aV73EZ/fmjsjlPz4tJzyZX7roZi+rYz0NCdARArYxdkz8nxqlzAoaISq4IppTKCojqsfkVwRFsHh6S+F8YJ5u6XMLKVtibcKHyFeuJNl9aWeEzaX7X10W4ADWxdusTVwcVww0Aot/X2HYCJYqCdOzMSFjmF1qOZgWszormScmOid/l9TFaS3zaEFr6VYpGEtLT2irkHegZ1Lv0Grcj6CqgPxhqZMkLrGweQrvGKg9ZXdyY6lgMDdK5b3NE24iRpa3K2AFXX+qIjpc4WmMMyqsI80OmdKQqrU7r4SA9Tzb4iTet06RFbMbcnGaxnp6+xwUEHImmaIV2UTtKV1nlIkd1XloxkCri90U6iV4h9IJrqUKRwyI52on8TUfQQXkCDFN1t+zoD3d2ZmbBW7l0+od2we4dwD1a1NvMYV6CKerqxjsgoSD4SdZ82M0a97lqy194Iqc6XvZ/X4aVuq3hW4b37CYe83x3pb2/fo/ciDiIQYZGh1JomnAOV3hmnsOk+1cP6YJ4dYtWwx6wpeAsSUFfXuJpRhIReX5Gm3bQYfKTXR9ZsmsYNoLtICykAJtMUzfBX1ZO/irrv9moHWrkzLuHSZaiHdXrntqRvcpqa/La+vobEqb0REELuwhRrQMnler9NocFkzaZDx+HmSqpKOcsWH5HjeMSZ0csWhbuqYJpMa96qS7fYSsY5k+cbMar1rJXlt4q5ezTpkknl7z2D1mudtxbrR8W/gdbvzFO4dIvqSM241ZhKVwAvYY0qMditmFPQRctgA4ugKRodv0Nzny8s/Hed+EStzwJVHJhDqe/sJRScr6YlC/hZXYjZFHLnDF66yXALHJ3J+5ukYXDRaW+Iw6FrDXGkypbHFo4BRy5JI3/gxeWhyQ61LOknOzIN3cGBfuvb9d7o9t0HgwFyND2iLHNx1COTPJqdkEcGSFAwbjbLSl8fskwJoQxkLRWDGVk5GvvQhrWo32HIkemPpd+NflKCiLI7KWGulpif0eHAhABOL9eFKyFMcyXQ3DVC0eO3HFnXYDJFKL3OLsnr+H1gMkWgY8Ly2nR6JwszIA1Neu0duTuZMohicjRO4iTDMAJCHM6Is6N5EqeZVfVqMYB7T6VvvT3QaX3RwlCCQG4QOSkujIiblrrd1vfX0azV4NqUVRpdZnrT4ct38EOU1QxAy1v/GMagcKh25kyciTnB0SlR2jyjjbyEnXVbNkUmSNs2NYStZkc2t6GiPOqbKS24WmWQNf/pu5v8pSpcdvchv48wOuGM6p7+kdtc6ax1g7Bxta1X7GrNCWxK653b9XGMC2kRleKv9XKGV0+BjEuw22pRUeGlyhLzpMHcqNoZFHGu6N/cMc5UgOHWzUHVKBrUU3NHL8cdqTvuzDFc/RdlaBfvQsR9QLV693LxtexVFTcnByFJDbDhAqU58CaUJg2kEZZQR7AimYcm2+1hl8YcbvhzBczy5dxZ/QMA18wKREMGisK0cWOpHji7eQa6zZ4RtF0AqLBcFlwZAXN1BNZaycDUq96Ey9VogtnZ9W9sNUgXDKUwnMJXNdjkCHTkwEBpa4vt+oi8+6ALox8OvBubd5PEEYwYwVMjWG1Te0BduQPctsiERl1q0GPtAgcJvoRlLrBWrpGPw0HkkhyYsVeoaoWYOoW9NqLwOiGZddqZO/76T6yvFhPPuhHiqxYlfXaoKiUJVtNlYO02jQ8G1d6YzOgKmho2hQcKMB7d45AGo1JLkJfc29QWUyge7Jpi35FbTStpsCUt/dEe6vmb2+VYopuH1CLa6nkxy6XcBcBFKnspwbhEo3J914/4+EjIGRitNYhCO4suhR5BogGf8E4+Ce/5099YIZy64UJZm0bdZ64CyUKpizAZiZ1GrnAVyvEMELnJAIUPIiCaO9mDKB7Pnu9O353+D2HQBD4KZW5kc3RyZWFtCmVuZG9iagozMSAwIG9iago8PC9GaWx0ZXIgL0ZsYXRlRGVjb2RlCi9MZW5ndGggMzI4MD4+IHN0cmVhbQp4nO1cbYsktxH+Pr+iPwesLZXeYTmYnbs58sGQsxfy2VxsQ8iZ2HEgPz9IrZeSWlL3zNyCIfEZdna6Wy+l0lNPPaVehsKF/xZYYPmGkV+Nw+Xzl9OvJ8E4qnC9fPr85cQX/++7j8v64befT08fxfLzv07+uuV64aD08tuPp59On06/hm9RKViEAPBf//VPyy/d1r8R2t/y+cuJ6WX9/7uPS/5cOrIL51rgYgEXsfb09NGFK0yt15haLPAF/dXvwxjAN7Z+KC29vJ6e/rI8Pz99e/nz+wWWd+9e3l9OT1e5cLG8/nTiq3n4ErpUann9cnoGUAZAKQBpAaRcfw+fDQCI+J2Ony8A0q2fw30v673qEr87x99je+G71MYFQEG8zmO/sV2FpV2h6nvgSsbBy7jwWn8nr2s7oe94j28/jFGu12VqK36nXBlnew+dX/hdxfmf1+/p+LMdkh0v67jS/P33YWwuttHa2JWxJzun56Uua5DHQuwV7ITx58TWe3bm/N3y+vfTh28vpw+vjTPx7EyqdSaD3pusiN7EFQCXvjUAbtefYbXcuHWkrQOzuO5e2gsHxxCE31u0N5ShVcMsd0agWWB5/dviL1zCBcmQC2tRlgvX+AQiopE2XxB20JRQoz7seEpibDCuOBNo26mAGLcmDxhISabMplVh4uABteZclFnhuDs1GbwBtl2G1Z3GDeoD47fItOHW1utrR6sF4QIHhggcbDsvyySiNMDLBXfHMpqxJRAFU06YjiUmK2n3LYFCMuN0Y4mhF44nvA5DM80lKmPbCXeMmvqQwjqnyqbJXrR54jKeqpvYzhomlBP1FKcANAln6IBpaFsLoJPD1eotkjkUQji7nRkI4fElX0jImCKMIkgdIsUlRhxdooVH1xwp7IrAGfVtHcVyxCSIHFCfRkUaOUSJMOGeC4kc6R7oRy7RjCn0E6NJjmCyzHEnsiK8D0YTRjC0WmM2Wh546sw3YktHqgl3KdyGxs8l7PkQW4w18Qq+Q3L81lpJTlpOHT+rOgCjLcs0CpiYgnZ0gTCza01SDpESSEE6zAw5MO24LL5XMR4z8I3oE2GtL4UB9JhSNm30i3CvJZNMDCK2JRPTuB73Z8q40l6oWGDLpo74dp7/6m9SMWeVUHft3uy1nBkttNl6bXjohQyH16RrM1VFttIHQnUa1OE+J+DK4gOoEy1Kd2xZtckGwfkGMTxnAYQ5dterXVcZmXAyjo7XyDZv/a5itZEJU1+Cl5Uzwroxnr7/5w+/PD8/nT///u8f/vH6439+X56vH65XgDO8W969W/zEaub0HHddosCd9OIguKHRzDoj9W3gdj8McJTMWKuM/Do4sJPptDEoZx5tFkQzjQieMmZVR/ex0gTuzXZOoQ3fror3RAxqx6bopnOlDeqjefwTVsfFzq4QPJGIl+22v21t42xTuNElUtPVoFYI7ZC8NUdq1bFcb0UqK/jdRLyB5qW9Z4F4B+/0q4/bIOe4KXJMWc2arjnDNEq1DYV3h7CKmoVOfB+eEd9JAjPKPyI/yGgGEZ/bgO7EeeWO80pDID0ZOtkjcZ4eMh5xJv6+QLW380NQXXHmJt7sBeNbB97ugHDvNT5nttSzUsR0wdXQpiLtkh1J42PePWsYSmFFSmDWoiUenoIhCSUZiFPQtbUPZVghk0nQQZkt/1Cv1puu2C3a02a1G/agOuhfYeKKFwKBCXAk/U+UJFsxC2uTHaV2dpROOeWGBLVOc0eA7K3RH2adukzB1HonnXiF83S9geygVi9+IZDdxqEOG80MUtVokMdiOnqsjK5gmpg2i8um8LvDMW+Tja8ajBWMS0omb84AcgLbzqCrJ0ycXe84u3GkLlD5DemZrnNr67TuybFb/pQc3TO4h528AhFFUFISmG/gf+vcK+NHxyxI3HKPmj9wxzRqp8Rj/EHwZju12gelavSeaHahiet2RIAh94gEOwtBt4k+qBUDNEL286KmPlKbr0TwMqDVcsCU5Ao6iuNXyewr3G2D+bXcc0iQ6LVJbFnKZ5NNaHY2oUtpuffp3HtaofPWsLSAlLwir6A+DGLJlFwJZqzU2m5VkpSgUShuylcJrFKoSSWvKn0+UnayYw1ZwsK5xarupMj28j8wa9oKmOXoLCX9AHj2JaT405Z9JSwAqtTAqvx5Vcfv2Vhy4mgYKi61qlu8xKd4dm6hmAmAUQR4GZsi2pbXAA1qTW7Kun4rWeftwQ3joB3ZjGnEvnlvAj+r8Hl9QOuggJf7eRlnfwXc2FOFFUxaGXT3shCig1V4rcl0lbCP8iNLuBYUkp2pQo8Pq7rtJCrQMJ1xthUP6G5qgyqUNsIz560AVlFVkvrKAf0NbWXpaFIc3SnkW5ECdogEs0I+wZJD2euAnNGVzXl3iloxbUv3qF5qRS11kKgpgn85l6XUSDTR754SyMHUsPWOMCZDJCnCO0LbTepJ59YTD5O3pb6TVJoPAjTRnvZB0TX8PJed0r2vY9ftIY2Jd+5UYGw5ZkJXPSX3hvSkO7Na6SL6RT0auYRgyggjNoFLzDcxBigkWtmRcxsbCvpSK52VC0/yqsPkyzCrpVG3Tm6771qEGzAkT9ZDH9TXNRG/L4NM+MES5GZ8rZzTJn2bxHTisztFEWv4AQVtM+OjCVpHIzjq286fZ0Hr7lv+UbC1xaxS93m7JC5BIZ3mx70kZRT420qQss2YKJ2dlOBC22u2KwRnXAFheFlV0zTzWjeSYkZqcPclHPvcpSMGblKhh6Fj4uE7BQ5rk0Z80PMUZ9hPrf4PPANF7A2g4+hiSWDGKLvN3Q4t1pGwN9A55ws58dedmoaDlF1kOZ4IjhsAoiUCWlI8T/hTs8sO8ePBsh0FQopHxjLONfKvj0fVegIpFl8bXYPCKtWeOAkDg1MyWZkYWUJuC/+U5VMtIRwCkOkgAMmnmpp+zjQsqX+kfI5gsYynM2imksOdaQ4xtHZI40uaWZr7jF3sVBMcz/maKfCgurx7nof19M+3JJ/CMCVtR/k7BCuton+gvtbeu8F+umy04EOkuxaXswsTWKuE4lGliia9R6WFnXNZI6rQOsJMIsMdPd+JlIBRwXlTTk+pOnWDnci6kRzP0XL0uaLxcq2YVVzp+3TzAyLvrXB/A3zvie1rTZLYhnq0IbYmz7Xi0Ei6OEwMLQG8l+31g9tcomVKADlhfMs27xL0dlBdpjBx8R213ClO2MH/Okl8IL+U3MbD/XchPMGXHDyJDJjPNm0WJAo3hmnnDJi3xAdNwi11Vz0mQ8PFm7wPdAxbJi5vd1xeVwlcm2FfiSsk6nYlyEOFzEbIrUb/VoelB0Kx/zmNdZNXCkI5yOW6WSgF6bramuoy4avzWg+RDIO7VLWZUMRxsXii9oskYiLRc7W+1xLeEynjezjvzsJuRUv3yZ5UNfcaRYsNrDTV/zbKJfaQd7YdpBNfoTy0QRoaeZtTh61am/dDwx9vsekm0UzCfJuMtvY6cBhJzAV1BM7pYaTEQlOwomeSeR2wpG4wKs9oPRZpmUDF3X2n6+keEZJJ/+oFViXLitLIAsWpClHRTyr53Vq1mr1KejAup8VUWMCQmq49GlTGGI+lIePVMdbbD/y3h2pGAeUPukWOqJRirsOj56DkFMQAtBrbK8EcSHT3sYiKlSXCP2RkHaZ11LNnYU5MXh71YQ5BVWGOHkp+WcOc3yg+AoeQV0WySbcTEY4Lm152JL3D27xi1/Xpo+fAW2g+kwyAnM7JiRsNYbqPFoc1QfLKBU3YMtK4Lcp0a90tWlpyFDplNAOJoUK3JgTtyRPjEJdlZcfV4XNvKfBdx7uFrkZNxSduOtfXEAwNkN0KzYNY2Cb+IOoDrsl2/pbURvjcuSe3najPpck4aSIyeKnk0Fo3f9AhJ0I9+WpzviweXfd/kCKv/Tm+3MYQnQeZsviSmJ40mVWuZLp8nG31Is4MWsXLCagMajR5PHLieu5V/n08FMq271nFt6VRK04TgttDd8yLcwghIkJVABT1cq7XJo4/V/oQjhb1KieuVCZCMtqcr5Xte/U72QFQKudz/zuR9TdgrWqH3YBSQ+fSxq68iVawiYWprpzbfrCAk6EttXMtq003MVVDYrVa+b/qoq0o3i5JdNhEoY5hWqRoXW52OuoWTk2rVKAYCKVllS23bwsePYYh5rIe8lz0a8Gt+4ZB40s355RU/pN1zlp9LicOuHUMjSQvbm9PHEymnyWeI4ffg41gayNeuFjpqttd0U5019oCEnqco1xyBuCYkV4i40IZcj5elhdxOGdgtNaAFTxWDK09hVwtzthOEh60E9p1fnxrqTveO+iPkY+NK8GHm3BKlhhZkV2brBJgcrJhJD5oCaXw61vi0+nT6b/iSE5ACmVuZHN0cmVhbQplbmRvYmoKMzMgMCBvYmoKPDwvRmlsdGVyIC9GbGF0ZURlY29kZQovTGVuZ3RoIDMxNTI+PiBzdHJlYW0KeJzFW1uLLLcRfp9f0c8Ba0t3CZaF2Tk7hzwYYnshz+bENoQcEzsO5OeHVndJpWpJ3TO7mzg2mZ3W6FKqy1dfVQulY/pnggmmbwT500c1ffl6+u2khVQ2PS+fvnw9yWn+3/efp+XD77+cHj7r6Zd/nebnQbpJgnXT7z+dfj59d/otfaushUlrgPnrv/5p+rU5+zc6OkhLCDct/37/ecqfy0JhksqFMAVQk15Wevgc0xNhl2fCTgHkpOanP6Q9wDzZ8qHM9Px6evjL9Pj48O3lz58mmJ6enj9dTg9XO0k9vf58kot45GRgkspLOb1+PT0CSAsgA4CUAKABtATQCkB7AHUBUA5ABQDt5jFP0+vfTy/fXk4vr2xFmVc0fEWppFBhlgxdGHSaTAmrlZcmTDC9/m16BFAGwFyX/+YdWQlgFYD1AOYCYByACQDWrc/DMsb49Xu7fj///bz8Bseq6zLGmOW7+XMa69axbO303TomzbNKyZ6XddJ3vjwz53WsKXtKf89rxuXA3gtvAth8YBPXAY5MFsvCsB4CLmVx3BhuCA+fNk9+nzYZyEboIXQZMwsgCXl+dq3XrdZehZrnJXuUroxL+5mFQISfhBvXOchFGZyLCREvKCmAL2Ptpa+Gqq+Gs6155Vf1ywc4Fw2hG6NCS4LBzToiNNTIuP4//Q2sB74QTfbLXFkTiZbMY3Cd7bqL5sgobPTSZ83RPj3wArRWoGVRKbQJQ8R3JbrpmI0EcjpuG1Cukl5XNZ9vz6c7tosnAifCvPPa+P3yH15Duhpu9Pg36kUs4sJNcH3XrmFnqjyXZnGDctbll+3VU3uobCIstkTnMsSeUD3S3gDVpK/DekeHjUYdRiHhLbt1gQsRGjvkYkBFaElH6VgoOps1gOhtmncVIgq550io4fc05PAe5CpoKBqI6/0vFIIrQ1MOqj5f9hkHlFqq95NFZeHceuM6Vi3P8p1cinKWO+8rqdlRUhuJkvLJswshkQsPPDvk7Lp87VSp8nYV0TDnTLzG0RA+Ajp2D1oFT6FVLNBqhlIJWrkFXmmXHaEzwjltvakc4ew9lc+DNAgXvXKODEoPgjBKax0DCQw5OEgvJLioy9RpD3adfoZ2l7QXBZ/SD6wX1kgL5Qdp83EZfAQLur5uKOuFsVrqSlJpgTWQroeVRsTNoW6Jdsxej8TbPM95tcNzbQ/Ub1mKA2Id3bLtKTxSWZv6Q/SraQ65/vZC7a8OJohMqc9CG8/Bhqu8X80kbGVSrWGJOTSQbPYfpu8vi8/t64Yf+40AGNz4whmUXQnYIsLNl3YhwbATdLaOetE5HQQEFyVR/StUXipd8bV4mXyVeI2XhpgbYcES2LkBU5Y845hYra7fb1XscMKDa+Hc65ns6mn3VCB73gvH5TeYWtyqYnVDlqi5qvMZKmM8u7bFfFvm3wvNOWKQCIVzJBle+6ocdlRZ5hCo6gXT3yz+t7Ba83IRWRMhUcyXbf/a/l2+jJZysfBJL7yVHVPhNS+R7jEW88xJ6oG15+8qhTA1xkxzWoaPXMFHLWXb87+WBEMHws9br4Jhzth72KKFTbjVdNIntH4UNrXAKjGkwYSAcPzdKEDHHQwTTIVhzgTDBMQvaXajRdCVw0zgYtXPhBcWAzJKOBmkY6ACySWLAEcZUBSqIAsVCRu1gB5jOExJg49QVTDAJyoKcImqKkJA/CVAWqndvfl3z5KuREsPI/POc7TMRkrKAW9mO2RtYdYUxFAFUeKNdl08nmme45m48lDWpQaQDOWFcH1ngnR8jcQ23NqA+jqSycgBdZn8uENIchtnQyTt6p1uUp1Qn+7QbSEGI2kSD2B5nC43gHyVvTR8cCM3p7gz3wz93RVq9zbv+VMDo1KsyQHFil8RfBiKpw3RcsYrZNnxOGoYUKAWg7zcyzZebNz1jnwpi5bWCwMtdcWyrS7ajXPLl4GG7rCawSPS2FDF/EbZiVpjuhw5YUdzZKWnItLBG8mn5wHswL4qeLn6EYvfExYFqbqark7SfPjhnz/++vj4cP7yx79//MfrT//5Y3q8vlyvAGd4mp6eplmoxcHPwn9sbM6QFKuBMTNEA2Iaq1OmMISmaXmNa1HTFoa9R3CVup9LTtBEI+S75vrPNZ2UuXrqitCJX5b9DFV5h9wM0TJVft8rbTGRB+pDdAwFeslDBlYzImjTuIFHIDUhiMLEUU2oOQG7G1oo691Vhs+tEEQCd9cl83GOgA3q1pirrEojHIpTx8EZvwvbOw0b55J+cCcwg4D/q8ZkD6Vrb1XHj4Gh7BCsMRdSNy6Bip34yoy1ziSb6qCGzCr7Vczc5BuZXo94pVfzIdeyKdrS9NCXQNKEEO9RPGY0WiUULCfScgQwHb+VO8Hzkxpx0y9z+OS2dswv52M9bdhqI/17cWADm7A7NpGruznvoJVdTmsRKi+Ha9eg/CKxjwbDSymm1Z/LmUNX0YfaodMaVZ6hF6ArC1tofhAxOojm/vxzE85vJE7zvI0Y18w+7qEnbzSJlgp/jBrLYufvhZUqXGhrn5LnG3EZg1pLMolSLFYl0vfQaCvipgJCJFfgMGFpoxJ+DR9+Fag3mV+gWfPl+NXkEEAY2hw6KHw5k++fj7vtJJhSHTEmChVJeYvS8tlm1lDWZXNHqUnD62Z7vCCltxbbjADjtasbMZqk/405cuVJd5qTrC43mNfLHmxgBDtFpVgVoyvujPmjvY6Abi9Mr0CFJ2u1iNgGy60JB8iYm7wfEvapxIyr9byCM8e5O2S+dQjCGBNUVgmeAFFCoEUWVhi/l3OE7QZ79FAGl63yLA3ESOWfj/2+tYejQnJKgHekJH9MSANd3qkqRY8JclVwuLE6lOn8uugevXDgo3xngpu2+XTa4SrxEEPpOd3N4YkjT72Ic+uOfmPkaTUxVoiGFCkNlnZ0qyi6KIvUIpj7+/caZoKieQuvf3P6QeMoiy+8vTT7slggT00hrIUfIwJI795T8QY2FndsLGJu3WpUolGO0nI5BWylZ2cW+QaFwmGHqauj7eY+1mooLZkfuouGiW1aDW5k6VvgsOse3kvOCFhhaw9dChXrTxQ/YpdLo9Vg0xGDeSVP8TcyGbQtD0qSYZodWe5bbhFuDG3catG8NvPRSCR/PhCYR4VcJcd1bA3a0jr2cw16o1DOSu3rrjlbeu9mNIh9b3rd81zfVkuWH0GEYL1RdU37WjfvzX9jx51KyAE7/5bwmxbyZRFWYZ+pBKW9jwWaD0UyKBVpCcIZcLqSzKC4/Q7vT3C2pwUDGx0cN2vwnu/iNs+6lPu8xSIc44SHcG8vIkVbPcRmQh0dehF/8TwDBRgXWDRYOegeN7x2zrsFB+NbCOkgjJYehPbemLtyjbcA4ZxY9/rDKh6GucgDAtz0uR0gK6o0mJIRnHiUWD9clNR7EZxWW0ah2Q3SYhJc3TuFWPZQX9qNrF5Zf6DL4xqIBucP6nJO8643+JSjPi2UCMrjPmKj3EExaGZF6zcNy0+fLRl/buEL9gYALRXi79DX0i48Vq/ZYCJLGtcof97oV9qs23nl61AZWzEejLNPwztf2updFAGMi1uSDQsEaFc0bWu1CzY6kZH6yoLZea9HjcsXGoImIG+X0hzQlRvXzQqSGwaas9nNvsMVNYEACf4NRYiuYXXaMjdcAS8+HjT+IW5yO1BS1m/MXsgbs3btTTwDqOcsD6eEq9+72GsjDMJoB9oWPKmx2qAJPozkDQ7YOdWAGJXRCR0XNCjJW7kf8ybGvbQQ62+sfCiqzKVjpqwLmBtEVg+WtzXnGr3ZxWlPhAms+4/XyDeZ1z2lY87vb8rZSxezkkJKCNv3GsaBcKBZY5pSy/KiLaPMWw14vatrvtvV6NR/8/Xe+jJf88oX61ZOBCX9fcaSeWUpvNPOb8n3m7QIRc2i6hExVVpm6vX3mKQmIN/BhyQxVzEK0PLdQ8yVXxixE2DBbsAeqjF7qGUpuVJWdH1Xk9a38E7ueWFm01tMOyQ73QoZqBBYwWtw1d1RU228nP9RJropNcvjcupFGmBFg2wXnQahjV0dyL11ZvGOlBuS+sBWfSxjZtJSzeUK/eWaiugBG9fPK890Xl401md8KUPqisBaPMsS9uVS2QJVWVvFrnAdrmx6ICf1RjmpsJxPbiV1R6WnvUfdF64BLZQ2uhZyBtakLJnKUIMuP23eKAlr1ftL4rvTd6f/AlTSdxkKZW5kc3RyZWFtCmVuZG9iagozNSAwIG9iago8PC9GaWx0ZXIgL0ZsYXRlRGVjb2RlCi9MZW5ndGggMjY2Nj4+IHN0cmVhbQp4nM1bW4sltxF+P7+inwPuKd0lGAbO6Zmz5MEQ2wN+NhvbELImdhzIzw+tVkmlakl9ZuY42GuY2W61LnX56qsq7SxViP9NMMH01Uz+6oKcPn85/XpSs5Amvi+/ff5yEtP659tP0/bLbz+fHj6p6ed/n9b3XthJgLHTbz+efjp9c/o1PpXGwKQUwPr4+79MvzRn/0rLAHGJ2U7b/99+mvLvZSE/CeW0njzISW0rPXwK8c1stnezmTyISa5vv4t7gHWy7Zcy0+X19PC36fHx4evlr88TTE9Pl+fl9HDVk1DT608nsYlHTHFJ66bXL6dHACMBjAPQFwDtAYwBALX91AuAPm/v1jHxuWRj1m9g+6kdgFnKOB223+UVQGsAI7Yx+lrm0Thvmi8+D2ltV+Zdx2hT5tc45xkA8NklPQvbd3Fecrb4d5vGAHnWOOs6Ls5J9t07c/zWk2+W7ZvW+nFc2t86hsoV5bXbs0hyEZuc4p6WsofuPBbApL3mvbntWZ7bE71Q/eMelvKtsunMNr1fyr6yrOzT9PqP08vXy+nllRmlODBKr5JRDgWICrTkEOTQ2WhCGueTwe2MKG5USDcbHTysbvv69+kRQLn4xs2glAQl8guUNdpEnnKw3bfoS5n6vRB9WcosS8NlqWESyguRhCksgFDrbMkbLwBSA6jn9NMASAegJIDym5bjbmB9n4RkZwPe+UCEBCB9+nrZZlr9fLRn1df/tmeFBvBmFURrSO4foeHKXMcx6/F7C8qmr4orRJUt5HtcdynCjM+e088EaXE+AgmrMON74mYRNjTZa/oOrTRbvCHQ6BuQ7BN8oium+fRLWivNjc+rsxI56JY5k7Fxr2QfvTkREiP84Du2RgVTsu8+ikPuUubKkFZ7tAM3gxTvdOdr33z1GL68DhS+WAyJSiO+Hd+hohCjFYmNKabkg16LAedY4JJwdMFkVASuXSkmKRbjKxrjbo3175fkLNSAuHFYsoel7KHaJzkXGnwUOnW+M9nPhciMOHL8TrG5bDHK+AwdJpDY7ImMrsRgMYYRp2zFe9RHXutaniP/oLJDY131jaEnr0HiZUuneb877tE3SnNglNZQomeId4q9MtaFc5hY0EM399Gz9koF/4EwaYh4kslm2mnb/h/FYojKzwNxdtTaxLVGmM57I1iVJXUmcYa4cT4rmvN1P/+2ZhSWMm7WQdkPkI1epMs7dQRQRJJaWAFlC+VCzC7oIGVeKZshZU6euQF3i0vSzbU8u4XmZ4qOsfVa9J/NPpB4Bzzu9l3BHriCR0a0OwwXpS1+qxfCn/H9c/Jtl/yc8bpqLBojsDhAMUPV6ka6WuUV1yKcrOpebLCNfRD81YjXV4K7LIep4saVzMuD70Ic4ErkQh0Hz8lwviISZI+UdLWcvZItHS/KfLvcZOT8gcjdM/Dp5GSHxGRAJNyBoQZMzofGg54iG0mbbyuum8B3AjkXYvV7g0FnYbFEphWkmyy0Nc6WJEr3GDvN/xhDp8k+4qHpFCreruSGs2C+iePOdXGFRolD/eqikzgfi0ZjpCTg5kjRweDe+gbqxwYaRJWoQ62gqlKExgLkMJiWtMIrr140FI+I8BGF7ao6jUpJXnvpUAhbzmEcCWUHWf5hdNFlzszmEe2380h4jsrTwcxaaeNKLKf0d5Q62LoysuNqfI4WB0hpQpUvj74nocLgeORcrfIi7jHEw0obZmdlOasOtVeNaHI4sGiZczdSY7yJ0Pg6ptEaGtbasgszS68S61AXB1rWLa+FPFfQS75bPxWFcEorZgFa14WbKkYc8EaaaDUDK6+nmRmUFUp9vJ624xQcdu/NJ1r86UbDpchQOZoY10x7ue8R2RUHFf6gDSum5gBAdtJLp1pYTCsG/JSZifXSMmbtVYCyBTvzu1R14Fn1rurOs3oyLncSaIltRH7Qs3vyOJMxL8wK0fNbnRS6JitH5j1goXppWJZhZIbK7gOVjhbD31U5zkSOvsQiHuO2bwbWelD6D5bmZrRWFq1saUgSLZTnMOwEOYjQ0kcgzKCFA7QQ0CkW597WPQvAzCo5ixjlMO+iqryWJ0teuBt7rovQ6PXmvD/Xjv1xqj/qN914HhLjnDSzcyK4exZVBrYsD2zZOc6OG6iVi1NXYt8EHUrZ5nYuMkyDMAowpEkxRko7S62E3VeFPhA+WrCXnZQ3aDOt33iE9rOB4Kz9gFbR51C+vMC31L3iW9Kpqi/K+te5sOUaa55rfNjxQU7LaE3fD6KYLTiDRDxzjQNSLAYNuWjJAfO8HjLxhPwPQcUPtIdG3Ugx6Oes7Ui9NpFSO/Kcaqez08EIQXKQt9LPI7WTig6aDcIyL6fppV+5eKvC/si+5t36l/fuXd6n32itmtfP3tsZoTjrDi5QjLs9GpTr0Kg/e8uxIuOkLtG6UrODZJQqaclFP/IERNCfein0nxC8jhKn7tUtRfyN1WZSuHcAs4QQeLjfDHqW1ghl/198aty30WB4FKJ9Zay8VfFZF/DIzs96ya18vFWFq12TcWXac+bFMEEMjM7JS7vkjhflJrnXgpyCnA8vifQUXcljkDlX2eB7gJA5Zdy7JQGMFBYP+/2jTLZXsW1ltfS5IHtAJx7B67gxo8EG2kFUt91GqDTGw/QbYGnn/giVtkjxXtAlXhoW1rmVuSfwh9lKrl9LPXvrbAmdlXu0NsCwlV91pMIYunkTpIgpLiWm0fsLlWIMgRvSktWuURxa9ns7PF9OXwYmO27VaPCGFLZ7DogmSbv571CnkH4WJoi9OpuISa6JRTUh2jB1DTn8oK4fObzIrSpFctBd4bgFGrzXRtyvSgIZm++5eo9FUXDnfcIMsCU4S2NnbdYL4e8JzqgpJWZnlXVyr6m3Xrg5queQ+8Oj/gWK7fgay00m2Y0zFdFk+TLfy73QdBRz5LiOr4UMnVsrlbHdGOXvd6I+i6H17ffGyXvvc5dadtLEe1UnqxR8YWsMQELSW5P00oKt9Uu5tmQsaHhrfFCH3/DSYAYpNXNynmkPsapBdViTEhTIdfidVC0FvWpAW0mse234PxYZrcvvaQiSVZv22JwRk6i/y+T4LTierZKmxS428ZuGt2ahaH4I6LaGhuOLXAOzGpfEtXCKspClGHkFVrx109lpl1MtzOFR2qTsS9fNY0dXdm9txN2lgUbmJs3EHNbyzaWNPGs5e+G92ZXsd2g16ACSK77Wz2sXhdywKHVPuf57NlVuEeQQzlhQtv4WuPJt+RLauaxbW8404kaZoudWV/o41ThICeW4RK6FD7Q4IcluUbO8Gsp8/5A3Xgqe5ds6l7q9qzW5DeM6DdMz4fiBYF4r1byU61AcR0cazeemGZRsa2cYpnJp/rt//fDL4+PD+fPv//nhn68//vf36fH6cr0CnOFpenqasmpgpxoJWL5P9h2Xai5Xyqq2pWQpLAbF85ZIqDOAkNlBtJyFMk7L2j8Meg84ay3IiplXHQNChvckeSAn+0E5Sb+dz+0lddOUtwjX9YWrQc1SaVULOV+8OxepCA0gBq0s6T8oCWPk/SXxzemb0/8AkgozdAplbmRzdHJlYW0KZW5kb2JqCjM3IDAgb2JqCjw8L0ZpbHRlciAvRmxhdGVEZWNvZGUKL0xlbmd0aCAzNTA2Pj4gc3RyZWFtCnicvVxbrxy3DX7fXzHPBSJTlKgLYBjYXXuNPgRoEgN9DtwkQNEETZoC/fnFXCRRGokzZ4+TOIb37MxIIkWR30dyjkITl/8mmGD6SrEffcTp88+XXy9GaaTlevn0+eeLnuY/336c1g+//XR589FMP/3nMl8P2k0ayE2//XD58fLN5dflWySCyRiA+eu//2X6pTv6V9YhLFMoN63/f/txyp/LRGHSNgBMAXAy60xvPsbliqL1mqIpgJ5wvvrdsgaYB1s/lJFuny5v/ja9ffvm6/tf308wvXt3e3+/vHnQpM306ceLXtWjJwvzuGimTz9f3gJoB6AtgNYAYACMBTABAO8AGACMfzd9+ufFaaWdA+0mmD79Y3q73rzcoAHwPYBBAHNfvs7fbw8HUsZaNCE/rPVy4cPX98uHT83adV67bdeuQ1TekTOVCMuyHQDh+tk+1s+kAex1+84CkJs/r+KAssaBobyibalegTEIRucL8x4sI9n1X/LriJRGvaeR12v2tj6zrIrK8+m5NI7l48z3zPfGbeUEQFDGnZ+ZpZr/Ls/geu9y7b6OndcwX6Pt/vuqgWVOv927aSaPfV9/rtbPZMLHur6kwUW2R9akIaesI2Oe0iTC+3UUrbwzzmO+OYuziTT/nKbPn5k4rVp2W2E2FYdVtUnEdbyxNeLYGpfDa+JmhXTd9M33SW8LTHtPZUHWl0Us+5dsYLvHsmdmG8t7wewnWzoxe9p+5rZGTFF5fret1W7rgGIL+dQscy/KwWiUBW18cQCPWtOL0eIqyGJ0t/2CKLDFh/L9oWCPjnBMMe1uL+vBTUA2V3VI4l5JJ9aSTRajctp62pns7AHzKfblBC7/BnmXlmtuU6Lb/jKTX58bm6s5MFeiZK5MY/lc+HUCyTvbo8gSqshCJbLglQWMsDpHtKu+pRlpPKPHSdsI1JmRxzS8jUd3fHRQAVfwUEUdrZXxVE2FYXNyiIjelsiG63GxCrUJAW1xi7Q9EXT0Bss5MoL38WPZtXHKkcN6XZtX7g4WTohqoorQDop2tHQ9uIB+vIwoyOTMTtObRKjIoNdc01bAEHBCVk8Kowuhmm7bDacAEaLdbdP+wnDH8bqiH2URrQd9rDbJFLQe6w21UQGDNvVxkECWENdQewW+HS3FewWatHFs0WdBw+balnsbQLPcl8DQo/brGdY1wKkKpsSCl98HsiXumBotnAmm9ZwbVCHlXIivgI47CMh88bLyFC2JOf8NJlrHoFysIx5/ftmJpN15jBt7nvn6cq9gLAdRJaLejGTZV9+ACQ5yqIDRevazoa8GxZU92BoZznufgK54FISQtgYYG3sBhoc2ISJrOuGKIKqIOqyuL083Dhk48Cz4YXRhFK+eCkvaCT6cqMSlJEoGTco4i+RDTSOjMJU/48lB7bU3DtFDXUgiB0HkCMq104smFwWOG42KphlMcL4vpa3JpzT+hdPU0QmjRCWJneTmGe6xT9EVXyJC9o+3cpqz/9J7IM2ZwYzmqwjA2EXFQHCPfVsanr2NZnLfilzzz5npPAYRiekzUXT7qKldL7ptdKvPReHAD7sUrG2SAGq2O2LNmYpsESVZRfqu0mDDtRKptFem3Xs/6XAUkXr3VuvbdjYlN1IEJM4Fe1mAM9hkZBncQnWbTqqJfCLVKWNREfknEi1rgFksgoJT3utXnPwR9mpPDZS4vez9fRBvK44tWK2Q0FusNiT0cAqR3ZgPgnKmknXndFnyFfeCAlr8lSVjO1bhJse+577mUSw8Ic9skb62xGy5m8UT9w3M+vIuuJIKolemgiortR1MuZ0k8vuTs9NRJ120Q11p3X68bjHZcWP3b9kk+yGNu5r7nBCnCGGXhno+AAime5D9i9GndIoUPrBz8Dlxscwxn0hQ9UJwConLkeiE8jbftDhrYs5+9BwUUD/KXSVnkoLAMMSloxsb+UOZezSnpf6x4rrNY3EnF1t9rs7Ua6WjCU+SOOaWjVVWuxhR5MPZyokVDqjZio0D57zpwF/vkso77iwYtMzkCLRh+cG8cd3zyKS7MoxzY9/dCgo57bNa7MejLvOhlR9j6yBiftjXhjWSo03OnjkgErzHA0ZJYHWPUTrGKIMw/AsZJZtunHnyI7L04nymuHSJOFqr0FjTLPmp/B+eYY3klF6JKptunLQ7kPclPBOWCxoUImg488TBvvWVIFBW1FGZNWPIrVEyaoGzIqIi3472RTKGlgXT5Tw3mK4NQkMG0I4X+65dyi6dDZqW11Ou+wD3ZObRaqtCiKwG/zT7T0gucy6eK2We/2VVVNmAjMxeCchnL8VWYJhPfxbEHFQgE76v9qTVCgd4jR2+RIMvzoyznMJis5bxj07JVwSOjMnblvkynmLXfJyNUXkkisWsUnqgQ6Z6yew/68A9Tfl3ShfMV6axBD5DJ6nqbwvl4qXXqsi91Y+TGSZmU+Hq9ih4lhzpYe+UcEmH1bD18cREA6F2pt0k119NTxsXB045tPRkmkN0P3gAyjR0QZlnvVFCftiYM6AsKBs2hFOmG0f9+FLIMQYpoxIu0kuBHz5eDBVH4NIIVMUIIFoHq4zGWo3i5pOQcA9ebTCwDCagziZ/YVjnS2QR8Uxv0hkXdS338hzJkB226wkdZ8AdUsJSvdiSxtzixijm8LannASwbE0HmUfOarPMtk54pJgUjNLRoRCT+OBQ6HZVWG0WP1JAhkgCpTFOjgtae1YcrUxHKEX8USYlHhKh22T1kLbbaRMYbRUqeeZM/wlENXv59TTm6Yb1zrG/c0+wUyO1pti5E5cvaokIIHRKnelBIaf24o6d9VpFJWW1Xbp0jgNCGAz1FH23Qg+KjlEZiibUhiK1kkk9KIDKQTvacRnUBhMCu5A7G0M5Wxl33QvOGhW7ckvFqGRoCyWge65za0sqGG+h39CaV9D0+2ZExAPAoGVy501OeI3X4mW4NUjysaU1R4Qp9Uc3uL1dw65P+j4KHII1HaQ2tctNKm2Z9lanClscvSuAHtjQTruNDVre7dtqbRTu26Lr2PYweOURUL/a9KoMNmf+sd6uSlmbcF3c4UoYznUu6PBvllGo8im8jZlVNdv6kaAcQ1YF61zYKadNNOVE8aPBFPqE7TcJ8dQsQEK2ztoD+/UZRzyYTd2Z6kbF9sjUntTKryVuxu2YFeq5Khdp7Ca5ZWl0V5dHl7Hcer1I32n28uUcdMdKrD8VSGhrwvPKes22MXUf7Aa41lh4EUTvXVKFVxMpv7Iej9ErFKyDMUHQniPAa1EwcKwemtc12p6XdEZWqmQgNa3u2vBZc04vKdSNYO0OxGOUaA/6sQn7/diRd4ILw7+kIZvNNYaIX45Ej9udh8x3+ISkAqnr28PWHcZkX0O2MOAZ5B1QhQ2+Ydv57ZTT0ZhCuoy0fAFFI0Ai7niqT5mEpDGCScQd/6Q2ZY4cBo7lqPEhX3O1I8kxJzRjMJKcnEx+lhhPbXFjryjb5maTY7seYMOU/ndNtAntM+s58KACOUutvWitEON8JovftkzdLIzmDmF9YCACJVndkem9kKKvLK0nkDjCM+7IKEpWnWd7efXvCZb77IsZnSeGRFHSjpFydEH5rQBdtCK9n0L2hK6jVtG1o477oYV8BAmBDMHPDmR+0bRavOxn6UTsQh2yAz+2lfEGD99GEeg7CYEFrV+q76E+MtLJC4JrJlgy3aG3+X+Mb5aqLhnQtX5z87PlRbHteuqmyr59ZVaISsfImjAT+Hqy3OGj0sGDxn0i41VdnfytmkFZbtAGp1Erq7Ur7LG07jutg3Z2TysTr7Aleu1aJkcNv6FVjmBwQgfCYmi5XX6032kmMIwAsLc1+RYlcroD8qNGBZ7MHtmbZWA/PdcQ8WqzeFP8neWAWGM5rw5WZ+eZBgNSc4x80hoffUvb9aKHhuV3kkM7sMS7Z+9ss1rKa9rE/TlgM37JXSpwj03VHfQ6YOnUH9RMLFv9osGULDJ9qUXYdtC1kaVk3Yo2sN3gJsrhJNbQNPfc2ZKPKVBW0JaA4QzYnCEvWpOinDsB2YxG5cEsDUtlVHMboabbCF8Mi6QvLqtKnVxOwFmGdHr3k4nyVNecE1JQxhnl602QwIE7zBLELiy/nau2uzNZAl5tL9MNge5wy8btesO9/HIvEY9JgaT9gwyCTQg6nsHl7kz6wJuC9uOrcLmTqnAzqXAbLo9ncbk/UYmbMxM7rfxJuNxLr3ZjUDEh6VpiQYf+hA9EC+r8jo2TYgI/9ILfQpd/f0EjmGTZ/gRHRB/Ti/2nJBMcr5c4YrQq0hZDTh0kf4YfxrBUwOtRj4h+fzrBC5j5NwbsfOOifRRGPOEJDPr0Mi4XIOZEYv3+7/jCQXq2v0DBdxgiVS9KCmBBQHCGgupqrmQAD8pQNIcmiOT3ZIq/KXLizc2neoqE/tRRqWBXBOW1wEQ/eJPgGYreSYHmdze6BFHYr4P2TAOZHGLuJtKgKM6/mKz89ioba7mr+qWgzyNGELJH/u7f3//y9u2b6+ff//v9vz798L/fp7ePD48HwBXeTe/eTVkI2AuBuuNmutMVz+u66jAuv/Cw/a62OSOKOVVrUWlD3pbUBCu/aa3AO+dYe4MNTanTSexK0JN9pZ4wrPL5vaZODXlGuTRWrgWT82hFybkJjb1ltPyGIkkT7pWaIMIvr4lvLt9c/g/Wq5YhCmVuZHN0cmVhbQplbmRvYmoKMzkgMCBvYmoKPDwvRmlsdGVyIC9GbGF0ZURlY29kZQovTGVuZ3RoIDIwMzM+PiBzdHJlYW0KeJytWluL7DYMfp9f4edCvZJs+QLLws7szqEPhZ52oc/l9AKlp/QK/fnFjh0rmcST7Ezbw8k4iSV9kqVPSjWZmP9RoEB9qcVPH0l9+nz482A0Euf77erT5wOq9O+3H9Rw8dcvh4cPRv3y9yHdD+gUAjv110+Hnw8fD3/mVWIGZQxAWv7+C/X74u5f2siQRWinhv++/aDG6yYoKOTATgUgZQZJDx9ivqN5uKdZBUBF6e53WQdImw0XbSdGhQ6tURQ52ZK2sqEuGvJ1MSh0BEEZE8bn2NdFxslzFheeS4vtuePb4eEb9fj48PXpqxcF6unp+HI6PJytQqPefj7g4BdU2VYf1dvnwyNAwpAZwAYABgB7AmBXfjsARAAwT+rt1wMbTeCAE7JvP6r0sgewx/YSGAA6Dy9b2zZK6/n6OKzb8/AnryMAEwD74bctylhX1qHtkddjVgYdaiRijqM2Noo3fdEqirftIM1KSae2Nl4/F80SBKZogcI6sU+yIt9nse9ETtaWgDVbY52ALt/wGowhMNisCOXtskvFhUP7nTSt+GWtq+Rjw32CZWgWJJTSXtUHfBL+OQ3WZ/lhilR9Ll8XfyV5t6ASvXZE/E5UEPPDr1+fDq9vs/jHMf55Hv+eFHIEXw4ApiDnIdDxNAl4CpoNeWwBT3ZdJEmRoAMN6U+KRog6EgbPExVMKFYHjD6liAs4iIi8DU2PY74RtCWyHhpOhtZu8IoMOuUbVhOaEMheF25O6yCYddzRBR0iODOxvUC9uJndgKgnjXa+6SoKFNelcUf14PWF11JQm472boP2MWhzAUkJsoVwqD60JsTIG1y16lwKa8516xb5dYTIBG2smUHUO6FhvUKRRc1xvlk9lMOZlEbWnHASGVHm9Fgymy+Zz4rqM8968xqwp8KJOjFmXlnxYnuuXtd8VqubzPDp7zE71xItr930nTHrz+ocP5c1Lu/ay3fyNc1slnaJtbTH5DkrqpQrGOdqv+792OcnkUzx+h5nXpQ/W8pmUXQsSXNwhfFWAuHEugS1Bs8CQZgCsCsgCV4yYAaihgDQInw0KAk8CpYTRLRUJc4d79yBr9XIfi+DumBhtbJH4SDXdMoyzlMWZ0tEV3nsFmysdhgR/dLpV09rh11codfRVHotz3o+h8fGam8Ml/asEx5byWVdrtQhSxaSOW5ClsauYKx/5LT1Dryd5GTDAPSaihCAQQC6pgeto4pkxgrsZhXBaEBG4xZ401ZyfRGUp1lKrYfNtWxRG5McWG7HoVlI8zXArQhimYXGg8zLgW1fFw7fs9h/G1EfM5BnjUDAFxmoWwsWwF2tSWKPrCTvA3oxq1WAvaiP8jzYpqf1nTg0V053qMXpmgukyyaFSeS6JQtqU56fMcJ6kb8mCKAoVJNwKd1n1Dawae7MCTRMmh1MzQ7je5uxbvSLVj6bc56ZIQNjwwmSBEiWl9Hh85JxBe4l/fI+VbcZyRvJ23uzxMLJvChbXrwH0wM4FpTZO5elvBPk9kqQx1rCLnLjjG7PA7x6Y6l4Z2tCW1tND3XPZ/G8FTlTeHwkBb4dmHbMLwcYm4YVURxAEGifpgOpC9o8u38t8rKXbBtdLWIhdKsRcTG4kfVhXgdkxHQSVrc0d5rjRBEc0Ni9niqvGtIKawMWY6SWV547gjZ0zS5ok+a7U6m7pxi4NhC50ho7DUQQrd/UM2OnaUZwOgxNszBlndX0cAsbpg1EOpS+WkK3NktaB2J1lrT6xnsGMthpEtMw6dKUvT3OpnnpWs8VltnMyEAE21g81iehE7d0UdmQ7GlqKs2pQKSKVEgmDa1gYb3jTGP/8t0fP/z++Pjw/Omff3/47e2n//5Rj+fX8xngGZ7U05Ma4ad5hXBgaWGGtyiu02DknTjUWDyX1iG1C374bai0Emnk+9IxinYbBRNVjGXtPIZBpbjVOHOjWGujJmPNTrG2k5HZ60TYzATb9LGGQsG2YFyyY/qyg2Sh5egu0NylDg4ijJPMHKaDWB5qA7kmvp7NvB6H5+r8Yuwaa7t57mjk+hohOEFmCrRB+5D4rpknWERNSRsjPi1ZUWdFzRxZXk0WrtVrlrX7grt0jPF3jGOEsDWgwh3jeIfYTpKfxHELqpfCaY4Nd2MER3xJf3c+UfSHNw7H4Q1l1tjZCW+FjLRjl6kMbs6mpjMmYdBlu9EIpPIht9BUOrYawXNaXGtSaTqGmtUB4NbcNwnV7QjYe4bqdrGdvGc5JL6WvuQ4tLg1gNythvg6Fttjh+/YEVAjX42hW49g5+NP9gmPX/LqmKE0Vb26ZOIdjyNvTWC2k07aceTGtlsVLjzaWO08hHjxhTXoCOwdNoI9KZhhCLBcYO3Y0CwreWummhzU7djcSskmB3W72JspmThW26X2JyoOvRmZWP2OG0wIosObj4N70W75jtHu7VYjO0yrRXuz1BTilyLelbgVPNR0xrD2rjxou4V35UHbxd6cvETMbpbK92gECTaLu2caosX/h2RR7D3T0A6x+9MQrfLfHSDvZ0cLPjWbrbw1D018amGr2Jupk/TpdrH7k1LHp9tBvjUpZSsZt4prTZlbKmXkaj+dvunmRP48sMPSQlvSaNhbmnbQXPtr8M45MW6oH99zbxymQ7o9XzXc/nw2xYmGMJx/Yk7CNm25AVyH6+BaMC0oR5Dr1L5+tUuooAXAzvDU3ZrzmOn+SHw8fDz8D3Xtu5AKZW5kc3RyZWFtCmVuZG9iago0MSAwIG9iago8PC9GaWx0ZXIgL0ZsYXRlRGVjb2RlCi9MZW5ndGggMjk0MD4+IHN0cmVhbQp4nNVbW4tktxF+719xngPWlFQqXWAY6O7ZXvJgyNoDfjYb2xCyJnYcyM8P0tGlpKNz6ZnZhNhePLPntC51+b6vSmqh0Md/Jphg+kawX61X0+cvp99OKKSi+Lz+9PnLSU7h3+8+TvMPv/9yeviI0y//PIXnTppJApnp959OP58+nX6Lf6uIYEIECH/9w5+mX4ejf0PKQZxCmGn+77uPU/m5TuQmabxUkwM14TzTw0cfnwianwmaHMhJhaffxzVAGGz+oY50eTk9/GV6fHz49vrn5wmmp6fL8/X0cKNJ4vTy80nO5pGTUkaoODbS9PLl9AigNACa+Y+6AqgzAEoABICwkfizfZpe/nZyVkir0OAE08tfp0cAwPhACUJlpXblQRxVAihbXkIQxltlTPsSmya8PJ7WWTBA/bQoQJJEY8uD/Amh0QCSqg8UxLHVbR4+7zr8nEYjJ0gRetmsL5qD0ofccH0fvr2ePrx0TpDFCbp3QvS7wWR/tAD6AqCvAGSqSUkYrQnb1Rx1FArS1rH9/3ccpYUiZ50/7CgromO1vctRJIyUIUXvdJT1witEzZYHAJdkfwdANP8/+kICaA2gPQDZ+hwQlIQjNgElw4vXeZ4wVvh4HCeMbbO/0/hpDTubV5aE9R7VKzYvPSIx59zSymxaXdql3ghrtRPW1uewhjRoMKkJ24uDPnz/jx9/fXx8OH/+418//v3lp3//MT3ePtxuAGd4mp6epjB4DZywhkcAqQGkryuWBCAx/bFsJ8l/YSd0TrtJ9k4jSiQBCrxvo6d4hmbvxyXr/MnZI/HvPfNSjhIDED2dVqHOzMt5zBBJ6TliNU1cqWyiC0jN8+R5w+/lHZP8pOv7eR3k23fi56hGWd5D3OuV+3t/XWQYSiGzuC6W1QoFEdqKWHieTS6FUh4Aa+jFafiQYaozW3Yyu95ZMt2z5DnZ5+S9VffG8L9Vc+mSuOtpgDtp4DO78kmiD56Tfy91k5g3Gt59zjati00J7J1Ag8pV+5YgS5MQgxwp11ev1wWCm6QFlbkp4hAjiPB7AOgINZUwrBFeWaXNJqtIIa03zjEOYOipG7AiFF4rdNhAtbqkD2SkIwCcvURWGOM02WOM1+NlDmEnrFHG04J04/R+3n20SrbEeX4un9fNTdncR7AvRJRZugRlcgkDxuFk5t7JJCxnI3VwNrueBxrCSDonQoTwjZh06yNZ1YyEx8nSGKGRB8VbhEIVaBW/IsZcE3bJFpuicKCEK3B/+uc5MnEZLawxUuJSRAGiAtwEhqIzKAmsYKq43MT8lGCwmDUxYVyuTdtM7BI/d2OMlzJCmfHSHQijmV67e+F1wJYee+EUF+ZnMeoEkZFMA2fu1plDr5UzRzpofbL1MPZ7YWwkr7sOaGoUpJyDyp1bWSThHbDG+IPZL+V7gI13R6fbEJ8z2rhMXFEgbtlpg8BnP5WhuCqKKu5cf47y45I0qZ5VoNT7YboBWZKkiCyPXwe0ugqkEVMMHTTTtqUq0jX7R7sKlsrvFsFmKmpkhU5XZrFLVfJxzDBfmMcxq+f8zPnrxoiWgbOISNvq7sZ7rgNr3e6z92Bc52WuNoqHh2vdCDq9F3Q+Z95iq7e6JHIMrK9L3uH6eYGPnmldxUoOzkGSmcQyM5o6VjFbVzj37iilR3h2qXpcU9XzWah5J0grz8k6NXOMBefdsmyPJd6FFWwpFctq2K50H4gmWZLY+4xxDqxYGi+UdyzjQqbO4ru+5IV3SivVyN624XMw3bL9U0jrrujt+E8qEmidB3OYANUzY14W1HR9Y+0Ot42soJ2skJI4quey3+8g/N1CeMmEshRCu9Rk34EJpdZHp9tQy5EJJdpsM7Njpz3FUoe6mwntEkf/D5kwP7tViFtjwD1QKVBKrdYuc3gGBawtEj8LFdrLvLfKppoGkDFYQ9+RGNlilTqutbVS9mTaOco4ZpsNFewFHuXs4+7g6Fi2cGWslTC6uJov7doxFW/NmrrNGLA3xpTn+bl8rsFpQRCaphjr7DXyx44PhzFzAPbBJmViGUiGDHRVWcXYTKVo42+zjLWvSASwbOBGJA+dq41gubvSGKC5OdpDUeo90NzD0ek2ipEZzW1hQLuN5mpPYtahAl5mlRyF1LXGZNNllrX+5zFS4oN9boFZPHFHWMlyoTAJqxB4Yt9zRuIx9Brf7Yhk7iUJZVbOsA63X/KZSLc9bu4mxTuojubKmEZVofNmRa4Gyu/UQQ+DDerojygdPUoRJqo7zUxfyg++qO60ISuDTezf1XxeMuwvdvjQUThfBjGabg6zGA/kYi2dCHAYzD4KdUVyrDQgnJSksD234Cu5tpZ/TVnMi4VQLXgDXq/SSuGjnZOOw7Fz7Va/KtZSK88JBeFOwn4WjLzWibDS/8w7Yec8i+Mp15Jpw/q5wjMsEHnkcBJuwG4jSM1OkCrIypgfQ42V8VsPPwOZn/c8tCOnQXhQ7j1Ojjcp6O5SaEnVqpR8u9zp3oGqlTlM1RvVUqRqpXILJ2qvDTvhnv6tQ91PNAc0IxkmdN2KDjUJKFUlqtIM4fWLb8mm0ZpYx17og053lFTuSZC3qNjp/GgdGTIWJ+83tu9Bp39RFyXxX+bK68mEweuhbJ+OUPjn+nmJ1ZIREnmLjzrN1cFY8z4lUruxZ81+NmJw45bSHIPl1K3w65lNN+CQUUcrmtINZORtHAa8ywnM7c0tgBF/MRNqYi5YKam5hI2fy51UZmYyFdrLe2uMZdr0WdMiW7L4Nfwu+27u+3C9QSsQjT5y4Mi4Hi5MG200/nDjOGcOvlKwvRVPuJNH/Y/X4c0slkEKj9LoO43UI4JkgoXY7bDbIKRGzWHW8i73fgZVW3mPS2EuThl68fkXcvLI2u9E781q8bK8sDOEEstslZG2l/lbQbl3MKhsEX2rhc9+hhYk5ATbEU2TnWd258CuAf1gnmy25849GWENc6dLqNm7lpPOpa6Du6msnzdGGUI2a+XnFaPGp1vp7I0S+Who/c/Il/tkI+z2+jbK42uIeOciGL7D1SSEo201fI+7SYhHrwvg3uUkrAdLO4dJuHc7qQ6FrpXMo2xoIusoL7fXwyWCsBI8tvfa+uPtJfSNcmk+ZjUCQkP7Trbv9d6ol9VkNDWzehDowSh6Q1cN2aGLYQ3rlYtPaxaVWoD3UnU37l937f1gDcaYNwaA74w1uEL2qlsXMdA24nvvEBDL/cN73KPgOV/9tAaNrZ2HhndUV8SZyierh1bpdL6oXNnyT/v+7F8dvjZACo8otTvr6l5BlftyKzVmX2ePVB2n2FVVdEct2tBvjpFeHXaFVwNEvMAYFTh39P4PFTkbKk3v9U5QF5V2Ry1Uttd1Gvd6oqFray3Qa5uiLSRqFBAvP78uTlk7GbXQ4TL64O5J10MdovYuO5Vr6YqkP4Lgg82vphQ7nuphszk6yi0p3vJxXeZ7ISF8m6rlylvLzJvdjIHmze+PGL7Y1iwjaqRt9/u4G8mw18TB8l2zr9Lw1Xeflg5EpD0qIjW+g4jUcLThqzeE+SwiXRGR5x077R161aG2vhkhhSWltTwmNq6VB4vQkPWrTOlA36EwGoF9468IxQsjaH7pTzM5y4qfteO5ptDrThD3v2UyVkJ3d3a6IrMp5Azrh/S9F6xz5yJQD9qZTb/EsKuHV1YE31p7lCNhuez5lKJW1+uHpe/R3MjfCLq9Qyxdyreh+cw6JnJWXLjiQxt7gKx3ILcF7pq4Kv0PVUlvcQDQacfVcNzQj4f2t/KVu/xdkDXuPJIWvY7N4/VcPRRWuVudxB/0OLDVjce6bt7XKulyLYLeSieQfYNyMwI3yvA5AmXWas2tZ9OuqNdoWQ/wo6emkUgseW6Dz/PukWPvset0PbA0/f8MgLagqEIpFDprlyi6o7uHdd6iZfTp9On0HyQuThAKZW5kc3RyZWFtCmVuZG9iago0MyAwIG9iago8PC9GaWx0ZXIgL0ZsYXRlRGVjb2RlCi9MZW5ndGggMjIzNz4+IHN0cmVhbQp4nLVa24rkRhJ9r6/Q84KzIzMib9A0VFdPDftg2LEb/GxmbYPxmLXXC/v5S94jVVJKmqqdnqZVkioiMy4nToQkFPr4b4IJpm8E+2i9mj5/Of1xQiGVjtfb0ecvJzmFn+8+Tungz19OTx9x+uXfp3DdSTNJ0Gb686fTz6dPpz/iWaU1TIgA4fQPf5t+X5T+jTYSogphpvT/u49TPW6K3CStN25yoCZMmp4++nhF6HRN6MmBnFS4+n1cAwRh6aBJIjdJh2An5U3YSxBF4TCeRKn6k6QkP/n6fnr6x/T8/PTt5e9vE0wvL69vl9PT9//68ffn56fz57/+8+Nv7z/996/p+frhegU4w8v08jLFm640SZjefz7J5AE5xV15N71/OT0DAL5M77+ePnx7Sb/vM22yaAuCsBNkVZQksySNAOQAtAbQFoAIgC4AWrK/56AxXdeqHdNr+m78rAD0Od9f5Jl8zyXpgSu7l+kNOqO8S74m2X06H7ssj+kjv7SWaBllvACHIXDe/zk9A6CN560ARAUo64WoPCz6AwC8JiVwaYuNiwzCs3KdFW4ZpHwvnndJB/9evJfYOZM2SdloUUY4vjKnQF7fzDjxnku+T+fjfK4Yllz7btSb7+NGDQaNjlNJV9STHRqCoOo5tz3RzClat9Cch6Uah6UDsDkswy7iCl3eFbMKd32xjs4hGr93ScfqCqAIACWAsukzKgDU6XP1cLYStw7fIb/WWd1lj+R1xGvZ0sXaUq5bA49CgpkjggOpdyIC3Y8/Doh2atPrjiYIkpTPkuTr2EhmK2SqpODmkow1LGxDmZvEk7Nzl4aCJYQCIMjgxnB8iavcZcDeRCGeM7TqC4uzpWybo4jtN7IKfVVuhj8lyCjnK8zFRAAA5VpC8M8ZHx0KrZyD9sWUJfGiEcpoicYyVGUSqZOkpbBaETWkLShXHBCdVEoCMlv4jDJ8zwxpN/MaewdXpLItfwvqBbvP0bn3y3po2q3QpJKcy2YCBW/JVFpo76VqpqohsgHsJU5LpS5FpEBnhaoLi/dzCxkOq7vMysI3mpSaCYmb3iy4gbJLbV+YSsUvITHaD3EXcXaA7T5dYNr0RW+dMTCmYxmsZwZEntlqjakUXQvrK7qanvWQclshZTreRo0/hYJVuRQ2jbIUxlfGt1yzxgh7/QMKlPF7KesDGLIDD3vVDShyKlEOS4m6jM0kN2lNFaVYHtZ4WmG19JY/X2bk8QAhO0SHWL6mPEulRKOQXjPGfBj0b2LPzbItUUZNwnhrNc1qz0KzwYJ/id+uVRlijPKGErhGAQDZYk1rVoJpa/r7fj21YuAs9WcQ11Vytk6ub5HlDsvAIDpxKzp9SdEOuW1DtNrPAUNKjsYsyqKJFCPGbrkFqvex3nORZJ8ZKSj3ypXCTQuZwEJjmMSHCfIt2Mnavmyij34A2Ek0e9UNWHQEu8A9MthRYrtDW20xnyaOA95ih+xv3dhFfgakm/CSuTBfW3HWts/yGFJn1o+trGMe4nsIQwRTl/HPpOPsBZRWGEuuo97qnIHWZey8pd7WC68QqYfODpBX+T4ZoZ0mOs73SSjtLGsUbijchXlmMCyqVludiUSFEkiQQbT+2Ggmir8pB4MY3aJSEi2jUvPeQ5seuYcx0fvCK+GkJnyMK7ZK2TwpovnzZsr9fI4nJXOFFwTSad0ttWvL1lKDTeNokTvk1ag+rXlARJnnhSFU1ll49021WYKUWfurpTBauf+3D0rp9jMw2YpNvxWbuhDG2lxRa0i6keyhxuMwlknjhfFyNkfYB2bSI+r2xVFBUYe5/0Lxra3RVjVU8hHF16m96gbtQSq+Vtfim+csIK22riFhrMojA26RvKYD11JGGCJO8+9LGWjzrhu4KhP1wqgZRVxK8o4qyhkozTqBRPNyXC/Njlem7HvlfxUkFxrK5C4BJ6e+tam7tM6h6skVttpuToXZerSb0WMO7p0tBsFFW8FVnyYdddXQnDMT1mbK9iFTtlZlMYiM8tw+sw3zazDQDmiglBSo3A3pTSCKwhEpZOUIz+mKFJa8lrJNVOsOy3M006UpKmGU8ZqLWh/uDEqkhUC3jO/zndsk2mupy3qdEcQSzoxi70nx24VlnBs0s4o3Mk6gSo+luTsQjTBKB6dII4wtMK0TXCmBEp2yjfMMQ3/Q6SChkODx1v+VxTAA5C5RtlmmDqHrxLaQSIXWeryZhUidG7Tw6zbC1h2udOo2tnHvCE8NeE2UpEsRGs+iBo/M7h0SIlFcyN7OGe/lCkTumMIRW9Cms+JgELcse8AS4iptbdt57dcJ0ZRpWiptDOd9oYzpnuDHEqzhelzd1qPQex9PZr/avaQM7x3AZL/uVzgawSS/VusXEq4SHVQoZOC31E1g0TbmHk2d3RTMH1Pqkt1XhF2ZW675lzXVDdJTadIowBlSpi8QhvEZ9roHL8SzAbJVwvStwHrD7xrbSSVnEDIDaE7v7dShex5PyreBtONICbdMHmF3mg+gkvrly/wsS6r15dNjcHH/+ukxuHhA4SYuIugDDqfDb1/MN+AObmDAostLZbcuz/laHgW9NoqF/DWHt/B3sNkN+ortJYqSmuTQOXPLSwujHtrWPCSZcO+zPBpAAc32N3uy0/VlG4hD92JETrL9+zr8AHY5yXYr1LCZZI+NFH03jLiDOxzBiDcPixW9QbWwTvjU7A2fobnupUkpsfTu17hG73H124htiSodXD6OLcpgO/fiRE6o/fuxj0mo/QoHTyFyQn1dINyNDO7YRswIGXy/kRgCXxEO5m4wiNHt9lZkox4TfvsV3s05UvjtVzjiHCn8XCVNb7l3eG0tHvLXRt7S35V+wTuhFBrEzXZh6yVhc3drBvFl/L0lwTwGhQ4ofAwKHVC4iUIk/QHubB6DPvs3YDfRh6Q90C7ZhyAN7X4d2j4GaQ4ofAzSHFC4iTREX1Po7N1g4A5uZDSn8f1G9he6T6dPp/8B/7dEUgplbmRzdHJlYW0KZW5kb2JqCjIgMCBvYmoKPDwvVHlwZSAvUGFnZQovUmVzb3VyY2VzIDw8L1Byb2NTZXQgWy9QREYgL1RleHQgL0ltYWdlQiAvSW1hZ2VDIC9JbWFnZUldCi9FeHRHU3RhdGUgPDwvRzMgMyAwIFI+PgovRm9udCA8PC9GNCA0IDAgUgovRjUgNSAwIFIKL0Y2IDYgMCBSPj4+PgovTWVkaWFCb3ggWzAgMCA2MTIgNzkyXQovQ29udGVudHMgNyAwIFIKL1N0cnVjdFBhcmVudHMgMAovUGFyZW50IDQ0IDAgUj4+CmVuZG9iago4IDAgb2JqCjw8L1R5cGUgL1BhZ2UKL1Jlc291cmNlcyA8PC9Qcm9jU2V0IFsvUERGIC9UZXh0IC9JbWFnZUIgL0ltYWdlQyAvSW1hZ2VJXQovRXh0R1N0YXRlIDw8L0czIDMgMCBSCi9HOSA5IDAgUj4+Ci9Gb250IDw8L0Y0IDQgMCBSCi9GNSA1IDAgUgovRjYgNiAwIFI+Pj4+Ci9NZWRpYUJveCBbMCAwIDYxMiA3OTJdCi9Db250ZW50cyAxMCAwIFIKL1N0cnVjdFBhcmVudHMgMQovUGFyZW50IDQ0IDAgUj4+CmVuZG9iagoxMSAwIG9iago8PC9UeXBlIC9QYWdlCi9SZXNvdXJjZXMgPDwvUHJvY1NldCBbL1BERiAvVGV4dCAvSW1hZ2VCIC9JbWFnZUMgL0ltYWdlSV0KL0V4dEdTdGF0ZSA8PC9HMyAzIDAgUgovRzkgOSAwIFI+PgovRm9udCA8PC9GNCA0IDAgUgovRjUgNSAwIFIKL0Y2IDYgMCBSPj4+PgovTWVkaWFCb3ggWzAgMCA2MTIgNzkyXQovQ29udGVudHMgMTIgMCBSCi9TdHJ1Y3RQYXJlbnRzIDIKL1BhcmVudCA0NCAwIFI+PgplbmRvYmoKMTMgMCBvYmoKPDwvVHlwZSAvUGFnZQovUmVzb3VyY2VzIDw8L1Byb2NTZXQgWy9QREYgL1RleHQgL0ltYWdlQiAvSW1hZ2VDIC9JbWFnZUldCi9FeHRHU3RhdGUgPDwvRzMgMyAwIFIKL0c5IDkgMCBSPj4KL0ZvbnQgPDwvRjQgNCAwIFIKL0Y1IDUgMCBSCi9GNiA2IDAgUgovRjE0IDE0IDAgUj4+Pj4KL01lZGlhQm94IFswIDAgNjEyIDc5Ml0KL0NvbnRlbnRzIDE1IDAgUgovU3RydWN0UGFyZW50cyAzCi9QYXJlbnQgNDQgMCBSPj4KZW5kb2JqCjE2IDAgb2JqCjw8L1R5cGUgL1BhZ2UKL1Jlc291cmNlcyA8PC9Qcm9jU2V0IFsvUERGIC9UZXh0IC9JbWFnZUIgL0ltYWdlQyAvSW1hZ2VJXQovRXh0R1N0YXRlIDw8L0czIDMgMCBSCi9HOSA5IDAgUj4+Ci9Gb250IDw8L0Y0IDQgMCBSCi9GNSA1IDAgUgovRjYgNiAwIFIKL0YxNCAxNCAwIFI+Pj4+Ci9NZWRpYUJveCBbMCAwIDYxMiA3OTJdCi9Db250ZW50cyAxNyAwIFIKL1N0cnVjdFBhcmVudHMgNAovUGFyZW50IDQ0IDAgUj4+CmVuZG9iagoxOCAwIG9iago8PC9UeXBlIC9QYWdlCi9SZXNvdXJjZXMgPDwvUHJvY1NldCBbL1BERiAvVGV4dCAvSW1hZ2VCIC9JbWFnZUMgL0ltYWdlSV0KL0V4dEdTdGF0ZSA8PC9HMyAzIDAgUgovRzkgOSAwIFI+PgovRm9udCA8PC9GNCA0IDAgUgovRjUgNSAwIFIKL0Y2IDYgMCBSPj4+PgovTWVkaWFCb3ggWzAgMCA2MTIgNzkyXQovQ29udGVudHMgMTkgMCBSCi9TdHJ1Y3RQYXJlbnRzIDUKL1BhcmVudCA0NCAwIFI+PgplbmRvYmoKMjAgMCBvYmoKPDwvVHlwZSAvUGFnZQovUmVzb3VyY2VzIDw8L1Byb2NTZXQgWy9QREYgL1RleHQgL0ltYWdlQiAvSW1hZ2VDIC9JbWFnZUldCi9FeHRHU3RhdGUgPDwvRzMgMyAwIFIKL0c5IDkgMCBSPj4KL0ZvbnQgPDwvRjQgNCAwIFIKL0Y1IDUgMCBSCi9GNiA2IDAgUj4+Pj4KL01lZGlhQm94IFswIDAgNjEyIDc5Ml0KL0NvbnRlbnRzIDIxIDAgUgovU3RydWN0UGFyZW50cyA2Ci9QYXJlbnQgNDQgMCBSPj4KZW5kb2JqCjIyIDAgb2JqCjw8L1R5cGUgL1BhZ2UKL1Jlc291cmNlcyA8PC9Qcm9jU2V0IFsvUERGIC9UZXh0IC9JbWFnZUIgL0ltYWdlQyAvSW1hZ2VJXQovRXh0R1N0YXRlIDw8L0czIDMgMCBSCi9HOSA5IDAgUj4+Ci9Gb250IDw8L0Y0IDQgMCBSCi9GNSA1IDAgUgovRjYgNiAwIFI+Pj4+Ci9NZWRpYUJveCBbMCAwIDYxMiA3OTJdCi9Db250ZW50cyAyMyAwIFIKL1N0cnVjdFBhcmVudHMgNwovUGFyZW50IDQ0IDAgUj4+CmVuZG9iagoyNCAwIG9iago8PC9UeXBlIC9QYWdlCi9SZXNvdXJjZXMgPDwvUHJvY1NldCBbL1BERiAvVGV4dCAvSW1hZ2VCIC9JbWFnZUMgL0ltYWdlSV0KL0V4dEdTdGF0ZSA8PC9HMyAzIDAgUgovRzkgOSAwIFI+PgovRm9udCA8PC9GNCA0IDAgUgovRjUgNSAwIFIKL0Y2IDYgMCBSPj4+PgovTWVkaWFCb3ggWzAgMCA2MTIgNzkyXQovQ29udGVudHMgMjUgMCBSCi9TdHJ1Y3RQYXJlbnRzIDgKL1BhcmVudCA0NSAwIFI+PgplbmRvYmoKMjYgMCBvYmoKPDwvVHlwZSAvUGFnZQovUmVzb3VyY2VzIDw8L1Byb2NTZXQgWy9QREYgL1RleHQgL0ltYWdlQiAvSW1hZ2VDIC9JbWFnZUldCi9FeHRHU3RhdGUgPDwvRzMgMyAwIFIKL0c5IDkgMCBSPj4KL0ZvbnQgPDwvRjQgNCAwIFIKL0Y1IDUgMCBSCi9GNiA2IDAgUj4+Pj4KL01lZGlhQm94IFswIDAgNjEyIDc5Ml0KL0NvbnRlbnRzIDI3IDAgUgovU3RydWN0UGFyZW50cyA5Ci9QYXJlbnQgNDUgMCBSPj4KZW5kb2JqCjI4IDAgb2JqCjw8L1R5cGUgL1BhZ2UKL1Jlc291cmNlcyA8PC9Qcm9jU2V0IFsvUERGIC9UZXh0IC9JbWFnZUIgL0ltYWdlQyAvSW1hZ2VJXQovRXh0R1N0YXRlIDw8L0czIDMgMCBSCi9HOSA5IDAgUj4+Ci9Gb250IDw8L0Y0IDQgMCBSCi9GNSA1IDAgUgovRjYgNiAwIFI+Pj4+Ci9NZWRpYUJveCBbMCAwIDYxMiA3OTJdCi9Db250ZW50cyAyOSAwIFIKL1N0cnVjdFBhcmVudHMgMTAKL1BhcmVudCA0NSAwIFI+PgplbmRvYmoKMzAgMCBvYmoKPDwvVHlwZSAvUGFnZQovUmVzb3VyY2VzIDw8L1Byb2NTZXQgWy9QREYgL1RleHQgL0ltYWdlQiAvSW1hZ2VDIC9JbWFnZUldCi9FeHRHU3RhdGUgPDwvRzMgMyAwIFIKL0c5IDkgMCBSPj4KL0ZvbnQgPDwvRjQgNCAwIFIKL0Y1IDUgMCBSCi9GNiA2IDAgUj4+Pj4KL01lZGlhQm94IFswIDAgNjEyIDc5Ml0KL0NvbnRlbnRzIDMxIDAgUgovU3RydWN0UGFyZW50cyAxMQovUGFyZW50IDQ1IDAgUj4+CmVuZG9iagozMiAwIG9iago8PC9UeXBlIC9QYWdlCi9SZXNvdXJjZXMgPDwvUHJvY1NldCBbL1BERiAvVGV4dCAvSW1hZ2VCIC9JbWFnZUMgL0ltYWdlSV0KL0V4dEdTdGF0ZSA8PC9HMyAzIDAgUgovRzkgOSAwIFI+PgovRm9udCA8PC9GNCA0IDAgUgovRjUgNSAwIFIKL0Y2IDYgMCBSPj4+PgovTWVkaWFCb3ggWzAgMCA2MTIgNzkyXQovQ29udGVudHMgMzMgMCBSCi9TdHJ1Y3RQYXJlbnRzIDEyCi9QYXJlbnQgNDUgMCBSPj4KZW5kb2JqCjM0IDAgb2JqCjw8L1R5cGUgL1BhZ2UKL1Jlc291cmNlcyA8PC9Qcm9jU2V0IFsvUERGIC9UZXh0IC9JbWFnZUIgL0ltYWdlQyAvSW1hZ2VJXQovRXh0R1N0YXRlIDw8L0czIDMgMCBSCi9HOSA5IDAgUj4+Ci9Gb250IDw8L0Y0IDQgMCBSCi9GNSA1IDAgUgovRjYgNiAwIFI+Pj4+Ci9NZWRpYUJveCBbMCAwIDYxMiA3OTJdCi9Db250ZW50cyAzNSAwIFIKL1N0cnVjdFBhcmVudHMgMTMKL1BhcmVudCA0NSAwIFI+PgplbmRvYmoKMzYgMCBvYmoKPDwvVHlwZSAvUGFnZQovUmVzb3VyY2VzIDw8L1Byb2NTZXQgWy9QREYgL1RleHQgL0ltYWdlQiAvSW1hZ2VDIC9JbWFnZUldCi9FeHRHU3RhdGUgPDwvRzMgMyAwIFIKL0c5IDkgMCBSPj4KL0ZvbnQgPDwvRjQgNCAwIFIKL0Y1IDUgMCBSCi9GNiA2IDAgUj4+Pj4KL01lZGlhQm94IFswIDAgNjEyIDc5Ml0KL0NvbnRlbnRzIDM3IDAgUgovU3RydWN0UGFyZW50cyAxNAovUGFyZW50IDQ1IDAgUj4+CmVuZG9iagozOCAwIG9iago8PC9UeXBlIC9QYWdlCi9SZXNvdXJjZXMgPDwvUHJvY1NldCBbL1BERiAvVGV4dCAvSW1hZ2VCIC9JbWFnZUMgL0ltYWdlSV0KL0V4dEdTdGF0ZSA8PC9HMyAzIDAgUgovRzkgOSAwIFI+PgovRm9udCA8PC9GNCA0IDAgUgovRjUgNSAwIFIKL0Y2IDYgMCBSPj4+PgovTWVkaWFCb3ggWzAgMCA2MTIgNzkyXQovQ29udGVudHMgMzkgMCBSCi9TdHJ1Y3RQYXJlbnRzIDE1Ci9QYXJlbnQgNDUgMCBSPj4KZW5kb2JqCjQwIDAgb2JqCjw8L1R5cGUgL1BhZ2UKL1Jlc291cmNlcyA8PC9Qcm9jU2V0IFsvUERGIC9UZXh0IC9JbWFnZUIgL0ltYWdlQyAvSW1hZ2VJXQovRXh0R1N0YXRlIDw8L0czIDMgMCBSCi9HOSA5IDAgUj4+Ci9Gb250IDw8L0Y0IDQgMCBSCi9GNSA1IDAgUj4+Pj4KL01lZGlhQm94IFswIDAgNjEyIDc5Ml0KL0NvbnRlbnRzIDQxIDAgUgovU3RydWN0UGFyZW50cyAxNgovUGFyZW50IDQ2IDAgUj4+CmVuZG9iago0MiAwIG9iago8PC9UeXBlIC9QYWdlCi9SZXNvdXJjZXMgPDwvUHJvY1NldCBbL1BERiAvVGV4dCAvSW1hZ2VCIC9JbWFnZUMgL0ltYWdlSV0KL0V4dEdTdGF0ZSA8PC9HMyAzIDAgUgovRzkgOSAwIFI+PgovRm9udCA8PC9GNCA0IDAgUj4+Pj4KL01lZGlhQm94IFswIDAgNjEyIDc5Ml0KL0NvbnRlbnRzIDQzIDAgUgovU3RydWN0UGFyZW50cyAxNwovUGFyZW50IDQ2IDAgUj4+CmVuZG9iago0NCAwIG9iago8PC9UeXBlIC9QYWdlcwovQ291bnQgOAovS2lkcyBbMiAwIFIgOCAwIFIgMTEgMCBSIDEzIDAgUiAxNiAwIFIgMTggMCBSIDIwIDAgUiAyMiAwIFJdCi9QYXJlbnQgNDcgMCBSPj4KZW5kb2JqCjQ1IDAgb2JqCjw8L1R5cGUgL1BhZ2VzCi9Db3VudCA4Ci9LaWRzIFsyNCAwIFIgMjYgMCBSIDI4IDAgUiAzMCAwIFIgMzIgMCBSIDM0IDAgUiAzNiAwIFIgMzggMCBSXQovUGFyZW50IDQ3IDAgUj4+CmVuZG9iago0NiAwIG9iago8PC9UeXBlIC9QYWdlcwovQ291bnQgMgovS2lkcyBbNDAgMCBSIDQyIDAgUl0KL1BhcmVudCA0NyAwIFI+PgplbmRvYmoKNDcgMCBvYmoKPDwvVHlwZSAvUGFnZXMKL0NvdW50IDE4Ci9LaWRzIFs0NCAwIFIgNDUgMCBSIDQ2IDAgUl0+PgplbmRvYmoKNTEgMCBvYmoKPDwvVHlwZSAvU3RydWN0RWxlbQovUyAvTm9uU3RydWN0Ci9QIDUwIDAgUgovSyBbPDwvVHlwZSAvTUNSCi9QZyAyIDAgUgovTUNJRCAwPj5dCi9JRCAobm9kZTAwMDAwMDA3KT4+CmVuZG9iago1MiAwIG9iago8PC9UeXBlIC9TdHJ1Y3RFbGVtCi9TIC9Ob25TdHJ1Y3QKL1AgNTAgMCBSCi9LIFs8PC9UeXBlIC9NQ1IKL1BnIDIgMCBSCi9NQ0lEIDE+Pl0KL0lEIChub2RlMDAwMDAwMDkpPj4KZW5kb2JqCjUzIDAgb2JqCjw8L1R5cGUgL1N0cnVjdEVsZW0KL1MgL05vblN0cnVjdAovUCA1MCAwIFIKL0sgWzw8L1R5cGUgL01DUgovUGcgMiAwIFIKL01DSUQgMj4+XQovSUQgKG5vZGUwMDAwMDAxMSk+PgplbmRvYmoKNTQgMCBvYmoKPDwvVHlwZSAvU3RydWN0RWxlbQovUyAvTm9uU3RydWN0Ci9QIDUwIDAgUgovSyBbPDwvVHlwZSAvTUNSCi9QZyAyIDAgUgovTUNJRCAzPj5dCi9JRCAobm9kZTAwMDAwMDEzKT4+CmVuZG9iago1NiAwIG9iago8PC9UeXBlIC9TdHJ1Y3RFbGVtCi9TIC9Ob25TdHJ1Y3QKL1AgNTUgMCBSCi9LIFs8PC9UeXBlIC9NQ1IKL1BnIDIgMCBSCi9NQ0lEIDQ+Pl0KL0lEIChub2RlMDAwMDAwMTkpPj4KZW5kb2JqCjU1IDAgb2JqCjw8L1R5cGUgL1N0cnVjdEVsZW0KL1MgL1AKL1AgNTAgMCBSCi9LIFs1NiAwIFJdCi9JRCAobm9kZTAwMDAwMDE2KT4+CmVuZG9iago1OCAwIG9iago8PC9UeXBlIC9TdHJ1Y3RFbGVtCi9TIC9Ob25TdHJ1Y3QKL1AgNTcgMCBSCi9LIFs8PC9UeXBlIC9NQ1IKL1BnIDIgMCBSCi9NQ0lEIDU+Pl0KL0lEIChub2RlMDAwMDAwMjMpPj4KZW5kb2JqCjU3IDAgb2JqCjw8L1R5cGUgL1N0cnVjdEVsZW0KL1MgL1AKL1AgNTAgMCBSCi9LIFs1OCAwIFJdCi9JRCAobm9kZTAwMDAwMDIwKT4+CmVuZG9iago2MCAwIG9iago8PC9UeXBlIC9TdHJ1Y3RFbGVtCi9TIC9Ob25TdHJ1Y3QKL1AgNTkgMCBSCi9LIFs8PC9UeXBlIC9NQ1IKL1BnIDIgMCBSCi9NQ0lEIDY+Pl0KL0lEIChub2RlMDAwMDAwMjcpPj4KZW5kb2JqCjYxIDAgb2JqCjw8L1R5cGUgL1N0cnVjdEVsZW0KL1MgL05vblN0cnVjdAovUCA1OSAwIFIKL0sgWzw8L1R5cGUgL01DUgovUGcgMiAwIFIKL01DSUQgNz4+XQovSUQgKG5vZGUwMDAwMDAyOSk+PgplbmRvYmoKNjIgMCBvYmoKPDwvVHlwZSAvU3RydWN0RWxlbQovUyAvTm9uU3RydWN0Ci9QIDU5IDAgUgovSyBbPDwvVHlwZSAvTUNSCi9QZyAyIDAgUgovTUNJRCA4Pj5dCi9JRCAobm9kZTAwMDAwMDMwKT4+CmVuZG9iago2MyAwIG9iago8PC9UeXBlIC9TdHJ1Y3RFbGVtCi9TIC9Ob25TdHJ1Y3QKL1AgNTkgMCBSCi9LIFs8PC9UeXBlIC9NQ1IKL1BnIDIgMCBSCi9NQ0lEIDk+Pl0KL0lEIChub2RlMDAwMDAwMzIpPj4KZW5kb2JqCjY0IDAgb2JqCjw8L1R5cGUgL1N0cnVjdEVsZW0KL1MgL05vblN0cnVjdAovUCA1OSAwIFIKL0sgWzw8L1R5cGUgL01DUgovUGcgMiAwIFIKL01DSUQgMTA+Pl0KL0lEIChub2RlMDAwMDAwMzMpPj4KZW5kb2JqCjY1IDAgb2JqCjw8L1R5cGUgL1N0cnVjdEVsZW0KL1MgL05vblN0cnVjdAovUCA1OSAwIFIKL0sgWzw8L1R5cGUgL01DUgovUGcgMiAwIFIKL01DSUQgMTE+Pl0KL0lEIChub2RlMDAwMDAwMzUpPj4KZW5kb2JqCjY2IDAgb2JqCjw8L1R5cGUgL1N0cnVjdEVsZW0KL1MgL05vblN0cnVjdAovUCA1OSAwIFIKL0sgWzw8L1R5cGUgL01DUgovUGcgMiAwIFIKL01DSUQgMTI+Pl0KL0lEIChub2RlMDAwMDAwMzcpPj4KZW5kb2JqCjY4IDAgb2JqCjw8L1R5cGUgL1N0cnVjdEVsZW0KL1MgL05vblN0cnVjdAovUCA2NyAwIFIKL0sgWzw8L1R5cGUgL01DUgovUGcgMiAwIFIKL01DSUQgMTM+Pl0KL0lEIChub2RlMDAwMDAwNDApPj4KZW5kb2JqCjY3IDAgb2JqCjw8L1R5cGUgL1N0cnVjdEVsZW0KL1MgL05vblN0cnVjdAovUCA1OSAwIFIKL0sgWzY4IDAgUl0KL0lEIChub2RlMDAwMDAwMzkpPj4KZW5kb2JqCjY5IDAgb2JqCjw8L1R5cGUgL1N0cnVjdEVsZW0KL1MgL05vblN0cnVjdAovUCA1OSAwIFIKL0sgWzw8L1R5cGUgL01DUgovUGcgMiAwIFIKL01DSUQgMTQ+PiA8PC9UeXBlIC9NQ1IKL1BnIDIgMCBSCi9NQ0lEIDE1Pj5dCi9JRCAobm9kZTAwMDAwMDQyKT4+CmVuZG9iago1OSAwIG9iago8PC9UeXBlIC9TdHJ1Y3RFbGVtCi9TIC9QCi9QIDUwIDAgUgovSyBbNjAgMCBSIDYxIDAgUiA2MiAwIFIgNjMgMCBSIDY0IDAgUiA2NSAwIFIgNjYgMCBSIDY3IDAgUiA2OSAwIFJdCi9JRCAobm9kZTAwMDAwMDI0KT4+CmVuZG9iago3MSAwIG9iago8PC9UeXBlIC9TdHJ1Y3RFbGVtCi9TIC9Ob25TdHJ1Y3QKL1AgNzAgMCBSCi9LIFs8PC9UeXBlIC9NQ1IKL1BnIDIgMCBSCi9NQ0lEIDE2Pj5dCi9JRCAobm9kZTAwMDAwMDQ2KT4+CmVuZG9iago3MCAwIG9iago8PC9UeXBlIC9TdHJ1Y3RFbGVtCi9TIC9QCi9QIDUwIDAgUgovSyBbNzEgMCBSXQovSUQgKG5vZGUwMDAwMDA0Myk+PgplbmRvYmoKNzMgMCBvYmoKPDwvVHlwZSAvU3RydWN0RWxlbQovUyAvTm9uU3RydWN0Ci9QIDcyIDAgUgovSyBbPDwvVHlwZSAvTUNSCi9QZyAyIDAgUgovTUNJRCAxNz4+XQovSUQgKG5vZGUwMDAwMDA1MCk+PgplbmRvYmoKNzQgMCBvYmoKPDwvVHlwZSAvU3RydWN0RWxlbQovUyAvTm9uU3RydWN0Ci9QIDcyIDAgUgovSyBbPDwvVHlwZSAvTUNSCi9QZyAyIDAgUgovTUNJRCAxOD4+XQovSUQgKG5vZGUwMDAwMDA1Mik+PgplbmRvYmoKNzUgMCBvYmoKPDwvVHlwZSAvU3RydWN0RWxlbQovUyAvTm9uU3RydWN0Ci9QIDcyIDAgUgovSyBbPDwvVHlwZSAvTUNSCi9QZyAyIDAgUgovTUNJRCAxOT4+XQovSUQgKG5vZGUwMDAwMDA1Myk+PgplbmRvYmoKNzYgMCBvYmoKPDwvVHlwZSAvU3RydWN0RWxlbQovUyAvTm9uU3RydWN0Ci9QIDcyIDAgUgovSyBbPDwvVHlwZSAvTUNSCi9QZyAyIDAgUgovTUNJRCAyMD4+XQovSUQgKG5vZGUwMDAwMDA1NSk+PgplbmRvYmoKNzcgMCBvYmoKPDwvVHlwZSAvU3RydWN0RWxlbQovUyAvTm9uU3RydWN0Ci9QIDcyIDAgUgovSyBbPDwvVHlwZSAvTUNSCi9QZyAyIDAgUgovTUNJRCAyMT4+XQovSUQgKG5vZGUwMDAwMDA1Nik+PgplbmRvYmoKNzggMCBvYmoKPDwvVHlwZSAvU3RydWN0RWxlbQovUyAvTm9uU3RydWN0Ci9QIDcyIDAgUgovSyBbPDwvVHlwZSAvTUNSCi9QZyAyIDAgUgovTUNJRCAyMj4+IDw8L1R5cGUgL01DUgovUGcgMiAwIFIKL01DSUQgMjM+Pl0KL0lEIChub2RlMDAwMDAwNTcpPj4KZW5kb2JqCjc5IDAgb2JqCjw8L1R5cGUgL1N0cnVjdEVsZW0KL1MgL05vblN0cnVjdAovUCA3MiAwIFIKL0sgWzw8L1R5cGUgL01DUgovUGcgMiAwIFIKL01DSUQgMjQ+Pl0KL0lEIChub2RlMDAwMDAwNTkpPj4KZW5kb2JqCjgwIDAgb2JqCjw8L1R5cGUgL1N0cnVjdEVsZW0KL1MgL05vblN0cnVjdAovUCA3MiAwIFIKL0sgWzw8L1R5cGUgL01DUgovUGcgMiAwIFIKL01DSUQgMjU+Pl0KL0lEIChub2RlMDAwMDAwNjEpPj4KZW5kb2JqCjgxIDAgb2JqCjw8L1R5cGUgL1N0cnVjdEVsZW0KL1MgL05vblN0cnVjdAovUCA3MiAwIFIKL0sgWzw8L1R5cGUgL01DUgovUGcgMiAwIFIKL01DSUQgMjY+Pl0KL0lEIChub2RlMDAwMDAwNjIpPj4KZW5kb2JqCjgyIDAgb2JqCjw8L1R5cGUgL1N0cnVjdEVsZW0KL1MgL05vblN0cnVjdAovUCA3MiAwIFIKL0sgWzw8L1R5cGUgL01DUgovUGcgMiAwIFIKL01DSUQgMjc+Pl0KL0lEIChub2RlMDAwMDAwNjMpPj4KZW5kb2JqCjgzIDAgb2JqCjw8L1R5cGUgL1N0cnVjdEVsZW0KL1MgL05vblN0cnVjdAovUCA3MiAwIFIKL0sgWzw8L1R5cGUgL01DUgovUGcgMiAwIFIKL01DSUQgMjg+Pl0KL0lEIChub2RlMDAwMDAwNjUpPj4KZW5kb2JqCjg0IDAgb2JqCjw8L1R5cGUgL1N0cnVjdEVsZW0KL1MgL05vblN0cnVjdAovUCA3MiAwIFIKL0sgWzw8L1R5cGUgL01DUgovUGcgMiAwIFIKL01DSUQgMjk+Pl0KL0lEIChub2RlMDAwMDAwNjcpPj4KZW5kb2JqCjg1IDAgb2JqCjw8L1R5cGUgL1N0cnVjdEVsZW0KL1MgL05vblN0cnVjdAovUCA3MiAwIFIKL0sgWzw8L1R5cGUgL01DUgovUGcgMiAwIFIKL01DSUQgMzA+Pl0KL0lEIChub2RlMDAwMDAwNjgpPj4KZW5kb2JqCjg2IDAgb2JqCjw8L1R5cGUgL1N0cnVjdEVsZW0KL1MgL05vblN0cnVjdAovUCA3MiAwIFIKL0sgWzw8L1R5cGUgL01DUgovUGcgMiAwIFIKL01DSUQgMzE+PiA8PC9UeXBlIC9NQ1IKL1BnIDIgMCBSCi9NQ0lEIDMyPj4gPDwvVHlwZSAvTUNSCi9QZyAyIDAgUgovTUNJRCAzMz4+IDw8L1R5cGUgL01DUgovUGcgMiAwIFIKL01DSUQgMzQ+PiA8PC9UeXBlIC9NQ1IKL1BnIDIgMCBSCi9NQ0lEIDM1Pj5dCi9JRCAobm9kZTAwMDAwMDY5KT4+CmVuZG9iago3MiAwIG9iago8PC9UeXBlIC9TdHJ1Y3RFbGVtCi9TIC9QCi9QIDUwIDAgUgovSyBbNzMgMCBSIDc0IDAgUiA3NSAwIFIgNzYgMCBSIDc3IDAgUiA3OCAwIFIgNzkgMCBSIDgwIDAgUiA4MSAwIFIgODIgMCBSIDgzIDAgUiA4NCAwIFIgODUgMCBSIDg2IDAgUl0KL0lEIChub2RlMDAwMDAwNDcpPj4KZW5kb2JqCjg4IDAgb2JqCjw8L1R5cGUgL1N0cnVjdEVsZW0KL1MgL05vblN0cnVjdAovUCA4NyAwIFIKL0sgWzw8L1R5cGUgL01DUgovUGcgMiAwIFIKL01DSUQgMzY+Pl0KL0lEIChub2RlMDAwMDAwNzMpPj4KZW5kb2JqCjg5IDAgb2JqCjw8L1R5cGUgL1N0cnVjdEVsZW0KL1MgL05vblN0cnVjdAovUCA4NyAwIFIKL0sgWzw8L1R5cGUgL01DUgovUGcgMiAwIFIKL01DSUQgMzc+Pl0KL0lEIChub2RlMDAwMDAwNzUpPj4KZW5kb2JqCjkwIDAgb2JqCjw8L1R5cGUgL1N0cnVjdEVsZW0KL1MgL05vblN0cnVjdAovUCA4NyAwIFIKL0sgWzw8L1R5cGUgL01DUgovUGcgMiAwIFIKL01DSUQgMzg+Pl0KL0lEIChub2RlMDAwMDAwNzYpPj4KZW5kb2JqCjkxIDAgb2JqCjw8L1R5cGUgL1N0cnVjdEVsZW0KL1MgL05vblN0cnVjdAovUCA4NyAwIFIKL0sgWzw8L1R5cGUgL01DUgovUGcgMiAwIFIKL01DSUQgMzk+Pl0KL0lEIChub2RlMDAwMDAwNzgpPj4KZW5kb2JqCjkyIDAgb2JqCjw8L1R5cGUgL1N0cnVjdEVsZW0KL1MgL05vblN0cnVjdAovUCA4NyAwIFIKL0sgWzw8L1R5cGUgL01DUgovUGcgMiAwIFIKL01DSUQgNDA+Pl0KL0lEIChub2RlMDAwMDAwNzkpPj4KZW5kb2JqCjkzIDAgb2JqCjw8L1R5cGUgL1N0cnVjdEVsZW0KL1MgL05vblN0cnVjdAovUCA4NyAwIFIKL0sgWzw8L1R5cGUgL01DUgovUGcgMiAwIFIKL01DSUQgNDE+Pl0KL0lEIChub2RlMDAwMDAwODEpPj4KZW5kb2JqCjk0IDAgb2JqCjw8L1R5cGUgL1N0cnVjdEVsZW0KL1MgL05vblN0cnVjdAovUCA4NyAwIFIKL0sgWzw8L1R5cGUgL01DUgovUGcgMiAwIFIKL01DSUQgNDI+Pl0KL0lEIChub2RlMDAwMDAwODIpPj4KZW5kb2JqCjk1IDAgb2JqCjw8L1R5cGUgL1N0cnVjdEVsZW0KL1MgL05vblN0cnVjdAovUCA4NyAwIFIKL0sgWzw8L1R5cGUgL01DUgovUGcgMiAwIFIKL01DSUQgNDM+Pl0KL0lEIChub2RlMDAwMDAwODMpPj4KZW5kb2JqCjg3IDAgb2JqCjw8L1R5cGUgL1N0cnVjdEVsZW0KL1MgL1AKL1AgNTAgMCBSCi9LIFs4OCAwIFIgODkgMCBSIDkwIDAgUiA5MSAwIFIgOTIgMCBSIDkzIDAgUiA5NCAwIFIgOTUgMCBSXQovSUQgKG5vZGUwMDAwMDA3MCk+PgplbmRvYmoKOTcgMCBvYmoKPDwvVHlwZSAvU3RydWN0RWxlbQovUyAvTm9uU3RydWN0Ci9QIDk2IDAgUgovSyBbPDwvVHlwZSAvTUNSCi9QZyAyIDAgUgovTUNJRCA0ND4+XQovSUQgKG5vZGUwMDAwMDA4Nyk+PgplbmRvYmoKOTggMCBvYmoKPDwvVHlwZSAvU3RydWN0RWxlbQovUyAvTm9uU3RydWN0Ci9QIDk2IDAgUgovSyBbPDwvVHlwZSAvTUNSCi9QZyAyIDAgUgovTUNJRCA0NT4+XQovSUQgKG5vZGUwMDAwMDA4OSk+PgplbmRvYmoKOTkgMCBvYmoKPDwvVHlwZSAvU3RydWN0RWxlbQovUyAvTm9uU3RydWN0Ci9QIDk2IDAgUgovSyBbPDwvVHlwZSAvTUNSCi9QZyAyIDAgUgovTUNJRCA0Nj4+XQovSUQgKG5vZGUwMDAwMDA5MCk+PgplbmRvYmoKMTAwIDAgb2JqCjw8L1R5cGUgL1N0cnVjdEVsZW0KL1MgL05vblN0cnVjdAovUCA5NiAwIFIKL0sgWzw8L1R5cGUgL01DUgovUGcgMiAwIFIKL01DSUQgNDc+Pl0KL0lEIChub2RlMDAwMDAwOTIpPj4KZW5kb2JqCjEwMSAwIG9iago8PC9UeXBlIC9TdHJ1Y3RFbGVtCi9TIC9Ob25TdHJ1Y3QKL1AgOTYgMCBSCi9LIFs8PC9UeXBlIC9NQ1IKL1BnIDIgMCBSCi9NQ0lEIDQ4Pj5dCi9JRCAobm9kZTAwMDAwMDkzKT4+CmVuZG9iagoxMDIgMCBvYmoKPDwvVHlwZSAvU3RydWN0RWxlbQovUyAvTm9uU3RydWN0Ci9QIDk2IDAgUgovSyBbPDwvVHlwZSAvTUNSCi9QZyAyIDAgUgovTUNJRCA0OT4+XQovSUQgKG5vZGUwMDAwMDA5NSk+PgplbmRvYmoKMTAzIDAgb2JqCjw8L1R5cGUgL1N0cnVjdEVsZW0KL1MgL05vblN0cnVjdAovUCA5NiAwIFIKL0sgWzw8L1R5cGUgL01DUgovUGcgMiAwIFIKL01DSUQgNTA+Pl0KL0lEIChub2RlMDAwMDAwOTYpPj4KZW5kb2JqCjEwNCAwIG9iago8PC9UeXBlIC9TdHJ1Y3RFbGVtCi9TIC9Ob25TdHJ1Y3QKL1AgOTYgMCBSCi9LIFs8PC9UeXBlIC9NQ1IKL1BnIDIgMCBSCi9NQ0lEIDUxPj4gPDwvVHlwZSAvTUNSCi9QZyAyIDAgUgovTUNJRCA1Mj4+XQovSUQgKG5vZGUwMDAwMDA5Nyk+PgplbmRvYmoKOTYgMCBvYmoKPDwvVHlwZSAvU3RydWN0RWxlbQovUyAvUAovUCA1MCAwIFIKL0sgWzk3IDAgUiA5OCAwIFIgOTkgMCBSIDEwMCAwIFIgMTAxIDAgUiAxMDIgMCBSIDEwMyAwIFIgMTA0IDAgUl0KL0lEIChub2RlMDAwMDAwODQpPj4KZW5kb2JqCjEwNiAwIG9iago8PC9UeXBlIC9TdHJ1Y3RFbGVtCi9TIC9Ob25TdHJ1Y3QKL1AgMTA1IDAgUgovSyBbPDwvVHlwZSAvTUNSCi9QZyAyIDAgUgovTUNJRCA1Mz4+XQovSUQgKG5vZGUwMDAwMDEwMSk+PgplbmRvYmoKMTA3IDAgb2JqCjw8L1R5cGUgL1N0cnVjdEVsZW0KL1MgL05vblN0cnVjdAovUCAxMDUgMCBSCi9LIFs8PC9UeXBlIC9NQ1IKL1BnIDIgMCBSCi9NQ0lEIDU0Pj5dCi9JRCAobm9kZTAwMDAwMTAzKT4+CmVuZG9iagoxMDggMCBvYmoKPDwvVHlwZSAvU3RydWN0RWxlbQovUyAvTm9uU3RydWN0Ci9QIDEwNSAwIFIKL0sgWzw8L1R5cGUgL01DUgovUGcgMiAwIFIKL01DSUQgNTU+Pl0KL0lEIChub2RlMDAwMDAxMDQpPj4KZW5kb2JqCjEwOSAwIG9iago8PC9UeXBlIC9TdHJ1Y3RFbGVtCi9TIC9Ob25TdHJ1Y3QKL1AgMTA1IDAgUgovSyBbPDwvVHlwZSAvTUNSCi9QZyAyIDAgUgovTUNJRCA1Nj4+XQovSUQgKG5vZGUwMDAwMDEwNik+PgplbmRvYmoKMTEwIDAgb2JqCjw8L1R5cGUgL1N0cnVjdEVsZW0KL1MgL05vblN0cnVjdAovUCAxMDUgMCBSCi9LIFs8PC9UeXBlIC9NQ1IKL1BnIDIgMCBSCi9NQ0lEIDU3Pj5dCi9JRCAobm9kZTAwMDAwMTA3KT4+CmVuZG9iagoxMTEgMCBvYmoKPDwvVHlwZSAvU3RydWN0RWxlbQovUyAvTm9uU3RydWN0Ci9QIDEwNSAwIFIKL0sgWzw8L1R5cGUgL01DUgovUGcgMiAwIFIKL01DSUQgNTg+Pl0KL0lEIChub2RlMDAwMDAxMDgpPj4KZW5kb2JqCjEwNSAwIG9iago8PC9UeXBlIC9TdHJ1Y3RFbGVtCi9TIC9QCi9QIDUwIDAgUgovSyBbMTA2IDAgUiAxMDcgMCBSIDEwOCAwIFIgMTA5IDAgUiAxMTAgMCBSIDExMSAwIFJdCi9JRCAobm9kZTAwMDAwMDk4KT4+CmVuZG9iagoxMTMgMCBvYmoKPDwvVHlwZSAvU3RydWN0RWxlbQovUyAvTm9uU3RydWN0Ci9QIDExMiAwIFIKL0sgWzw8L1R5cGUgL01DUgovUGcgMiAwIFIKL01DSUQgNTk+Pl0KL0lEIChub2RlMDAwMDAxMTApPj4KZW5kb2JqCjExMiAwIG9iago8PC9UeXBlIC9TdHJ1Y3RFbGVtCi9TIC9QCi9QIDUwIDAgUgovSyBbMTEzIDAgUl0KL0lEIChub2RlMDAwMDAxMDkpPj4KZW5kb2JqCjExOCAwIG9iago8PC9UeXBlIC9TdHJ1Y3RFbGVtCi9TIC9Ob25TdHJ1Y3QKL1AgMTE3IDAgUgovSyBbPDwvVHlwZSAvTUNSCi9QZyAyIDAgUgovTUNJRCA2MD4+XQovSUQgKG5vZGUwMDAwMDEyMyk+PgplbmRvYmoKMTE3IDAgb2JqCjw8L1R5cGUgL1N0cnVjdEVsZW0KL1MgL1AKL1AgMTE2IDAgUgovSyBbMTE4IDAgUl0KL0lEIChub2RlMDAwMDAxMjApPj4KZW5kb2JqCjExNiAwIG9iago8PC9UeXBlIC9TdHJ1Y3RFbGVtCi9TIC9Ob25TdHJ1Y3QKL1AgMTE1IDAgUgovSyBbMTE3IDAgUl0KL0lEIChub2RlMDAwMDAxMTkpPj4KZW5kb2JqCjEyMCAwIG9iago8PC9UeXBlIC9TdHJ1Y3RFbGVtCi9TIC9Ob25TdHJ1Y3QKL1AgMTE5IDAgUgovSyBbPDwvVHlwZSAvTUNSCi9QZyAyIDAgUgovTUNJRCA2MT4+XQovSUQgKG5vZGUwMDAwMDEyNik+PgplbmRvYmoKMTE5IDAgb2JqCjw8L1R5cGUgL1N0cnVjdEVsZW0KL1MgL05vblN0cnVjdAovUCAxMTUgMCBSCi9LIFsxMjAgMCBSXQovSUQgKG5vZGUwMDAwMDEyNCk+PgplbmRvYmoKMTIyIDAgb2JqCjw8L1R5cGUgL1N0cnVjdEVsZW0KL1MgL05vblN0cnVjdAovUCAxMjEgMCBSCi9LIFs8PC9UeXBlIC9NQ1IKL1BnIDIgMCBSCi9NQ0lEIDYyPj5dCi9JRCAobm9kZTAwMDAwMTMwKT4+CmVuZG9iagoxMjEgMCBvYmoKPDwvVHlwZSAvU3RydWN0RWxlbQovUyAvTm9uU3RydWN0Ci9QIDExNSAwIFIKL0sgWzEyMiAwIFJdCi9JRCAobm9kZTAwMDAwMTI3KT4+CmVuZG9iagoxMTUgMCBvYmoKPDwvVHlwZSAvU3RydWN0RWxlbQovUyAvTm9uU3RydWN0Ci9QIDExNCAwIFIKL0sgWzExNiAwIFIgMTE5IDAgUiAxMjEgMCBSXQovSUQgKG5vZGUwMDAwMDExOCk+PgplbmRvYmoKMTI2IDAgb2JqCjw8L1R5cGUgL1N0cnVjdEVsZW0KL1MgL05vblN0cnVjdAovUCAxMjUgMCBSCi9LIFs8PC9UeXBlIC9NQ1IKL1BnIDIgMCBSCi9NQ0lEIDYzPj5dCi9JRCAobm9kZTAwMDAwMTM1KT4+CmVuZG9iagoxMjUgMCBvYmoKPDwvVHlwZSAvU3RydWN0RWxlbQovUyAvUAovUCAxMjQgMCBSCi9LIFsxMjYgMCBSXQovSUQgKG5vZGUwMDAwMDEzMyk+PgplbmRvYmoKMTI0IDAgb2JqCjw8L1R5cGUgL1N0cnVjdEVsZW0KL1MgL05vblN0cnVjdAovUCAxMjMgMCBSCi9LIFsxMjUgMCBSXQovSUQgKG5vZGUwMDAwMDEzMik+PgplbmRvYmoKMTI4IDAgb2JqCjw8L1R5cGUgL1N0cnVjdEVsZW0KL1MgL05vblN0cnVjdAovUCAxMjcgMCBSCi9LIFs8PC9UeXBlIC9NQ1IKL1BnIDIgMCBSCi9NQ0lEIDY0Pj5dCi9JRCAobm9kZTAwMDAwMTM4KT4+CmVuZG9iagoxMjcgMCBvYmoKPDwvVHlwZSAvU3RydWN0RWxlbQovUyAvTm9uU3RydWN0Ci9QIDEyMyAwIFIKL0sgWzEyOCAwIFJdCi9JRCAobm9kZTAwMDAwMTM2KT4+CmVuZG9iagoxMzAgMCBvYmoKPDwvVHlwZSAvU3RydWN0RWxlbQovUyAvTm9uU3RydWN0Ci9QIDEyOSAwIFIKL0sgWzw8L1R5cGUgL01DUgovUGcgMiAwIFIKL01DSUQgNjU+Pl0KL0lEIChub2RlMDAwMDAxNDEpPj4KZW5kb2JqCjEyOSAwIG9iago8PC9UeXBlIC9TdHJ1Y3RFbGVtCi9TIC9Ob25TdHJ1Y3QKL1AgMTIzIDAgUgovSyBbMTMwIDAgUl0KL0lEIChub2RlMDAwMDAxMzkpPj4KZW5kb2JqCjEzMiAwIG9iago8PC9UeXBlIC9TdHJ1Y3RFbGVtCi9TIC9Ob25TdHJ1Y3QKL1AgMTMxIDAgUgovSyBbPDwvVHlwZSAvTUNSCi9QZyAyIDAgUgovTUNJRCA2Nj4+XQovSUQgKG5vZGUwMDAwMDE0NCk+PgplbmRvYmoKMTMxIDAgb2JqCjw8L1R5cGUgL1N0cnVjdEVsZW0KL1MgL05vblN0cnVjdAovUCAxMjMgMCBSCi9LIFsxMzIgMCBSXQovSUQgKG5vZGUwMDAwMDE0Mik+PgplbmRvYmoKMTIzIDAgb2JqCjw8L1R5cGUgL1N0cnVjdEVsZW0KL1MgL05vblN0cnVjdAovUCAxMTQgMCBSCi9LIFsxMjQgMCBSIDEyNyAwIFIgMTI5IDAgUiAxMzEgMCBSXQovSUQgKG5vZGUwMDAwMDEzMSk+PgplbmRvYmoKMTM2IDAgb2JqCjw8L1R5cGUgL1N0cnVjdEVsZW0KL1MgL05vblN0cnVjdAovUCAxMzUgMCBSCi9LIFs8PC9UeXBlIC9NQ1IKL1BnIDIgMCBSCi9NQ0lEIDY3Pj5dCi9JRCAobm9kZTAwMDAwMTQ5KT4+CmVuZG9iagoxMzUgMCBvYmoKPDwvVHlwZSAvU3RydWN0RWxlbQovUyAvUAovUCAxMzQgMCBSCi9LIFsxMzYgMCBSXQovSUQgKG5vZGUwMDAwMDE0Nyk+PgplbmRvYmoKMTM0IDAgb2JqCjw8L1R5cGUgL1N0cnVjdEVsZW0KL1MgL05vblN0cnVjdAovUCAxMzMgMCBSCi9LIFsxMzUgMCBSXQovSUQgKG5vZGUwMDAwMDE0Nik+PgplbmRvYmoKMTM4IDAgb2JqCjw8L1R5cGUgL1N0cnVjdEVsZW0KL1MgL05vblN0cnVjdAovUCAxMzcgMCBSCi9LIFs8PC9UeXBlIC9NQ1IKL1BnIDIgMCBSCi9NQ0lEIDY4Pj5dCi9JRCAobm9kZTAwMDAwMTUyKT4+CmVuZG9iagoxMzcgMCBvYmoKPDwvVHlwZSAvU3RydWN0RWxlbQovUyAvTm9uU3RydWN0Ci9QIDEzMyAwIFIKL0sgWzEzOCAwIFJdCi9JRCAobm9kZTAwMDAwMTUwKT4+CmVuZG9iagoxNDAgMCBvYmoKPDwvVHlwZSAvU3RydWN0RWxlbQovUyAvTm9uU3RydWN0Ci9QIDEzOSAwIFIKL0sgWzw8L1R5cGUgL01DUgovUGcgMiAwIFIKL01DSUQgNjk+Pl0KL0lEIChub2RlMDAwMDAxNTUpPj4KZW5kb2JqCjEzOSAwIG9iago8PC9UeXBlIC9TdHJ1Y3RFbGVtCi9TIC9Ob25TdHJ1Y3QKL1AgMTMzIDAgUgovSyBbMTQwIDAgUl0KL0lEIChub2RlMDAwMDAxNTMpPj4KZW5kb2JqCjE0MiAwIG9iago8PC9UeXBlIC9TdHJ1Y3RFbGVtCi9TIC9Ob25TdHJ1Y3QKL1AgMTQxIDAgUgovSyBbPDwvVHlwZSAvTUNSCi9QZyAyIDAgUgovTUNJRCA3MD4+XQovSUQgKG5vZGUwMDAwMDE1OCk+PgplbmRvYmoKMTQxIDAgb2JqCjw8L1R5cGUgL1N0cnVjdEVsZW0KL1MgL05vblN0cnVjdAovUCAxMzMgMCBSCi9LIFsxNDIgMCBSXQovSUQgKG5vZGUwMDAwMDE1Nik+PgplbmRvYmoKMTMzIDAgb2JqCjw8L1R5cGUgL1N0cnVjdEVsZW0KL1MgL05vblN0cnVjdAovUCAxMTQgMCBSCi9LIFsxMzQgMCBSIDEzNyAwIFIgMTM5IDAgUiAxNDEgMCBSXQovSUQgKG5vZGUwMDAwMDE0NSk+PgplbmRvYmoKMTQ2IDAgb2JqCjw8L1R5cGUgL1N0cnVjdEVsZW0KL1MgL05vblN0cnVjdAovUCAxNDUgMCBSCi9LIFs8PC9UeXBlIC9NQ1IKL1BnIDIgMCBSCi9NQ0lEIDcxPj5dCi9JRCAobm9kZTAwMDAwMTYzKT4+CmVuZG9iagoxNDUgMCBvYmoKPDwvVHlwZSAvU3RydWN0RWxlbQovUyAvUAovUCAxNDQgMCBSCi9LIFsxNDYgMCBSXQovSUQgKG5vZGUwMDAwMDE2MSk+PgplbmRvYmoKMTQ0IDAgb2JqCjw8L1R5cGUgL1N0cnVjdEVsZW0KL1MgL05vblN0cnVjdAovUCAxNDMgMCBSCi9LIFsxNDUgMCBSXQovSUQgKG5vZGUwMDAwMDE2MCk+PgplbmRvYmoKMTQ4IDAgb2JqCjw8L1R5cGUgL1N0cnVjdEVsZW0KL1MgL05vblN0cnVjdAovUCAxNDcgMCBSCi9LIFs8PC9UeXBlIC9NQ1IKL1BnIDIgMCBSCi9NQ0lEIDcyPj5dCi9JRCAobm9kZTAwMDAwMTY2KT4+CmVuZG9iagoxNDcgMCBvYmoKPDwvVHlwZSAvU3RydWN0RWxlbQovUyAvTm9uU3RydWN0Ci9QIDE0MyAwIFIKL0sgWzE0OCAwIFJdCi9JRCAobm9kZTAwMDAwMTY0KT4+CmVuZG9iagoxNTAgMCBvYmoKPDwvVHlwZSAvU3RydWN0RWxlbQovUyAvTm9uU3RydWN0Ci9QIDE0OSAwIFIKL0sgWzw8L1R5cGUgL01DUgovUGcgMiAwIFIKL01DSUQgNzM+Pl0KL0lEIChub2RlMDAwMDAxNjkpPj4KZW5kb2JqCjE0OSAwIG9iago8PC9UeXBlIC9TdHJ1Y3RFbGVtCi9TIC9Ob25TdHJ1Y3QKL1AgMTQzIDAgUgovSyBbMTUwIDAgUl0KL0lEIChub2RlMDAwMDAxNjcpPj4KZW5kb2JqCjE1MiAwIG9iago8PC9UeXBlIC9TdHJ1Y3RFbGVtCi9TIC9Ob25TdHJ1Y3QKL1AgMTUxIDAgUgovSyBbPDwvVHlwZSAvTUNSCi9QZyAyIDAgUgovTUNJRCA3ND4+XQovSUQgKG5vZGUwMDAwMDE3Mik+PgplbmRvYmoKMTUxIDAgb2JqCjw8L1R5cGUgL1N0cnVjdEVsZW0KL1MgL05vblN0cnVjdAovUCAxNDMgMCBSCi9LIFsxNTIgMCBSXQovSUQgKG5vZGUwMDAwMDE3MCk+PgplbmRvYmoKMTQzIDAgb2JqCjw8L1R5cGUgL1N0cnVjdEVsZW0KL1MgL05vblN0cnVjdAovUCAxMTQgMCBSCi9LIFsxNDQgMCBSIDE0NyAwIFIgMTQ5IDAgUiAxNTEgMCBSXQovSUQgKG5vZGUwMDAwMDE1OSk+PgplbmRvYmoKMTU2IDAgb2JqCjw8L1R5cGUgL1N0cnVjdEVsZW0KL1MgL05vblN0cnVjdAovUCAxNTUgMCBSCi9LIFs8PC9UeXBlIC9NQ1IKL1BnIDIgMCBSCi9NQ0lEIDc1Pj5dCi9JRCAobm9kZTAwMDAwMTc3KT4+CmVuZG9iagoxNTUgMCBvYmoKPDwvVHlwZSAvU3RydWN0RWxlbQovUyAvUAovUCAxNTQgMCBSCi9LIFsxNTYgMCBSXQovSUQgKG5vZGUwMDAwMDE3NSk+PgplbmRvYmoKMTU0IDAgb2JqCjw8L1R5cGUgL1N0cnVjdEVsZW0KL1MgL05vblN0cnVjdAovUCAxNTMgMCBSCi9LIFsxNTUgMCBSXQovSUQgKG5vZGUwMDAwMDE3NCk+PgplbmRvYmoKMTU4IDAgb2JqCjw8L1R5cGUgL1N0cnVjdEVsZW0KL1MgL05vblN0cnVjdAovUCAxNTcgMCBSCi9LIFs8PC9UeXBlIC9NQ1IKL1BnIDIgMCBSCi9NQ0lEIDc2Pj5dCi9JRCAobm9kZTAwMDAwMTgwKT4+CmVuZG9iagoxNTcgMCBvYmoKPDwvVHlwZSAvU3RydWN0RWxlbQovUyAvTm9uU3RydWN0Ci9QIDE1MyAwIFIKL0sgWzE1OCAwIFJdCi9JRCAobm9kZTAwMDAwMTc4KT4+CmVuZG9iagoxNjAgMCBvYmoKPDwvVHlwZSAvU3RydWN0RWxlbQovUyAvTm9uU3RydWN0Ci9QIDE1OSAwIFIKL0sgWzw8L1R5cGUgL01DUgovUGcgMiAwIFIKL01DSUQgNzc+Pl0KL0lEIChub2RlMDAwMDAxODMpPj4KZW5kb2JqCjE1OSAwIG9iago8PC9UeXBlIC9TdHJ1Y3RFbGVtCi9TIC9Ob25TdHJ1Y3QKL1AgMTUzIDAgUgovSyBbMTYwIDAgUl0KL0lEIChub2RlMDAwMDAxODEpPj4KZW5kb2JqCjE2MiAwIG9iago8PC9UeXBlIC9TdHJ1Y3RFbGVtCi9TIC9Ob25TdHJ1Y3QKL1AgMTYxIDAgUgovSyBbPDwvVHlwZSAvTUNSCi9QZyAyIDAgUgovTUNJRCA3OD4+XQovSUQgKG5vZGUwMDAwMDE4Nik+PgplbmRvYmoKMTYxIDAgb2JqCjw8L1R5cGUgL1N0cnVjdEVsZW0KL1MgL05vblN0cnVjdAovUCAxNTMgMCBSCi9LIFsxNjIgMCBSXQovSUQgKG5vZGUwMDAwMDE4NCk+PgplbmRvYmoKMTUzIDAgb2JqCjw8L1R5cGUgL1N0cnVjdEVsZW0KL1MgL05vblN0cnVjdAovUCAxMTQgMCBSCi9LIFsxNTQgMCBSIDE1NyAwIFIgMTU5IDAgUiAxNjEgMCBSXQovSUQgKG5vZGUwMDAwMDE3Myk+PgplbmRvYmoKMTE0IDAgb2JqCjw8L1R5cGUgL1N0cnVjdEVsZW0KL1MgL05vblN0cnVjdAovUCA1MCAwIFIKL0sgWzExNSAwIFIgMTIzIDAgUiAxMzMgMCBSIDE0MyAwIFIgMTUzIDAgUl0KL0lEIChub2RlMDAwMDAxMTEpPj4KZW5kb2JqCjE2NCAwIG9iago8PC9UeXBlIC9TdHJ1Y3RFbGVtCi9TIC9Ob25TdHJ1Y3QKL1AgMTYzIDAgUgovSyBbPDwvVHlwZSAvTUNSCi9QZyAyIDAgUgovTUNJRCA3OT4+IDw8L1R5cGUgL01DUgovUGcgMiAwIFIKL01DSUQgODA+Pl0KL0lEIChub2RlMDAwMDAxODkpPj4KZW5kb2JqCjE2MyAwIG9iago8PC9UeXBlIC9TdHJ1Y3RFbGVtCi9TIC9QCi9QIDUwIDAgUgovSyBbMTY0IDAgUl0KL0lEIChub2RlMDAwMDAxODcpPj4KZW5kb2JqCjE2NiAwIG9iago8PC9UeXBlIC9TdHJ1Y3RFbGVtCi9TIC9Ob25TdHJ1Y3QKL1AgMTY1IDAgUgovSyBbPDwvVHlwZSAvTUNSCi9QZyAyIDAgUgovTUNJRCA4MT4+XQovSUQgKG5vZGUwMDAwMDE5Myk+PgplbmRvYmoKMTY3IDAgb2JqCjw8L1R5cGUgL1N0cnVjdEVsZW0KL1MgL05vblN0cnVjdAovUCAxNjUgMCBSCi9LIFs8PC9UeXBlIC9NQ1IKL1BnIDIgMCBSCi9NQ0lEIDgyPj5dCi9JRCAobm9kZTAwMDAwMTk1KT4+CmVuZG9iagoxNjggMCBvYmoKPDwvVHlwZSAvU3RydWN0RWxlbQovUyAvTm9uU3RydWN0Ci9QIDE2NSAwIFIKL0sgWzw8L1R5cGUgL01DUgovUGcgMiAwIFIKL01DSUQgODM+Pl0KL0lEIChub2RlMDAwMDAxOTYpPj4KZW5kb2JqCjE2OSAwIG9iago8PC9UeXBlIC9TdHJ1Y3RFbGVtCi9TIC9Ob25TdHJ1Y3QKL1AgMTY1IDAgUgovSyBbPDwvVHlwZSAvTUNSCi9QZyAyIDAgUgovTUNJRCA4ND4+XQovSUQgKG5vZGUwMDAwMDE5OCk+PgplbmRvYmoKMTcwIDAgb2JqCjw8L1R5cGUgL1N0cnVjdEVsZW0KL1MgL05vblN0cnVjdAovUCAxNjUgMCBSCi9LIFs8PC9UeXBlIC9NQ1IKL1BnIDIgMCBSCi9NQ0lEIDg1Pj5dCi9JRCAobm9kZTAwMDAwMTk5KT4+CmVuZG9iagoxNzEgMCBvYmoKPDwvVHlwZSAvU3RydWN0RWxlbQovUyAvTm9uU3RydWN0Ci9QIDE2NSAwIFIKL0sgWzw8L1R5cGUgL01DUgovUGcgMiAwIFIKL01DSUQgODY+Pl0KL0lEIChub2RlMDAwMDAyMDApPj4KZW5kb2JqCjE2NSAwIG9iago8PC9UeXBlIC9TdHJ1Y3RFbGVtCi9TIC9QCi9QIDUwIDAgUgovSyBbMTY2IDAgUiAxNjcgMCBSIDE2OCAwIFIgMTY5IDAgUiAxNzAgMCBSIDE3MSAwIFJdCi9JRCAobm9kZTAwMDAwMTkwKT4+CmVuZG9iagoxNzMgMCBvYmoKPDwvVHlwZSAvU3RydWN0RWxlbQovUyAvTm9uU3RydWN0Ci9QIDE3MiAwIFIKL0sgWzw8L1R5cGUgL01DUgovUGcgMiAwIFIKL01DSUQgODc+Pl0KL0lEIChub2RlMDAwMDAyMDQpPj4KZW5kb2JqCjE3NCAwIG9iago8PC9UeXBlIC9TdHJ1Y3RFbGVtCi9TIC9Ob25TdHJ1Y3QKL1AgMTcyIDAgUgovSyBbPDwvVHlwZSAvTUNSCi9QZyAyIDAgUgovTUNJRCA4OD4+XQovSUQgKG5vZGUwMDAwMDIwNik+PgplbmRvYmoKMTc1IDAgb2JqCjw8L1R5cGUgL1N0cnVjdEVsZW0KL1MgL05vblN0cnVjdAovUCAxNzIgMCBSCi9LIFs8PC9UeXBlIC9NQ1IKL1BnIDIgMCBSCi9NQ0lEIDg5Pj5dCi9JRCAobm9kZTAwMDAwMjA3KT4+CmVuZG9iagoxNzYgMCBvYmoKPDwvVHlwZSAvU3RydWN0RWxlbQovUyAvTm9uU3RydWN0Ci9QIDE3MiAwIFIKL0sgWzw8L1R5cGUgL01DUgovUGcgMiAwIFIKL01DSUQgOTA+Pl0KL0lEIChub2RlMDAwMDAyMDkpPj4KZW5kb2JqCjE3NyAwIG9iago8PC9UeXBlIC9TdHJ1Y3RFbGVtCi9TIC9Ob25TdHJ1Y3QKL1AgMTcyIDAgUgovSyBbPDwvVHlwZSAvTUNSCi9QZyAyIDAgUgovTUNJRCA5MT4+XQovSUQgKG5vZGUwMDAwMDIxMCk+PgplbmRvYmoKMTc4IDAgb2JqCjw8L1R5cGUgL1N0cnVjdEVsZW0KL1MgL05vblN0cnVjdAovUCAxNzIgMCBSCi9LIFs8PC9UeXBlIC9NQ1IKL1BnIDIgMCBSCi9NQ0lEIDkyPj5dCi9JRCAobm9kZTAwMDAwMjExKT4+CmVuZG9iagoxNzIgMCBvYmoKPDwvVHlwZSAvU3RydWN0RWxlbQovUyAvUAovUCA1MCAwIFIKL0sgWzE3MyAwIFIgMTc0IDAgUiAxNzUgMCBSIDE3NiAwIFIgMTc3IDAgUiAxNzggMCBSXQovSUQgKG5vZGUwMDAwMDIwMSk+PgplbmRvYmoKMTgwIDAgb2JqCjw8L1R5cGUgL1N0cnVjdEVsZW0KL1MgL05vblN0cnVjdAovUCAxNzkgMCBSCi9LIFs8PC9UeXBlIC9NQ1IKL1BnIDIgMCBSCi9NQ0lEIDkzPj5dCi9JRCAobm9kZTAwMDAwMjE1KT4+CmVuZG9iagoxODEgMCBvYmoKPDwvVHlwZSAvU3RydWN0RWxlbQovUyAvTm9uU3RydWN0Ci9QIDE3OSAwIFIKL0sgWzw8L1R5cGUgL01DUgovUGcgMiAwIFIKL01DSUQgOTQ+Pl0KL0lEIChub2RlMDAwMDAyMTcpPj4KZW5kb2JqCjE4MiAwIG9iago8PC9UeXBlIC9TdHJ1Y3RFbGVtCi9TIC9Ob25TdHJ1Y3QKL1AgMTc5IDAgUgovSyBbPDwvVHlwZSAvTUNSCi9QZyAyIDAgUgovTUNJRCA5NT4+XQovSUQgKG5vZGUwMDAwMDIxOCk+PgplbmRvYmoKMTgzIDAgb2JqCjw8L1R5cGUgL1N0cnVjdEVsZW0KL1MgL05vblN0cnVjdAovUCAxNzkgMCBSCi9LIFs8PC9UeXBlIC9NQ1IKL1BnIDIgMCBSCi9NQ0lEIDk2Pj5dCi9JRCAobm9kZTAwMDAwMjIwKT4+CmVuZG9iagoxODQgMCBvYmoKPDwvVHlwZSAvU3RydWN0RWxlbQovUyAvTm9uU3RydWN0Ci9QIDE3OSAwIFIKL0sgWzw8L1R5cGUgL01DUgovUGcgMiAwIFIKL01DSUQgOTc+Pl0KL0lEIChub2RlMDAwMDAyMjEpPj4KZW5kb2JqCjE4NSAwIG9iago8PC9UeXBlIC9TdHJ1Y3RFbGVtCi9TIC9Ob25TdHJ1Y3QKL1AgMTc5IDAgUgovSyBbPDwvVHlwZSAvTUNSCi9QZyAyIDAgUgovTUNJRCA5OD4+IDw8L1R5cGUgL01DUgovUGcgMiAwIFIKL01DSUQgOTk+Pl0KL0lEIChub2RlMDAwMDAyMjIpPj4KZW5kb2JqCjE3OSAwIG9iago8PC9UeXBlIC9TdHJ1Y3RFbGVtCi9TIC9QCi9QIDUwIDAgUgovSyBbMTgwIDAgUiAxODEgMCBSIDE4MiAwIFIgMTgzIDAgUiAxODQgMCBSIDE4NSAwIFJdCi9JRCAobm9kZTAwMDAwMjEyKT4+CmVuZG9iagoxODcgMCBvYmoKPDwvVHlwZSAvU3RydWN0RWxlbQovUyAvTm9uU3RydWN0Ci9QIDE4NiAwIFIKL0sgWzw8L1R5cGUgL01DUgovUGcgMiAwIFIKL01DSUQgMTAwPj5dCi9JRCAobm9kZTAwMDAwMjI1KT4+CmVuZG9iagoxODYgMCBvYmoKPDwvVHlwZSAvU3RydWN0RWxlbQovUyAvUAovUCA1MCAwIFIKL0sgWzE4NyAwIFJdCi9JRCAobm9kZTAwMDAwMjIzKT4+CmVuZG9iagoxOTEgMCBvYmoKPDwvVHlwZSAvU3RydWN0RWxlbQovUyAvTm9uU3RydWN0Ci9QIDE5MCAwIFIKL0sgWzw8L1R5cGUgL01DUgovUGcgMiAwIFIKL01DSUQgMTAxPj5dCi9JRCAobm9kZTAwMDAwMjM4KT4+CmVuZG9iagoxOTAgMCBvYmoKPDwvVHlwZSAvU3RydWN0RWxlbQovUyAvTm9uU3RydWN0Ci9QIDE4OSAwIFIKL0sgWzE5MSAwIFJdCi9JRCAobm9kZTAwMDAwMjM1KT4+CmVuZG9iagoxOTMgMCBvYmoKPDwvVHlwZSAvU3RydWN0RWxlbQovUyAvTm9uU3RydWN0Ci9QIDE5MiAwIFIKL0sgWzw8L1R5cGUgL01DUgovUGcgMiAwIFIKL01DSUQgMTAyPj5dCi9JRCAobm9kZTAwMDAwMjQxKT4+CmVuZG9iagoxOTIgMCBvYmoKPDwvVHlwZSAvU3RydWN0RWxlbQovUyAvTm9uU3RydWN0Ci9QIDE4OSAwIFIKL0sgWzE5MyAwIFJdCi9JRCAobm9kZTAwMDAwMjM5KT4+CmVuZG9iagoxOTUgMCBvYmoKPDwvVHlwZSAvU3RydWN0RWxlbQovUyAvTm9uU3RydWN0Ci9QIDE5NCAwIFIKL0sgWzw8L1R5cGUgL01DUgovUGcgMiAwIFIKL01DSUQgMTAzPj5dCi9JRCAobm9kZTAwMDAwMjQ1KT4+CmVuZG9iagoxOTQgMCBvYmoKPDwvVHlwZSAvU3RydWN0RWxlbQovUyAvTm9uU3RydWN0Ci9QIDE4OSAwIFIKL0sgWzE5NSAwIFJdCi9JRCAobm9kZTAwMDAwMjQyKT4+CmVuZG9iagoxOTcgMCBvYmoKPDwvVHlwZSAvU3RydWN0RWxlbQovUyAvTm9uU3RydWN0Ci9QIDE5NiAwIFIKL0sgWzw8L1R5cGUgL01DUgovUGcgMiAwIFIKL01DSUQgMTA0Pj5dCi9JRCAobm9kZTAwMDAwMjQ4KT4+CmVuZG9iagoxOTYgMCBvYmoKPDwvVHlwZSAvU3RydWN0RWxlbQovUyAvTm9uU3RydWN0Ci9QIDE4OSAwIFIKL0sgWzE5NyAwIFJdCi9JRCAobm9kZTAwMDAwMjQ2KT4+CmVuZG9iagoxODkgMCBvYmoKPDwvVHlwZSAvU3RydWN0RWxlbQovUyAvTm9uU3RydWN0Ci9QIDE4OCAwIFIKL0sgWzE5MCAwIFIgMTkyIDAgUiAxOTQgMCBSIDE5NiAwIFJdCi9JRCAobm9kZTAwMDAwMjM0KT4+CmVuZG9iagoxODggMCBvYmoKPDwvVHlwZSAvU3RydWN0RWxlbQovUyAvTm9uU3RydWN0Ci9QIDUwIDAgUgovSyBbMTg5IDAgUl0KL0lEIChub2RlMDAwMDAyMjYpPj4KZW5kb2JqCjE5OSAwIG9iago8PC9UeXBlIC9TdHJ1Y3RFbGVtCi9TIC9Ob25TdHJ1Y3QKL1AgMTk4IDAgUgovSyBbPDwvVHlwZSAvTUNSCi9QZyA4IDAgUgovTUNJRCAwPj5dCi9JRCAobm9kZTAwMDAwMjU1KT4+CmVuZG9iagoyMDAgMCBvYmoKPDwvVHlwZSAvU3RydWN0RWxlbQovUyAvTm9uU3RydWN0Ci9QIDE5OCAwIFIKL0sgWzw8L1R5cGUgL01DUgovUGcgOCAwIFIKL01DSUQgMT4+XQovSUQgKG5vZGUwMDAwMDI1Nyk+PgplbmRvYmoKMjAxIDAgb2JqCjw8L1R5cGUgL1N0cnVjdEVsZW0KL1MgL05vblN0cnVjdAovUCAxOTggMCBSCi9LIFs8PC9UeXBlIC9NQ1IKL1BnIDggMCBSCi9NQ0lEIDI+Pl0KL0lEIChub2RlMDAwMDAyNTgpPj4KZW5kb2JqCjIwMiAwIG9iago8PC9UeXBlIC9TdHJ1Y3RFbGVtCi9TIC9Ob25TdHJ1Y3QKL1AgMTk4IDAgUgovSyBbPDwvVHlwZSAvTUNSCi9QZyA4IDAgUgovTUNJRCAzPj5dCi9JRCAobm9kZTAwMDAwMjYwKT4+CmVuZG9iagoyMDMgMCBvYmoKPDwvVHlwZSAvU3RydWN0RWxlbQovUyAvTm9uU3RydWN0Ci9QIDE5OCAwIFIKL0sgWzw8L1R5cGUgL01DUgovUGcgOCAwIFIKL01DSUQgND4+XQovSUQgKG5vZGUwMDAwMDI2MSk+PgplbmRvYmoKMjA0IDAgb2JqCjw8L1R5cGUgL1N0cnVjdEVsZW0KL1MgL05vblN0cnVjdAovUCAxOTggMCBSCi9LIFs8PC9UeXBlIC9NQ1IKL1BnIDggMCBSCi9NQ0lEIDU+Pl0KL0lEIChub2RlMDAwMDAyNjMpPj4KZW5kb2JqCjIwNSAwIG9iago8PC9UeXBlIC9TdHJ1Y3RFbGVtCi9TIC9Ob25TdHJ1Y3QKL1AgMTk4IDAgUgovSyBbPDwvVHlwZSAvTUNSCi9QZyA4IDAgUgovTUNJRCA2Pj5dCi9JRCAobm9kZTAwMDAwMjY0KT4+CmVuZG9iagoyMDYgMCBvYmoKPDwvVHlwZSAvU3RydWN0RWxlbQovUyAvTm9uU3RydWN0Ci9QIDE5OCAwIFIKL0sgWzw8L1R5cGUgL01DUgovUGcgOCAwIFIKL01DSUQgNz4+XQovSUQgKG5vZGUwMDAwMDI2Nik+PgplbmRvYmoKMjA3IDAgb2JqCjw8L1R5cGUgL1N0cnVjdEVsZW0KL1MgL05vblN0cnVjdAovUCAxOTggMCBSCi9LIFs8PC9UeXBlIC9NQ1IKL1BnIDggMCBSCi9NQ0lEIDg+Pl0KL0lEIChub2RlMDAwMDAyNjgpPj4KZW5kb2JqCjE5OCAwIG9iago8PC9UeXBlIC9TdHJ1Y3RFbGVtCi9TIC9QCi9QIDUwIDAgUgovSyBbMTk5IDAgUiAyMDAgMCBSIDIwMSAwIFIgMjAyIDAgUiAyMDMgMCBSIDIwNCAwIFIgMjA1IDAgUiAyMDYgMCBSIDIwNyAwIFJdCi9JRCAobm9kZTAwMDAwMjUyKT4+CmVuZG9iagoyMDkgMCBvYmoKPDwvVHlwZSAvU3RydWN0RWxlbQovUyAvTm9uU3RydWN0Ci9QIDIwOCAwIFIKL0sgWzw8L1R5cGUgL01DUgovUGcgOCAwIFIKL01DSUQgOT4+XQovSUQgKG5vZGUwMDAwMDI3MCk+PgplbmRvYmoKMjA4IDAgb2JqCjw8L1R5cGUgL1N0cnVjdEVsZW0KL1MgL1AKL1AgNTAgMCBSCi9LIFsyMDkgMCBSXQovSUQgKG5vZGUwMDAwMDI2OSk+PgplbmRvYmoKMjEzIDAgb2JqCjw8L1R5cGUgL1N0cnVjdEVsZW0KL1MgL05vblN0cnVjdAovUCAyMTIgMCBSCi9LIFs8PC9UeXBlIC9NQ1IKL1BnIDggMCBSCi9NQ0lEIDEwPj5dCi9JRCAobm9kZTAwMDAwMjgxKT4+CmVuZG9iagoyMTIgMCBvYmoKPDwvVHlwZSAvU3RydWN0RWxlbQovUyAvTm9uU3RydWN0Ci9QIDIxMSAwIFIKL0sgWzIxMyAwIFJdCi9JRCAobm9kZTAwMDAwMjc4KT4+CmVuZG9iagoyMTUgMCBvYmoKPDwvVHlwZSAvU3RydWN0RWxlbQovUyAvTm9uU3RydWN0Ci9QIDIxNCAwIFIKL0sgWzw8L1R5cGUgL01DUgovUGcgOCAwIFIKL01DSUQgMTE+Pl0KL0lEIChub2RlMDAwMDAyODQpPj4KZW5kb2JqCjIxNCAwIG9iago8PC9UeXBlIC9TdHJ1Y3RFbGVtCi9TIC9Ob25TdHJ1Y3QKL1AgMjExIDAgUgovSyBbMjE1IDAgUl0KL0lEIChub2RlMDAwMDAyODIpPj4KZW5kb2JqCjIxOCAwIG9iago8PC9UeXBlIC9TdHJ1Y3RFbGVtCi9TIC9Ob25TdHJ1Y3QKL1AgMjE3IDAgUgovSyBbPDwvVHlwZSAvTUNSCi9QZyA4IDAgUgovTUNJRCAxMj4+XQovSUQgKG5vZGUwMDAwMDI4OSk+PgplbmRvYmoKMjE3IDAgb2JqCjw8L1R5cGUgL1N0cnVjdEVsZW0KL1MgL1AKL1AgMjE2IDAgUgovSyBbMjE4IDAgUl0KL0lEIChub2RlMDAwMDAyODYpPj4KZW5kb2JqCjIyMCAwIG9iago8PC9UeXBlIC9TdHJ1Y3RFbGVtCi9TIC9Ob25TdHJ1Y3QKL1AgMjE5IDAgUgovSyBbPDwvVHlwZSAvTUNSCi9QZyA4IDAgUgovTUNJRCAxMz4+XQovSUQgKG5vZGUwMDAwMDI5Mik+PgplbmRvYmoKMjE5IDAgb2JqCjw8L1R5cGUgL1N0cnVjdEVsZW0KL1MgL1AKL1AgMjE2IDAgUgovSyBbMjIwIDAgUl0KL0lEIChub2RlMDAwMDAyOTApPj4KZW5kb2JqCjIyMiAwIG9iago8PC9UeXBlIC9TdHJ1Y3RFbGVtCi9TIC9Ob25TdHJ1Y3QKL1AgMjIxIDAgUgovSyBbPDwvVHlwZSAvTUNSCi9QZyA4IDAgUgovTUNJRCAxND4+XQovSUQgKG5vZGUwMDAwMDI5NSk+PgplbmRvYmoKMjIxIDAgb2JqCjw8L1R5cGUgL1N0cnVjdEVsZW0KL1MgL1AKL1AgMjE2IDAgUgovSyBbMjIyIDAgUl0KL0lEIChub2RlMDAwMDAyOTMpPj4KZW5kb2JqCjIyNCAwIG9iago8PC9UeXBlIC9TdHJ1Y3RFbGVtCi9TIC9Ob25TdHJ1Y3QKL1AgMjIzIDAgUgovSyBbPDwvVHlwZSAvTUNSCi9QZyA4IDAgUgovTUNJRCAxNT4+XQovSUQgKG5vZGUwMDAwMDI5OCk+PgplbmRvYmoKMjIzIDAgb2JqCjw8L1R5cGUgL1N0cnVjdEVsZW0KL1MgL1AKL1AgMjE2IDAgUgovSyBbMjI0IDAgUl0KL0lEIChub2RlMDAwMDAyOTYpPj4KZW5kb2JqCjIxNiAwIG9iago8PC9UeXBlIC9TdHJ1Y3RFbGVtCi9TIC9Ob25TdHJ1Y3QKL1AgMjExIDAgUgovSyBbMjE3IDAgUiAyMTkgMCBSIDIyMSAwIFIgMjIzIDAgUl0KL0lEIChub2RlMDAwMDAyODUpPj4KZW5kb2JqCjIxMSAwIG9iago8PC9UeXBlIC9TdHJ1Y3RFbGVtCi9TIC9Ob25TdHJ1Y3QKL1AgMjEwIDAgUgovSyBbMjEyIDAgUiAyMTQgMCBSIDIxNiAwIFJdCi9JRCAobm9kZTAwMDAwMjc3KT4+CmVuZG9iagoyMjcgMCBvYmoKPDwvVHlwZSAvU3RydWN0RWxlbQovUyAvTm9uU3RydWN0Ci9QIDIyNiAwIFIKL0sgWzw8L1R5cGUgL01DUgovUGcgOCAwIFIKL01DSUQgMTY+Pl0KL0lEIChub2RlMDAwMDAzMDYpPj4KZW5kb2JqCjIyNiAwIG9iago8PC9UeXBlIC9TdHJ1Y3RFbGVtCi9TIC9Ob25TdHJ1Y3QKL1AgMjI1IDAgUgovSyBbMjI3IDAgUl0KL0lEIChub2RlMDAwMDAzMDMpPj4KZW5kb2JqCjIyOSAwIG9iago8PC9UeXBlIC9TdHJ1Y3RFbGVtCi9TIC9Ob25TdHJ1Y3QKL1AgMjI4IDAgUgovSyBbPDwvVHlwZSAvTUNSCi9QZyA4IDAgUgovTUNJRCAxNz4+XQovSUQgKG5vZGUwMDAwMDMwOSk+PgplbmRvYmoKMjI4IDAgb2JqCjw8L1R5cGUgL1N0cnVjdEVsZW0KL1MgL05vblN0cnVjdAovUCAyMjUgMCBSCi9LIFsyMjkgMCBSXQovSUQgKG5vZGUwMDAwMDMwNyk+PgplbmRvYmoKMjMyIDAgb2JqCjw8L1R5cGUgL1N0cnVjdEVsZW0KL1MgL05vblN0cnVjdAovUCAyMzEgMCBSCi9LIFs8PC9UeXBlIC9NQ1IKL1BnIDggMCBSCi9NQ0lEIDE4Pj5dCi9JRCAobm9kZTAwMDAwMzE0KT4+CmVuZG9iagoyMzEgMCBvYmoKPDwvVHlwZSAvU3RydWN0RWxlbQovUyAvUAovUCAyMzAgMCBSCi9LIFsyMzIgMCBSXQovSUQgKG5vZGUwMDAwMDMxMSk+PgplbmRvYmoKMjM0IDAgb2JqCjw8L1R5cGUgL1N0cnVjdEVsZW0KL1MgL05vblN0cnVjdAovUCAyMzMgMCBSCi9LIFs8PC9UeXBlIC9NQ1IKL1BnIDggMCBSCi9NQ0lEIDE5Pj5dCi9JRCAobm9kZTAwMDAwMzE3KT4+CmVuZG9iagoyMzMgMCBvYmoKPDwvVHlwZSAvU3RydWN0RWxlbQovUyAvUAovUCAyMzAgMCBSCi9LIFsyMzQgMCBSXQovSUQgKG5vZGUwMDAwMDMxNSk+PgplbmRvYmoKMjM2IDAgb2JqCjw8L1R5cGUgL1N0cnVjdEVsZW0KL1MgL05vblN0cnVjdAovUCAyMzUgMCBSCi9LIFs8PC9UeXBlIC9NQ1IKL1BnIDggMCBSCi9NQ0lEIDIwPj5dCi9JRCAobm9kZTAwMDAwMzIwKT4+CmVuZG9iagoyMzUgMCBvYmoKPDwvVHlwZSAvU3RydWN0RWxlbQovUyAvUAovUCAyMzAgMCBSCi9LIFsyMzYgMCBSXQovSUQgKG5vZGUwMDAwMDMxOCk+PgplbmRvYmoKMjMwIDAgb2JqCjw8L1R5cGUgL1N0cnVjdEVsZW0KL1MgL05vblN0cnVjdAovUCAyMjUgMCBSCi9LIFsyMzEgMCBSIDIzMyAwIFIgMjM1IDAgUl0KL0lEIChub2RlMDAwMDAzMTApPj4KZW5kb2JqCjIyNSAwIG9iago8PC9UeXBlIC9TdHJ1Y3RFbGVtCi9TIC9Ob25TdHJ1Y3QKL1AgMjEwIDAgUgovSyBbMjI2IDAgUiAyMjggMCBSIDIzMCAwIFJdCi9JRCAobm9kZTAwMDAwMzAyKT4+CmVuZG9iagoyMTAgMCBvYmoKPDwvVHlwZSAvU3RydWN0RWxlbQovUyAvTm9uU3RydWN0Ci9QIDUwIDAgUgovSyBbMjExIDAgUiAyMjUgMCBSXQovSUQgKG5vZGUwMDAwMDI3MSk+PgplbmRvYmoKMjM4IDAgb2JqCjw8L1R5cGUgL1N0cnVjdEVsZW0KL1MgL05vblN0cnVjdAovUCAyMzcgMCBSCi9LIFs8PC9UeXBlIC9NQ1IKL1BnIDggMCBSCi9NQ0lEIDIxPj5dCi9JRCAobm9kZTAwMDAwMzI0KT4+CmVuZG9iagoyMzkgMCBvYmoKPDwvVHlwZSAvU3RydWN0RWxlbQovUyAvTm9uU3RydWN0Ci9QIDIzNyAwIFIKL0sgWzw8L1R5cGUgL01DUgovUGcgOCAwIFIKL01DSUQgMjI+Pl0KL0lEIChub2RlMDAwMDAzMjYpPj4KZW5kb2JqCjI0MCAwIG9iago8PC9UeXBlIC9TdHJ1Y3RFbGVtCi9TIC9Ob25TdHJ1Y3QKL1AgMjM3IDAgUgovSyBbPDwvVHlwZSAvTUNSCi9QZyA4IDAgUgovTUNJRCAyMz4+XQovSUQgKG5vZGUwMDAwMDMyNyk+PgplbmRvYmoKMjQxIDAgb2JqCjw8L1R5cGUgL1N0cnVjdEVsZW0KL1MgL05vblN0cnVjdAovUCAyMzcgMCBSCi9LIFs8PC9UeXBlIC9NQ1IKL1BnIDggMCBSCi9NQ0lEIDI0Pj5dCi9JRCAobm9kZTAwMDAwMzI5KT4+CmVuZG9iagoyNDIgMCBvYmoKPDwvVHlwZSAvU3RydWN0RWxlbQovUyAvTm9uU3RydWN0Ci9QIDIzNyAwIFIKL0sgWzw8L1R5cGUgL01DUgovUGcgOCAwIFIKL01DSUQgMjU+Pl0KL0lEIChub2RlMDAwMDAzMzApPj4KZW5kb2JqCjI0MyAwIG9iago8PC9UeXBlIC9TdHJ1Y3RFbGVtCi9TIC9Ob25TdHJ1Y3QKL1AgMjM3IDAgUgovSyBbPDwvVHlwZSAvTUNSCi9QZyA4IDAgUgovTUNJRCAyNj4+XQovSUQgKG5vZGUwMDAwMDMzMik+PgplbmRvYmoKMjQ0IDAgb2JqCjw8L1R5cGUgL1N0cnVjdEVsZW0KL1MgL05vblN0cnVjdAovUCAyMzcgMCBSCi9LIFs8PC9UeXBlIC9NQ1IKL1BnIDggMCBSCi9NQ0lEIDI3Pj5dCi9JRCAobm9kZTAwMDAwMzMzKT4+CmVuZG9iagoyNDUgMCBvYmoKPDwvVHlwZSAvU3RydWN0RWxlbQovUyAvTm9uU3RydWN0Ci9QIDIzNyAwIFIKL0sgWzw8L1R5cGUgL01DUgovUGcgOCAwIFIKL01DSUQgMjg+Pl0KL0lEIChub2RlMDAwMDAzMzUpPj4KZW5kb2JqCjI0NiAwIG9iago8PC9UeXBlIC9TdHJ1Y3RFbGVtCi9TIC9Ob25TdHJ1Y3QKL1AgMjM3IDAgUgovSyBbPDwvVHlwZSAvTUNSCi9QZyA4IDAgUgovTUNJRCAyOT4+XQovSUQgKG5vZGUwMDAwMDMzNik+PgplbmRvYmoKMjQ3IDAgb2JqCjw8L1R5cGUgL1N0cnVjdEVsZW0KL1MgL05vblN0cnVjdAovUCAyMzcgMCBSCi9LIFs8PC9UeXBlIC9NQ1IKL1BnIDggMCBSCi9NQ0lEIDMwPj5dCi9JRCAobm9kZTAwMDAwMzM4KT4+CmVuZG9iagoyNDggMCBvYmoKPDwvVHlwZSAvU3RydWN0RWxlbQovUyAvTm9uU3RydWN0Ci9QIDIzNyAwIFIKL0sgWzw8L1R5cGUgL01DUgovUGcgOCAwIFIKL01DSUQgMzE+Pl0KL0lEIChub2RlMDAwMDAzMzkpPj4KZW5kb2JqCjI0OSAwIG9iago8PC9UeXBlIC9TdHJ1Y3RFbGVtCi9TIC9Ob25TdHJ1Y3QKL1AgMjM3IDAgUgovSyBbPDwvVHlwZSAvTUNSCi9QZyA4IDAgUgovTUNJRCAzMj4+IDw8L1R5cGUgL01DUgovUGcgOCAwIFIKL01DSUQgMzM+PiA8PC9UeXBlIC9NQ1IKL1BnIDggMCBSCi9NQ0lEIDM0Pj4gPDwvVHlwZSAvTUNSCi9QZyA4IDAgUgovTUNJRCAzNT4+XQovSUQgKG5vZGUwMDAwMDM0MCk+PgplbmRvYmoKMjM3IDAgb2JqCjw8L1R5cGUgL1N0cnVjdEVsZW0KL1MgL1AKL1AgNTAgMCBSCi9LIFsyMzggMCBSIDIzOSAwIFIgMjQwIDAgUiAyNDEgMCBSIDI0MiAwIFIgMjQzIDAgUiAyNDQgMCBSIDI0NSAwIFIgMjQ2IDAgUiAyNDcgMCBSIDI0OCAwIFIgMjQ5IDAgUl0KL0lEIChub2RlMDAwMDAzMjEpPj4KZW5kb2JqCjI1MSAwIG9iago8PC9UeXBlIC9TdHJ1Y3RFbGVtCi9TIC9Ob25TdHJ1Y3QKL1AgMjUwIDAgUgovSyBbPDwvVHlwZSAvTUNSCi9QZyA4IDAgUgovTUNJRCAzNj4+XQovSUQgKG5vZGUwMDAwMDM0NCk+PgplbmRvYmoKMjUyIDAgb2JqCjw8L1R5cGUgL1N0cnVjdEVsZW0KL1MgL05vblN0cnVjdAovUCAyNTAgMCBSCi9LIFs8PC9UeXBlIC9NQ1IKL1BnIDggMCBSCi9NQ0lEIDM3Pj5dCi9JRCAobm9kZTAwMDAwMzQ2KT4+CmVuZG9iagoyNTMgMCBvYmoKPDwvVHlwZSAvU3RydWN0RWxlbQovUyAvTm9uU3RydWN0Ci9QIDI1MCAwIFIKL0sgWzw8L1R5cGUgL01DUgovUGcgOCAwIFIKL01DSUQgMzg+Pl0KL0lEIChub2RlMDAwMDAzNDcpPj4KZW5kb2JqCjI1MCAwIG9iago8PC9UeXBlIC9TdHJ1Y3RFbGVtCi9TIC9QCi9QIDUwIDAgUgovSyBbMjUxIDAgUiAyNTIgMCBSIDI1MyAwIFJdCi9JRCAobm9kZTAwMDAwMzQxKT4+CmVuZG9iagoyNTUgMCBvYmoKPDwvVHlwZSAvU3RydWN0RWxlbQovUyAvTm9uU3RydWN0Ci9QIDI1NCAwIFIKL0sgWzw8L1R5cGUgL01DUgovUGcgOCAwIFIKL01DSUQgMzk+Pl0KL0lEIChub2RlMDAwMDAzNTApPj4KZW5kb2JqCjI1NCAwIG9iago8PC9UeXBlIC9TdHJ1Y3RFbGVtCi9TIC9QCi9QIDUwIDAgUgovSyBbMjU1IDAgUl0KL0lEIChub2RlMDAwMDAzNDkpPj4KZW5kb2JqCjI2MCAwIG9iago8PC9UeXBlIC9TdHJ1Y3RFbGVtCi9TIC9Ob25TdHJ1Y3QKL1AgMjU5IDAgUgovSyBbPDwvVHlwZSAvTUNSCi9QZyA4IDAgUgovTUNJRCA0MD4+XQovSUQgKG5vZGUwMDAwMDM2MSk+PgplbmRvYmoKMjYxIDAgb2JqCjw8L1R5cGUgL1N0cnVjdEVsZW0KL1MgL05vblN0cnVjdAovUCAyNTkgMCBSCi9LIFs8PC9UeXBlIC9NQ1IKL1BnIDggMCBSCi9NQ0lEIDQxPj5dCi9JRCAobm9kZTAwMDAwMzYzKT4+CmVuZG9iagoyNjIgMCBvYmoKPDwvVHlwZSAvU3RydWN0RWxlbQovUyAvTm9uU3RydWN0Ci9QIDI1OSAwIFIKL0sgWzw8L1R5cGUgL01DUgovUGcgOCAwIFIKL01DSUQgNDI+Pl0KL0lEIChub2RlMDAwMDAzNjQpPj4KZW5kb2JqCjI1OSAwIG9iago8PC9UeXBlIC9TdHJ1Y3RFbGVtCi9TIC9QCi9QIDI1OCAwIFIKL0sgWzI2MCAwIFIgMjYxIDAgUiAyNjIgMCBSXQovSUQgKG5vZGUwMDAwMDM1OSk+PgplbmRvYmoKMjU4IDAgb2JqCjw8L1R5cGUgL1N0cnVjdEVsZW0KL1MgL05vblN0cnVjdAovUCAyNTcgMCBSCi9LIFsyNTkgMCBSXQovSUQgKG5vZGUwMDAwMDM1OCk+PgplbmRvYmoKMjY0IDAgb2JqCjw8L1R5cGUgL1N0cnVjdEVsZW0KL1MgL05vblN0cnVjdAovUCAyNjMgMCBSCi9LIFs8PC9UeXBlIC9NQ1IKL1BnIDggMCBSCi9NQ0lEIDQzPj5dCi9JRCAobm9kZTAwMDAwMzY3KT4+CmVuZG9iagoyNjMgMCBvYmoKPDwvVHlwZSAvU3RydWN0RWxlbQovUyAvTm9uU3RydWN0Ci9QIDI1NyAwIFIKL0sgWzI2NCAwIFJdCi9JRCAobm9kZTAwMDAwMzY1KT4+CmVuZG9iagoyNjYgMCBvYmoKPDwvVHlwZSAvU3RydWN0RWxlbQovUyAvTm9uU3RydWN0Ci9QIDI2NSAwIFIKL0sgWzw8L1R5cGUgL01DUgovUGcgOCAwIFIKL01DSUQgNDQ+Pl0KL0lEIChub2RlMDAwMDAzNzApPj4KZW5kb2JqCjI2NSAwIG9iago8PC9UeXBlIC9TdHJ1Y3RFbGVtCi9TIC9Ob25TdHJ1Y3QKL1AgMjU3IDAgUgovSyBbMjY2IDAgUl0KL0lEIChub2RlMDAwMDAzNjgpPj4KZW5kb2JqCjI1NyAwIG9iago8PC9UeXBlIC9TdHJ1Y3RFbGVtCi9TIC9Ob25TdHJ1Y3QKL1AgMjU2IDAgUgovSyBbMjU4IDAgUiAyNjMgMCBSIDI2NSAwIFJdCi9JRCAobm9kZTAwMDAwMzU3KT4+CmVuZG9iagoyNzAgMCBvYmoKPDwvVHlwZSAvU3RydWN0RWxlbQovUyAvTm9uU3RydWN0Ci9QIDI2OSAwIFIKL0sgWzw8L1R5cGUgL01DUgovUGcgOCAwIFIKL01DSUQgNDU+Pl0KL0lEIChub2RlMDAwMDAzNzgpPj4KZW5kb2JqCjI3MSAwIG9iago8PC9UeXBlIC9TdHJ1Y3RFbGVtCi9TIC9Ob25TdHJ1Y3QKL1AgMjY5IDAgUgovSyBbPDwvVHlwZSAvTUNSCi9QZyA4IDAgUgovTUNJRCA0Nj4+XQovSUQgKG5vZGUwMDAwMDM4MCk+PgplbmRvYmoKMjcyIDAgb2JqCjw8L1R5cGUgL1N0cnVjdEVsZW0KL1MgL05vblN0cnVjdAovUCAyNjkgMCBSCi9LIFs8PC9UeXBlIC9NQ1IKL1BnIDggMCBSCi9NQ0lEIDQ3Pj5dCi9JRCAobm9kZTAwMDAwMzgxKT4+CmVuZG9iagoyNjkgMCBvYmoKPDwvVHlwZSAvU3RydWN0RWxlbQovUyAvUAovUCAyNjggMCBSCi9LIFsyNzAgMCBSIDI3MSAwIFIgMjcyIDAgUl0KL0lEIChub2RlMDAwMDAzNzYpPj4KZW5kb2JqCjI2OCAwIG9iago8PC9UeXBlIC9TdHJ1Y3RFbGVtCi9TIC9Ob25TdHJ1Y3QKL1AgMjY3IDAgUgovSyBbMjY5IDAgUl0KL0lEIChub2RlMDAwMDAzNzUpPj4KZW5kb2JqCjI3NCAwIG9iago8PC9UeXBlIC9TdHJ1Y3RFbGVtCi9TIC9Ob25TdHJ1Y3QKL1AgMjczIDAgUgovSyBbPDwvVHlwZSAvTUNSCi9QZyA4IDAgUgovTUNJRCA0OD4+XQovSUQgKG5vZGUwMDAwMDM4NCk+PgplbmRvYmoKMjczIDAgb2JqCjw8L1R5cGUgL1N0cnVjdEVsZW0KL1MgL05vblN0cnVjdAovUCAyNjcgMCBSCi9LIFsyNzQgMCBSXQovSUQgKG5vZGUwMDAwMDM4Mik+PgplbmRvYmoKMjc2IDAgb2JqCjw8L1R5cGUgL1N0cnVjdEVsZW0KL1MgL05vblN0cnVjdAovUCAyNzUgMCBSCi9LIFs8PC9UeXBlIC9NQ1IKL1BnIDggMCBSCi9NQ0lEIDQ5Pj5dCi9JRCAobm9kZTAwMDAwMzg3KT4+CmVuZG9iagoyNzUgMCBvYmoKPDwvVHlwZSAvU3RydWN0RWxlbQovUyAvTm9uU3RydWN0Ci9QIDI2NyAwIFIKL0sgWzI3NiAwIFJdCi9JRCAobm9kZTAwMDAwMzg1KT4+CmVuZG9iagoyNjcgMCBvYmoKPDwvVHlwZSAvU3RydWN0RWxlbQovUyAvTm9uU3RydWN0Ci9QIDI1NiAwIFIKL0sgWzI2OCAwIFIgMjczIDAgUiAyNzUgMCBSXQovSUQgKG5vZGUwMDAwMDM3NCk+PgplbmRvYmoKMjgwIDAgb2JqCjw8L1R5cGUgL1N0cnVjdEVsZW0KL1MgL05vblN0cnVjdAovUCAyNzkgMCBSCi9LIFs8PC9UeXBlIC9NQ1IKL1BnIDggMCBSCi9NQ0lEIDUwPj5dCi9JRCAobm9kZTAwMDAwMzk1KT4+CmVuZG9iagoyODEgMCBvYmoKPDwvVHlwZSAvU3RydWN0RWxlbQovUyAvTm9uU3RydWN0Ci9QIDI3OSAwIFIKL0sgWzw8L1R5cGUgL01DUgovUGcgOCAwIFIKL01DSUQgNTE+Pl0KL0lEIChub2RlMDAwMDAzOTcpPj4KZW5kb2JqCjI4MiAwIG9iago8PC9UeXBlIC9TdHJ1Y3RFbGVtCi9TIC9Ob25TdHJ1Y3QKL1AgMjc5IDAgUgovSyBbPDwvVHlwZSAvTUNSCi9QZyA4IDAgUgovTUNJRCA1Mj4+XQovSUQgKG5vZGUwMDAwMDM5OCk+PgplbmRvYmoKMjc5IDAgb2JqCjw8L1R5cGUgL1N0cnVjdEVsZW0KL1MgL1AKL1AgMjc4IDAgUgovSyBbMjgwIDAgUiAyODEgMCBSIDI4MiAwIFJdCi9JRCAobm9kZTAwMDAwMzkzKT4+CmVuZG9iagoyNzggMCBvYmoKPDwvVHlwZSAvU3RydWN0RWxlbQovUyAvTm9uU3RydWN0Ci9QIDI3NyAwIFIKL0sgWzI3OSAwIFJdCi9JRCAobm9kZTAwMDAwMzkyKT4+CmVuZG9iagoyODQgMCBvYmoKPDwvVHlwZSAvU3RydWN0RWxlbQovUyAvTm9uU3RydWN0Ci9QIDI4MyAwIFIKL0sgWzw8L1R5cGUgL01DUgovUGcgOCAwIFIKL01DSUQgNTM+Pl0KL0lEIChub2RlMDAwMDA0MDEpPj4KZW5kb2JqCjI4MyAwIG9iago8PC9UeXBlIC9TdHJ1Y3RFbGVtCi9TIC9Ob25TdHJ1Y3QKL1AgMjc3IDAgUgovSyBbMjg0IDAgUl0KL0lEIChub2RlMDAwMDAzOTkpPj4KZW5kb2JqCjI4NiAwIG9iago8PC9UeXBlIC9TdHJ1Y3RFbGVtCi9TIC9Ob25TdHJ1Y3QKL1AgMjg1IDAgUgovSyBbPDwvVHlwZSAvTUNSCi9QZyA4IDAgUgovTUNJRCA1ND4+XQovSUQgKG5vZGUwMDAwMDQwNCk+PgplbmRvYmoKMjg1IDAgb2JqCjw8L1R5cGUgL1N0cnVjdEVsZW0KL1MgL05vblN0cnVjdAovUCAyNzcgMCBSCi9LIFsyODYgMCBSXQovSUQgKG5vZGUwMDAwMDQwMik+PgplbmRvYmoKMjc3IDAgb2JqCjw8L1R5cGUgL1N0cnVjdEVsZW0KL1MgL05vblN0cnVjdAovUCAyNTYgMCBSCi9LIFsyNzggMCBSIDI4MyAwIFIgMjg1IDAgUl0KL0lEIChub2RlMDAwMDAzOTEpPj4KZW5kb2JqCjI1NiAwIG9iago8PC9UeXBlIC9TdHJ1Y3RFbGVtCi9TIC9Ob25TdHJ1Y3QKL1AgNTAgMCBSCi9LIFsyNTcgMCBSIDI2NyAwIFIgMjc3IDAgUl0KL0lEIChub2RlMDAwMDAzNTEpPj4KZW5kb2JqCjI4OCAwIG9iago8PC9UeXBlIC9TdHJ1Y3RFbGVtCi9TIC9Ob25TdHJ1Y3QKL1AgMjg3IDAgUgovSyBbPDwvVHlwZSAvTUNSCi9QZyA4IDAgUgovTUNJRCA1NT4+XQovSUQgKG5vZGUwMDAwMDQwOCk+PgplbmRvYmoKMjg5IDAgb2JqCjw8L1R5cGUgL1N0cnVjdEVsZW0KL1MgL05vblN0cnVjdAovUCAyODcgMCBSCi9LIFs8PC9UeXBlIC9NQ1IKL1BnIDggMCBSCi9NQ0lEIDU2Pj5dCi9JRCAobm9kZTAwMDAwNDA5KT4+CmVuZG9iagoyODcgMCBvYmoKPDwvVHlwZSAvU3RydWN0RWxlbQovUyAvUAovUCA1MCAwIFIKL0sgWzI4OCAwIFIgMjg5IDAgUl0KL0lEIChub2RlMDAwMDA0MDUpPj4KZW5kb2JqCjI5MSAwIG9iago8PC9UeXBlIC9TdHJ1Y3RFbGVtCi9TIC9Ob25TdHJ1Y3QKL1AgMjkwIDAgUgovSyBbPDwvVHlwZSAvTUNSCi9QZyA4IDAgUgovTUNJRCA1Nz4+XQovSUQgKG5vZGUwMDAwMDQxMyk+PgplbmRvYmoKMjkwIDAgb2JqCjw8L1R5cGUgL1N0cnVjdEVsZW0KL1MgL1AKL1AgNTAgMCBSCi9LIFsyOTEgMCBSXQovSUQgKG5vZGUwMDAwMDQxMCk+PgplbmRvYmoKMjkzIDAgb2JqCjw8L1R5cGUgL1N0cnVjdEVsZW0KL1MgL05vblN0cnVjdAovUCAyOTIgMCBSCi9LIFs8PC9UeXBlIC9NQ1IKL1BnIDggMCBSCi9NQ0lEIDU4Pj5dCi9JRCAobm9kZTAwMDAwNDE3KT4+CmVuZG9iagoyOTQgMCBvYmoKPDwvVHlwZSAvU3RydWN0RWxlbQovUyAvTm9uU3RydWN0Ci9QIDI5MiAwIFIKL0sgWzw8L1R5cGUgL01DUgovUGcgOCAwIFIKL01DSUQgNTk+Pl0KL0lEIChub2RlMDAwMDA0MTkpPj4KZW5kb2JqCjI5NSAwIG9iago8PC9UeXBlIC9TdHJ1Y3RFbGVtCi9TIC9Ob25TdHJ1Y3QKL1AgMjkyIDAgUgovSyBbPDwvVHlwZSAvTUNSCi9QZyA4IDAgUgovTUNJRCA2MD4+XQovSUQgKG5vZGUwMDAwMDQyMCk+PgplbmRvYmoKMjk2IDAgb2JqCjw8L1R5cGUgL1N0cnVjdEVsZW0KL1MgL05vblN0cnVjdAovUCAyOTIgMCBSCi9LIFs8PC9UeXBlIC9NQ1IKL1BnIDggMCBSCi9NQ0lEIDYxPj5dCi9JRCAobm9kZTAwMDAwNDIyKT4+CmVuZG9iagoyOTcgMCBvYmoKPDwvVHlwZSAvU3RydWN0RWxlbQovUyAvTm9uU3RydWN0Ci9QIDI5MiAwIFIKL0sgWzw8L1R5cGUgL01DUgovUGcgOCAwIFIKL01DSUQgNjI+Pl0KL0lEIChub2RlMDAwMDA0MjMpPj4KZW5kb2JqCjI5OCAwIG9iago8PC9UeXBlIC9TdHJ1Y3RFbGVtCi9TIC9Ob25TdHJ1Y3QKL1AgMjkyIDAgUgovSyBbPDwvVHlwZSAvTUNSCi9QZyA4IDAgUgovTUNJRCA2Mz4+IDw8L1R5cGUgL01DUgovUGcgOCAwIFIKL01DSUQgNjQ+PiA8PC9UeXBlIC9NQ1IKL1BnIDggMCBSCi9NQ0lEIDY1Pj4gPDwvVHlwZSAvTUNSCi9QZyA4IDAgUgovTUNJRCA2Nj4+XQovSUQgKG5vZGUwMDAwMDQyNCk+PgplbmRvYmoKMjkyIDAgb2JqCjw8L1R5cGUgL1N0cnVjdEVsZW0KL1MgL1AKL1AgNTAgMCBSCi9LIFsyOTMgMCBSIDI5NCAwIFIgMjk1IDAgUiAyOTYgMCBSIDI5NyAwIFIgMjk4IDAgUl0KL0lEIChub2RlMDAwMDA0MTQpPj4KZW5kb2JqCjMwMCAwIG9iago8PC9UeXBlIC9TdHJ1Y3RFbGVtCi9TIC9Ob25TdHJ1Y3QKL1AgMjk5IDAgUgovSyBbPDwvVHlwZSAvTUNSCi9QZyA4IDAgUgovTUNJRCA2Nz4+XQovSUQgKG5vZGUwMDAwMDQyOCk+PgplbmRvYmoKMzAxIDAgb2JqCjw8L1R5cGUgL1N0cnVjdEVsZW0KL1MgL05vblN0cnVjdAovUCAyOTkgMCBSCi9LIFs8PC9UeXBlIC9NQ1IKL1BnIDggMCBSCi9NQ0lEIDY4Pj5dCi9JRCAobm9kZTAwMDAwNDMwKT4+CmVuZG9iagozMDIgMCBvYmoKPDwvVHlwZSAvU3RydWN0RWxlbQovUyAvTm9uU3RydWN0Ci9QIDI5OSAwIFIKL0sgWzw8L1R5cGUgL01DUgovUGcgOCAwIFIKL01DSUQgNjk+Pl0KL0lEIChub2RlMDAwMDA0MzEpPj4KZW5kb2JqCjMwMyAwIG9iago8PC9UeXBlIC9TdHJ1Y3RFbGVtCi9TIC9Ob25TdHJ1Y3QKL1AgMjk5IDAgUgovSyBbPDwvVHlwZSAvTUNSCi9QZyA4IDAgUgovTUNJRCA3MD4+XQovSUQgKG5vZGUwMDAwMDQzMyk+PgplbmRvYmoKMzA0IDAgb2JqCjw8L1R5cGUgL1N0cnVjdEVsZW0KL1MgL05vblN0cnVjdAovUCAyOTkgMCBSCi9LIFs8PC9UeXBlIC9NQ1IKL1BnIDggMCBSCi9NQ0lEIDcxPj5dCi9JRCAobm9kZTAwMDAwNDM0KT4+CmVuZG9iagozMDUgMCBvYmoKPDwvVHlwZSAvU3RydWN0RWxlbQovUyAvTm9uU3RydWN0Ci9QIDI5OSAwIFIKL0sgWzw8L1R5cGUgL01DUgovUGcgOCAwIFIKL01DSUQgNzI+Pl0KL0lEIChub2RlMDAwMDA0MzYpPj4KZW5kb2JqCjMwNiAwIG9iago8PC9UeXBlIC9TdHJ1Y3RFbGVtCi9TIC9Ob25TdHJ1Y3QKL1AgMjk5IDAgUgovSyBbPDwvVHlwZSAvTUNSCi9QZyA4IDAgUgovTUNJRCA3Mz4+XQovSUQgKG5vZGUwMDAwMDQzNyk+PgplbmRvYmoKMzA3IDAgb2JqCjw8L1R5cGUgL1N0cnVjdEVsZW0KL1MgL05vblN0cnVjdAovUCAyOTkgMCBSCi9LIFs8PC9UeXBlIC9NQ1IKL1BnIDggMCBSCi9NQ0lEIDc0Pj4gPDwvVHlwZSAvTUNSCi9QZyA4IDAgUgovTUNJRCA3NT4+IDw8L1R5cGUgL01DUgovUGcgOCAwIFIKL01DSUQgNzY+PiA8PC9UeXBlIC9NQ1IKL1BnIDggMCBSCi9NQ0lEIDc3Pj5dCi9JRCAobm9kZTAwMDAwNDM4KT4+CmVuZG9iagoyOTkgMCBvYmoKPDwvVHlwZSAvU3RydWN0RWxlbQovUyAvUAovUCA1MCAwIFIKL0sgWzMwMCAwIFIgMzAxIDAgUiAzMDIgMCBSIDMwMyAwIFIgMzA0IDAgUiAzMDUgMCBSIDMwNiAwIFIgMzA3IDAgUl0KL0lEIChub2RlMDAwMDA0MjUpPj4KZW5kb2JqCjMwOSAwIG9iago8PC9UeXBlIC9TdHJ1Y3RFbGVtCi9TIC9Ob25TdHJ1Y3QKL1AgMzA4IDAgUgovSyBbPDwvVHlwZSAvTUNSCi9QZyA4IDAgUgovTUNJRCA3OD4+XQovSUQgKG5vZGUwMDAwMDQ0Mik+PgplbmRvYmoKMzA4IDAgb2JqCjw8L1R5cGUgL1N0cnVjdEVsZW0KL1MgL1AKL1AgNTAgMCBSCi9LIFszMDkgMCBSXQovSUQgKG5vZGUwMDAwMDQ0MCk+PgplbmRvYmoKMzEzIDAgb2JqCjw8L1R5cGUgL1N0cnVjdEVsZW0KL1MgL05vblN0cnVjdAovUCAzMTIgMCBSCi9LIFs8PC9UeXBlIC9NQ1IKL1BnIDggMCBSCi9NQ0lEIDc5Pj5dCi9JRCAobm9kZTAwMDAwNDU1KT4+CmVuZG9iagozMTIgMCBvYmoKPDwvVHlwZSAvU3RydWN0RWxlbQovUyAvTm9uU3RydWN0Ci9QIDMxMSAwIFIKL0sgWzMxMyAwIFJdCi9JRCAobm9kZTAwMDAwNDUyKT4+CmVuZG9iagozMTUgMCBvYmoKPDwvVHlwZSAvU3RydWN0RWxlbQovUyAvTm9uU3RydWN0Ci9QIDMxNCAwIFIKL0sgWzw8L1R5cGUgL01DUgovUGcgOCAwIFIKL01DSUQgODA+Pl0KL0lEIChub2RlMDAwMDA0NTgpPj4KZW5kb2JqCjMxNCAwIG9iago8PC9UeXBlIC9TdHJ1Y3RFbGVtCi9TIC9Ob25TdHJ1Y3QKL1AgMzExIDAgUgovSyBbMzE1IDAgUl0KL0lEIChub2RlMDAwMDA0NTYpPj4KZW5kb2JqCjMxNyAwIG9iago8PC9UeXBlIC9TdHJ1Y3RFbGVtCi9TIC9Ob25TdHJ1Y3QKL1AgMzE2IDAgUgovSyBbPDwvVHlwZSAvTUNSCi9QZyA4IDAgUgovTUNJRCA4MT4+XQovSUQgKG5vZGUwMDAwMDQ2Mik+PgplbmRvYmoKMzE2IDAgb2JqCjw8L1R5cGUgL1N0cnVjdEVsZW0KL1MgL05vblN0cnVjdAovUCAzMTEgMCBSCi9LIFszMTcgMCBSXQovSUQgKG5vZGUwMDAwMDQ1OSk+PgplbmRvYmoKMzE5IDAgb2JqCjw8L1R5cGUgL1N0cnVjdEVsZW0KL1MgL05vblN0cnVjdAovUCAzMTggMCBSCi9LIFs8PC9UeXBlIC9NQ1IKL1BnIDggMCBSCi9NQ0lEIDgyPj5dCi9JRCAobm9kZTAwMDAwNDY1KT4+CmVuZG9iagozMTggMCBvYmoKPDwvVHlwZSAvU3RydWN0RWxlbQovUyAvTm9uU3RydWN0Ci9QIDMxMSAwIFIKL0sgWzMxOSAwIFJdCi9JRCAobm9kZTAwMDAwNDYzKT4+CmVuZG9iagozMTEgMCBvYmoKPDwvVHlwZSAvU3RydWN0RWxlbQovUyAvTm9uU3RydWN0Ci9QIDMxMCAwIFIKL0sgWzMxMiAwIFIgMzE0IDAgUiAzMTYgMCBSIDMxOCAwIFJdCi9JRCAobm9kZTAwMDAwNDUxKT4+CmVuZG9iagozMTAgMCBvYmoKPDwvVHlwZSAvU3RydWN0RWxlbQovUyAvTm9uU3RydWN0Ci9QIDUwIDAgUgovSyBbMzExIDAgUl0KL0lEIChub2RlMDAwMDA0NDMpPj4KZW5kb2JqCjMyMSAwIG9iago8PC9UeXBlIC9TdHJ1Y3RFbGVtCi9TIC9Ob25TdHJ1Y3QKL1AgMzIwIDAgUgovSyBbPDwvVHlwZSAvTUNSCi9QZyAxMSAwIFIKL01DSUQgMD4+XQovSUQgKG5vZGUwMDAwMDQ3MSk+PgplbmRvYmoKMzIwIDAgb2JqCjw8L1R5cGUgL1N0cnVjdEVsZW0KL1MgL1AKL1AgNTAgMCBSCi9LIFszMjEgMCBSXQovSUQgKG5vZGUwMDAwMDQ2OSk+PgplbmRvYmoKMzIzIDAgb2JqCjw8L1R5cGUgL1N0cnVjdEVsZW0KL1MgL05vblN0cnVjdAovUCAzMjIgMCBSCi9LIFs8PC9UeXBlIC9NQ1IKL1BnIDExIDAgUgovTUNJRCAxPj5dCi9JRCAobm9kZTAwMDAwNDc1KT4+CmVuZG9iagozMjQgMCBvYmoKPDwvVHlwZSAvU3RydWN0RWxlbQovUyAvTm9uU3RydWN0Ci9QIDMyMiAwIFIKL0sgWzw8L1R5cGUgL01DUgovUGcgMTEgMCBSCi9NQ0lEIDI+PiA8PC9UeXBlIC9NQ1IKL1BnIDExIDAgUgovTUNJRCAzPj4gPDwvVHlwZSAvTUNSCi9QZyAxMSAwIFIKL01DSUQgND4+IDw8L1R5cGUgL01DUgovUGcgMTEgMCBSCi9NQ0lEIDU+PiA8PC9UeXBlIC9NQ1IKL1BnIDExIDAgUgovTUNJRCA2Pj5dCi9JRCAobm9kZTAwMDAwNDc2KT4+CmVuZG9iagozMjIgMCBvYmoKPDwvVHlwZSAvU3RydWN0RWxlbQovUyAvUAovUCA1MCAwIFIKL0sgWzMyMyAwIFIgMzI0IDAgUl0KL0lEIChub2RlMDAwMDA0NzIpPj4KZW5kb2JqCjMyNiAwIG9iago8PC9UeXBlIC9TdHJ1Y3RFbGVtCi9TIC9Ob25TdHJ1Y3QKL1AgMzI1IDAgUgovSyBbPDwvVHlwZSAvTUNSCi9QZyAxMSAwIFIKL01DSUQgNz4+XQovSUQgKG5vZGUwMDAwMDQ4MCk+PgplbmRvYmoKMzI3IDAgb2JqCjw8L1R5cGUgL1N0cnVjdEVsZW0KL1MgL05vblN0cnVjdAovUCAzMjUgMCBSCi9LIFs8PC9UeXBlIC9NQ1IKL1BnIDExIDAgUgovTUNJRCA4Pj4gPDwvVHlwZSAvTUNSCi9QZyAxMSAwIFIKL01DSUQgOT4+IDw8L1R5cGUgL01DUgovUGcgMTEgMCBSCi9NQ0lEIDEwPj5dCi9JRCAobm9kZTAwMDAwNDgxKT4+CmVuZG9iagozMjUgMCBvYmoKPDwvVHlwZSAvU3RydWN0RWxlbQovUyAvUAovUCA1MCAwIFIKL0sgWzMyNiAwIFIgMzI3IDAgUl0KL0lEIChub2RlMDAwMDA0NzcpPj4KZW5kb2JqCjMyOSAwIG9iago8PC9UeXBlIC9TdHJ1Y3RFbGVtCi9TIC9Ob25TdHJ1Y3QKL1AgMzI4IDAgUgovSyBbPDwvVHlwZSAvTUNSCi9QZyAxMSAwIFIKL01DSUQgMTE+PiA8PC9UeXBlIC9NQ1IKL1BnIDExIDAgUgovTUNJRCAxMj4+IDw8L1R5cGUgL01DUgovUGcgMTEgMCBSCi9NQ0lEIDEzPj4gPDwvVHlwZSAvTUNSCi9QZyAxMSAwIFIKL01DSUQgMTQ+Pl0KL0lEIChub2RlMDAwMDA0ODQpPj4KZW5kb2JqCjMyOCAwIG9iago8PC9UeXBlIC9TdHJ1Y3RFbGVtCi9TIC9QCi9QIDUwIDAgUgovSyBbMzI5IDAgUl0KL0lEIChub2RlMDAwMDA0ODIpPj4KZW5kb2JqCjMzMSAwIG9iago8PC9UeXBlIC9TdHJ1Y3RFbGVtCi9TIC9Ob25TdHJ1Y3QKL1AgMzMwIDAgUgovSyBbPDwvVHlwZSAvTUNSCi9QZyAxMSAwIFIKL01DSUQgMTU+PiA8PC9UeXBlIC9NQ1IKL1BnIDExIDAgUgovTUNJRCAxNj4+IDw8L1R5cGUgL01DUgovUGcgMTEgMCBSCi9NQ0lEIDE3Pj5dCi9JRCAobm9kZTAwMDAwNDg3KT4+CmVuZG9iagozMzAgMCBvYmoKPDwvVHlwZSAvU3RydWN0RWxlbQovUyAvUAovUCA1MCAwIFIKL0sgWzMzMSAwIFJdCi9JRCAobm9kZTAwMDAwNDg1KT4+CmVuZG9iagozMzMgMCBvYmoKPDwvVHlwZSAvU3RydWN0RWxlbQovUyAvTm9uU3RydWN0Ci9QIDMzMiAwIFIKL0sgWzw8L1R5cGUgL01DUgovUGcgMTEgMCBSCi9NQ0lEIDE4Pj5dCi9JRCAobm9kZTAwMDAwNDkxKT4+CmVuZG9iagozMzQgMCBvYmoKPDwvVHlwZSAvU3RydWN0RWxlbQovUyAvTm9uU3RydWN0Ci9QIDMzMiAwIFIKL0sgWzw8L1R5cGUgL01DUgovUGcgMTEgMCBSCi9NQ0lEIDE5Pj5dCi9JRCAobm9kZTAwMDAwNDkyKT4+CmVuZG9iagozMzIgMCBvYmoKPDwvVHlwZSAvU3RydWN0RWxlbQovUyAvUAovUCA1MCAwIFIKL0sgWzMzMyAwIFIgMzM0IDAgUl0KL0lEIChub2RlMDAwMDA0ODgpPj4KZW5kb2JqCjMzNiAwIG9iago8PC9UeXBlIC9TdHJ1Y3RFbGVtCi9TIC9Ob25TdHJ1Y3QKL1AgMzM1IDAgUgovSyBbPDwvVHlwZSAvTUNSCi9QZyAxMSAwIFIKL01DSUQgMjA+Pl0KL0lEIChub2RlMDAwMDA0OTYpPj4KZW5kb2JqCjMzNyAwIG9iago8PC9UeXBlIC9TdHJ1Y3RFbGVtCi9TIC9Ob25TdHJ1Y3QKL1AgMzM1IDAgUgovSyBbPDwvVHlwZSAvTUNSCi9QZyAxMSAwIFIKL01DSUQgMjE+PiA8PC9UeXBlIC9NQ1IKL1BnIDExIDAgUgovTUNJRCAyMj4+IDw8L1R5cGUgL01DUgovUGcgMTEgMCBSCi9NQ0lEIDIzPj5dCi9JRCAobm9kZTAwMDAwNDk3KT4+CmVuZG9iagozMzUgMCBvYmoKPDwvVHlwZSAvU3RydWN0RWxlbQovUyAvUAovUCA1MCAwIFIKL0sgWzMzNiAwIFIgMzM3IDAgUl0KL0lEIChub2RlMDAwMDA0OTMpPj4KZW5kb2JqCjMzOSAwIG9iago8PC9UeXBlIC9TdHJ1Y3RFbGVtCi9TIC9Ob25TdHJ1Y3QKL1AgMzM4IDAgUgovSyBbPDwvVHlwZSAvTUNSCi9QZyAxMSAwIFIKL01DSUQgMjQ+Pl0KL0lEIChub2RlMDAwMDA1MDEpPj4KZW5kb2JqCjM0MCAwIG9iago8PC9UeXBlIC9TdHJ1Y3RFbGVtCi9TIC9Ob25TdHJ1Y3QKL1AgMzM4IDAgUgovSyBbPDwvVHlwZSAvTUNSCi9QZyAxMSAwIFIKL01DSUQgMjU+PiA8PC9UeXBlIC9NQ1IKL1BnIDExIDAgUgovTUNJRCAyNj4+XQovSUQgKG5vZGUwMDAwMDUwMik+PgplbmRvYmoKMzM4IDAgb2JqCjw8L1R5cGUgL1N0cnVjdEVsZW0KL1MgL1AKL1AgNTAgMCBSCi9LIFszMzkgMCBSIDM0MCAwIFJdCi9JRCAobm9kZTAwMDAwNDk4KT4+CmVuZG9iagozNDIgMCBvYmoKPDwvVHlwZSAvU3RydWN0RWxlbQovUyAvTm9uU3RydWN0Ci9QIDM0MSAwIFIKL0sgWzw8L1R5cGUgL01DUgovUGcgMTEgMCBSCi9NQ0lEIDI3Pj5dCi9JRCAobm9kZTAwMDAwNTA2KT4+CmVuZG9iagozNDEgMCBvYmoKPDwvVHlwZSAvU3RydWN0RWxlbQovUyAvUAovUCA1MCAwIFIKL0sgWzM0MiAwIFJdCi9JRCAobm9kZTAwMDAwNTA0KT4+CmVuZG9iagozNDYgMCBvYmoKPDwvVHlwZSAvU3RydWN0RWxlbQovUyAvTm9uU3RydWN0Ci9QIDM0NSAwIFIKL0sgWzw8L1R5cGUgL01DUgovUGcgMTEgMCBSCi9NQ0lEIDI4Pj5dCi9JRCAobm9kZTAwMDAwNTE5KT4+CmVuZG9iagozNDUgMCBvYmoKPDwvVHlwZSAvU3RydWN0RWxlbQovUyAvTm9uU3RydWN0Ci9QIDM0NCAwIFIKL0sgWzM0NiAwIFJdCi9JRCAobm9kZTAwMDAwNTE2KT4+CmVuZG9iagozNDggMCBvYmoKPDwvVHlwZSAvU3RydWN0RWxlbQovUyAvTm9uU3RydWN0Ci9QIDM0NyAwIFIKL0sgWzw8L1R5cGUgL01DUgovUGcgMTEgMCBSCi9NQ0lEIDI5Pj5dCi9JRCAobm9kZTAwMDAwNTIyKT4+CmVuZG9iagozNDcgMCBvYmoKPDwvVHlwZSAvU3RydWN0RWxlbQovUyAvTm9uU3RydWN0Ci9QIDM0NCAwIFIKL0sgWzM0OCAwIFJdCi9JRCAobm9kZTAwMDAwNTIwKT4+CmVuZG9iagozNTAgMCBvYmoKPDwvVHlwZSAvU3RydWN0RWxlbQovUyAvTm9uU3RydWN0Ci9QIDM0OSAwIFIKL0sgWzw8L1R5cGUgL01DUgovUGcgMTEgMCBSCi9NQ0lEIDMwPj5dCi9JRCAobm9kZTAwMDAwNTI2KT4+CmVuZG9iagozNDkgMCBvYmoKPDwvVHlwZSAvU3RydWN0RWxlbQovUyAvTm9uU3RydWN0Ci9QIDM0NCAwIFIKL0sgWzM1MCAwIFJdCi9JRCAobm9kZTAwMDAwNTIzKT4+CmVuZG9iagozNTIgMCBvYmoKPDwvVHlwZSAvU3RydWN0RWxlbQovUyAvTm9uU3RydWN0Ci9QIDM1MSAwIFIKL0sgWzw8L1R5cGUgL01DUgovUGcgMTEgMCBSCi9NQ0lEIDMxPj5dCi9JRCAobm9kZTAwMDAwNTI5KT4+CmVuZG9iagozNTEgMCBvYmoKPDwvVHlwZSAvU3RydWN0RWxlbQovUyAvTm9uU3RydWN0Ci9QIDM0NCAwIFIKL0sgWzM1MiAwIFJdCi9JRCAobm9kZTAwMDAwNTI3KT4+CmVuZG9iagozNDQgMCBvYmoKPDwvVHlwZSAvU3RydWN0RWxlbQovUyAvTm9uU3RydWN0Ci9QIDM0MyAwIFIKL0sgWzM0NSAwIFIgMzQ3IDAgUiAzNDkgMCBSIDM1MSAwIFJdCi9JRCAobm9kZTAwMDAwNTE1KT4+CmVuZG9iagozNDMgMCBvYmoKPDwvVHlwZSAvU3RydWN0RWxlbQovUyAvTm9uU3RydWN0Ci9QIDUwIDAgUgovSyBbMzQ0IDAgUl0KL0lEIChub2RlMDAwMDA1MDcpPj4KZW5kb2JqCjM1NCAwIG9iago8PC9UeXBlIC9TdHJ1Y3RFbGVtCi9TIC9Ob25TdHJ1Y3QKL1AgMzUzIDAgUgovSyBbPDwvVHlwZSAvTUNSCi9QZyAxMyAwIFIKL01DSUQgMD4+IDw8L1R5cGUgL01DUgovUGcgMTMgMCBSCi9NQ0lEIDE+PiA8PC9UeXBlIC9NQ1IKL1BnIDEzIDAgUgovTUNJRCAyPj4gPDwvVHlwZSAvTUNSCi9QZyAxMyAwIFIKL01DSUQgMz4+IDw8L1R5cGUgL01DUgovUGcgMTMgMCBSCi9NQ0lEIDQ+Pl0KL0lEIChub2RlMDAwMDA1MzUpPj4KZW5kb2JqCjM1MyAwIG9iago8PC9UeXBlIC9TdHJ1Y3RFbGVtCi9TIC9QCi9QIDUwIDAgUgovSyBbMzU0IDAgUl0KL0lEIChub2RlMDAwMDA1MzMpPj4KZW5kb2JqCjM1NiAwIG9iago8PC9UeXBlIC9TdHJ1Y3RFbGVtCi9TIC9Ob25TdHJ1Y3QKL1AgMzU1IDAgUgovSyBbPDwvVHlwZSAvTUNSCi9QZyAxMyAwIFIKL01DSUQgNT4+XQovSUQgKG5vZGUwMDAwMDUzOSk+PgplbmRvYmoKMzU1IDAgb2JqCjw8L1R5cGUgL1N0cnVjdEVsZW0KL1MgL1AKL1AgNTAgMCBSCi9LIFszNTYgMCBSXQovSUQgKG5vZGUwMDAwMDUzNik+PgplbmRvYmoKMzU4IDAgb2JqCjw8L1R5cGUgL1N0cnVjdEVsZW0KL1MgL05vblN0cnVjdAovUCAzNTcgMCBSCi9LIFs8PC9UeXBlIC9NQ1IKL1BnIDEzIDAgUgovTUNJRCA2Pj5dCi9JRCAobm9kZTAwMDAwNTQzKT4+CmVuZG9iagozNTkgMCBvYmoKPDwvVHlwZSAvU3RydWN0RWxlbQovUyAvTm9uU3RydWN0Ci9QIDM1NyAwIFIKL0sgWzw8L1R5cGUgL01DUgovUGcgMTMgMCBSCi9NQ0lEIDc+Pl0KL0lEIChub2RlMDAwMDA1NDUpPj4KZW5kb2JqCjM2MCAwIG9iago8PC9UeXBlIC9TdHJ1Y3RFbGVtCi9TIC9Ob25TdHJ1Y3QKL1AgMzU3IDAgUgovSyBbPDwvVHlwZSAvTUNSCi9QZyAxMyAwIFIKL01DSUQgOD4+XQovSUQgKG5vZGUwMDAwMDU0Nik+PgplbmRvYmoKMzYxIDAgb2JqCjw8L1R5cGUgL1N0cnVjdEVsZW0KL1MgL05vblN0cnVjdAovUCAzNTcgMCBSCi9LIFs8PC9UeXBlIC9NQ1IKL1BnIDEzIDAgUgovTUNJRCA5Pj4gPDwvVHlwZSAvTUNSCi9QZyAxMyAwIFIKL01DSUQgMTA+PiA8PC9UeXBlIC9NQ1IKL1BnIDEzIDAgUgovTUNJRCAxMT4+IDw8L1R5cGUgL01DUgovUGcgMTMgMCBSCi9NQ0lEIDEyPj4gPDwvVHlwZSAvTUNSCi9QZyAxMyAwIFIKL01DSUQgMTM+PiA8PC9UeXBlIC9NQ1IKL1BnIDEzIDAgUgovTUNJRCAxND4+IDw8L1R5cGUgL01DUgovUGcgMTMgMCBSCi9NQ0lEIDE1Pj4gPDwvVHlwZSAvTUNSCi9QZyAxMyAwIFIKL01DSUQgMTY+PiA8PC9UeXBlIC9NQ1IKL1BnIDEzIDAgUgovTUNJRCAxNz4+IDw8L1R5cGUgL01DUgovUGcgMTMgMCBSCi9NQ0lEIDE4Pj4gPDwvVHlwZSAvTUNSCi9QZyAxMyAwIFIKL01DSUQgMTk+PiA8PC9UeXBlIC9NQ1IKL1BnIDEzIDAgUgovTUNJRCAyMD4+IDw8L1R5cGUgL01DUgovUGcgMTMgMCBSCi9NQ0lEIDIxPj4gPDwvVHlwZSAvTUNSCi9QZyAxMyAwIFIKL01DSUQgMjI+PiA8PC9UeXBlIC9NQ1IKL1BnIDEzIDAgUgovTUNJRCAyMz4+XQovSUQgKG5vZGUwMDAwMDU0Nyk+PgplbmRvYmoKMzU3IDAgb2JqCjw8L1R5cGUgL1N0cnVjdEVsZW0KL1MgL1AKL1AgNTAgMCBSCi9LIFszNTggMCBSIDM1OSAwIFIgMzYwIDAgUiAzNjEgMCBSXQovSUQgKG5vZGUwMDAwMDU0MCk+PgplbmRvYmoKMzYzIDAgb2JqCjw8L1R5cGUgL1N0cnVjdEVsZW0KL1MgL05vblN0cnVjdAovUCAzNjIgMCBSCi9LIFs8PC9UeXBlIC9NQ1IKL1BnIDEzIDAgUgovTUNJRCAyND4+XQovSUQgKG5vZGUwMDAwMDU1MSk+PgplbmRvYmoKMzY0IDAgb2JqCjw8L1R5cGUgL1N0cnVjdEVsZW0KL1MgL05vblN0cnVjdAovUCAzNjIgMCBSCi9LIFs8PC9UeXBlIC9NQ1IKL1BnIDEzIDAgUgovTUNJRCAyNT4+XQovSUQgKG5vZGUwMDAwMDU1Myk+PgplbmRvYmoKMzY1IDAgb2JqCjw8L1R5cGUgL1N0cnVjdEVsZW0KL1MgL05vblN0cnVjdAovUCAzNjIgMCBSCi9LIFs8PC9UeXBlIC9NQ1IKL1BnIDEzIDAgUgovTUNJRCAyNj4+XQovSUQgKG5vZGUwMDAwMDU1NCk+PgplbmRvYmoKMzY2IDAgb2JqCjw8L1R5cGUgL1N0cnVjdEVsZW0KL1MgL05vblN0cnVjdAovUCAzNjIgMCBSCi9LIFs8PC9UeXBlIC9NQ1IKL1BnIDEzIDAgUgovTUNJRCAyNz4+XQovSUQgKG5vZGUwMDAwMDU1Nik+PgplbmRvYmoKMzY3IDAgb2JqCjw8L1R5cGUgL1N0cnVjdEVsZW0KL1MgL05vblN0cnVjdAovUCAzNjIgMCBSCi9LIFs8PC9UeXBlIC9NQ1IKL1BnIDEzIDAgUgovTUNJRCAyOD4+XQovSUQgKG5vZGUwMDAwMDU1Nyk+PgplbmRvYmoKMzY4IDAgb2JqCjw8L1R5cGUgL1N0cnVjdEVsZW0KL1MgL05vblN0cnVjdAovUCAzNjIgMCBSCi9LIFs8PC9UeXBlIC9NQ1IKL1BnIDEzIDAgUgovTUNJRCAyOT4+IDw8L1R5cGUgL01DUgovUGcgMTMgMCBSCi9NQ0lEIDMwPj5dCi9JRCAobm9kZTAwMDAwNTU4KT4+CmVuZG9iagozNjIgMCBvYmoKPDwvVHlwZSAvU3RydWN0RWxlbQovUyAvUAovUCA1MCAwIFIKL0sgWzM2MyAwIFIgMzY0IDAgUiAzNjUgMCBSIDM2NiAwIFIgMzY3IDAgUiAzNjggMCBSXQovSUQgKG5vZGUwMDAwMDU0OCk+PgplbmRvYmoKMzcwIDAgb2JqCjw8L1R5cGUgL1N0cnVjdEVsZW0KL1MgL05vblN0cnVjdAovUCAzNjkgMCBSCi9LIFs8PC9UeXBlIC9NQ1IKL1BnIDEzIDAgUgovTUNJRCAzMT4+XQovSUQgKG5vZGUwMDAwMDU2Myk+PgplbmRvYmoKMzcxIDAgb2JqCjw8L1R5cGUgL1N0cnVjdEVsZW0KL1MgL05vblN0cnVjdAovUCAzNjkgMCBSCi9LIFs8PC9UeXBlIC9NQ1IKL1BnIDEzIDAgUgovTUNJRCAzMj4+IDw8L1R5cGUgL01DUgovUGcgMTMgMCBSCi9NQ0lEIDMzPj5dCi9JRCAobm9kZTAwMDAwNTY0KT4+CmVuZG9iagozNjkgMCBvYmoKPDwvVHlwZSAvU3RydWN0RWxlbQovUyAvUAovUCA1MCAwIFIKL0sgWzM3MCAwIFIgMzcxIDAgUl0KL0lEIChub2RlMDAwMDA1NTkpPj4KZW5kb2JqCjM3MyAwIG9iago8PC9UeXBlIC9TdHJ1Y3RFbGVtCi9TIC9Ob25TdHJ1Y3QKL1AgMzcyIDAgUgovSyBbPDwvVHlwZSAvTUNSCi9QZyAxMyAwIFIKL01DSUQgMzQ+Pl0KL0lEIChub2RlMDAwMDA1NjkpPj4KZW5kb2JqCjM3NCAwIG9iago8PC9UeXBlIC9TdHJ1Y3RFbGVtCi9TIC9Ob25TdHJ1Y3QKL1AgMzcyIDAgUgovSyBbPDwvVHlwZSAvTUNSCi9QZyAxMyAwIFIKL01DSUQgMzU+PiA8PC9UeXBlIC9NQ1IKL1BnIDEzIDAgUgovTUNJRCAzNj4+XQovSUQgKG5vZGUwMDAwMDU3MCk+PgplbmRvYmoKMzcyIDAgb2JqCjw8L1R5cGUgL1N0cnVjdEVsZW0KL1MgL1AKL1AgNTAgMCBSCi9LIFszNzMgMCBSIDM3NCAwIFJdCi9JRCAobm9kZTAwMDAwNTY1KT4+CmVuZG9iagozNzYgMCBvYmoKPDwvVHlwZSAvU3RydWN0RWxlbQovUyAvTm9uU3RydWN0Ci9QIDM3NSAwIFIKL0sgWzw8L1R5cGUgL01DUgovUGcgMTMgMCBSCi9NQ0lEIDM3Pj5dCi9JRCAobm9kZTAwMDAwNTc0KT4+CmVuZG9iagozNzUgMCBvYmoKPDwvVHlwZSAvU3RydWN0RWxlbQovUyAvUAovUCA1MCAwIFIKL0sgWzM3NiAwIFJdCi9JRCAobm9kZTAwMDAwNTcyKT4+CmVuZG9iagozODAgMCBvYmoKPDwvVHlwZSAvU3RydWN0RWxlbQovUyAvTm9uU3RydWN0Ci9QIDM3OSAwIFIKL0sgWzw8L1R5cGUgL01DUgovUGcgMTMgMCBSCi9NQ0lEIDM4Pj5dCi9JRCAobm9kZTAwMDAwNTg3KT4+CmVuZG9iagozNzkgMCBvYmoKPDwvVHlwZSAvU3RydWN0RWxlbQovUyAvTm9uU3RydWN0Ci9QIDM3OCAwIFIKL0sgWzM4MCAwIFJdCi9JRCAobm9kZTAwMDAwNTg0KT4+CmVuZG9iagozODIgMCBvYmoKPDwvVHlwZSAvU3RydWN0RWxlbQovUyAvTm9uU3RydWN0Ci9QIDM4MSAwIFIKL0sgWzw8L1R5cGUgL01DUgovUGcgMTMgMCBSCi9NQ0lEIDM5Pj5dCi9JRCAobm9kZTAwMDAwNTkwKT4+CmVuZG9iagozODEgMCBvYmoKPDwvVHlwZSAvU3RydWN0RWxlbQovUyAvTm9uU3RydWN0Ci9QIDM3OCAwIFIKL0sgWzM4MiAwIFJdCi9JRCAobm9kZTAwMDAwNTg4KT4+CmVuZG9iagozODQgMCBvYmoKPDwvVHlwZSAvU3RydWN0RWxlbQovUyAvTm9uU3RydWN0Ci9QIDM4MyAwIFIKL0sgWzw8L1R5cGUgL01DUgovUGcgMTMgMCBSCi9NQ0lEIDQwPj5dCi9JRCAobm9kZTAwMDAwNTk0KT4+CmVuZG9iagozODMgMCBvYmoKPDwvVHlwZSAvU3RydWN0RWxlbQovUyAvTm9uU3RydWN0Ci9QIDM3OCAwIFIKL0sgWzM4NCAwIFJdCi9JRCAobm9kZTAwMDAwNTkxKT4+CmVuZG9iagozODYgMCBvYmoKPDwvVHlwZSAvU3RydWN0RWxlbQovUyAvTm9uU3RydWN0Ci9QIDM4NSAwIFIKL0sgWzw8L1R5cGUgL01DUgovUGcgMTMgMCBSCi9NQ0lEIDQxPj5dCi9JRCAobm9kZTAwMDAwNTk3KT4+CmVuZG9iagozODUgMCBvYmoKPDwvVHlwZSAvU3RydWN0RWxlbQovUyAvTm9uU3RydWN0Ci9QIDM3OCAwIFIKL0sgWzM4NiAwIFJdCi9JRCAobm9kZTAwMDAwNTk1KT4+CmVuZG9iagozNzggMCBvYmoKPDwvVHlwZSAvU3RydWN0RWxlbQovUyAvTm9uU3RydWN0Ci9QIDM3NyAwIFIKL0sgWzM3OSAwIFIgMzgxIDAgUiAzODMgMCBSIDM4NSAwIFJdCi9JRCAobm9kZTAwMDAwNTgzKT4+CmVuZG9iagozNzcgMCBvYmoKPDwvVHlwZSAvU3RydWN0RWxlbQovUyAvTm9uU3RydWN0Ci9QIDUwIDAgUgovSyBbMzc4IDAgUl0KL0lEIChub2RlMDAwMDA1NzUpPj4KZW5kb2JqCjM4OCAwIG9iago8PC9UeXBlIC9TdHJ1Y3RFbGVtCi9TIC9Ob25TdHJ1Y3QKL1AgMzg3IDAgUgovSyBbPDwvVHlwZSAvTUNSCi9QZyAxNiAwIFIKL01DSUQgMD4+IDw8L1R5cGUgL01DUgovUGcgMTYgMCBSCi9NQ0lEIDE+PiA8PC9UeXBlIC9NQ1IKL1BnIDE2IDAgUgovTUNJRCAyPj4gPDwvVHlwZSAvTUNSCi9QZyAxNiAwIFIKL01DSUQgMz4+IDw8L1R5cGUgL01DUgovUGcgMTYgMCBSCi9NQ0lEIDQ+PiA8PC9UeXBlIC9NQ1IKL1BnIDE2IDAgUgovTUNJRCA1Pj5dCi9JRCAobm9kZTAwMDAwNjAzKT4+CmVuZG9iagozODcgMCBvYmoKPDwvVHlwZSAvU3RydWN0RWxlbQovUyAvUAovUCA1MCAwIFIKL0sgWzM4OCAwIFJdCi9JRCAobm9kZTAwMDAwNjAxKT4+CmVuZG9iagozOTAgMCBvYmoKPDwvVHlwZSAvU3RydWN0RWxlbQovUyAvTm9uU3RydWN0Ci9QIDM4OSAwIFIKL0sgWzw8L1R5cGUgL01DUgovUGcgMTYgMCBSCi9NQ0lEIDY+Pl0KL0lEIChub2RlMDAwMDA2MDgpPj4KZW5kb2JqCjM5MSAwIG9iago8PC9UeXBlIC9TdHJ1Y3RFbGVtCi9TIC9Ob25TdHJ1Y3QKL1AgMzg5IDAgUgovSyBbPDwvVHlwZSAvTUNSCi9QZyAxNiAwIFIKL01DSUQgNz4+IDw8L1R5cGUgL01DUgovUGcgMTYgMCBSCi9NQ0lEIDg+PiA8PC9UeXBlIC9NQ1IKL1BnIDE2IDAgUgovTUNJRCA5Pj4gPDwvVHlwZSAvTUNSCi9QZyAxNiAwIFIKL01DSUQgMTA+PiA8PC9UeXBlIC9NQ1IKL1BnIDE2IDAgUgovTUNJRCAxMT4+IDw8L1R5cGUgL01DUgovUGcgMTYgMCBSCi9NQ0lEIDEyPj4gPDwvVHlwZSAvTUNSCi9QZyAxNiAwIFIKL01DSUQgMTM+Pl0KL0lEIChub2RlMDAwMDA2MDkpPj4KZW5kb2JqCjM4OSAwIG9iago8PC9UeXBlIC9TdHJ1Y3RFbGVtCi9TIC9QCi9QIDUwIDAgUgovSyBbMzkwIDAgUiAzOTEgMCBSXQovSUQgKG5vZGUwMDAwMDYwNCk+PgplbmRvYmoKMzkzIDAgb2JqCjw8L1R5cGUgL1N0cnVjdEVsZW0KL1MgL05vblN0cnVjdAovUCAzOTIgMCBSCi9LIFs8PC9UeXBlIC9NQ1IKL1BnIDE2IDAgUgovTUNJRCAxND4+XQovSUQgKG5vZGUwMDAwMDYxMyk+PgplbmRvYmoKMzk0IDAgb2JqCjw8L1R5cGUgL1N0cnVjdEVsZW0KL1MgL05vblN0cnVjdAovUCAzOTIgMCBSCi9LIFs8PC9UeXBlIC9NQ1IKL1BnIDE2IDAgUgovTUNJRCAxNT4+IDw8L1R5cGUgL01DUgovUGcgMTYgMCBSCi9NQ0lEIDE2Pj4gPDwvVHlwZSAvTUNSCi9QZyAxNiAwIFIKL01DSUQgMTc+PiA8PC9UeXBlIC9NQ1IKL1BnIDE2IDAgUgovTUNJRCAxOD4+IDw8L1R5cGUgL01DUgovUGcgMTYgMCBSCi9NQ0lEIDE5Pj4gPDwvVHlwZSAvTUNSCi9QZyAxNiAwIFIKL01DSUQgMjA+PiA8PC9UeXBlIC9NQ1IKL1BnIDE2IDAgUgovTUNJRCAyMT4+IDw8L1R5cGUgL01DUgovUGcgMTYgMCBSCi9NQ0lEIDIyPj5dCi9JRCAobm9kZTAwMDAwNjE0KT4+CmVuZG9iagozOTIgMCBvYmoKPDwvVHlwZSAvU3RydWN0RWxlbQovUyAvUAovUCA1MCAwIFIKL0sgWzM5MyAwIFIgMzk0IDAgUl0KL0lEIChub2RlMDAwMDA2MTApPj4KZW5kb2JqCjM5NiAwIG9iago8PC9UeXBlIC9TdHJ1Y3RFbGVtCi9TIC9Ob25TdHJ1Y3QKL1AgMzk1IDAgUgovSyBbPDwvVHlwZSAvTUNSCi9QZyAxNiAwIFIKL01DSUQgMjM+Pl0KL0lEIChub2RlMDAwMDA2MTgpPj4KZW5kb2JqCjM5NyAwIG9iago8PC9UeXBlIC9TdHJ1Y3RFbGVtCi9TIC9Ob25TdHJ1Y3QKL1AgMzk1IDAgUgovSyBbPDwvVHlwZSAvTUNSCi9QZyAxNiAwIFIKL01DSUQgMjQ+PiA8PC9UeXBlIC9NQ1IKL1BnIDE2IDAgUgovTUNJRCAyNT4+IDw8L1R5cGUgL01DUgovUGcgMTYgMCBSCi9NQ0lEIDI2Pj4gPDwvVHlwZSAvTUNSCi9QZyAxNiAwIFIKL01DSUQgMjc+Pl0KL0lEIChub2RlMDAwMDA2MTkpPj4KZW5kb2JqCjM5NSAwIG9iago8PC9UeXBlIC9TdHJ1Y3RFbGVtCi9TIC9QCi9QIDUwIDAgUgovSyBbMzk2IDAgUiAzOTcgMCBSXQovSUQgKG5vZGUwMDAwMDYxNSk+PgplbmRvYmoKMzk5IDAgb2JqCjw8L1R5cGUgL1N0cnVjdEVsZW0KL1MgL05vblN0cnVjdAovUCAzOTggMCBSCi9LIFs8PC9UeXBlIC9NQ1IKL1BnIDE2IDAgUgovTUNJRCAyOD4+XQovSUQgKG5vZGUwMDAwMDYyMik+PgplbmRvYmoKMzk4IDAgb2JqCjw8L1R5cGUgL1N0cnVjdEVsZW0KL1MgL1AKL1AgNTAgMCBSCi9LIFszOTkgMCBSXQovSUQgKG5vZGUwMDAwMDYyMCk+PgplbmRvYmoKNDAzIDAgb2JqCjw8L1R5cGUgL1N0cnVjdEVsZW0KL1MgL05vblN0cnVjdAovUCA0MDIgMCBSCi9LIFs8PC9UeXBlIC9NQ1IKL1BnIDE2IDAgUgovTUNJRCAyOT4+XQovSUQgKG5vZGUwMDAwMDYzNSk+PgplbmRvYmoKNDAyIDAgb2JqCjw8L1R5cGUgL1N0cnVjdEVsZW0KL1MgL05vblN0cnVjdAovUCA0MDEgMCBSCi9LIFs0MDMgMCBSXQovSUQgKG5vZGUwMDAwMDYzMik+PgplbmRvYmoKNDA1IDAgb2JqCjw8L1R5cGUgL1N0cnVjdEVsZW0KL1MgL05vblN0cnVjdAovUCA0MDQgMCBSCi9LIFs8PC9UeXBlIC9NQ1IKL1BnIDE2IDAgUgovTUNJRCAzMD4+XQovSUQgKG5vZGUwMDAwMDYzOCk+PgplbmRvYmoKNDA0IDAgb2JqCjw8L1R5cGUgL1N0cnVjdEVsZW0KL1MgL05vblN0cnVjdAovUCA0MDEgMCBSCi9LIFs0MDUgMCBSXQovSUQgKG5vZGUwMDAwMDYzNik+PgplbmRvYmoKNDA3IDAgb2JqCjw8L1R5cGUgL1N0cnVjdEVsZW0KL1MgL05vblN0cnVjdAovUCA0MDYgMCBSCi9LIFs8PC9UeXBlIC9NQ1IKL1BnIDE2IDAgUgovTUNJRCAzMT4+XQovSUQgKG5vZGUwMDAwMDY0Mik+PgplbmRvYmoKNDA2IDAgb2JqCjw8L1R5cGUgL1N0cnVjdEVsZW0KL1MgL05vblN0cnVjdAovUCA0MDEgMCBSCi9LIFs0MDcgMCBSXQovSUQgKG5vZGUwMDAwMDYzOSk+PgplbmRvYmoKNDA5IDAgb2JqCjw8L1R5cGUgL1N0cnVjdEVsZW0KL1MgL05vblN0cnVjdAovUCA0MDggMCBSCi9LIFs8PC9UeXBlIC9NQ1IKL1BnIDE2IDAgUgovTUNJRCAzMj4+XQovSUQgKG5vZGUwMDAwMDY0NSk+PgplbmRvYmoKNDA4IDAgb2JqCjw8L1R5cGUgL1N0cnVjdEVsZW0KL1MgL05vblN0cnVjdAovUCA0MDEgMCBSCi9LIFs0MDkgMCBSXQovSUQgKG5vZGUwMDAwMDY0Myk+PgplbmRvYmoKNDAxIDAgb2JqCjw8L1R5cGUgL1N0cnVjdEVsZW0KL1MgL05vblN0cnVjdAovUCA0MDAgMCBSCi9LIFs0MDIgMCBSIDQwNCAwIFIgNDA2IDAgUiA0MDggMCBSXQovSUQgKG5vZGUwMDAwMDYzMSk+PgplbmRvYmoKNDAwIDAgb2JqCjw8L1R5cGUgL1N0cnVjdEVsZW0KL1MgL05vblN0cnVjdAovUCA1MCAwIFIKL0sgWzQwMSAwIFJdCi9JRCAobm9kZTAwMDAwNjIzKT4+CmVuZG9iago0MTEgMCBvYmoKPDwvVHlwZSAvU3RydWN0RWxlbQovUyAvTm9uU3RydWN0Ci9QIDQxMCAwIFIKL0sgWzw8L1R5cGUgL01DUgovUGcgMTggMCBSCi9NQ0lEIDA+Pl0KL0lEIChub2RlMDAwMDA2NTIpPj4KZW5kb2JqCjQxMiAwIG9iago8PC9UeXBlIC9TdHJ1Y3RFbGVtCi9TIC9Ob25TdHJ1Y3QKL1AgNDEwIDAgUgovSyBbPDwvVHlwZSAvTUNSCi9QZyAxOCAwIFIKL01DSUQgMT4+IDw8L1R5cGUgL01DUgovUGcgMTggMCBSCi9NQ0lEIDI+PiA8PC9UeXBlIC9NQ1IKL1BnIDE4IDAgUgovTUNJRCAzPj4gPDwvVHlwZSAvTUNSCi9QZyAxOCAwIFIKL01DSUQgND4+IDw8L1R5cGUgL01DUgovUGcgMTggMCBSCi9NQ0lEIDU+PiA8PC9UeXBlIC9NQ1IKL1BnIDE4IDAgUgovTUNJRCA2Pj4gPDwvVHlwZSAvTUNSCi9QZyAxOCAwIFIKL01DSUQgNz4+IDw8L1R5cGUgL01DUgovUGcgMTggMCBSCi9NQ0lEIDg+Pl0KL0lEIChub2RlMDAwMDA2NTMpPj4KZW5kb2JqCjQxMCAwIG9iago8PC9UeXBlIC9TdHJ1Y3RFbGVtCi9TIC9QCi9QIDUwIDAgUgovSyBbNDExIDAgUiA0MTIgMCBSXQovSUQgKG5vZGUwMDAwMDY0OSk+PgplbmRvYmoKNDE0IDAgb2JqCjw8L1R5cGUgL1N0cnVjdEVsZW0KL1MgL05vblN0cnVjdAovUCA0MTMgMCBSCi9LIFs8PC9UeXBlIC9NQ1IKL1BnIDE4IDAgUgovTUNJRCA5Pj5dCi9JRCAobm9kZTAwMDAwNjU3KT4+CmVuZG9iago0MTUgMCBvYmoKPDwvVHlwZSAvU3RydWN0RWxlbQovUyAvTm9uU3RydWN0Ci9QIDQxMyAwIFIKL0sgWzw8L1R5cGUgL01DUgovUGcgMTggMCBSCi9NQ0lEIDEwPj4gPDwvVHlwZSAvTUNSCi9QZyAxOCAwIFIKL01DSUQgMTE+PiA8PC9UeXBlIC9NQ1IKL1BnIDE4IDAgUgovTUNJRCAxMj4+IDw8L1R5cGUgL01DUgovUGcgMTggMCBSCi9NQ0lEIDEzPj4gPDwvVHlwZSAvTUNSCi9QZyAxOCAwIFIKL01DSUQgMTQ+PiA8PC9UeXBlIC9NQ1IKL1BnIDE4IDAgUgovTUNJRCAxNT4+IDw8L1R5cGUgL01DUgovUGcgMTggMCBSCi9NQ0lEIDE2Pj5dCi9JRCAobm9kZTAwMDAwNjU4KT4+CmVuZG9iago0MTMgMCBvYmoKPDwvVHlwZSAvU3RydWN0RWxlbQovUyAvUAovUCA1MCAwIFIKL0sgWzQxNCAwIFIgNDE1IDAgUl0KL0lEIChub2RlMDAwMDA2NTQpPj4KZW5kb2JqCjQxNyAwIG9iago8PC9UeXBlIC9TdHJ1Y3RFbGVtCi9TIC9Ob25TdHJ1Y3QKL1AgNDE2IDAgUgovSyBbPDwvVHlwZSAvTUNSCi9QZyAxOCAwIFIKL01DSUQgMTc+PiA8PC9UeXBlIC9NQ1IKL1BnIDE4IDAgUgovTUNJRCAxOD4+IDw8L1R5cGUgL01DUgovUGcgMTggMCBSCi9NQ0lEIDE5Pj5dCi9JRCAobm9kZTAwMDAwNjYxKT4+CmVuZG9iago0MTYgMCBvYmoKPDwvVHlwZSAvU3RydWN0RWxlbQovUyAvUAovUCA1MCAwIFIKL0sgWzQxNyAwIFJdCi9JRCAobm9kZTAwMDAwNjU5KT4+CmVuZG9iago0MTkgMCBvYmoKPDwvVHlwZSAvU3RydWN0RWxlbQovUyAvTm9uU3RydWN0Ci9QIDQxOCAwIFIKL0sgWzw8L1R5cGUgL01DUgovUGcgMTggMCBSCi9NQ0lEIDIwPj5dCi9JRCAobm9kZTAwMDAwNjY1KT4+CmVuZG9iago0MjAgMCBvYmoKPDwvVHlwZSAvU3RydWN0RWxlbQovUyAvTm9uU3RydWN0Ci9QIDQxOCAwIFIKL0sgWzw8L1R5cGUgL01DUgovUGcgMTggMCBSCi9NQ0lEIDIxPj4gPDwvVHlwZSAvTUNSCi9QZyAxOCAwIFIKL01DSUQgMjI+PiA8PC9UeXBlIC9NQ1IKL1BnIDE4IDAgUgovTUNJRCAyMz4+IDw8L1R5cGUgL01DUgovUGcgMTggMCBSCi9NQ0lEIDI0Pj4gPDwvVHlwZSAvTUNSCi9QZyAxOCAwIFIKL01DSUQgMjU+Pl0KL0lEIChub2RlMDAwMDA2NjYpPj4KZW5kb2JqCjQxOCAwIG9iago8PC9UeXBlIC9TdHJ1Y3RFbGVtCi9TIC9QCi9QIDUwIDAgUgovSyBbNDE5IDAgUiA0MjAgMCBSXQovSUQgKG5vZGUwMDAwMDY2Mik+PgplbmRvYmoKNDIyIDAgb2JqCjw8L1R5cGUgL1N0cnVjdEVsZW0KL1MgL05vblN0cnVjdAovUCA0MjEgMCBSCi9LIFs8PC9UeXBlIC9NQ1IKL1BnIDE4IDAgUgovTUNJRCAyNj4+XQovSUQgKG5vZGUwMDAwMDY3MCk+PgplbmRvYmoKNDIzIDAgb2JqCjw8L1R5cGUgL1N0cnVjdEVsZW0KL1MgL05vblN0cnVjdAovUCA0MjEgMCBSCi9LIFs8PC9UeXBlIC9NQ1IKL1BnIDE4IDAgUgovTUNJRCAyNz4+IDw8L1R5cGUgL01DUgovUGcgMTggMCBSCi9NQ0lEIDI4Pj4gPDwvVHlwZSAvTUNSCi9QZyAxOCAwIFIKL01DSUQgMjk+PiA8PC9UeXBlIC9NQ1IKL1BnIDE4IDAgUgovTUNJRCAzMD4+XQovSUQgKG5vZGUwMDAwMDY3MSk+PgplbmRvYmoKNDIxIDAgb2JqCjw8L1R5cGUgL1N0cnVjdEVsZW0KL1MgL1AKL1AgNTAgMCBSCi9LIFs0MjIgMCBSIDQyMyAwIFJdCi9JRCAobm9kZTAwMDAwNjY3KT4+CmVuZG9iago0MjUgMCBvYmoKPDwvVHlwZSAvU3RydWN0RWxlbQovUyAvTm9uU3RydWN0Ci9QIDQyNCAwIFIKL0sgWzw8L1R5cGUgL01DUgovUGcgMTggMCBSCi9NQ0lEIDMxPj5dCi9JRCAobm9kZTAwMDAwNjc0KT4+CmVuZG9iago0MjQgMCBvYmoKPDwvVHlwZSAvU3RydWN0RWxlbQovUyAvUAovUCA1MCAwIFIKL0sgWzQyNSAwIFJdCi9JRCAobm9kZTAwMDAwNjcyKT4+CmVuZG9iago0MjkgMCBvYmoKPDwvVHlwZSAvU3RydWN0RWxlbQovUyAvTm9uU3RydWN0Ci9QIDQyOCAwIFIKL0sgWzw8L1R5cGUgL01DUgovUGcgMTggMCBSCi9NQ0lEIDMyPj5dCi9JRCAobm9kZTAwMDAwNjg3KT4+CmVuZG9iago0MjggMCBvYmoKPDwvVHlwZSAvU3RydWN0RWxlbQovUyAvTm9uU3RydWN0Ci9QIDQyNyAwIFIKL0sgWzQyOSAwIFJdCi9JRCAobm9kZTAwMDAwNjg0KT4+CmVuZG9iago0MzEgMCBvYmoKPDwvVHlwZSAvU3RydWN0RWxlbQovUyAvTm9uU3RydWN0Ci9QIDQzMCAwIFIKL0sgWzw8L1R5cGUgL01DUgovUGcgMTggMCBSCi9NQ0lEIDMzPj5dCi9JRCAobm9kZTAwMDAwNjkwKT4+CmVuZG9iago0MzAgMCBvYmoKPDwvVHlwZSAvU3RydWN0RWxlbQovUyAvTm9uU3RydWN0Ci9QIDQyNyAwIFIKL0sgWzQzMSAwIFJdCi9JRCAobm9kZTAwMDAwNjg4KT4+CmVuZG9iago0MzMgMCBvYmoKPDwvVHlwZSAvU3RydWN0RWxlbQovUyAvTm9uU3RydWN0Ci9QIDQzMiAwIFIKL0sgWzw8L1R5cGUgL01DUgovUGcgMTggMCBSCi9NQ0lEIDM0Pj5dCi9JRCAobm9kZTAwMDAwNjk0KT4+CmVuZG9iago0MzIgMCBvYmoKPDwvVHlwZSAvU3RydWN0RWxlbQovUyAvTm9uU3RydWN0Ci9QIDQyNyAwIFIKL0sgWzQzMyAwIFJdCi9JRCAobm9kZTAwMDAwNjkxKT4+CmVuZG9iago0MzUgMCBvYmoKPDwvVHlwZSAvU3RydWN0RWxlbQovUyAvTm9uU3RydWN0Ci9QIDQzNCAwIFIKL0sgWzw8L1R5cGUgL01DUgovUGcgMTggMCBSCi9NQ0lEIDM1Pj5dCi9JRCAobm9kZTAwMDAwNjk3KT4+CmVuZG9iago0MzQgMCBvYmoKPDwvVHlwZSAvU3RydWN0RWxlbQovUyAvTm9uU3RydWN0Ci9QIDQyNyAwIFIKL0sgWzQzNSAwIFJdCi9JRCAobm9kZTAwMDAwNjk1KT4+CmVuZG9iago0MjcgMCBvYmoKPDwvVHlwZSAvU3RydWN0RWxlbQovUyAvTm9uU3RydWN0Ci9QIDQyNiAwIFIKL0sgWzQyOCAwIFIgNDMwIDAgUiA0MzIgMCBSIDQzNCAwIFJdCi9JRCAobm9kZTAwMDAwNjgzKT4+CmVuZG9iago0MjYgMCBvYmoKPDwvVHlwZSAvU3RydWN0RWxlbQovUyAvTm9uU3RydWN0Ci9QIDUwIDAgUgovSyBbNDI3IDAgUl0KL0lEIChub2RlMDAwMDA2NzUpPj4KZW5kb2JqCjQzNyAwIG9iago8PC9UeXBlIC9TdHJ1Y3RFbGVtCi9TIC9Ob25TdHJ1Y3QKL1AgNDM2IDAgUgovSyBbPDwvVHlwZSAvTUNSCi9QZyAyMCAwIFIKL01DSUQgMD4+XQovSUQgKG5vZGUwMDAwMDcwNCk+PgplbmRvYmoKNDM2IDAgb2JqCjw8L1R5cGUgL1N0cnVjdEVsZW0KL1MgL1AKL1AgNTAgMCBSCi9LIFs0MzcgMCBSXQovSUQgKG5vZGUwMDAwMDcwMSk+PgplbmRvYmoKNDM5IDAgb2JqCjw8L1R5cGUgL1N0cnVjdEVsZW0KL1MgL05vblN0cnVjdAovUCA0MzggMCBSCi9LIFs8PC9UeXBlIC9NQ1IKL1BnIDIwIDAgUgovTUNJRCAxPj5dCi9JRCAobm9kZTAwMDAwNzA4KT4+CmVuZG9iago0NDAgMCBvYmoKPDwvVHlwZSAvU3RydWN0RWxlbQovUyAvTm9uU3RydWN0Ci9QIDQzOCAwIFIKL0sgWzw8L1R5cGUgL01DUgovUGcgMjAgMCBSCi9NQ0lEIDI+Pl0KL0lEIChub2RlMDAwMDA3MTApPj4KZW5kb2JqCjQ0MSAwIG9iago8PC9UeXBlIC9TdHJ1Y3RFbGVtCi9TIC9Ob25TdHJ1Y3QKL1AgNDM4IDAgUgovSyBbPDwvVHlwZSAvTUNSCi9QZyAyMCAwIFIKL01DSUQgMz4+XQovSUQgKG5vZGUwMDAwMDcxMSk+PgplbmRvYmoKNDQyIDAgb2JqCjw8L1R5cGUgL1N0cnVjdEVsZW0KL1MgL05vblN0cnVjdAovUCA0MzggMCBSCi9LIFs8PC9UeXBlIC9NQ1IKL1BnIDIwIDAgUgovTUNJRCA0Pj5dCi9JRCAobm9kZTAwMDAwNzEzKT4+CmVuZG9iago0NDMgMCBvYmoKPDwvVHlwZSAvU3RydWN0RWxlbQovUyAvTm9uU3RydWN0Ci9QIDQzOCAwIFIKL0sgWzw8L1R5cGUgL01DUgovUGcgMjAgMCBSCi9NQ0lEIDU+Pl0KL0lEIChub2RlMDAwMDA3MTQpPj4KZW5kb2JqCjQ0NCAwIG9iago8PC9UeXBlIC9TdHJ1Y3RFbGVtCi9TIC9Ob25TdHJ1Y3QKL1AgNDM4IDAgUgovSyBbPDwvVHlwZSAvTUNSCi9QZyAyMCAwIFIKL01DSUQgNj4+XQovSUQgKG5vZGUwMDAwMDcxNik+PgplbmRvYmoKNDQ1IDAgb2JqCjw8L1R5cGUgL1N0cnVjdEVsZW0KL1MgL05vblN0cnVjdAovUCA0MzggMCBSCi9LIFs8PC9UeXBlIC9NQ1IKL1BnIDIwIDAgUgovTUNJRCA3Pj5dCi9JRCAobm9kZTAwMDAwNzE3KT4+CmVuZG9iago0NDYgMCBvYmoKPDwvVHlwZSAvU3RydWN0RWxlbQovUyAvTm9uU3RydWN0Ci9QIDQzOCAwIFIKL0sgWzw8L1R5cGUgL01DUgovUGcgMjAgMCBSCi9NQ0lEIDg+PiA8PC9UeXBlIC9NQ1IKL1BnIDIwIDAgUgovTUNJRCA5Pj4gPDwvVHlwZSAvTUNSCi9QZyAyMCAwIFIKL01DSUQgMTA+PiA8PC9UeXBlIC9NQ1IKL1BnIDIwIDAgUgovTUNJRCAxMT4+IDw8L1R5cGUgL01DUgovUGcgMjAgMCBSCi9NQ0lEIDEyPj5dCi9JRCAobm9kZTAwMDAwNzE4KT4+CmVuZG9iago0MzggMCBvYmoKPDwvVHlwZSAvU3RydWN0RWxlbQovUyAvUAovUCA1MCAwIFIKL0sgWzQzOSAwIFIgNDQwIDAgUiA0NDEgMCBSIDQ0MiAwIFIgNDQzIDAgUiA0NDQgMCBSIDQ0NSAwIFIgNDQ2IDAgUl0KL0lEIChub2RlMDAwMDA3MDUpPj4KZW5kb2JqCjQ0OCAwIG9iago8PC9UeXBlIC9TdHJ1Y3RFbGVtCi9TIC9Ob25TdHJ1Y3QKL1AgNDQ3IDAgUgovSyBbPDwvVHlwZSAvTUNSCi9QZyAyMCAwIFIKL01DSUQgMTM+PiA8PC9UeXBlIC9NQ1IKL1BnIDIwIDAgUgovTUNJRCAxND4+IDw8L1R5cGUgL01DUgovUGcgMjAgMCBSCi9NQ0lEIDE1Pj4gPDwvVHlwZSAvTUNSCi9QZyAyMCAwIFIKL01DSUQgMTY+Pl0KL0lEIChub2RlMDAwMDA3MjEpPj4KZW5kb2JqCjQ0NyAwIG9iago8PC9UeXBlIC9TdHJ1Y3RFbGVtCi9TIC9QCi9QIDUwIDAgUgovSyBbNDQ4IDAgUl0KL0lEIChub2RlMDAwMDA3MTkpPj4KZW5kb2JqCjQ1MCAwIG9iago8PC9UeXBlIC9TdHJ1Y3RFbGVtCi9TIC9Ob25TdHJ1Y3QKL1AgNDQ5IDAgUgovSyBbPDwvVHlwZSAvTUNSCi9QZyAyMCAwIFIKL01DSUQgMTc+PiA8PC9UeXBlIC9NQ1IKL1BnIDIwIDAgUgovTUNJRCAxOD4+IDw8L1R5cGUgL01DUgovUGcgMjAgMCBSCi9NQ0lEIDE5Pj4gPDwvVHlwZSAvTUNSCi9QZyAyMCAwIFIKL01DSUQgMjA+PiA8PC9UeXBlIC9NQ1IKL1BnIDIwIDAgUgovTUNJRCAyMT4+IDw8L1R5cGUgL01DUgovUGcgMjAgMCBSCi9NQ0lEIDIyPj4gPDwvVHlwZSAvTUNSCi9QZyAyMCAwIFIKL01DSUQgMjM+PiA8PC9UeXBlIC9NQ1IKL1BnIDIwIDAgUgovTUNJRCAyND4+XQovSUQgKG5vZGUwMDAwMDcyNCk+PgplbmRvYmoKNDQ5IDAgb2JqCjw8L1R5cGUgL1N0cnVjdEVsZW0KL1MgL1AKL1AgNTAgMCBSCi9LIFs0NTAgMCBSXQovSUQgKG5vZGUwMDAwMDcyMik+PgplbmRvYmoKNDUyIDAgb2JqCjw8L1R5cGUgL1N0cnVjdEVsZW0KL1MgL05vblN0cnVjdAovUCA0NTEgMCBSCi9LIFs8PC9UeXBlIC9NQ1IKL1BnIDIwIDAgUgovTUNJRCAyNT4+XQovSUQgKG5vZGUwMDAwMDcyOCk+PgplbmRvYmoKNDUzIDAgb2JqCjw8L1R5cGUgL1N0cnVjdEVsZW0KL1MgL05vblN0cnVjdAovUCA0NTEgMCBSCi9LIFs8PC9UeXBlIC9NQ1IKL1BnIDIwIDAgUgovTUNJRCAyNj4+XQovSUQgKG5vZGUwMDAwMDczMCk+PgplbmRvYmoKNDU0IDAgb2JqCjw8L1R5cGUgL1N0cnVjdEVsZW0KL1MgL05vblN0cnVjdAovUCA0NTEgMCBSCi9LIFs8PC9UeXBlIC9NQ1IKL1BnIDIwIDAgUgovTUNJRCAyNz4+XQovSUQgKG5vZGUwMDAwMDczMSk+PgplbmRvYmoKNDU1IDAgb2JqCjw8L1R5cGUgL1N0cnVjdEVsZW0KL1MgL05vblN0cnVjdAovUCA0NTEgMCBSCi9LIFs8PC9UeXBlIC9NQ1IKL1BnIDIwIDAgUgovTUNJRCAyOD4+IDw8L1R5cGUgL01DUgovUGcgMjAgMCBSCi9NQ0lEIDI5Pj4gPDwvVHlwZSAvTUNSCi9QZyAyMCAwIFIKL01DSUQgMzA+PiA8PC9UeXBlIC9NQ1IKL1BnIDIwIDAgUgovTUNJRCAzMT4+IDw8L1R5cGUgL01DUgovUGcgMjAgMCBSCi9NQ0lEIDMyPj4gPDwvVHlwZSAvTUNSCi9QZyAyMCAwIFIKL01DSUQgMzM+PiA8PC9UeXBlIC9NQ1IKL1BnIDIwIDAgUgovTUNJRCAzND4+IDw8L1R5cGUgL01DUgovUGcgMjAgMCBSCi9NQ0lEIDM1Pj5dCi9JRCAobm9kZTAwMDAwNzMyKT4+CmVuZG9iago0NTEgMCBvYmoKPDwvVHlwZSAvU3RydWN0RWxlbQovUyAvUAovUCA1MCAwIFIKL0sgWzQ1MiAwIFIgNDUzIDAgUiA0NTQgMCBSIDQ1NSAwIFJdCi9JRCAobm9kZTAwMDAwNzI1KT4+CmVuZG9iago0NTcgMCBvYmoKPDwvVHlwZSAvU3RydWN0RWxlbQovUyAvTm9uU3RydWN0Ci9QIDQ1NiAwIFIKL0sgWzw8L1R5cGUgL01DUgovUGcgMjAgMCBSCi9NQ0lEIDM2Pj5dCi9JRCAobm9kZTAwMDAwNzM2KT4+CmVuZG9iago0NTYgMCBvYmoKPDwvVHlwZSAvU3RydWN0RWxlbQovUyAvUAovUCA1MCAwIFIKL0sgWzQ1NyAwIFJdCi9JRCAobm9kZTAwMDAwNzM0KT4+CmVuZG9iago0NjEgMCBvYmoKPDwvVHlwZSAvU3RydWN0RWxlbQovUyAvTm9uU3RydWN0Ci9QIDQ2MCAwIFIKL0sgWzw8L1R5cGUgL01DUgovUGcgMjAgMCBSCi9NQ0lEIDM3Pj5dCi9JRCAobm9kZTAwMDAwNzQ5KT4+CmVuZG9iago0NjAgMCBvYmoKPDwvVHlwZSAvU3RydWN0RWxlbQovUyAvTm9uU3RydWN0Ci9QIDQ1OSAwIFIKL0sgWzQ2MSAwIFJdCi9JRCAobm9kZTAwMDAwNzQ2KT4+CmVuZG9iago0NjMgMCBvYmoKPDwvVHlwZSAvU3RydWN0RWxlbQovUyAvTm9uU3RydWN0Ci9QIDQ2MiAwIFIKL0sgWzw8L1R5cGUgL01DUgovUGcgMjAgMCBSCi9NQ0lEIDM4Pj5dCi9JRCAobm9kZTAwMDAwNzUyKT4+CmVuZG9iago0NjIgMCBvYmoKPDwvVHlwZSAvU3RydWN0RWxlbQovUyAvTm9uU3RydWN0Ci9QIDQ1OSAwIFIKL0sgWzQ2MyAwIFJdCi9JRCAobm9kZTAwMDAwNzUwKT4+CmVuZG9iago0NjUgMCBvYmoKPDwvVHlwZSAvU3RydWN0RWxlbQovUyAvTm9uU3RydWN0Ci9QIDQ2NCAwIFIKL0sgWzw8L1R5cGUgL01DUgovUGcgMjAgMCBSCi9NQ0lEIDM5Pj5dCi9JRCAobm9kZTAwMDAwNzU2KT4+CmVuZG9iago0NjQgMCBvYmoKPDwvVHlwZSAvU3RydWN0RWxlbQovUyAvTm9uU3RydWN0Ci9QIDQ1OSAwIFIKL0sgWzQ2NSAwIFJdCi9JRCAobm9kZTAwMDAwNzUzKT4+CmVuZG9iago0NjcgMCBvYmoKPDwvVHlwZSAvU3RydWN0RWxlbQovUyAvTm9uU3RydWN0Ci9QIDQ2NiAwIFIKL0sgWzw8L1R5cGUgL01DUgovUGcgMjAgMCBSCi9NQ0lEIDQwPj5dCi9JRCAobm9kZTAwMDAwNzU5KT4+CmVuZG9iago0NjYgMCBvYmoKPDwvVHlwZSAvU3RydWN0RWxlbQovUyAvTm9uU3RydWN0Ci9QIDQ1OSAwIFIKL0sgWzQ2NyAwIFJdCi9JRCAobm9kZTAwMDAwNzU3KT4+CmVuZG9iago0NTkgMCBvYmoKPDwvVHlwZSAvU3RydWN0RWxlbQovUyAvTm9uU3RydWN0Ci9QIDQ1OCAwIFIKL0sgWzQ2MCAwIFIgNDYyIDAgUiA0NjQgMCBSIDQ2NiAwIFJdCi9JRCAobm9kZTAwMDAwNzQ1KT4+CmVuZG9iago0NTggMCBvYmoKPDwvVHlwZSAvU3RydWN0RWxlbQovUyAvTm9uU3RydWN0Ci9QIDUwIDAgUgovSyBbNDU5IDAgUl0KL0lEIChub2RlMDAwMDA3MzcpPj4KZW5kb2JqCjQ2OSAwIG9iago8PC9UeXBlIC9TdHJ1Y3RFbGVtCi9TIC9Ob25TdHJ1Y3QKL1AgNDY4IDAgUgovSyBbPDwvVHlwZSAvTUNSCi9QZyAyMiAwIFIKL01DSUQgMD4+XQovSUQgKG5vZGUwMDAwMDc2NSk+PgplbmRvYmoKNDY4IDAgb2JqCjw8L1R5cGUgL1N0cnVjdEVsZW0KL1MgL1AKL1AgNTAgMCBSCi9LIFs0NjkgMCBSXQovSUQgKG5vZGUwMDAwMDc2Myk+PgplbmRvYmoKNDcxIDAgb2JqCjw8L1R5cGUgL1N0cnVjdEVsZW0KL1MgL05vblN0cnVjdAovUCA0NzAgMCBSCi9LIFs8PC9UeXBlIC9NQ1IKL1BnIDIyIDAgUgovTUNJRCAxPj5dCi9JRCAobm9kZTAwMDAwNzY5KT4+CmVuZG9iago0NzAgMCBvYmoKPDwvVHlwZSAvU3RydWN0RWxlbQovUyAvUAovUCA1MCAwIFIKL0sgWzQ3MSAwIFJdCi9JRCAobm9kZTAwMDAwNzY2KT4+CmVuZG9iago0NzMgMCBvYmoKPDwvVHlwZSAvU3RydWN0RWxlbQovUyAvTm9uU3RydWN0Ci9QIDQ3MiAwIFIKL0sgWzw8L1R5cGUgL01DUgovUGcgMjIgMCBSCi9NQ0lEIDI+Pl0KL0lEIChub2RlMDAwMDA3NzMpPj4KZW5kb2JqCjQ3NCAwIG9iago8PC9UeXBlIC9TdHJ1Y3RFbGVtCi9TIC9Ob25TdHJ1Y3QKL1AgNDcyIDAgUgovSyBbPDwvVHlwZSAvTUNSCi9QZyAyMiAwIFIKL01DSUQgMz4+XQovSUQgKG5vZGUwMDAwMDc3NSk+PgplbmRvYmoKNDc1IDAgb2JqCjw8L1R5cGUgL1N0cnVjdEVsZW0KL1MgL05vblN0cnVjdAovUCA0NzIgMCBSCi9LIFs8PC9UeXBlIC9NQ1IKL1BnIDIyIDAgUgovTUNJRCA0Pj5dCi9JRCAobm9kZTAwMDAwNzc2KT4+CmVuZG9iago0NzYgMCBvYmoKPDwvVHlwZSAvU3RydWN0RWxlbQovUyAvTm9uU3RydWN0Ci9QIDQ3MiAwIFIKL0sgWzw8L1R5cGUgL01DUgovUGcgMjIgMCBSCi9NQ0lEIDU+Pl0KL0lEIChub2RlMDAwMDA3NzgpPj4KZW5kb2JqCjQ3NyAwIG9iago8PC9UeXBlIC9TdHJ1Y3RFbGVtCi9TIC9Ob25TdHJ1Y3QKL1AgNDcyIDAgUgovSyBbPDwvVHlwZSAvTUNSCi9QZyAyMiAwIFIKL01DSUQgNj4+XQovSUQgKG5vZGUwMDAwMDc3OSk+PgplbmRvYmoKNDc4IDAgb2JqCjw8L1R5cGUgL1N0cnVjdEVsZW0KL1MgL05vblN0cnVjdAovUCA0NzIgMCBSCi9LIFs8PC9UeXBlIC9NQ1IKL1BnIDIyIDAgUgovTUNJRCA3Pj4gPDwvVHlwZSAvTUNSCi9QZyAyMiAwIFIKL01DSUQgOD4+IDw8L1R5cGUgL01DUgovUGcgMjIgMCBSCi9NQ0lEIDk+PiA8PC9UeXBlIC9NQ1IKL1BnIDIyIDAgUgovTUNJRCAxMD4+IDw8L1R5cGUgL01DUgovUGcgMjIgMCBSCi9NQ0lEIDExPj5dCi9JRCAobm9kZTAwMDAwNzgwKT4+CmVuZG9iago0NzIgMCBvYmoKPDwvVHlwZSAvU3RydWN0RWxlbQovUyAvUAovUCA1MCAwIFIKL0sgWzQ3MyAwIFIgNDc0IDAgUiA0NzUgMCBSIDQ3NiAwIFIgNDc3IDAgUiA0NzggMCBSXQovSUQgKG5vZGUwMDAwMDc3MCk+PgplbmRvYmoKNDgwIDAgb2JqCjw8L1R5cGUgL1N0cnVjdEVsZW0KL1MgL05vblN0cnVjdAovUCA0NzkgMCBSCi9LIFs8PC9UeXBlIC9NQ1IKL1BnIDIyIDAgUgovTUNJRCAxMj4+XQovSUQgKG5vZGUwMDAwMDc4NCk+PgplbmRvYmoKNDgxIDAgb2JqCjw8L1R5cGUgL1N0cnVjdEVsZW0KL1MgL05vblN0cnVjdAovUCA0NzkgMCBSCi9LIFs8PC9UeXBlIC9NQ1IKL1BnIDIyIDAgUgovTUNJRCAxMz4+XQovSUQgKG5vZGUwMDAwMDc4Nik+PgplbmRvYmoKNDgyIDAgb2JqCjw8L1R5cGUgL1N0cnVjdEVsZW0KL1MgL05vblN0cnVjdAovUCA0NzkgMCBSCi9LIFs8PC9UeXBlIC9NQ1IKL1BnIDIyIDAgUgovTUNJRCAxND4+XQovSUQgKG5vZGUwMDAwMDc4Nyk+PgplbmRvYmoKNDgzIDAgb2JqCjw8L1R5cGUgL1N0cnVjdEVsZW0KL1MgL05vblN0cnVjdAovUCA0NzkgMCBSCi9LIFs8PC9UeXBlIC9NQ1IKL1BnIDIyIDAgUgovTUNJRCAxNT4+XQovSUQgKG5vZGUwMDAwMDc4OSk+PgplbmRvYmoKNDg0IDAgb2JqCjw8L1R5cGUgL1N0cnVjdEVsZW0KL1MgL05vblN0cnVjdAovUCA0NzkgMCBSCi9LIFs8PC9UeXBlIC9NQ1IKL1BnIDIyIDAgUgovTUNJRCAxNj4+XQovSUQgKG5vZGUwMDAwMDc5MCk+PgplbmRvYmoKNDg1IDAgb2JqCjw8L1R5cGUgL1N0cnVjdEVsZW0KL1MgL05vblN0cnVjdAovUCA0NzkgMCBSCi9LIFs8PC9UeXBlIC9NQ1IKL1BnIDIyIDAgUgovTUNJRCAxNz4+IDw8L1R5cGUgL01DUgovUGcgMjIgMCBSCi9NQ0lEIDE4Pj4gPDwvVHlwZSAvTUNSCi9QZyAyMiAwIFIKL01DSUQgMTk+PiA8PC9UeXBlIC9NQ1IKL1BnIDIyIDAgUgovTUNJRCAyMD4+XQovSUQgKG5vZGUwMDAwMDc5MSk+PgplbmRvYmoKNDc5IDAgb2JqCjw8L1R5cGUgL1N0cnVjdEVsZW0KL1MgL1AKL1AgNTAgMCBSCi9LIFs0ODAgMCBSIDQ4MSAwIFIgNDgyIDAgUiA0ODMgMCBSIDQ4NCAwIFIgNDg1IDAgUl0KL0lEIChub2RlMDAwMDA3ODEpPj4KZW5kb2JqCjQ4NyAwIG9iago8PC9UeXBlIC9TdHJ1Y3RFbGVtCi9TIC9Ob25TdHJ1Y3QKL1AgNDg2IDAgUgovSyBbPDwvVHlwZSAvTUNSCi9QZyAyMiAwIFIKL01DSUQgMjE+Pl0KL0lEIChub2RlMDAwMDA3OTUpPj4KZW5kb2JqCjQ4OCAwIG9iago8PC9UeXBlIC9TdHJ1Y3RFbGVtCi9TIC9Ob25TdHJ1Y3QKL1AgNDg2IDAgUgovSyBbPDwvVHlwZSAvTUNSCi9QZyAyMiAwIFIKL01DSUQgMjI+Pl0KL0lEIChub2RlMDAwMDA3OTcpPj4KZW5kb2JqCjQ4OSAwIG9iago8PC9UeXBlIC9TdHJ1Y3RFbGVtCi9TIC9Ob25TdHJ1Y3QKL1AgNDg2IDAgUgovSyBbPDwvVHlwZSAvTUNSCi9QZyAyMiAwIFIKL01DSUQgMjM+Pl0KL0lEIChub2RlMDAwMDA3OTgpPj4KZW5kb2JqCjQ5MCAwIG9iago8PC9UeXBlIC9TdHJ1Y3RFbGVtCi9TIC9Ob25TdHJ1Y3QKL1AgNDg2IDAgUgovSyBbPDwvVHlwZSAvTUNSCi9QZyAyMiAwIFIKL01DSUQgMjQ+PiA8PC9UeXBlIC9NQ1IKL1BnIDIyIDAgUgovTUNJRCAyNT4+IDw8L1R5cGUgL01DUgovUGcgMjIgMCBSCi9NQ0lEIDI2Pj4gPDwvVHlwZSAvTUNSCi9QZyAyMiAwIFIKL01DSUQgMjc+PiA8PC9UeXBlIC9NQ1IKL1BnIDIyIDAgUgovTUNJRCAyOD4+XQovSUQgKG5vZGUwMDAwMDc5OSk+PgplbmRvYmoKNDg2IDAgb2JqCjw8L1R5cGUgL1N0cnVjdEVsZW0KL1MgL1AKL1AgNTAgMCBSCi9LIFs0ODcgMCBSIDQ4OCAwIFIgNDg5IDAgUiA0OTAgMCBSXQovSUQgKG5vZGUwMDAwMDc5Mik+PgplbmRvYmoKNDkyIDAgb2JqCjw8L1R5cGUgL1N0cnVjdEVsZW0KL1MgL05vblN0cnVjdAovUCA0OTEgMCBSCi9LIFs8PC9UeXBlIC9NQ1IKL1BnIDIyIDAgUgovTUNJRCAyOT4+XQovSUQgKG5vZGUwMDAwMDgwMyk+PgplbmRvYmoKNDkzIDAgb2JqCjw8L1R5cGUgL1N0cnVjdEVsZW0KL1MgL05vblN0cnVjdAovUCA0OTEgMCBSCi9LIFs8PC9UeXBlIC9NQ1IKL1BnIDIyIDAgUgovTUNJRCAzMD4+XQovSUQgKG5vZGUwMDAwMDgwNSk+PgplbmRvYmoKNDk0IDAgb2JqCjw8L1R5cGUgL1N0cnVjdEVsZW0KL1MgL05vblN0cnVjdAovUCA0OTEgMCBSCi9LIFs8PC9UeXBlIC9NQ1IKL1BnIDIyIDAgUgovTUNJRCAzMT4+XQovSUQgKG5vZGUwMDAwMDgwNik+PgplbmRvYmoKNDk1IDAgb2JqCjw8L1R5cGUgL1N0cnVjdEVsZW0KL1MgL05vblN0cnVjdAovUCA0OTEgMCBSCi9LIFs8PC9UeXBlIC9NQ1IKL1BnIDIyIDAgUgovTUNJRCAzMj4+XQovSUQgKG5vZGUwMDAwMDgwOCk+PgplbmRvYmoKNDk2IDAgb2JqCjw8L1R5cGUgL1N0cnVjdEVsZW0KL1MgL05vblN0cnVjdAovUCA0OTEgMCBSCi9LIFs8PC9UeXBlIC9NQ1IKL1BnIDIyIDAgUgovTUNJRCAzMz4+XQovSUQgKG5vZGUwMDAwMDgwOSk+PgplbmRvYmoKNDk3IDAgb2JqCjw8L1R5cGUgL1N0cnVjdEVsZW0KL1MgL05vblN0cnVjdAovUCA0OTEgMCBSCi9LIFs8PC9UeXBlIC9NQ1IKL1BnIDIyIDAgUgovTUNJRCAzND4+IDw8L1R5cGUgL01DUgovUGcgMjIgMCBSCi9NQ0lEIDM1Pj4gPDwvVHlwZSAvTUNSCi9QZyAyMiAwIFIKL01DSUQgMzY+PiA8PC9UeXBlIC9NQ1IKL1BnIDIyIDAgUgovTUNJRCAzNz4+IDw8L1R5cGUgL01DUgovUGcgMjIgMCBSCi9NQ0lEIDM4Pj4gPDwvVHlwZSAvTUNSCi9QZyAyMiAwIFIKL01DSUQgMzk+PiA8PC9UeXBlIC9NQ1IKL1BnIDIyIDAgUgovTUNJRCA0MD4+XQovSUQgKG5vZGUwMDAwMDgxMCk+PgplbmRvYmoKNDkxIDAgb2JqCjw8L1R5cGUgL1N0cnVjdEVsZW0KL1MgL1AKL1AgNTAgMCBSCi9LIFs0OTIgMCBSIDQ5MyAwIFIgNDk0IDAgUiA0OTUgMCBSIDQ5NiAwIFIgNDk3IDAgUl0KL0lEIChub2RlMDAwMDA4MDApPj4KZW5kb2JqCjQ5OSAwIG9iago8PC9UeXBlIC9TdHJ1Y3RFbGVtCi9TIC9Ob25TdHJ1Y3QKL1AgNDk4IDAgUgovSyBbPDwvVHlwZSAvTUNSCi9QZyAyMiAwIFIKL01DSUQgNDE+Pl0KL0lEIChub2RlMDAwMDA4MTQpPj4KZW5kb2JqCjUwMCAwIG9iago8PC9UeXBlIC9TdHJ1Y3RFbGVtCi9TIC9Ob25TdHJ1Y3QKL1AgNDk4IDAgUgovSyBbPDwvVHlwZSAvTUNSCi9QZyAyMiAwIFIKL01DSUQgNDI+Pl0KL0lEIChub2RlMDAwMDA4MTYpPj4KZW5kb2JqCjUwMSAwIG9iago8PC9UeXBlIC9TdHJ1Y3RFbGVtCi9TIC9Ob25TdHJ1Y3QKL1AgNDk4IDAgUgovSyBbPDwvVHlwZSAvTUNSCi9QZyAyMiAwIFIKL01DSUQgNDM+Pl0KL0lEIChub2RlMDAwMDA4MTcpPj4KZW5kb2JqCjUwMiAwIG9iago8PC9UeXBlIC9TdHJ1Y3RFbGVtCi9TIC9Ob25TdHJ1Y3QKL1AgNDk4IDAgUgovSyBbPDwvVHlwZSAvTUNSCi9QZyAyMiAwIFIKL01DSUQgNDQ+Pl0KL0lEIChub2RlMDAwMDA4MTkpPj4KZW5kb2JqCjUwMyAwIG9iago8PC9UeXBlIC9TdHJ1Y3RFbGVtCi9TIC9Ob25TdHJ1Y3QKL1AgNDk4IDAgUgovSyBbPDwvVHlwZSAvTUNSCi9QZyAyMiAwIFIKL01DSUQgNDU+Pl0KL0lEIChub2RlMDAwMDA4MjApPj4KZW5kb2JqCjUwNCAwIG9iago8PC9UeXBlIC9TdHJ1Y3RFbGVtCi9TIC9Ob25TdHJ1Y3QKL1AgNDk4IDAgUgovSyBbPDwvVHlwZSAvTUNSCi9QZyAyMiAwIFIKL01DSUQgNDY+Pl0KL0lEIChub2RlMDAwMDA4MjIpPj4KZW5kb2JqCjUwNSAwIG9iago8PC9UeXBlIC9TdHJ1Y3RFbGVtCi9TIC9Ob25TdHJ1Y3QKL1AgNDk4IDAgUgovSyBbPDwvVHlwZSAvTUNSCi9QZyAyMiAwIFIKL01DSUQgNDc+Pl0KL0lEIChub2RlMDAwMDA4MjMpPj4KZW5kb2JqCjUwNiAwIG9iago8PC9UeXBlIC9TdHJ1Y3RFbGVtCi9TIC9Ob25TdHJ1Y3QKL1AgNDk4IDAgUgovSyBbPDwvVHlwZSAvTUNSCi9QZyAyMiAwIFIKL01DSUQgNDg+PiA8PC9UeXBlIC9NQ1IKL1BnIDIyIDAgUgovTUNJRCA0OT4+IDw8L1R5cGUgL01DUgovUGcgMjIgMCBSCi9NQ0lEIDUwPj5dCi9JRCAobm9kZTAwMDAwODI0KT4+CmVuZG9iago0OTggMCBvYmoKPDwvVHlwZSAvU3RydWN0RWxlbQovUyAvUAovUCA1MCAwIFIKL0sgWzQ5OSAwIFIgNTAwIDAgUiA1MDEgMCBSIDUwMiAwIFIgNTAzIDAgUiA1MDQgMCBSIDUwNSAwIFIgNTA2IDAgUl0KL0lEIChub2RlMDAwMDA4MTEpPj4KZW5kb2JqCjUwOCAwIG9iago8PC9UeXBlIC9TdHJ1Y3RFbGVtCi9TIC9Ob25TdHJ1Y3QKL1AgNTA3IDAgUgovSyBbPDwvVHlwZSAvTUNSCi9QZyAyMiAwIFIKL01DSUQgNTE+Pl0KL0lEIChub2RlMDAwMDA4MjgpPj4KZW5kb2JqCjUwNyAwIG9iago8PC9UeXBlIC9TdHJ1Y3RFbGVtCi9TIC9QCi9QIDUwIDAgUgovSyBbNTA4IDAgUl0KL0lEIChub2RlMDAwMDA4MjYpPj4KZW5kb2JqCjUxMiAwIG9iago8PC9UeXBlIC9TdHJ1Y3RFbGVtCi9TIC9Ob25TdHJ1Y3QKL1AgNTExIDAgUgovSyBbPDwvVHlwZSAvTUNSCi9QZyAyMiAwIFIKL01DSUQgNTI+Pl0KL0lEIChub2RlMDAwMDA4NDEpPj4KZW5kb2JqCjUxMSAwIG9iago8PC9UeXBlIC9TdHJ1Y3RFbGVtCi9TIC9Ob25TdHJ1Y3QKL1AgNTEwIDAgUgovSyBbNTEyIDAgUl0KL0lEIChub2RlMDAwMDA4MzgpPj4KZW5kb2JqCjUxNCAwIG9iago8PC9UeXBlIC9TdHJ1Y3RFbGVtCi9TIC9Ob25TdHJ1Y3QKL1AgNTEzIDAgUgovSyBbPDwvVHlwZSAvTUNSCi9QZyAyMiAwIFIKL01DSUQgNTM+Pl0KL0lEIChub2RlMDAwMDA4NDQpPj4KZW5kb2JqCjUxMyAwIG9iago8PC9UeXBlIC9TdHJ1Y3RFbGVtCi9TIC9Ob25TdHJ1Y3QKL1AgNTEwIDAgUgovSyBbNTE0IDAgUl0KL0lEIChub2RlMDAwMDA4NDIpPj4KZW5kb2JqCjUxNiAwIG9iago8PC9UeXBlIC9TdHJ1Y3RFbGVtCi9TIC9Ob25TdHJ1Y3QKL1AgNTE1IDAgUgovSyBbPDwvVHlwZSAvTUNSCi9QZyAyMiAwIFIKL01DSUQgNTQ+Pl0KL0lEIChub2RlMDAwMDA4NDgpPj4KZW5kb2JqCjUxNSAwIG9iago8PC9UeXBlIC9TdHJ1Y3RFbGVtCi9TIC9Ob25TdHJ1Y3QKL1AgNTEwIDAgUgovSyBbNTE2IDAgUl0KL0lEIChub2RlMDAwMDA4NDUpPj4KZW5kb2JqCjUxOCAwIG9iago8PC9UeXBlIC9TdHJ1Y3RFbGVtCi9TIC9Ob25TdHJ1Y3QKL1AgNTE3IDAgUgovSyBbPDwvVHlwZSAvTUNSCi9QZyAyMiAwIFIKL01DSUQgNTU+Pl0KL0lEIChub2RlMDAwMDA4NTEpPj4KZW5kb2JqCjUxNyAwIG9iago8PC9UeXBlIC9TdHJ1Y3RFbGVtCi9TIC9Ob25TdHJ1Y3QKL1AgNTEwIDAgUgovSyBbNTE4IDAgUl0KL0lEIChub2RlMDAwMDA4NDkpPj4KZW5kb2JqCjUxMCAwIG9iago8PC9UeXBlIC9TdHJ1Y3RFbGVtCi9TIC9Ob25TdHJ1Y3QKL1AgNTA5IDAgUgovSyBbNTExIDAgUiA1MTMgMCBSIDUxNSAwIFIgNTE3IDAgUl0KL0lEIChub2RlMDAwMDA4MzcpPj4KZW5kb2JqCjUwOSAwIG9iago8PC9UeXBlIC9TdHJ1Y3RFbGVtCi9TIC9Ob25TdHJ1Y3QKL1AgNTAgMCBSCi9LIFs1MTAgMCBSXQovSUQgKG5vZGUwMDAwMDgyOSk+PgplbmRvYmoKNTIwIDAgb2JqCjw8L1R5cGUgL1N0cnVjdEVsZW0KL1MgL05vblN0cnVjdAovUCA1MTkgMCBSCi9LIFs8PC9UeXBlIC9NQ1IKL1BnIDI0IDAgUgovTUNJRCAwPj4gPDwvVHlwZSAvTUNSCi9QZyAyNCAwIFIKL01DSUQgMT4+IDw8L1R5cGUgL01DUgovUGcgMjQgMCBSCi9NQ0lEIDI+Pl0KL0lEIChub2RlMDAwMDA4NTcpPj4KZW5kb2JqCjUxOSAwIG9iago8PC9UeXBlIC9TdHJ1Y3RFbGVtCi9TIC9QCi9QIDUwIDAgUgovSyBbNTIwIDAgUl0KL0lEIChub2RlMDAwMDA4NTUpPj4KZW5kb2JqCjUyMiAwIG9iago8PC9UeXBlIC9TdHJ1Y3RFbGVtCi9TIC9Ob25TdHJ1Y3QKL1AgNTIxIDAgUgovSyBbPDwvVHlwZSAvTUNSCi9QZyAyNCAwIFIKL01DSUQgMz4+XQovSUQgKG5vZGUwMDAwMDg2MSk+PgplbmRvYmoKNTIzIDAgb2JqCjw8L1R5cGUgL1N0cnVjdEVsZW0KL1MgL05vblN0cnVjdAovUCA1MjEgMCBSCi9LIFs8PC9UeXBlIC9NQ1IKL1BnIDI0IDAgUgovTUNJRCA0Pj4gPDwvVHlwZSAvTUNSCi9QZyAyNCAwIFIKL01DSUQgNT4+IDw8L1R5cGUgL01DUgovUGcgMjQgMCBSCi9NQ0lEIDY+PiA8PC9UeXBlIC9NQ1IKL1BnIDI0IDAgUgovTUNJRCA3Pj4gPDwvVHlwZSAvTUNSCi9QZyAyNCAwIFIKL01DSUQgOD4+XQovSUQgKG5vZGUwMDAwMDg2Mik+PgplbmRvYmoKNTIxIDAgb2JqCjw8L1R5cGUgL1N0cnVjdEVsZW0KL1MgL1AKL1AgNTAgMCBSCi9LIFs1MjIgMCBSIDUyMyAwIFJdCi9JRCAobm9kZTAwMDAwODU4KT4+CmVuZG9iago1MjUgMCBvYmoKPDwvVHlwZSAvU3RydWN0RWxlbQovUyAvTm9uU3RydWN0Ci9QIDUyNCAwIFIKL0sgWzw8L1R5cGUgL01DUgovUGcgMjQgMCBSCi9NQ0lEIDk+PiA8PC9UeXBlIC9NQ1IKL1BnIDI0IDAgUgovTUNJRCAxMD4+IDw8L1R5cGUgL01DUgovUGcgMjQgMCBSCi9NQ0lEIDExPj4gPDwvVHlwZSAvTUNSCi9QZyAyNCAwIFIKL01DSUQgMTI+PiA8PC9UeXBlIC9NQ1IKL1BnIDI0IDAgUgovTUNJRCAxMz4+XQovSUQgKG5vZGUwMDAwMDg2NSk+PgplbmRvYmoKNTI0IDAgb2JqCjw8L1R5cGUgL1N0cnVjdEVsZW0KL1MgL1AKL1AgNTAgMCBSCi9LIFs1MjUgMCBSXQovSUQgKG5vZGUwMDAwMDg2Myk+PgplbmRvYmoKNTI3IDAgb2JqCjw8L1R5cGUgL1N0cnVjdEVsZW0KL1MgL05vblN0cnVjdAovUCA1MjYgMCBSCi9LIFs8PC9UeXBlIC9NQ1IKL1BnIDI0IDAgUgovTUNJRCAxND4+XQovSUQgKG5vZGUwMDAwMDg2OSk+PgplbmRvYmoKNTI4IDAgb2JqCjw8L1R5cGUgL1N0cnVjdEVsZW0KL1MgL05vblN0cnVjdAovUCA1MjYgMCBSCi9LIFs8PC9UeXBlIC9NQ1IKL1BnIDI0IDAgUgovTUNJRCAxNT4+IDw8L1R5cGUgL01DUgovUGcgMjQgMCBSCi9NQ0lEIDE2Pj4gPDwvVHlwZSAvTUNSCi9QZyAyNCAwIFIKL01DSUQgMTc+PiA8PC9UeXBlIC9NQ1IKL1BnIDI0IDAgUgovTUNJRCAxOD4+XQovSUQgKG5vZGUwMDAwMDg3MCk+PgplbmRvYmoKNTI2IDAgb2JqCjw8L1R5cGUgL1N0cnVjdEVsZW0KL1MgL1AKL1AgNTAgMCBSCi9LIFs1MjcgMCBSIDUyOCAwIFJdCi9JRCAobm9kZTAwMDAwODY2KT4+CmVuZG9iago1MzAgMCBvYmoKPDwvVHlwZSAvU3RydWN0RWxlbQovUyAvTm9uU3RydWN0Ci9QIDUyOSAwIFIKL0sgWzw8L1R5cGUgL01DUgovUGcgMjQgMCBSCi9NQ0lEIDE5Pj4gPDwvVHlwZSAvTUNSCi9QZyAyNCAwIFIKL01DSUQgMjA+PiA8PC9UeXBlIC9NQ1IKL1BnIDI0IDAgUgovTUNJRCAyMT4+XQovSUQgKG5vZGUwMDAwMDg3Myk+PgplbmRvYmoKNTI5IDAgb2JqCjw8L1R5cGUgL1N0cnVjdEVsZW0KL1MgL1AKL1AgNTAgMCBSCi9LIFs1MzAgMCBSXQovSUQgKG5vZGUwMDAwMDg3MSk+PgplbmRvYmoKNTMyIDAgb2JqCjw8L1R5cGUgL1N0cnVjdEVsZW0KL1MgL05vblN0cnVjdAovUCA1MzEgMCBSCi9LIFs8PC9UeXBlIC9NQ1IKL1BnIDI0IDAgUgovTUNJRCAyMj4+IDw8L1R5cGUgL01DUgovUGcgMjQgMCBSCi9NQ0lEIDIzPj4gPDwvVHlwZSAvTUNSCi9QZyAyNCAwIFIKL01DSUQgMjQ+Pl0KL0lEIChub2RlMDAwMDA4NzYpPj4KZW5kb2JqCjUzMSAwIG9iago8PC9UeXBlIC9TdHJ1Y3RFbGVtCi9TIC9QCi9QIDUwIDAgUgovSyBbNTMyIDAgUl0KL0lEIChub2RlMDAwMDA4NzQpPj4KZW5kb2JqCjUzNCAwIG9iago8PC9UeXBlIC9TdHJ1Y3RFbGVtCi9TIC9Ob25TdHJ1Y3QKL1AgNTMzIDAgUgovSyBbPDwvVHlwZSAvTUNSCi9QZyAyNCAwIFIKL01DSUQgMjU+Pl0KL0lEIChub2RlMDAwMDA4ODApPj4KZW5kb2JqCjUzNSAwIG9iago8PC9UeXBlIC9TdHJ1Y3RFbGVtCi9TIC9Ob25TdHJ1Y3QKL1AgNTMzIDAgUgovSyBbPDwvVHlwZSAvTUNSCi9QZyAyNCAwIFIKL01DSUQgMjY+PiA8PC9UeXBlIC9NQ1IKL1BnIDI0IDAgUgovTUNJRCAyNz4+XQovSUQgKG5vZGUwMDAwMDg4MSk+PgplbmRvYmoKNTMzIDAgb2JqCjw8L1R5cGUgL1N0cnVjdEVsZW0KL1MgL1AKL1AgNTAgMCBSCi9LIFs1MzQgMCBSIDUzNSAwIFJdCi9JRCAobm9kZTAwMDAwODc3KT4+CmVuZG9iago1MzcgMCBvYmoKPDwvVHlwZSAvU3RydWN0RWxlbQovUyAvTm9uU3RydWN0Ci9QIDUzNiAwIFIKL0sgWzw8L1R5cGUgL01DUgovUGcgMjQgMCBSCi9NQ0lEIDI4Pj5dCi9JRCAobm9kZTAwMDAwODg1KT4+CmVuZG9iago1MzYgMCBvYmoKPDwvVHlwZSAvU3RydWN0RWxlbQovUyAvUAovUCA1MCAwIFIKL0sgWzUzNyAwIFJdCi9JRCAobm9kZTAwMDAwODgzKT4+CmVuZG9iago1NDEgMCBvYmoKPDwvVHlwZSAvU3RydWN0RWxlbQovUyAvTm9uU3RydWN0Ci9QIDU0MCAwIFIKL0sgWzw8L1R5cGUgL01DUgovUGcgMjQgMCBSCi9NQ0lEIDI5Pj5dCi9JRCAobm9kZTAwMDAwODk4KT4+CmVuZG9iago1NDAgMCBvYmoKPDwvVHlwZSAvU3RydWN0RWxlbQovUyAvTm9uU3RydWN0Ci9QIDUzOSAwIFIKL0sgWzU0MSAwIFJdCi9JRCAobm9kZTAwMDAwODk1KT4+CmVuZG9iago1NDMgMCBvYmoKPDwvVHlwZSAvU3RydWN0RWxlbQovUyAvTm9uU3RydWN0Ci9QIDU0MiAwIFIKL0sgWzw8L1R5cGUgL01DUgovUGcgMjQgMCBSCi9NQ0lEIDMwPj5dCi9JRCAobm9kZTAwMDAwOTAxKT4+CmVuZG9iago1NDIgMCBvYmoKPDwvVHlwZSAvU3RydWN0RWxlbQovUyAvTm9uU3RydWN0Ci9QIDUzOSAwIFIKL0sgWzU0MyAwIFJdCi9JRCAobm9kZTAwMDAwODk5KT4+CmVuZG9iago1NDUgMCBvYmoKPDwvVHlwZSAvU3RydWN0RWxlbQovUyAvTm9uU3RydWN0Ci9QIDU0NCAwIFIKL0sgWzw8L1R5cGUgL01DUgovUGcgMjQgMCBSCi9NQ0lEIDMxPj5dCi9JRCAobm9kZTAwMDAwOTA1KT4+CmVuZG9iago1NDQgMCBvYmoKPDwvVHlwZSAvU3RydWN0RWxlbQovUyAvTm9uU3RydWN0Ci9QIDUzOSAwIFIKL0sgWzU0NSAwIFJdCi9JRCAobm9kZTAwMDAwOTAyKT4+CmVuZG9iago1NDcgMCBvYmoKPDwvVHlwZSAvU3RydWN0RWxlbQovUyAvTm9uU3RydWN0Ci9QIDU0NiAwIFIKL0sgWzw8L1R5cGUgL01DUgovUGcgMjQgMCBSCi9NQ0lEIDMyPj5dCi9JRCAobm9kZTAwMDAwOTA4KT4+CmVuZG9iago1NDYgMCBvYmoKPDwvVHlwZSAvU3RydWN0RWxlbQovUyAvTm9uU3RydWN0Ci9QIDUzOSAwIFIKL0sgWzU0NyAwIFJdCi9JRCAobm9kZTAwMDAwOTA2KT4+CmVuZG9iago1MzkgMCBvYmoKPDwvVHlwZSAvU3RydWN0RWxlbQovUyAvTm9uU3RydWN0Ci9QIDUzOCAwIFIKL0sgWzU0MCAwIFIgNTQyIDAgUiA1NDQgMCBSIDU0NiAwIFJdCi9JRCAobm9kZTAwMDAwODk0KT4+CmVuZG9iago1MzggMCBvYmoKPDwvVHlwZSAvU3RydWN0RWxlbQovUyAvTm9uU3RydWN0Ci9QIDUwIDAgUgovSyBbNTM5IDAgUl0KL0lEIChub2RlMDAwMDA4ODYpPj4KZW5kb2JqCjU0OSAwIG9iago8PC9UeXBlIC9TdHJ1Y3RFbGVtCi9TIC9Ob25TdHJ1Y3QKL1AgNTQ4IDAgUgovSyBbPDwvVHlwZSAvTUNSCi9QZyAyNiAwIFIKL01DSUQgMD4+IDw8L1R5cGUgL01DUgovUGcgMjYgMCBSCi9NQ0lEIDE+PiA8PC9UeXBlIC9NQ1IKL1BnIDI2IDAgUgovTUNJRCAyPj5dCi9JRCAobm9kZTAwMDAwOTE0KT4+CmVuZG9iago1NDggMCBvYmoKPDwvVHlwZSAvU3RydWN0RWxlbQovUyAvUAovUCA1MCAwIFIKL0sgWzU0OSAwIFJdCi9JRCAobm9kZTAwMDAwOTEyKT4+CmVuZG9iago1NTEgMCBvYmoKPDwvVHlwZSAvU3RydWN0RWxlbQovUyAvTm9uU3RydWN0Ci9QIDU1MCAwIFIKL0sgWzw8L1R5cGUgL01DUgovUGcgMjYgMCBSCi9NQ0lEIDM+Pl0KL0lEIChub2RlMDAwMDA5MTgpPj4KZW5kb2JqCjU1MiAwIG9iago8PC9UeXBlIC9TdHJ1Y3RFbGVtCi9TIC9Ob25TdHJ1Y3QKL1AgNTUwIDAgUgovSyBbPDwvVHlwZSAvTUNSCi9QZyAyNiAwIFIKL01DSUQgND4+XQovSUQgKG5vZGUwMDAwMDkxOSk+PgplbmRvYmoKNTUwIDAgb2JqCjw8L1R5cGUgL1N0cnVjdEVsZW0KL1MgL1AKL1AgNTAgMCBSCi9LIFs1NTEgMCBSIDU1MiAwIFJdCi9JRCAobm9kZTAwMDAwOTE1KT4+CmVuZG9iago1NTQgMCBvYmoKPDwvVHlwZSAvU3RydWN0RWxlbQovUyAvTm9uU3RydWN0Ci9QIDU1MyAwIFIKL0sgWzw8L1R5cGUgL01DUgovUGcgMjYgMCBSCi9NQ0lEIDU+Pl0KL0lEIChub2RlMDAwMDA5MjMpPj4KZW5kb2JqCjU1NSAwIG9iago8PC9UeXBlIC9TdHJ1Y3RFbGVtCi9TIC9Ob25TdHJ1Y3QKL1AgNTUzIDAgUgovSyBbPDwvVHlwZSAvTUNSCi9QZyAyNiAwIFIKL01DSUQgNj4+XQovSUQgKG5vZGUwMDAwMDkyNSk+PgplbmRvYmoKNTU2IDAgb2JqCjw8L1R5cGUgL1N0cnVjdEVsZW0KL1MgL05vblN0cnVjdAovUCA1NTMgMCBSCi9LIFs8PC9UeXBlIC9NQ1IKL1BnIDI2IDAgUgovTUNJRCA3Pj5dCi9JRCAobm9kZTAwMDAwOTI2KT4+CmVuZG9iago1NTcgMCBvYmoKPDwvVHlwZSAvU3RydWN0RWxlbQovUyAvTm9uU3RydWN0Ci9QIDU1MyAwIFIKL0sgWzw8L1R5cGUgL01DUgovUGcgMjYgMCBSCi9NQ0lEIDg+Pl0KL0lEIChub2RlMDAwMDA5MjgpPj4KZW5kb2JqCjU1OCAwIG9iago8PC9UeXBlIC9TdHJ1Y3RFbGVtCi9TIC9Ob25TdHJ1Y3QKL1AgNTUzIDAgUgovSyBbPDwvVHlwZSAvTUNSCi9QZyAyNiAwIFIKL01DSUQgOT4+XQovSUQgKG5vZGUwMDAwMDkyOSk+PgplbmRvYmoKNTU5IDAgb2JqCjw8L1R5cGUgL1N0cnVjdEVsZW0KL1MgL05vblN0cnVjdAovUCA1NTMgMCBSCi9LIFs8PC9UeXBlIC9NQ1IKL1BnIDI2IDAgUgovTUNJRCAxMD4+XQovSUQgKG5vZGUwMDAwMDkzMSk+PgplbmRvYmoKNTYwIDAgb2JqCjw8L1R5cGUgL1N0cnVjdEVsZW0KL1MgL05vblN0cnVjdAovUCA1NTMgMCBSCi9LIFs8PC9UeXBlIC9NQ1IKL1BnIDI2IDAgUgovTUNJRCAxMT4+XQovSUQgKG5vZGUwMDAwMDkzMik+PgplbmRvYmoKNTYxIDAgb2JqCjw8L1R5cGUgL1N0cnVjdEVsZW0KL1MgL05vblN0cnVjdAovUCA1NTMgMCBSCi9LIFs8PC9UeXBlIC9NQ1IKL1BnIDI2IDAgUgovTUNJRCAxMj4+IDw8L1R5cGUgL01DUgovUGcgMjYgMCBSCi9NQ0lEIDEzPj5dCi9JRCAobm9kZTAwMDAwOTMzKT4+CmVuZG9iago1NTMgMCBvYmoKPDwvVHlwZSAvU3RydWN0RWxlbQovUyAvUAovUCA1MCAwIFIKL0sgWzU1NCAwIFIgNTU1IDAgUiA1NTYgMCBSIDU1NyAwIFIgNTU4IDAgUiA1NTkgMCBSIDU2MCAwIFIgNTYxIDAgUl0KL0lEIChub2RlMDAwMDA5MjApPj4KZW5kb2JqCjU2MyAwIG9iago8PC9UeXBlIC9TdHJ1Y3RFbGVtCi9TIC9Ob25TdHJ1Y3QKL1AgNTYyIDAgUgovSyBbPDwvVHlwZSAvTUNSCi9QZyAyNiAwIFIKL01DSUQgMTQ+Pl0KL0lEIChub2RlMDAwMDA5MzcpPj4KZW5kb2JqCjU2NCAwIG9iago8PC9UeXBlIC9TdHJ1Y3RFbGVtCi9TIC9Ob25TdHJ1Y3QKL1AgNTYyIDAgUgovSyBbPDwvVHlwZSAvTUNSCi9QZyAyNiAwIFIKL01DSUQgMTU+Pl0KL0lEIChub2RlMDAwMDA5MzkpPj4KZW5kb2JqCjU2NSAwIG9iago8PC9UeXBlIC9TdHJ1Y3RFbGVtCi9TIC9Ob25TdHJ1Y3QKL1AgNTYyIDAgUgovSyBbPDwvVHlwZSAvTUNSCi9QZyAyNiAwIFIKL01DSUQgMTY+Pl0KL0lEIChub2RlMDAwMDA5NDApPj4KZW5kb2JqCjU2NiAwIG9iago8PC9UeXBlIC9TdHJ1Y3RFbGVtCi9TIC9Ob25TdHJ1Y3QKL1AgNTYyIDAgUgovSyBbPDwvVHlwZSAvTUNSCi9QZyAyNiAwIFIKL01DSUQgMTc+Pl0KL0lEIChub2RlMDAwMDA5NDIpPj4KZW5kb2JqCjU2NyAwIG9iago8PC9UeXBlIC9TdHJ1Y3RFbGVtCi9TIC9Ob25TdHJ1Y3QKL1AgNTYyIDAgUgovSyBbPDwvVHlwZSAvTUNSCi9QZyAyNiAwIFIKL01DSUQgMTg+Pl0KL0lEIChub2RlMDAwMDA5NDMpPj4KZW5kb2JqCjU2OCAwIG9iago8PC9UeXBlIC9TdHJ1Y3RFbGVtCi9TIC9Ob25TdHJ1Y3QKL1AgNTYyIDAgUgovSyBbPDwvVHlwZSAvTUNSCi9QZyAyNiAwIFIKL01DSUQgMTk+PiA8PC9UeXBlIC9NQ1IKL1BnIDI2IDAgUgovTUNJRCAyMD4+IDw8L1R5cGUgL01DUgovUGcgMjYgMCBSCi9NQ0lEIDIxPj5dCi9JRCAobm9kZTAwMDAwOTQ0KT4+CmVuZG9iago1NjIgMCBvYmoKPDwvVHlwZSAvU3RydWN0RWxlbQovUyAvUAovUCA1MCAwIFIKL0sgWzU2MyAwIFIgNTY0IDAgUiA1NjUgMCBSIDU2NiAwIFIgNTY3IDAgUiA1NjggMCBSXQovSUQgKG5vZGUwMDAwMDkzNCk+PgplbmRvYmoKNTcwIDAgb2JqCjw8L1R5cGUgL1N0cnVjdEVsZW0KL1MgL05vblN0cnVjdAovUCA1NjkgMCBSCi9LIFs8PC9UeXBlIC9NQ1IKL1BnIDI2IDAgUgovTUNJRCAyMj4+XQovSUQgKG5vZGUwMDAwMDk0OCk+PgplbmRvYmoKNTcxIDAgb2JqCjw8L1R5cGUgL1N0cnVjdEVsZW0KL1MgL05vblN0cnVjdAovUCA1NjkgMCBSCi9LIFs8PC9UeXBlIC9NQ1IKL1BnIDI2IDAgUgovTUNJRCAyMz4+XQovSUQgKG5vZGUwMDAwMDk1MCk+PgplbmRvYmoKNTcyIDAgb2JqCjw8L1R5cGUgL1N0cnVjdEVsZW0KL1MgL05vblN0cnVjdAovUCA1NjkgMCBSCi9LIFs8PC9UeXBlIC9NQ1IKL1BnIDI2IDAgUgovTUNJRCAyND4+XQovSUQgKG5vZGUwMDAwMDk1MSk+PgplbmRvYmoKNTczIDAgb2JqCjw8L1R5cGUgL1N0cnVjdEVsZW0KL1MgL05vblN0cnVjdAovUCA1NjkgMCBSCi9LIFs8PC9UeXBlIC9NQ1IKL1BnIDI2IDAgUgovTUNJRCAyNT4+IDw8L1R5cGUgL01DUgovUGcgMjYgMCBSCi9NQ0lEIDI2Pj4gPDwvVHlwZSAvTUNSCi9QZyAyNiAwIFIKL01DSUQgMjc+PiA8PC9UeXBlIC9NQ1IKL1BnIDI2IDAgUgovTUNJRCAyOD4+XQovSUQgKG5vZGUwMDAwMDk1Mik+PgplbmRvYmoKNTY5IDAgb2JqCjw8L1R5cGUgL1N0cnVjdEVsZW0KL1MgL1AKL1AgNTAgMCBSCi9LIFs1NzAgMCBSIDU3MSAwIFIgNTcyIDAgUiA1NzMgMCBSXQovSUQgKG5vZGUwMDAwMDk0NSk+PgplbmRvYmoKNTc1IDAgb2JqCjw8L1R5cGUgL1N0cnVjdEVsZW0KL1MgL05vblN0cnVjdAovUCA1NzQgMCBSCi9LIFs8PC9UeXBlIC9NQ1IKL1BnIDI2IDAgUgovTUNJRCAyOT4+XQovSUQgKG5vZGUwMDAwMDk1Nik+PgplbmRvYmoKNTc2IDAgb2JqCjw8L1R5cGUgL1N0cnVjdEVsZW0KL1MgL05vblN0cnVjdAovUCA1NzQgMCBSCi9LIFs8PC9UeXBlIC9NQ1IKL1BnIDI2IDAgUgovTUNJRCAzMD4+XQovSUQgKG5vZGUwMDAwMDk1OCk+PgplbmRvYmoKNTc3IDAgb2JqCjw8L1R5cGUgL1N0cnVjdEVsZW0KL1MgL05vblN0cnVjdAovUCA1NzQgMCBSCi9LIFs8PC9UeXBlIC9NQ1IKL1BnIDI2IDAgUgovTUNJRCAzMT4+XQovSUQgKG5vZGUwMDAwMDk1OSk+PgplbmRvYmoKNTc4IDAgb2JqCjw8L1R5cGUgL1N0cnVjdEVsZW0KL1MgL05vblN0cnVjdAovUCA1NzQgMCBSCi9LIFs8PC9UeXBlIC9NQ1IKL1BnIDI2IDAgUgovTUNJRCAzMj4+XQovSUQgKG5vZGUwMDAwMDk2MSk+PgplbmRvYmoKNTc5IDAgb2JqCjw8L1R5cGUgL1N0cnVjdEVsZW0KL1MgL05vblN0cnVjdAovUCA1NzQgMCBSCi9LIFs8PC9UeXBlIC9NQ1IKL1BnIDI2IDAgUgovTUNJRCAzMz4+XQovSUQgKG5vZGUwMDAwMDk2Mik+PgplbmRvYmoKNTgwIDAgb2JqCjw8L1R5cGUgL1N0cnVjdEVsZW0KL1MgL05vblN0cnVjdAovUCA1NzQgMCBSCi9LIFs8PC9UeXBlIC9NQ1IKL1BnIDI2IDAgUgovTUNJRCAzND4+XQovSUQgKG5vZGUwMDAwMDk2NCk+PgplbmRvYmoKNTgxIDAgb2JqCjw8L1R5cGUgL1N0cnVjdEVsZW0KL1MgL05vblN0cnVjdAovUCA1NzQgMCBSCi9LIFs8PC9UeXBlIC9NQ1IKL1BnIDI2IDAgUgovTUNJRCAzNT4+XQovSUQgKG5vZGUwMDAwMDk2NSk+PgplbmRvYmoKNTgyIDAgb2JqCjw8L1R5cGUgL1N0cnVjdEVsZW0KL1MgL05vblN0cnVjdAovUCA1NzQgMCBSCi9LIFs8PC9UeXBlIC9NQ1IKL1BnIDI2IDAgUgovTUNJRCAzNj4+IDw8L1R5cGUgL01DUgovUGcgMjYgMCBSCi9NQ0lEIDM3Pj4gPDwvVHlwZSAvTUNSCi9QZyAyNiAwIFIKL01DSUQgMzg+Pl0KL0lEIChub2RlMDAwMDA5NjYpPj4KZW5kb2JqCjU3NCAwIG9iago8PC9UeXBlIC9TdHJ1Y3RFbGVtCi9TIC9QCi9QIDUwIDAgUgovSyBbNTc1IDAgUiA1NzYgMCBSIDU3NyAwIFIgNTc4IDAgUiA1NzkgMCBSIDU4MCAwIFIgNTgxIDAgUiA1ODIgMCBSXQovSUQgKG5vZGUwMDAwMDk1Myk+PgplbmRvYmoKNTg0IDAgb2JqCjw8L1R5cGUgL1N0cnVjdEVsZW0KL1MgL05vblN0cnVjdAovUCA1ODMgMCBSCi9LIFs8PC9UeXBlIC9NQ1IKL1BnIDI2IDAgUgovTUNJRCAzOT4+XQovSUQgKG5vZGUwMDAwMDk3MCk+PgplbmRvYmoKNTg1IDAgb2JqCjw8L1R5cGUgL1N0cnVjdEVsZW0KL1MgL05vblN0cnVjdAovUCA1ODMgMCBSCi9LIFs8PC9UeXBlIC9NQ1IKL1BnIDI2IDAgUgovTUNJRCA0MD4+XQovSUQgKG5vZGUwMDAwMDk3Mik+PgplbmRvYmoKNTg2IDAgb2JqCjw8L1R5cGUgL1N0cnVjdEVsZW0KL1MgL05vblN0cnVjdAovUCA1ODMgMCBSCi9LIFs8PC9UeXBlIC9NQ1IKL1BnIDI2IDAgUgovTUNJRCA0MT4+XQovSUQgKG5vZGUwMDAwMDk3Myk+PgplbmRvYmoKNTg3IDAgb2JqCjw8L1R5cGUgL1N0cnVjdEVsZW0KL1MgL05vblN0cnVjdAovUCA1ODMgMCBSCi9LIFs8PC9UeXBlIC9NQ1IKL1BnIDI2IDAgUgovTUNJRCA0Mj4+XQovSUQgKG5vZGUwMDAwMDk3NSk+PgplbmRvYmoKNTg4IDAgb2JqCjw8L1R5cGUgL1N0cnVjdEVsZW0KL1MgL05vblN0cnVjdAovUCA1ODMgMCBSCi9LIFs8PC9UeXBlIC9NQ1IKL1BnIDI2IDAgUgovTUNJRCA0Mz4+XQovSUQgKG5vZGUwMDAwMDk3Nik+PgplbmRvYmoKNTg5IDAgb2JqCjw8L1R5cGUgL1N0cnVjdEVsZW0KL1MgL05vblN0cnVjdAovUCA1ODMgMCBSCi9LIFs8PC9UeXBlIC9NQ1IKL1BnIDI2IDAgUgovTUNJRCA0ND4+XQovSUQgKG5vZGUwMDAwMDk3OCk+PgplbmRvYmoKNTkwIDAgb2JqCjw8L1R5cGUgL1N0cnVjdEVsZW0KL1MgL05vblN0cnVjdAovUCA1ODMgMCBSCi9LIFs8PC9UeXBlIC9NQ1IKL1BnIDI2IDAgUgovTUNJRCA0NT4+XQovSUQgKG5vZGUwMDAwMDk3OSk+PgplbmRvYmoKNTkxIDAgb2JqCjw8L1R5cGUgL1N0cnVjdEVsZW0KL1MgL05vblN0cnVjdAovUCA1ODMgMCBSCi9LIFs8PC9UeXBlIC9NQ1IKL1BnIDI2IDAgUgovTUNJRCA0Nj4+XQovSUQgKG5vZGUwMDAwMDk4MSk+PgplbmRvYmoKNTkyIDAgb2JqCjw8L1R5cGUgL1N0cnVjdEVsZW0KL1MgL05vblN0cnVjdAovUCA1ODMgMCBSCi9LIFs8PC9UeXBlIC9NQ1IKL1BnIDI2IDAgUgovTUNJRCA0Nz4+XQovSUQgKG5vZGUwMDAwMDk4Mik+PgplbmRvYmoKNTkzIDAgb2JqCjw8L1R5cGUgL1N0cnVjdEVsZW0KL1MgL05vblN0cnVjdAovUCA1ODMgMCBSCi9LIFs8PC9UeXBlIC9NQ1IKL1BnIDI2IDAgUgovTUNJRCA0OD4+IDw8L1R5cGUgL01DUgovUGcgMjYgMCBSCi9NQ0lEIDQ5Pj4gPDwvVHlwZSAvTUNSCi9QZyAyNiAwIFIKL01DSUQgNTA+Pl0KL0lEIChub2RlMDAwMDA5ODMpPj4KZW5kb2JqCjU4MyAwIG9iago8PC9UeXBlIC9TdHJ1Y3RFbGVtCi9TIC9QCi9QIDUwIDAgUgovSyBbNTg0IDAgUiA1ODUgMCBSIDU4NiAwIFIgNTg3IDAgUiA1ODggMCBSIDU4OSAwIFIgNTkwIDAgUiA1OTEgMCBSIDU5MiAwIFIgNTkzIDAgUl0KL0lEIChub2RlMDAwMDA5NjcpPj4KZW5kb2JqCjU5NSAwIG9iago8PC9UeXBlIC9TdHJ1Y3RFbGVtCi9TIC9Ob25TdHJ1Y3QKL1AgNTk0IDAgUgovSyBbPDwvVHlwZSAvTUNSCi9QZyAyNiAwIFIKL01DSUQgNTE+Pl0KL0lEIChub2RlMDAwMDA5ODcpPj4KZW5kb2JqCjU5NiAwIG9iago8PC9UeXBlIC9TdHJ1Y3RFbGVtCi9TIC9Ob25TdHJ1Y3QKL1AgNTk0IDAgUgovSyBbPDwvVHlwZSAvTUNSCi9QZyAyNiAwIFIKL01DSUQgNTI+Pl0KL0lEIChub2RlMDAwMDA5ODkpPj4KZW5kb2JqCjU5NyAwIG9iago8PC9UeXBlIC9TdHJ1Y3RFbGVtCi9TIC9Ob25TdHJ1Y3QKL1AgNTk0IDAgUgovSyBbPDwvVHlwZSAvTUNSCi9QZyAyNiAwIFIKL01DSUQgNTM+Pl0KL0lEIChub2RlMDAwMDA5OTApPj4KZW5kb2JqCjU5OCAwIG9iago8PC9UeXBlIC9TdHJ1Y3RFbGVtCi9TIC9Ob25TdHJ1Y3QKL1AgNTk0IDAgUgovSyBbPDwvVHlwZSAvTUNSCi9QZyAyNiAwIFIKL01DSUQgNTQ+Pl0KL0lEIChub2RlMDAwMDA5OTIpPj4KZW5kb2JqCjU5OSAwIG9iago8PC9UeXBlIC9TdHJ1Y3RFbGVtCi9TIC9Ob25TdHJ1Y3QKL1AgNTk0IDAgUgovSyBbPDwvVHlwZSAvTUNSCi9QZyAyNiAwIFIKL01DSUQgNTU+Pl0KL0lEIChub2RlMDAwMDA5OTMpPj4KZW5kb2JqCjYwMCAwIG9iago8PC9UeXBlIC9TdHJ1Y3RFbGVtCi9TIC9Ob25TdHJ1Y3QKL1AgNTk0IDAgUgovSyBbPDwvVHlwZSAvTUNSCi9QZyAyNiAwIFIKL01DSUQgNTY+Pl0KL0lEIChub2RlMDAwMDA5OTUpPj4KZW5kb2JqCjYwMSAwIG9iago8PC9UeXBlIC9TdHJ1Y3RFbGVtCi9TIC9Ob25TdHJ1Y3QKL1AgNTk0IDAgUgovSyBbPDwvVHlwZSAvTUNSCi9QZyAyNiAwIFIKL01DSUQgNTc+Pl0KL0lEIChub2RlMDAwMDA5OTYpPj4KZW5kb2JqCjYwMiAwIG9iago8PC9UeXBlIC9TdHJ1Y3RFbGVtCi9TIC9Ob25TdHJ1Y3QKL1AgNTk0IDAgUgovSyBbPDwvVHlwZSAvTUNSCi9QZyAyNiAwIFIKL01DSUQgNTg+Pl0KL0lEIChub2RlMDAwMDA5OTgpPj4KZW5kb2JqCjYwMyAwIG9iago8PC9UeXBlIC9TdHJ1Y3RFbGVtCi9TIC9Ob25TdHJ1Y3QKL1AgNTk0IDAgUgovSyBbPDwvVHlwZSAvTUNSCi9QZyAyNiAwIFIKL01DSUQgNTk+Pl0KL0lEIChub2RlMDAwMDA5OTkpPj4KZW5kb2JqCjYwNCAwIG9iago8PC9UeXBlIC9TdHJ1Y3RFbGVtCi9TIC9Ob25TdHJ1Y3QKL1AgNTk0IDAgUgovSyBbPDwvVHlwZSAvTUNSCi9QZyAyNiAwIFIKL01DSUQgNjA+Pl0KL0lEIChub2RlMDAwMDEwMDApPj4KZW5kb2JqCjU5NCAwIG9iago8PC9UeXBlIC9TdHJ1Y3RFbGVtCi9TIC9QCi9QIDUwIDAgUgovSyBbNTk1IDAgUiA1OTYgMCBSIDU5NyAwIFIgNTk4IDAgUiA1OTkgMCBSIDYwMCAwIFIgNjAxIDAgUiA2MDIgMCBSIDYwMyAwIFIgNjA0IDAgUl0KL0lEIChub2RlMDAwMDA5ODQpPj4KZW5kb2JqCjYwNiAwIG9iago8PC9UeXBlIC9TdHJ1Y3RFbGVtCi9TIC9Ob25TdHJ1Y3QKL1AgNjA1IDAgUgovSyBbPDwvVHlwZSAvTUNSCi9QZyAyNiAwIFIKL01DSUQgNjE+Pl0KL0lEIChub2RlMDAwMDEwMDQpPj4KZW5kb2JqCjYwNyAwIG9iago8PC9UeXBlIC9TdHJ1Y3RFbGVtCi9TIC9Ob25TdHJ1Y3QKL1AgNjA1IDAgUgovSyBbPDwvVHlwZSAvTUNSCi9QZyAyNiAwIFIKL01DSUQgNjI+PiA8PC9UeXBlIC9NQ1IKL1BnIDI2IDAgUgovTUNJRCA2Mz4+XQovSUQgKG5vZGUwMDAwMTAwNSk+PgplbmRvYmoKNjA1IDAgb2JqCjw8L1R5cGUgL1N0cnVjdEVsZW0KL1MgL1AKL1AgNTAgMCBSCi9LIFs2MDYgMCBSIDYwNyAwIFJdCi9JRCAobm9kZTAwMDAxMDAxKT4+CmVuZG9iago2MDkgMCBvYmoKPDwvVHlwZSAvU3RydWN0RWxlbQovUyAvTm9uU3RydWN0Ci9QIDYwOCAwIFIKL0sgWzw8L1R5cGUgL01DUgovUGcgMjYgMCBSCi9NQ0lEIDY0Pj5dCi9JRCAobm9kZTAwMDAxMDA5KT4+CmVuZG9iago2MTAgMCBvYmoKPDwvVHlwZSAvU3RydWN0RWxlbQovUyAvTm9uU3RydWN0Ci9QIDYwOCAwIFIKL0sgWzw8L1R5cGUgL01DUgovUGcgMjYgMCBSCi9NQ0lEIDY1Pj5dCi9JRCAobm9kZTAwMDAxMDExKT4+CmVuZG9iago2MTEgMCBvYmoKPDwvVHlwZSAvU3RydWN0RWxlbQovUyAvTm9uU3RydWN0Ci9QIDYwOCAwIFIKL0sgWzw8L1R5cGUgL01DUgovUGcgMjYgMCBSCi9NQ0lEIDY2Pj5dCi9JRCAobm9kZTAwMDAxMDEyKT4+CmVuZG9iago2MTIgMCBvYmoKPDwvVHlwZSAvU3RydWN0RWxlbQovUyAvTm9uU3RydWN0Ci9QIDYwOCAwIFIKL0sgWzw8L1R5cGUgL01DUgovUGcgMjYgMCBSCi9NQ0lEIDY3Pj5dCi9JRCAobm9kZTAwMDAxMDE0KT4+CmVuZG9iago2MTMgMCBvYmoKPDwvVHlwZSAvU3RydWN0RWxlbQovUyAvTm9uU3RydWN0Ci9QIDYwOCAwIFIKL0sgWzw8L1R5cGUgL01DUgovUGcgMjYgMCBSCi9NQ0lEIDY4Pj5dCi9JRCAobm9kZTAwMDAxMDE1KT4+CmVuZG9iago2MTQgMCBvYmoKPDwvVHlwZSAvU3RydWN0RWxlbQovUyAvTm9uU3RydWN0Ci9QIDYwOCAwIFIKL0sgWzw8L1R5cGUgL01DUgovUGcgMjYgMCBSCi9NQ0lEIDY5Pj5dCi9JRCAobm9kZTAwMDAxMDE3KT4+CmVuZG9iago2MTUgMCBvYmoKPDwvVHlwZSAvU3RydWN0RWxlbQovUyAvTm9uU3RydWN0Ci9QIDYwOCAwIFIKL0sgWzw8L1R5cGUgL01DUgovUGcgMjYgMCBSCi9NQ0lEIDcwPj5dCi9JRCAobm9kZTAwMDAxMDE4KT4+CmVuZG9iago2MTYgMCBvYmoKPDwvVHlwZSAvU3RydWN0RWxlbQovUyAvTm9uU3RydWN0Ci9QIDYwOCAwIFIKL0sgWzw8L1R5cGUgL01DUgovUGcgMjYgMCBSCi9NQ0lEIDcxPj4gPDwvVHlwZSAvTUNSCi9QZyAyNiAwIFIKL01DSUQgNzI+PiA8PC9UeXBlIC9NQ1IKL1BnIDI2IDAgUgovTUNJRCA3Mz4+XQovSUQgKG5vZGUwMDAwMTAxOSk+PgplbmRvYmoKNjA4IDAgb2JqCjw8L1R5cGUgL1N0cnVjdEVsZW0KL1MgL1AKL1AgNTAgMCBSCi9LIFs2MDkgMCBSIDYxMCAwIFIgNjExIDAgUiA2MTIgMCBSIDYxMyAwIFIgNjE0IDAgUiA2MTUgMCBSIDYxNiAwIFJdCi9JRCAobm9kZTAwMDAxMDA2KT4+CmVuZG9iago2MTggMCBvYmoKPDwvVHlwZSAvU3RydWN0RWxlbQovUyAvTm9uU3RydWN0Ci9QIDYxNyAwIFIKL0sgWzw8L1R5cGUgL01DUgovUGcgMjYgMCBSCi9NQ0lEIDc0Pj5dCi9JRCAobm9kZTAwMDAxMDIzKT4+CmVuZG9iago2MTcgMCBvYmoKPDwvVHlwZSAvU3RydWN0RWxlbQovUyAvUAovUCA1MCAwIFIKL0sgWzYxOCAwIFJdCi9JRCAobm9kZTAwMDAxMDIxKT4+CmVuZG9iago2MjIgMCBvYmoKPDwvVHlwZSAvU3RydWN0RWxlbQovUyAvTm9uU3RydWN0Ci9QIDYyMSAwIFIKL0sgWzw8L1R5cGUgL01DUgovUGcgMjYgMCBSCi9NQ0lEIDc1Pj5dCi9JRCAobm9kZTAwMDAxMDM2KT4+CmVuZG9iago2MjEgMCBvYmoKPDwvVHlwZSAvU3RydWN0RWxlbQovUyAvTm9uU3RydWN0Ci9QIDYyMCAwIFIKL0sgWzYyMiAwIFJdCi9JRCAobm9kZTAwMDAxMDMzKT4+CmVuZG9iago2MjQgMCBvYmoKPDwvVHlwZSAvU3RydWN0RWxlbQovUyAvTm9uU3RydWN0Ci9QIDYyMyAwIFIKL0sgWzw8L1R5cGUgL01DUgovUGcgMjYgMCBSCi9NQ0lEIDc2Pj5dCi9JRCAobm9kZTAwMDAxMDM5KT4+CmVuZG9iago2MjMgMCBvYmoKPDwvVHlwZSAvU3RydWN0RWxlbQovUyAvTm9uU3RydWN0Ci9QIDYyMCAwIFIKL0sgWzYyNCAwIFJdCi9JRCAobm9kZTAwMDAxMDM3KT4+CmVuZG9iago2MjYgMCBvYmoKPDwvVHlwZSAvU3RydWN0RWxlbQovUyAvTm9uU3RydWN0Ci9QIDYyNSAwIFIKL0sgWzw8L1R5cGUgL01DUgovUGcgMjYgMCBSCi9NQ0lEIDc3Pj5dCi9JRCAobm9kZTAwMDAxMDQzKT4+CmVuZG9iago2MjUgMCBvYmoKPDwvVHlwZSAvU3RydWN0RWxlbQovUyAvTm9uU3RydWN0Ci9QIDYyMCAwIFIKL0sgWzYyNiAwIFJdCi9JRCAobm9kZTAwMDAxMDQwKT4+CmVuZG9iago2MjggMCBvYmoKPDwvVHlwZSAvU3RydWN0RWxlbQovUyAvTm9uU3RydWN0Ci9QIDYyNyAwIFIKL0sgWzw8L1R5cGUgL01DUgovUGcgMjYgMCBSCi9NQ0lEIDc4Pj5dCi9JRCAobm9kZTAwMDAxMDQ2KT4+CmVuZG9iago2MjcgMCBvYmoKPDwvVHlwZSAvU3RydWN0RWxlbQovUyAvTm9uU3RydWN0Ci9QIDYyMCAwIFIKL0sgWzYyOCAwIFJdCi9JRCAobm9kZTAwMDAxMDQ0KT4+CmVuZG9iago2MjAgMCBvYmoKPDwvVHlwZSAvU3RydWN0RWxlbQovUyAvTm9uU3RydWN0Ci9QIDYxOSAwIFIKL0sgWzYyMSAwIFIgNjIzIDAgUiA2MjUgMCBSIDYyNyAwIFJdCi9JRCAobm9kZTAwMDAxMDMyKT4+CmVuZG9iago2MTkgMCBvYmoKPDwvVHlwZSAvU3RydWN0RWxlbQovUyAvTm9uU3RydWN0Ci9QIDUwIDAgUgovSyBbNjIwIDAgUl0KL0lEIChub2RlMDAwMDEwMjQpPj4KZW5kb2JqCjYzMCAwIG9iago8PC9UeXBlIC9TdHJ1Y3RFbGVtCi9TIC9Ob25TdHJ1Y3QKL1AgNjI5IDAgUgovSyBbPDwvVHlwZSAvTUNSCi9QZyAyOCAwIFIKL01DSUQgMD4+IDw8L1R5cGUgL01DUgovUGcgMjggMCBSCi9NQ0lEIDE+PiA8PC9UeXBlIC9NQ1IKL1BnIDI4IDAgUgovTUNJRCAyPj4gPDwvVHlwZSAvTUNSCi9QZyAyOCAwIFIKL01DSUQgMz4+IDw8L1R5cGUgL01DUgovUGcgMjggMCBSCi9NQ0lEIDQ+PiA8PC9UeXBlIC9NQ1IKL1BnIDI4IDAgUgovTUNJRCA1Pj4gPDwvVHlwZSAvTUNSCi9QZyAyOCAwIFIKL01DSUQgNj4+IDw8L1R5cGUgL01DUgovUGcgMjggMCBSCi9NQ0lEIDc+PiA8PC9UeXBlIC9NQ1IKL1BnIDI4IDAgUgovTUNJRCA4Pj4gPDwvVHlwZSAvTUNSCi9QZyAyOCAwIFIKL01DSUQgOT4+XQovSUQgKG5vZGUwMDAwMTA1Mik+PgplbmRvYmoKNjI5IDAgb2JqCjw8L1R5cGUgL1N0cnVjdEVsZW0KL1MgL1AKL1AgNTAgMCBSCi9LIFs2MzAgMCBSXQovSUQgKG5vZGUwMDAwMTA1MCk+PgplbmRvYmoKNjMyIDAgb2JqCjw8L1R5cGUgL1N0cnVjdEVsZW0KL1MgL05vblN0cnVjdAovUCA2MzEgMCBSCi9LIFs8PC9UeXBlIC9NQ1IKL1BnIDI4IDAgUgovTUNJRCAxMD4+XQovSUQgKG5vZGUwMDAwMTA1Nik+PgplbmRvYmoKNjMzIDAgb2JqCjw8L1R5cGUgL1N0cnVjdEVsZW0KL1MgL05vblN0cnVjdAovUCA2MzEgMCBSCi9LIFs8PC9UeXBlIC9NQ1IKL1BnIDI4IDAgUgovTUNJRCAxMT4+XQovSUQgKG5vZGUwMDAwMTA1OCk+PgplbmRvYmoKNjM0IDAgb2JqCjw8L1R5cGUgL1N0cnVjdEVsZW0KL1MgL05vblN0cnVjdAovUCA2MzEgMCBSCi9LIFs8PC9UeXBlIC9NQ1IKL1BnIDI4IDAgUgovTUNJRCAxMj4+XQovSUQgKG5vZGUwMDAwMTA1OSk+PgplbmRvYmoKNjM1IDAgb2JqCjw8L1R5cGUgL1N0cnVjdEVsZW0KL1MgL05vblN0cnVjdAovUCA2MzEgMCBSCi9LIFs8PC9UeXBlIC9NQ1IKL1BnIDI4IDAgUgovTUNJRCAxMz4+XQovSUQgKG5vZGUwMDAwMTA2MSk+PgplbmRvYmoKNjM2IDAgb2JqCjw8L1R5cGUgL1N0cnVjdEVsZW0KL1MgL05vblN0cnVjdAovUCA2MzEgMCBSCi9LIFs8PC9UeXBlIC9NQ1IKL1BnIDI4IDAgUgovTUNJRCAxND4+XQovSUQgKG5vZGUwMDAwMTA2Mik+PgplbmRvYmoKNjM3IDAgb2JqCjw8L1R5cGUgL1N0cnVjdEVsZW0KL1MgL05vblN0cnVjdAovUCA2MzEgMCBSCi9LIFs8PC9UeXBlIC9NQ1IKL1BnIDI4IDAgUgovTUNJRCAxNT4+XQovSUQgKG5vZGUwMDAwMTA2NCk+PgplbmRvYmoKNjM4IDAgb2JqCjw8L1R5cGUgL1N0cnVjdEVsZW0KL1MgL05vblN0cnVjdAovUCA2MzEgMCBSCi9LIFs8PC9UeXBlIC9NQ1IKL1BnIDI4IDAgUgovTUNJRCAxNj4+XQovSUQgKG5vZGUwMDAwMTA2NSk+PgplbmRvYmoKNjM5IDAgb2JqCjw8L1R5cGUgL1N0cnVjdEVsZW0KL1MgL05vblN0cnVjdAovUCA2MzEgMCBSCi9LIFs8PC9UeXBlIC9NQ1IKL1BnIDI4IDAgUgovTUNJRCAxNz4+XQovSUQgKG5vZGUwMDAwMTA2Nyk+PgplbmRvYmoKNjQwIDAgb2JqCjw8L1R5cGUgL1N0cnVjdEVsZW0KL1MgL05vblN0cnVjdAovUCA2MzEgMCBSCi9LIFs8PC9UeXBlIC9NQ1IKL1BnIDI4IDAgUgovTUNJRCAxOD4+XQovSUQgKG5vZGUwMDAwMTA2OCk+PgplbmRvYmoKNjQxIDAgb2JqCjw8L1R5cGUgL1N0cnVjdEVsZW0KL1MgL05vblN0cnVjdAovUCA2MzEgMCBSCi9LIFs8PC9UeXBlIC9NQ1IKL1BnIDI4IDAgUgovTUNJRCAxOT4+IDw8L1R5cGUgL01DUgovUGcgMjggMCBSCi9NQ0lEIDIwPj4gPDwvVHlwZSAvTUNSCi9QZyAyOCAwIFIKL01DSUQgMjE+PiA8PC9UeXBlIC9NQ1IKL1BnIDI4IDAgUgovTUNJRCAyMj4+IDw8L1R5cGUgL01DUgovUGcgMjggMCBSCi9NQ0lEIDIzPj4gPDwvVHlwZSAvTUNSCi9QZyAyOCAwIFIKL01DSUQgMjQ+PiA8PC9UeXBlIC9NQ1IKL1BnIDI4IDAgUgovTUNJRCAyNT4+IDw8L1R5cGUgL01DUgovUGcgMjggMCBSCi9NQ0lEIDI2Pj4gPDwvVHlwZSAvTUNSCi9QZyAyOCAwIFIKL01DSUQgMjc+PiA8PC9UeXBlIC9NQ1IKL1BnIDI4IDAgUgovTUNJRCAyOD4+IDw8L1R5cGUgL01DUgovUGcgMjggMCBSCi9NQ0lEIDI5Pj5dCi9JRCAobm9kZTAwMDAxMDY5KT4+CmVuZG9iago2MzEgMCBvYmoKPDwvVHlwZSAvU3RydWN0RWxlbQovUyAvUAovUCA1MCAwIFIKL0sgWzYzMiAwIFIgNjMzIDAgUiA2MzQgMCBSIDYzNSAwIFIgNjM2IDAgUiA2MzcgMCBSIDYzOCAwIFIgNjM5IDAgUiA2NDAgMCBSIDY0MSAwIFJdCi9JRCAobm9kZTAwMDAxMDUzKT4+CmVuZG9iago2NDMgMCBvYmoKPDwvVHlwZSAvU3RydWN0RWxlbQovUyAvTm9uU3RydWN0Ci9QIDY0MiAwIFIKL0sgWzw8L1R5cGUgL01DUgovUGcgMjggMCBSCi9NQ0lEIDMwPj5dCi9JRCAobm9kZTAwMDAxMDczKT4+CmVuZG9iago2NDQgMCBvYmoKPDwvVHlwZSAvU3RydWN0RWxlbQovUyAvTm9uU3RydWN0Ci9QIDY0MiAwIFIKL0sgWzw8L1R5cGUgL01DUgovUGcgMjggMCBSCi9NQ0lEIDMxPj5dCi9JRCAobm9kZTAwMDAxMDc1KT4+CmVuZG9iago2NDUgMCBvYmoKPDwvVHlwZSAvU3RydWN0RWxlbQovUyAvTm9uU3RydWN0Ci9QIDY0MiAwIFIKL0sgWzw8L1R5cGUgL01DUgovUGcgMjggMCBSCi9NQ0lEIDMyPj5dCi9JRCAobm9kZTAwMDAxMDc2KT4+CmVuZG9iago2NDYgMCBvYmoKPDwvVHlwZSAvU3RydWN0RWxlbQovUyAvTm9uU3RydWN0Ci9QIDY0MiAwIFIKL0sgWzw8L1R5cGUgL01DUgovUGcgMjggMCBSCi9NQ0lEIDMzPj5dCi9JRCAobm9kZTAwMDAxMDc4KT4+CmVuZG9iago2NDcgMCBvYmoKPDwvVHlwZSAvU3RydWN0RWxlbQovUyAvTm9uU3RydWN0Ci9QIDY0MiAwIFIKL0sgWzw8L1R5cGUgL01DUgovUGcgMjggMCBSCi9NQ0lEIDM0Pj5dCi9JRCAobm9kZTAwMDAxMDc5KT4+CmVuZG9iago2NDggMCBvYmoKPDwvVHlwZSAvU3RydWN0RWxlbQovUyAvTm9uU3RydWN0Ci9QIDY0MiAwIFIKL0sgWzw8L1R5cGUgL01DUgovUGcgMjggMCBSCi9NQ0lEIDM1Pj5dCi9JRCAobm9kZTAwMDAxMDgxKT4+CmVuZG9iago2NDkgMCBvYmoKPDwvVHlwZSAvU3RydWN0RWxlbQovUyAvTm9uU3RydWN0Ci9QIDY0MiAwIFIKL0sgWzw8L1R5cGUgL01DUgovUGcgMjggMCBSCi9NQ0lEIDM2Pj5dCi9JRCAobm9kZTAwMDAxMDgyKT4+CmVuZG9iago2NTAgMCBvYmoKPDwvVHlwZSAvU3RydWN0RWxlbQovUyAvTm9uU3RydWN0Ci9QIDY0MiAwIFIKL0sgWzw8L1R5cGUgL01DUgovUGcgMjggMCBSCi9NQ0lEIDM3Pj5dCi9JRCAobm9kZTAwMDAxMDg0KT4+CmVuZG9iago2NTEgMCBvYmoKPDwvVHlwZSAvU3RydWN0RWxlbQovUyAvTm9uU3RydWN0Ci9QIDY0MiAwIFIKL0sgWzw8L1R5cGUgL01DUgovUGcgMjggMCBSCi9NQ0lEIDM4Pj5dCi9JRCAobm9kZTAwMDAxMDg1KT4+CmVuZG9iago2NTIgMCBvYmoKPDwvVHlwZSAvU3RydWN0RWxlbQovUyAvTm9uU3RydWN0Ci9QIDY0MiAwIFIKL0sgWzw8L1R5cGUgL01DUgovUGcgMjggMCBSCi9NQ0lEIDM5Pj4gPDwvVHlwZSAvTUNSCi9QZyAyOCAwIFIKL01DSUQgNDA+PiA8PC9UeXBlIC9NQ1IKL1BnIDI4IDAgUgovTUNJRCA0MT4+XQovSUQgKG5vZGUwMDAwMTA4Nik+PgplbmRvYmoKNjQyIDAgb2JqCjw8L1R5cGUgL1N0cnVjdEVsZW0KL1MgL1AKL1AgNTAgMCBSCi9LIFs2NDMgMCBSIDY0NCAwIFIgNjQ1IDAgUiA2NDYgMCBSIDY0NyAwIFIgNjQ4IDAgUiA2NDkgMCBSIDY1MCAwIFIgNjUxIDAgUiA2NTIgMCBSXQovSUQgKG5vZGUwMDAwMTA3MCk+PgplbmRvYmoKNjU0IDAgb2JqCjw8L1R5cGUgL1N0cnVjdEVsZW0KL1MgL05vblN0cnVjdAovUCA2NTMgMCBSCi9LIFs8PC9UeXBlIC9NQ1IKL1BnIDI4IDAgUgovTUNJRCA0Mj4+XQovSUQgKG5vZGUwMDAwMTA5MCk+PgplbmRvYmoKNjU1IDAgb2JqCjw8L1R5cGUgL1N0cnVjdEVsZW0KL1MgL05vblN0cnVjdAovUCA2NTMgMCBSCi9LIFs8PC9UeXBlIC9NQ1IKL1BnIDI4IDAgUgovTUNJRCA0Mz4+XQovSUQgKG5vZGUwMDAwMTA5Mik+PgplbmRvYmoKNjU2IDAgb2JqCjw8L1R5cGUgL1N0cnVjdEVsZW0KL1MgL05vblN0cnVjdAovUCA2NTMgMCBSCi9LIFs8PC9UeXBlIC9NQ1IKL1BnIDI4IDAgUgovTUNJRCA0ND4+XQovSUQgKG5vZGUwMDAwMTA5Myk+PgplbmRvYmoKNjU3IDAgb2JqCjw8L1R5cGUgL1N0cnVjdEVsZW0KL1MgL05vblN0cnVjdAovUCA2NTMgMCBSCi9LIFs8PC9UeXBlIC9NQ1IKL1BnIDI4IDAgUgovTUNJRCA0NT4+XQovSUQgKG5vZGUwMDAwMTA5NSk+PgplbmRvYmoKNjU4IDAgb2JqCjw8L1R5cGUgL1N0cnVjdEVsZW0KL1MgL05vblN0cnVjdAovUCA2NTMgMCBSCi9LIFs8PC9UeXBlIC9NQ1IKL1BnIDI4IDAgUgovTUNJRCA0Nj4+XQovSUQgKG5vZGUwMDAwMTA5Nik+PgplbmRvYmoKNjU5IDAgb2JqCjw8L1R5cGUgL1N0cnVjdEVsZW0KL1MgL05vblN0cnVjdAovUCA2NTMgMCBSCi9LIFs8PC9UeXBlIC9NQ1IKL1BnIDI4IDAgUgovTUNJRCA0Nz4+XQovSUQgKG5vZGUwMDAwMTA5OCk+PgplbmRvYmoKNjYwIDAgb2JqCjw8L1R5cGUgL1N0cnVjdEVsZW0KL1MgL05vblN0cnVjdAovUCA2NTMgMCBSCi9LIFs8PC9UeXBlIC9NQ1IKL1BnIDI4IDAgUgovTUNJRCA0OD4+XQovSUQgKG5vZGUwMDAwMTA5OSk+PgplbmRvYmoKNjYxIDAgb2JqCjw8L1R5cGUgL1N0cnVjdEVsZW0KL1MgL05vblN0cnVjdAovUCA2NTMgMCBSCi9LIFs8PC9UeXBlIC9NQ1IKL1BnIDI4IDAgUgovTUNJRCA0OT4+XQovSUQgKG5vZGUwMDAwMTEwMSk+PgplbmRvYmoKNjYyIDAgb2JqCjw8L1R5cGUgL1N0cnVjdEVsZW0KL1MgL05vblN0cnVjdAovUCA2NTMgMCBSCi9LIFs8PC9UeXBlIC9NQ1IKL1BnIDI4IDAgUgovTUNJRCA1MD4+XQovSUQgKG5vZGUwMDAwMTEwMik+PgplbmRvYmoKNjYzIDAgb2JqCjw8L1R5cGUgL1N0cnVjdEVsZW0KL1MgL05vblN0cnVjdAovUCA2NTMgMCBSCi9LIFs8PC9UeXBlIC9NQ1IKL1BnIDI4IDAgUgovTUNJRCA1MT4+IDw8L1R5cGUgL01DUgovUGcgMjggMCBSCi9NQ0lEIDUyPj5dCi9JRCAobm9kZTAwMDAxMTAzKT4+CmVuZG9iago2NTMgMCBvYmoKPDwvVHlwZSAvU3RydWN0RWxlbQovUyAvUAovUCA1MCAwIFIKL0sgWzY1NCAwIFIgNjU1IDAgUiA2NTYgMCBSIDY1NyAwIFIgNjU4IDAgUiA2NTkgMCBSIDY2MCAwIFIgNjYxIDAgUiA2NjIgMCBSIDY2MyAwIFJdCi9JRCAobm9kZTAwMDAxMDg3KT4+CmVuZG9iago2NjUgMCBvYmoKPDwvVHlwZSAvU3RydWN0RWxlbQovUyAvTm9uU3RydWN0Ci9QIDY2NCAwIFIKL0sgWzw8L1R5cGUgL01DUgovUGcgMjggMCBSCi9NQ0lEIDUzPj5dCi9JRCAobm9kZTAwMDAxMTA3KT4+CmVuZG9iago2NjQgMCBvYmoKPDwvVHlwZSAvU3RydWN0RWxlbQovUyAvUAovUCA1MCAwIFIKL0sgWzY2NSAwIFJdCi9JRCAobm9kZTAwMDAxMTA1KT4+CmVuZG9iago2NjkgMCBvYmoKPDwvVHlwZSAvU3RydWN0RWxlbQovUyAvTm9uU3RydWN0Ci9QIDY2OCAwIFIKL0sgWzw8L1R5cGUgL01DUgovUGcgMjggMCBSCi9NQ0lEIDU0Pj5dCi9JRCAobm9kZTAwMDAxMTIwKT4+CmVuZG9iago2NjggMCBvYmoKPDwvVHlwZSAvU3RydWN0RWxlbQovUyAvTm9uU3RydWN0Ci9QIDY2NyAwIFIKL0sgWzY2OSAwIFJdCi9JRCAobm9kZTAwMDAxMTE3KT4+CmVuZG9iago2NzEgMCBvYmoKPDwvVHlwZSAvU3RydWN0RWxlbQovUyAvTm9uU3RydWN0Ci9QIDY3MCAwIFIKL0sgWzw8L1R5cGUgL01DUgovUGcgMjggMCBSCi9NQ0lEIDU1Pj5dCi9JRCAobm9kZTAwMDAxMTIzKT4+CmVuZG9iago2NzAgMCBvYmoKPDwvVHlwZSAvU3RydWN0RWxlbQovUyAvTm9uU3RydWN0Ci9QIDY2NyAwIFIKL0sgWzY3MSAwIFJdCi9JRCAobm9kZTAwMDAxMTIxKT4+CmVuZG9iago2NzMgMCBvYmoKPDwvVHlwZSAvU3RydWN0RWxlbQovUyAvTm9uU3RydWN0Ci9QIDY3MiAwIFIKL0sgWzw8L1R5cGUgL01DUgovUGcgMjggMCBSCi9NQ0lEIDU2Pj5dCi9JRCAobm9kZTAwMDAxMTI3KT4+CmVuZG9iago2NzIgMCBvYmoKPDwvVHlwZSAvU3RydWN0RWxlbQovUyAvTm9uU3RydWN0Ci9QIDY2NyAwIFIKL0sgWzY3MyAwIFJdCi9JRCAobm9kZTAwMDAxMTI0KT4+CmVuZG9iago2NzUgMCBvYmoKPDwvVHlwZSAvU3RydWN0RWxlbQovUyAvTm9uU3RydWN0Ci9QIDY3NCAwIFIKL0sgWzw8L1R5cGUgL01DUgovUGcgMjggMCBSCi9NQ0lEIDU3Pj5dCi9JRCAobm9kZTAwMDAxMTMwKT4+CmVuZG9iago2NzQgMCBvYmoKPDwvVHlwZSAvU3RydWN0RWxlbQovUyAvTm9uU3RydWN0Ci9QIDY2NyAwIFIKL0sgWzY3NSAwIFJdCi9JRCAobm9kZTAwMDAxMTI4KT4+CmVuZG9iago2NjcgMCBvYmoKPDwvVHlwZSAvU3RydWN0RWxlbQovUyAvTm9uU3RydWN0Ci9QIDY2NiAwIFIKL0sgWzY2OCAwIFIgNjcwIDAgUiA2NzIgMCBSIDY3NCAwIFJdCi9JRCAobm9kZTAwMDAxMTE2KT4+CmVuZG9iago2NjYgMCBvYmoKPDwvVHlwZSAvU3RydWN0RWxlbQovUyAvTm9uU3RydWN0Ci9QIDUwIDAgUgovSyBbNjY3IDAgUl0KL0lEIChub2RlMDAwMDExMDgpPj4KZW5kb2JqCjY3NyAwIG9iago8PC9UeXBlIC9TdHJ1Y3RFbGVtCi9TIC9Ob25TdHJ1Y3QKL1AgNjc2IDAgUgovSyBbPDwvVHlwZSAvTUNSCi9QZyAzMCAwIFIKL01DSUQgMD4+XQovSUQgKG5vZGUwMDAwMTEzNik+PgplbmRvYmoKNjc2IDAgb2JqCjw8L1R5cGUgL1N0cnVjdEVsZW0KL1MgL1AKL1AgNTAgMCBSCi9LIFs2NzcgMCBSXQovSUQgKG5vZGUwMDAwMTEzNCk+PgplbmRvYmoKNjc5IDAgb2JqCjw8L1R5cGUgL1N0cnVjdEVsZW0KL1MgL05vblN0cnVjdAovUCA2NzggMCBSCi9LIFs8PC9UeXBlIC9NQ1IKL1BnIDMwIDAgUgovTUNJRCAxPj5dCi9JRCAobm9kZTAwMDAxMTQwKT4+CmVuZG9iago2ODAgMCBvYmoKPDwvVHlwZSAvU3RydWN0RWxlbQovUyAvTm9uU3RydWN0Ci9QIDY3OCAwIFIKL0sgWzw8L1R5cGUgL01DUgovUGcgMzAgMCBSCi9NQ0lEIDI+Pl0KL0lEIChub2RlMDAwMDExNDIpPj4KZW5kb2JqCjY4MSAwIG9iago8PC9UeXBlIC9TdHJ1Y3RFbGVtCi9TIC9Ob25TdHJ1Y3QKL1AgNjc4IDAgUgovSyBbPDwvVHlwZSAvTUNSCi9QZyAzMCAwIFIKL01DSUQgMz4+XQovSUQgKG5vZGUwMDAwMTE0Myk+PgplbmRvYmoKNjgyIDAgb2JqCjw8L1R5cGUgL1N0cnVjdEVsZW0KL1MgL05vblN0cnVjdAovUCA2NzggMCBSCi9LIFs8PC9UeXBlIC9NQ1IKL1BnIDMwIDAgUgovTUNJRCA0Pj5dCi9JRCAobm9kZTAwMDAxMTQ1KT4+CmVuZG9iago2ODMgMCBvYmoKPDwvVHlwZSAvU3RydWN0RWxlbQovUyAvTm9uU3RydWN0Ci9QIDY3OCAwIFIKL0sgWzw8L1R5cGUgL01DUgovUGcgMzAgMCBSCi9NQ0lEIDU+Pl0KL0lEIChub2RlMDAwMDExNDYpPj4KZW5kb2JqCjY4NCAwIG9iago8PC9UeXBlIC9TdHJ1Y3RFbGVtCi9TIC9Ob25TdHJ1Y3QKL1AgNjc4IDAgUgovSyBbPDwvVHlwZSAvTUNSCi9QZyAzMCAwIFIKL01DSUQgNj4+XQovSUQgKG5vZGUwMDAwMTE0OCk+PgplbmRvYmoKNjg1IDAgb2JqCjw8L1R5cGUgL1N0cnVjdEVsZW0KL1MgL05vblN0cnVjdAovUCA2NzggMCBSCi9LIFs8PC9UeXBlIC9NQ1IKL1BnIDMwIDAgUgovTUNJRCA3Pj5dCi9JRCAobm9kZTAwMDAxMTQ5KT4+CmVuZG9iago2ODYgMCBvYmoKPDwvVHlwZSAvU3RydWN0RWxlbQovUyAvTm9uU3RydWN0Ci9QIDY3OCAwIFIKL0sgWzw8L1R5cGUgL01DUgovUGcgMzAgMCBSCi9NQ0lEIDg+Pl0KL0lEIChub2RlMDAwMDExNTEpPj4KZW5kb2JqCjY4NyAwIG9iago8PC9UeXBlIC9TdHJ1Y3RFbGVtCi9TIC9Ob25TdHJ1Y3QKL1AgNjc4IDAgUgovSyBbPDwvVHlwZSAvTUNSCi9QZyAzMCAwIFIKL01DSUQgOT4+XQovSUQgKG5vZGUwMDAwMTE1Mik+PgplbmRvYmoKNjg4IDAgb2JqCjw8L1R5cGUgL1N0cnVjdEVsZW0KL1MgL05vblN0cnVjdAovUCA2NzggMCBSCi9LIFs8PC9UeXBlIC9NQ1IKL1BnIDMwIDAgUgovTUNJRCAxMD4+IDw8L1R5cGUgL01DUgovUGcgMzAgMCBSCi9NQ0lEIDExPj4gPDwvVHlwZSAvTUNSCi9QZyAzMCAwIFIKL01DSUQgMTI+PiA8PC9UeXBlIC9NQ1IKL1BnIDMwIDAgUgovTUNJRCAxMz4+IDw8L1R5cGUgL01DUgovUGcgMzAgMCBSCi9NQ0lEIDE0Pj4gPDwvVHlwZSAvTUNSCi9QZyAzMCAwIFIKL01DSUQgMTU+PiA8PC9UeXBlIC9NQ1IKL1BnIDMwIDAgUgovTUNJRCAxNj4+IDw8L1R5cGUgL01DUgovUGcgMzAgMCBSCi9NQ0lEIDE3Pj5dCi9JRCAobm9kZTAwMDAxMTUzKT4+CmVuZG9iago2NzggMCBvYmoKPDwvVHlwZSAvU3RydWN0RWxlbQovUyAvUAovUCA1MCAwIFIKL0sgWzY3OSAwIFIgNjgwIDAgUiA2ODEgMCBSIDY4MiAwIFIgNjgzIDAgUiA2ODQgMCBSIDY4NSAwIFIgNjg2IDAgUiA2ODcgMCBSIDY4OCAwIFJdCi9JRCAobm9kZTAwMDAxMTM3KT4+CmVuZG9iago2OTAgMCBvYmoKPDwvVHlwZSAvU3RydWN0RWxlbQovUyAvTm9uU3RydWN0Ci9QIDY4OSAwIFIKL0sgWzw8L1R5cGUgL01DUgovUGcgMzAgMCBSCi9NQ0lEIDE4Pj5dCi9JRCAobm9kZTAwMDAxMTU3KT4+CmVuZG9iago2OTEgMCBvYmoKPDwvVHlwZSAvU3RydWN0RWxlbQovUyAvTm9uU3RydWN0Ci9QIDY4OSAwIFIKL0sgWzw8L1R5cGUgL01DUgovUGcgMzAgMCBSCi9NQ0lEIDE5Pj4gPDwvVHlwZSAvTUNSCi9QZyAzMCAwIFIKL01DSUQgMjA+PiA8PC9UeXBlIC9NQ1IKL1BnIDMwIDAgUgovTUNJRCAyMT4+IDw8L1R5cGUgL01DUgovUGcgMzAgMCBSCi9NQ0lEIDIyPj4gPDwvVHlwZSAvTUNSCi9QZyAzMCAwIFIKL01DSUQgMjM+PiA8PC9UeXBlIC9NQ1IKL1BnIDMwIDAgUgovTUNJRCAyND4+IDw8L1R5cGUgL01DUgovUGcgMzAgMCBSCi9NQ0lEIDI1Pj4gPDwvVHlwZSAvTUNSCi9QZyAzMCAwIFIKL01DSUQgMjY+PiA8PC9UeXBlIC9NQ1IKL1BnIDMwIDAgUgovTUNJRCAyNz4+IDw8L1R5cGUgL01DUgovUGcgMzAgMCBSCi9NQ0lEIDI4Pj5dCi9JRCAobm9kZTAwMDAxMTU4KT4+CmVuZG9iago2ODkgMCBvYmoKPDwvVHlwZSAvU3RydWN0RWxlbQovUyAvUAovUCA1MCAwIFIKL0sgWzY5MCAwIFIgNjkxIDAgUl0KL0lEIChub2RlMDAwMDExNTQpPj4KZW5kb2JqCjY5MyAwIG9iago8PC9UeXBlIC9TdHJ1Y3RFbGVtCi9TIC9Ob25TdHJ1Y3QKL1AgNjkyIDAgUgovSyBbPDwvVHlwZSAvTUNSCi9QZyAzMCAwIFIKL01DSUQgMjk+Pl0KL0lEIChub2RlMDAwMDExNjIpPj4KZW5kb2JqCjY5NCAwIG9iago8PC9UeXBlIC9TdHJ1Y3RFbGVtCi9TIC9Ob25TdHJ1Y3QKL1AgNjkyIDAgUgovSyBbPDwvVHlwZSAvTUNSCi9QZyAzMCAwIFIKL01DSUQgMzA+PiA8PC9UeXBlIC9NQ1IKL1BnIDMwIDAgUgovTUNJRCAzMT4+IDw8L1R5cGUgL01DUgovUGcgMzAgMCBSCi9NQ0lEIDMyPj5dCi9JRCAobm9kZTAwMDAxMTYzKT4+CmVuZG9iago2OTIgMCBvYmoKPDwvVHlwZSAvU3RydWN0RWxlbQovUyAvUAovUCA1MCAwIFIKL0sgWzY5MyAwIFIgNjk0IDAgUl0KL0lEIChub2RlMDAwMDExNTkpPj4KZW5kb2JqCjY5NiAwIG9iago8PC9UeXBlIC9TdHJ1Y3RFbGVtCi9TIC9Ob25TdHJ1Y3QKL1AgNjk1IDAgUgovSyBbPDwvVHlwZSAvTUNSCi9QZyAzMCAwIFIKL01DSUQgMzM+Pl0KL0lEIChub2RlMDAwMDExNjcpPj4KZW5kb2JqCjY5NyAwIG9iago8PC9UeXBlIC9TdHJ1Y3RFbGVtCi9TIC9Ob25TdHJ1Y3QKL1AgNjk1IDAgUgovSyBbPDwvVHlwZSAvTUNSCi9QZyAzMCAwIFIKL01DSUQgMzQ+PiA8PC9UeXBlIC9NQ1IKL1BnIDMwIDAgUgovTUNJRCAzNT4+IDw8L1R5cGUgL01DUgovUGcgMzAgMCBSCi9NQ0lEIDM2Pj4gPDwvVHlwZSAvTUNSCi9QZyAzMCAwIFIKL01DSUQgMzc+Pl0KL0lEIChub2RlMDAwMDExNjgpPj4KZW5kb2JqCjY5NSAwIG9iago8PC9UeXBlIC9TdHJ1Y3RFbGVtCi9TIC9QCi9QIDUwIDAgUgovSyBbNjk2IDAgUiA2OTcgMCBSXQovSUQgKG5vZGUwMDAwMTE2NCk+PgplbmRvYmoKNjk5IDAgb2JqCjw8L1R5cGUgL1N0cnVjdEVsZW0KL1MgL05vblN0cnVjdAovUCA2OTggMCBSCi9LIFs8PC9UeXBlIC9NQ1IKL1BnIDMwIDAgUgovTUNJRCAzOD4+XQovSUQgKG5vZGUwMDAwMTE3MSk+PgplbmRvYmoKNjk4IDAgb2JqCjw8L1R5cGUgL1N0cnVjdEVsZW0KL1MgL1AKL1AgNTAgMCBSCi9LIFs2OTkgMCBSXQovSUQgKG5vZGUwMDAwMTE2OSk+PgplbmRvYmoKNzAzIDAgb2JqCjw8L1R5cGUgL1N0cnVjdEVsZW0KL1MgL05vblN0cnVjdAovUCA3MDIgMCBSCi9LIFs8PC9UeXBlIC9NQ1IKL1BnIDMwIDAgUgovTUNJRCAzOT4+XQovSUQgKG5vZGUwMDAwMTE4NCk+PgplbmRvYmoKNzAyIDAgb2JqCjw8L1R5cGUgL1N0cnVjdEVsZW0KL1MgL05vblN0cnVjdAovUCA3MDEgMCBSCi9LIFs3MDMgMCBSXQovSUQgKG5vZGUwMDAwMTE4MSk+PgplbmRvYmoKNzA1IDAgb2JqCjw8L1R5cGUgL1N0cnVjdEVsZW0KL1MgL05vblN0cnVjdAovUCA3MDQgMCBSCi9LIFs8PC9UeXBlIC9NQ1IKL1BnIDMwIDAgUgovTUNJRCA0MD4+XQovSUQgKG5vZGUwMDAwMTE4Nyk+PgplbmRvYmoKNzA0IDAgb2JqCjw8L1R5cGUgL1N0cnVjdEVsZW0KL1MgL05vblN0cnVjdAovUCA3MDEgMCBSCi9LIFs3MDUgMCBSXQovSUQgKG5vZGUwMDAwMTE4NSk+PgplbmRvYmoKNzA3IDAgb2JqCjw8L1R5cGUgL1N0cnVjdEVsZW0KL1MgL05vblN0cnVjdAovUCA3MDYgMCBSCi9LIFs8PC9UeXBlIC9NQ1IKL1BnIDMwIDAgUgovTUNJRCA0MT4+XQovSUQgKG5vZGUwMDAwMTE5MSk+PgplbmRvYmoKNzA2IDAgb2JqCjw8L1R5cGUgL1N0cnVjdEVsZW0KL1MgL05vblN0cnVjdAovUCA3MDEgMCBSCi9LIFs3MDcgMCBSXQovSUQgKG5vZGUwMDAwMTE4OCk+PgplbmRvYmoKNzA5IDAgb2JqCjw8L1R5cGUgL1N0cnVjdEVsZW0KL1MgL05vblN0cnVjdAovUCA3MDggMCBSCi9LIFs8PC9UeXBlIC9NQ1IKL1BnIDMwIDAgUgovTUNJRCA0Mj4+XQovSUQgKG5vZGUwMDAwMTE5NCk+PgplbmRvYmoKNzA4IDAgb2JqCjw8L1R5cGUgL1N0cnVjdEVsZW0KL1MgL05vblN0cnVjdAovUCA3MDEgMCBSCi9LIFs3MDkgMCBSXQovSUQgKG5vZGUwMDAwMTE5Mik+PgplbmRvYmoKNzAxIDAgb2JqCjw8L1R5cGUgL1N0cnVjdEVsZW0KL1MgL05vblN0cnVjdAovUCA3MDAgMCBSCi9LIFs3MDIgMCBSIDcwNCAwIFIgNzA2IDAgUiA3MDggMCBSXQovSUQgKG5vZGUwMDAwMTE4MCk+PgplbmRvYmoKNzAwIDAgb2JqCjw8L1R5cGUgL1N0cnVjdEVsZW0KL1MgL05vblN0cnVjdAovUCA1MCAwIFIKL0sgWzcwMSAwIFJdCi9JRCAobm9kZTAwMDAxMTcyKT4+CmVuZG9iago3MTEgMCBvYmoKPDwvVHlwZSAvU3RydWN0RWxlbQovUyAvTm9uU3RydWN0Ci9QIDcxMCAwIFIKL0sgWzw8L1R5cGUgL01DUgovUGcgMzIgMCBSCi9NQ0lEIDA+Pl0KL0lEIChub2RlMDAwMDEyMDEpPj4KZW5kb2JqCjcxMiAwIG9iago8PC9UeXBlIC9TdHJ1Y3RFbGVtCi9TIC9Ob25TdHJ1Y3QKL1AgNzEwIDAgUgovSyBbPDwvVHlwZSAvTUNSCi9QZyAzMiAwIFIKL01DSUQgMT4+IDw8L1R5cGUgL01DUgovUGcgMzIgMCBSCi9NQ0lEIDI+PiA8PC9UeXBlIC9NQ1IKL1BnIDMyIDAgUgovTUNJRCAzPj4gPDwvVHlwZSAvTUNSCi9QZyAzMiAwIFIKL01DSUQgND4+XQovSUQgKG5vZGUwMDAwMTIwMik+PgplbmRvYmoKNzEwIDAgb2JqCjw8L1R5cGUgL1N0cnVjdEVsZW0KL1MgL1AKL1AgNTAgMCBSCi9LIFs3MTEgMCBSIDcxMiAwIFJdCi9JRCAobm9kZTAwMDAxMTk4KT4+CmVuZG9iago3MTQgMCBvYmoKPDwvVHlwZSAvU3RydWN0RWxlbQovUyAvTm9uU3RydWN0Ci9QIDcxMyAwIFIKL0sgWzw8L1R5cGUgL01DUgovUGcgMzIgMCBSCi9NQ0lEIDU+Pl0KL0lEIChub2RlMDAwMDEyMDYpPj4KZW5kb2JqCjcxNSAwIG9iago8PC9UeXBlIC9TdHJ1Y3RFbGVtCi9TIC9Ob25TdHJ1Y3QKL1AgNzEzIDAgUgovSyBbPDwvVHlwZSAvTUNSCi9QZyAzMiAwIFIKL01DSUQgNj4+IDw8L1R5cGUgL01DUgovUGcgMzIgMCBSCi9NQ0lEIDc+PiA8PC9UeXBlIC9NQ1IKL1BnIDMyIDAgUgovTUNJRCA4Pj5dCi9JRCAobm9kZTAwMDAxMjA3KT4+CmVuZG9iago3MTMgMCBvYmoKPDwvVHlwZSAvU3RydWN0RWxlbQovUyAvUAovUCA1MCAwIFIKL0sgWzcxNCAwIFIgNzE1IDAgUl0KL0lEIChub2RlMDAwMDEyMDMpPj4KZW5kb2JqCjcxNyAwIG9iago8PC9UeXBlIC9TdHJ1Y3RFbGVtCi9TIC9Ob25TdHJ1Y3QKL1AgNzE2IDAgUgovSyBbPDwvVHlwZSAvTUNSCi9QZyAzMiAwIFIKL01DSUQgOT4+XQovSUQgKG5vZGUwMDAwMTIxMSk+PgplbmRvYmoKNzE4IDAgb2JqCjw8L1R5cGUgL1N0cnVjdEVsZW0KL1MgL05vblN0cnVjdAovUCA3MTYgMCBSCi9LIFs8PC9UeXBlIC9NQ1IKL1BnIDMyIDAgUgovTUNJRCAxMD4+IDw8L1R5cGUgL01DUgovUGcgMzIgMCBSCi9NQ0lEIDExPj4gPDwvVHlwZSAvTUNSCi9QZyAzMiAwIFIKL01DSUQgMTI+PiA8PC9UeXBlIC9NQ1IKL1BnIDMyIDAgUgovTUNJRCAxMz4+IDw8L1R5cGUgL01DUgovUGcgMzIgMCBSCi9NQ0lEIDE0Pj4gPDwvVHlwZSAvTUNSCi9QZyAzMiAwIFIKL01DSUQgMTU+PiA8PC9UeXBlIC9NQ1IKL1BnIDMyIDAgUgovTUNJRCAxNj4+IDw8L1R5cGUgL01DUgovUGcgMzIgMCBSCi9NQ0lEIDE3Pj4gPDwvVHlwZSAvTUNSCi9QZyAzMiAwIFIKL01DSUQgMTg+PiA8PC9UeXBlIC9NQ1IKL1BnIDMyIDAgUgovTUNJRCAxOT4+IDw8L1R5cGUgL01DUgovUGcgMzIgMCBSCi9NQ0lEIDIwPj5dCi9JRCAobm9kZTAwMDAxMjEyKT4+CmVuZG9iago3MTYgMCBvYmoKPDwvVHlwZSAvU3RydWN0RWxlbQovUyAvUAovUCA1MCAwIFIKL0sgWzcxNyAwIFIgNzE4IDAgUl0KL0lEIChub2RlMDAwMDEyMDgpPj4KZW5kb2JqCjcyMCAwIG9iago8PC9UeXBlIC9TdHJ1Y3RFbGVtCi9TIC9Ob25TdHJ1Y3QKL1AgNzE5IDAgUgovSyBbPDwvVHlwZSAvTUNSCi9QZyAzMiAwIFIKL01DSUQgMjE+Pl0KL0lEIChub2RlMDAwMDEyMTYpPj4KZW5kb2JqCjcyMSAwIG9iago8PC9UeXBlIC9TdHJ1Y3RFbGVtCi9TIC9Ob25TdHJ1Y3QKL1AgNzE5IDAgUgovSyBbPDwvVHlwZSAvTUNSCi9QZyAzMiAwIFIKL01DSUQgMjI+PiA8PC9UeXBlIC9NQ1IKL1BnIDMyIDAgUgovTUNJRCAyMz4+IDw8L1R5cGUgL01DUgovUGcgMzIgMCBSCi9NQ0lEIDI0Pj4gPDwvVHlwZSAvTUNSCi9QZyAzMiAwIFIKL01DSUQgMjU+Pl0KL0lEIChub2RlMDAwMDEyMTcpPj4KZW5kb2JqCjcxOSAwIG9iago8PC9UeXBlIC9TdHJ1Y3RFbGVtCi9TIC9QCi9QIDUwIDAgUgovSyBbNzIwIDAgUiA3MjEgMCBSXQovSUQgKG5vZGUwMDAwMTIxMyk+PgplbmRvYmoKNzIzIDAgb2JqCjw8L1R5cGUgL1N0cnVjdEVsZW0KL1MgL05vblN0cnVjdAovUCA3MjIgMCBSCi9LIFs8PC9UeXBlIC9NQ1IKL1BnIDMyIDAgUgovTUNJRCAyNj4+XQovSUQgKG5vZGUwMDAwMTIyMSk+PgplbmRvYmoKNzI0IDAgb2JqCjw8L1R5cGUgL1N0cnVjdEVsZW0KL1MgL05vblN0cnVjdAovUCA3MjIgMCBSCi9LIFs8PC9UeXBlIC9NQ1IKL1BnIDMyIDAgUgovTUNJRCAyNz4+IDw8L1R5cGUgL01DUgovUGcgMzIgMCBSCi9NQ0lEIDI4Pj4gPDwvVHlwZSAvTUNSCi9QZyAzMiAwIFIKL01DSUQgMjk+Pl0KL0lEIChub2RlMDAwMDEyMjIpPj4KZW5kb2JqCjcyMiAwIG9iago8PC9UeXBlIC9TdHJ1Y3RFbGVtCi9TIC9QCi9QIDUwIDAgUgovSyBbNzIzIDAgUiA3MjQgMCBSXQovSUQgKG5vZGUwMDAwMTIxOCk+PgplbmRvYmoKNzI2IDAgb2JqCjw8L1R5cGUgL1N0cnVjdEVsZW0KL1MgL05vblN0cnVjdAovUCA3MjUgMCBSCi9LIFs8PC9UeXBlIC9NQ1IKL1BnIDMyIDAgUgovTUNJRCAzMD4+XQovSUQgKG5vZGUwMDAwMTIyNik+PgplbmRvYmoKNzI1IDAgb2JqCjw8L1R5cGUgL1N0cnVjdEVsZW0KL1MgL1AKL1AgNTAgMCBSCi9LIFs3MjYgMCBSXQovSUQgKG5vZGUwMDAwMTIyNCk+PgplbmRvYmoKNzMwIDAgb2JqCjw8L1R5cGUgL1N0cnVjdEVsZW0KL1MgL05vblN0cnVjdAovUCA3MjkgMCBSCi9LIFs8PC9UeXBlIC9NQ1IKL1BnIDMyIDAgUgovTUNJRCAzMT4+XQovSUQgKG5vZGUwMDAwMTIzOSk+PgplbmRvYmoKNzI5IDAgb2JqCjw8L1R5cGUgL1N0cnVjdEVsZW0KL1MgL05vblN0cnVjdAovUCA3MjggMCBSCi9LIFs3MzAgMCBSXQovSUQgKG5vZGUwMDAwMTIzNik+PgplbmRvYmoKNzMyIDAgb2JqCjw8L1R5cGUgL1N0cnVjdEVsZW0KL1MgL05vblN0cnVjdAovUCA3MzEgMCBSCi9LIFs8PC9UeXBlIC9NQ1IKL1BnIDMyIDAgUgovTUNJRCAzMj4+XQovSUQgKG5vZGUwMDAwMTI0Mik+PgplbmRvYmoKNzMxIDAgb2JqCjw8L1R5cGUgL1N0cnVjdEVsZW0KL1MgL05vblN0cnVjdAovUCA3MjggMCBSCi9LIFs3MzIgMCBSXQovSUQgKG5vZGUwMDAwMTI0MCk+PgplbmRvYmoKNzM0IDAgb2JqCjw8L1R5cGUgL1N0cnVjdEVsZW0KL1MgL05vblN0cnVjdAovUCA3MzMgMCBSCi9LIFs8PC9UeXBlIC9NQ1IKL1BnIDMyIDAgUgovTUNJRCAzMz4+XQovSUQgKG5vZGUwMDAwMTI0Nik+PgplbmRvYmoKNzMzIDAgb2JqCjw8L1R5cGUgL1N0cnVjdEVsZW0KL1MgL05vblN0cnVjdAovUCA3MjggMCBSCi9LIFs3MzQgMCBSXQovSUQgKG5vZGUwMDAwMTI0Myk+PgplbmRvYmoKNzM2IDAgb2JqCjw8L1R5cGUgL1N0cnVjdEVsZW0KL1MgL05vblN0cnVjdAovUCA3MzUgMCBSCi9LIFs8PC9UeXBlIC9NQ1IKL1BnIDMyIDAgUgovTUNJRCAzND4+XQovSUQgKG5vZGUwMDAwMTI0OSk+PgplbmRvYmoKNzM1IDAgb2JqCjw8L1R5cGUgL1N0cnVjdEVsZW0KL1MgL05vblN0cnVjdAovUCA3MjggMCBSCi9LIFs3MzYgMCBSXQovSUQgKG5vZGUwMDAwMTI0Nyk+PgplbmRvYmoKNzI4IDAgb2JqCjw8L1R5cGUgL1N0cnVjdEVsZW0KL1MgL05vblN0cnVjdAovUCA3MjcgMCBSCi9LIFs3MjkgMCBSIDczMSAwIFIgNzMzIDAgUiA3MzUgMCBSXQovSUQgKG5vZGUwMDAwMTIzNSk+PgplbmRvYmoKNzI3IDAgb2JqCjw8L1R5cGUgL1N0cnVjdEVsZW0KL1MgL05vblN0cnVjdAovUCA1MCAwIFIKL0sgWzcyOCAwIFJdCi9JRCAobm9kZTAwMDAxMjI3KT4+CmVuZG9iago3MzggMCBvYmoKPDwvVHlwZSAvU3RydWN0RWxlbQovUyAvTm9uU3RydWN0Ci9QIDczNyAwIFIKL0sgWzw8L1R5cGUgL01DUgovUGcgMzQgMCBSCi9NQ0lEIDA+PiA8PC9UeXBlIC9NQ1IKL1BnIDM0IDAgUgovTUNJRCAxPj5dCi9JRCAobm9kZTAwMDAxMjU1KT4+CmVuZG9iago3MzcgMCBvYmoKPDwvVHlwZSAvU3RydWN0RWxlbQovUyAvUAovUCA1MCAwIFIKL0sgWzczOCAwIFJdCi9JRCAobm9kZTAwMDAxMjUzKT4+CmVuZG9iago3NDAgMCBvYmoKPDwvVHlwZSAvU3RydWN0RWxlbQovUyAvTm9uU3RydWN0Ci9QIDczOSAwIFIKL0sgWzw8L1R5cGUgL01DUgovUGcgMzQgMCBSCi9NQ0lEIDI+Pl0KL0lEIChub2RlMDAwMDEyNTkpPj4KZW5kb2JqCjczOSAwIG9iago8PC9UeXBlIC9TdHJ1Y3RFbGVtCi9TIC9QCi9QIDUwIDAgUgovSyBbNzQwIDAgUl0KL0lEIChub2RlMDAwMDEyNTYpPj4KZW5kb2JqCjc0MiAwIG9iago8PC9UeXBlIC9TdHJ1Y3RFbGVtCi9TIC9Ob25TdHJ1Y3QKL1AgNzQxIDAgUgovSyBbPDwvVHlwZSAvTUNSCi9QZyAzNCAwIFIKL01DSUQgMz4+IDw8L1R5cGUgL01DUgovUGcgMzQgMCBSCi9NQ0lEIDQ+PiA8PC9UeXBlIC9NQ1IKL1BnIDM0IDAgUgovTUNJRCA1Pj4gPDwvVHlwZSAvTUNSCi9QZyAzNCAwIFIKL01DSUQgNj4+IDw8L1R5cGUgL01DUgovUGcgMzQgMCBSCi9NQ0lEIDc+PiA8PC9UeXBlIC9NQ1IKL1BnIDM0IDAgUgovTUNJRCA4Pj4gPDwvVHlwZSAvTUNSCi9QZyAzNCAwIFIKL01DSUQgOT4+IDw8L1R5cGUgL01DUgovUGcgMzQgMCBSCi9NQ0lEIDEwPj4gPDwvVHlwZSAvTUNSCi9QZyAzNCAwIFIKL01DSUQgMTE+PiA8PC9UeXBlIC9NQ1IKL1BnIDM0IDAgUgovTUNJRCAxMj4+IDw8L1R5cGUgL01DUgovUGcgMzQgMCBSCi9NQ0lEIDEzPj5dCi9JRCAobm9kZTAwMDAxMjYyKT4+CmVuZG9iago3NDEgMCBvYmoKPDwvVHlwZSAvU3RydWN0RWxlbQovUyAvUAovUCA1MCAwIFIKL0sgWzc0MiAwIFJdCi9JRCAobm9kZTAwMDAxMjYwKT4+CmVuZG9iago3NDQgMCBvYmoKPDwvVHlwZSAvU3RydWN0RWxlbQovUyAvTm9uU3RydWN0Ci9QIDc0MyAwIFIKL0sgWzw8L1R5cGUgL01DUgovUGcgMzQgMCBSCi9NQ0lEIDE0Pj4gPDwvVHlwZSAvTUNSCi9QZyAzNCAwIFIKL01DSUQgMTU+PiA8PC9UeXBlIC9NQ1IKL1BnIDM0IDAgUgovTUNJRCAxNj4+IDw8L1R5cGUgL01DUgovUGcgMzQgMCBSCi9NQ0lEIDE3Pj4gPDwvVHlwZSAvTUNSCi9QZyAzNCAwIFIKL01DSUQgMTg+Pl0KL0lEIChub2RlMDAwMDEyNjUpPj4KZW5kb2JqCjc0MyAwIG9iago8PC9UeXBlIC9TdHJ1Y3RFbGVtCi9TIC9QCi9QIDUwIDAgUgovSyBbNzQ0IDAgUl0KL0lEIChub2RlMDAwMDEyNjMpPj4KZW5kb2JqCjc0NiAwIG9iago8PC9UeXBlIC9TdHJ1Y3RFbGVtCi9TIC9Ob25TdHJ1Y3QKL1AgNzQ1IDAgUgovSyBbPDwvVHlwZSAvTUNSCi9QZyAzNCAwIFIKL01DSUQgMTk+PiA8PC9UeXBlIC9NQ1IKL1BnIDM0IDAgUgovTUNJRCAyMD4+XQovSUQgKG5vZGUwMDAwMTI2OCk+PgplbmRvYmoKNzQ1IDAgb2JqCjw8L1R5cGUgL1N0cnVjdEVsZW0KL1MgL1AKL1AgNTAgMCBSCi9LIFs3NDYgMCBSXQovSUQgKG5vZGUwMDAwMTI2Nik+PgplbmRvYmoKNzQ4IDAgb2JqCjw8L1R5cGUgL1N0cnVjdEVsZW0KL1MgL05vblN0cnVjdAovUCA3NDcgMCBSCi9LIFs8PC9UeXBlIC9NQ1IKL1BnIDM0IDAgUgovTUNJRCAyMT4+IDw8L1R5cGUgL01DUgovUGcgMzQgMCBSCi9NQ0lEIDIyPj4gPDwvVHlwZSAvTUNSCi9QZyAzNCAwIFIKL01DSUQgMjM+Pl0KL0lEIChub2RlMDAwMDEyNzEpPj4KZW5kb2JqCjc0NyAwIG9iago8PC9UeXBlIC9TdHJ1Y3RFbGVtCi9TIC9QCi9QIDUwIDAgUgovSyBbNzQ4IDAgUl0KL0lEIChub2RlMDAwMDEyNjkpPj4KZW5kb2JqCjc1MCAwIG9iago8PC9UeXBlIC9TdHJ1Y3RFbGVtCi9TIC9Ob25TdHJ1Y3QKL1AgNzQ5IDAgUgovSyBbPDwvVHlwZSAvTUNSCi9QZyAzNCAwIFIKL01DSUQgMjQ+Pl0KL0lEIChub2RlMDAwMDEyNzQpPj4KZW5kb2JqCjc0OSAwIG9iago8PC9UeXBlIC9TdHJ1Y3RFbGVtCi9TIC9QCi9QIDUwIDAgUgovSyBbNzUwIDAgUl0KL0lEIChub2RlMDAwMDEyNzIpPj4KZW5kb2JqCjc1NCAwIG9iago8PC9UeXBlIC9TdHJ1Y3RFbGVtCi9TIC9Ob25TdHJ1Y3QKL1AgNzUzIDAgUgovSyBbPDwvVHlwZSAvTUNSCi9QZyAzNCAwIFIKL01DSUQgMjU+Pl0KL0lEIChub2RlMDAwMDEyODcpPj4KZW5kb2JqCjc1MyAwIG9iago8PC9UeXBlIC9TdHJ1Y3RFbGVtCi9TIC9Ob25TdHJ1Y3QKL1AgNzUyIDAgUgovSyBbNzU0IDAgUl0KL0lEIChub2RlMDAwMDEyODQpPj4KZW5kb2JqCjc1NiAwIG9iago8PC9UeXBlIC9TdHJ1Y3RFbGVtCi9TIC9Ob25TdHJ1Y3QKL1AgNzU1IDAgUgovSyBbPDwvVHlwZSAvTUNSCi9QZyAzNCAwIFIKL01DSUQgMjY+Pl0KL0lEIChub2RlMDAwMDEyOTApPj4KZW5kb2JqCjc1NSAwIG9iago8PC9UeXBlIC9TdHJ1Y3RFbGVtCi9TIC9Ob25TdHJ1Y3QKL1AgNzUyIDAgUgovSyBbNzU2IDAgUl0KL0lEIChub2RlMDAwMDEyODgpPj4KZW5kb2JqCjc1OCAwIG9iago8PC9UeXBlIC9TdHJ1Y3RFbGVtCi9TIC9Ob25TdHJ1Y3QKL1AgNzU3IDAgUgovSyBbPDwvVHlwZSAvTUNSCi9QZyAzNCAwIFIKL01DSUQgMjc+Pl0KL0lEIChub2RlMDAwMDEyOTQpPj4KZW5kb2JqCjc1NyAwIG9iago8PC9UeXBlIC9TdHJ1Y3RFbGVtCi9TIC9Ob25TdHJ1Y3QKL1AgNzUyIDAgUgovSyBbNzU4IDAgUl0KL0lEIChub2RlMDAwMDEyOTEpPj4KZW5kb2JqCjc2MCAwIG9iago8PC9UeXBlIC9TdHJ1Y3RFbGVtCi9TIC9Ob25TdHJ1Y3QKL1AgNzU5IDAgUgovSyBbPDwvVHlwZSAvTUNSCi9QZyAzNCAwIFIKL01DSUQgMjg+Pl0KL0lEIChub2RlMDAwMDEyOTcpPj4KZW5kb2JqCjc1OSAwIG9iago8PC9UeXBlIC9TdHJ1Y3RFbGVtCi9TIC9Ob25TdHJ1Y3QKL1AgNzUyIDAgUgovSyBbNzYwIDAgUl0KL0lEIChub2RlMDAwMDEyOTUpPj4KZW5kb2JqCjc1MiAwIG9iago8PC9UeXBlIC9TdHJ1Y3RFbGVtCi9TIC9Ob25TdHJ1Y3QKL1AgNzUxIDAgUgovSyBbNzUzIDAgUiA3NTUgMCBSIDc1NyAwIFIgNzU5IDAgUl0KL0lEIChub2RlMDAwMDEyODMpPj4KZW5kb2JqCjc1MSAwIG9iago8PC9UeXBlIC9TdHJ1Y3RFbGVtCi9TIC9Ob25TdHJ1Y3QKL1AgNTAgMCBSCi9LIFs3NTIgMCBSXQovSUQgKG5vZGUwMDAwMTI3NSk+PgplbmRvYmoKNzYyIDAgb2JqCjw8L1R5cGUgL1N0cnVjdEVsZW0KL1MgL05vblN0cnVjdAovUCA3NjEgMCBSCi9LIFs8PC9UeXBlIC9NQ1IKL1BnIDM2IDAgUgovTUNJRCAwPj5dCi9JRCAobm9kZTAwMDAxMzA0KT4+CmVuZG9iago3NjMgMCBvYmoKPDwvVHlwZSAvU3RydWN0RWxlbQovUyAvTm9uU3RydWN0Ci9QIDc2MSAwIFIKL0sgWzw8L1R5cGUgL01DUgovUGcgMzYgMCBSCi9NQ0lEIDE+PiA8PC9UeXBlIC9NQ1IKL1BnIDM2IDAgUgovTUNJRCAyPj4gPDwvVHlwZSAvTUNSCi9QZyAzNiAwIFIKL01DSUQgMz4+XQovSUQgKG5vZGUwMDAwMTMwNSk+PgplbmRvYmoKNzYxIDAgb2JqCjw8L1R5cGUgL1N0cnVjdEVsZW0KL1MgL1AKL1AgNTAgMCBSCi9LIFs3NjIgMCBSIDc2MyAwIFJdCi9JRCAobm9kZTAwMDAxMzAxKT4+CmVuZG9iago3NjUgMCBvYmoKPDwvVHlwZSAvU3RydWN0RWxlbQovUyAvTm9uU3RydWN0Ci9QIDc2NCAwIFIKL0sgWzw8L1R5cGUgL01DUgovUGcgMzYgMCBSCi9NQ0lEIDQ+Pl0KL0lEIChub2RlMDAwMDEzMDkpPj4KZW5kb2JqCjc2NCAwIG9iago8PC9UeXBlIC9TdHJ1Y3RFbGVtCi9TIC9QCi9QIDUwIDAgUgovSyBbNzY1IDAgUl0KL0lEIChub2RlMDAwMDEzMDYpPj4KZW5kb2JqCjc2NyAwIG9iago8PC9UeXBlIC9TdHJ1Y3RFbGVtCi9TIC9Ob25TdHJ1Y3QKL1AgNzY2IDAgUgovSyBbPDwvVHlwZSAvTUNSCi9QZyAzNiAwIFIKL01DSUQgNT4+XQovSUQgKG5vZGUwMDAwMTMxMyk+PgplbmRvYmoKNzY4IDAgb2JqCjw8L1R5cGUgL1N0cnVjdEVsZW0KL1MgL05vblN0cnVjdAovUCA3NjYgMCBSCi9LIFs8PC9UeXBlIC9NQ1IKL1BnIDM2IDAgUgovTUNJRCA2Pj5dCi9JRCAobm9kZTAwMDAxMzE1KT4+CmVuZG9iago3NjkgMCBvYmoKPDwvVHlwZSAvU3RydWN0RWxlbQovUyAvTm9uU3RydWN0Ci9QIDc2NiAwIFIKL0sgWzw8L1R5cGUgL01DUgovUGcgMzYgMCBSCi9NQ0lEIDc+Pl0KL0lEIChub2RlMDAwMDEzMTYpPj4KZW5kb2JqCjc3MCAwIG9iago8PC9UeXBlIC9TdHJ1Y3RFbGVtCi9TIC9Ob25TdHJ1Y3QKL1AgNzY2IDAgUgovSyBbPDwvVHlwZSAvTUNSCi9QZyAzNiAwIFIKL01DSUQgOD4+XQovSUQgKG5vZGUwMDAwMTMxOCk+PgplbmRvYmoKNzcxIDAgb2JqCjw8L1R5cGUgL1N0cnVjdEVsZW0KL1MgL05vblN0cnVjdAovUCA3NjYgMCBSCi9LIFs8PC9UeXBlIC9NQ1IKL1BnIDM2IDAgUgovTUNJRCA5Pj5dCi9JRCAobm9kZTAwMDAxMzE5KT4+CmVuZG9iago3NzIgMCBvYmoKPDwvVHlwZSAvU3RydWN0RWxlbQovUyAvTm9uU3RydWN0Ci9QIDc2NiAwIFIKL0sgWzw8L1R5cGUgL01DUgovUGcgMzYgMCBSCi9NQ0lEIDEwPj5dCi9JRCAobm9kZTAwMDAxMzIxKT4+CmVuZG9iago3NzMgMCBvYmoKPDwvVHlwZSAvU3RydWN0RWxlbQovUyAvTm9uU3RydWN0Ci9QIDc2NiAwIFIKL0sgWzw8L1R5cGUgL01DUgovUGcgMzYgMCBSCi9NQ0lEIDExPj5dCi9JRCAobm9kZTAwMDAxMzIyKT4+CmVuZG9iago3NzQgMCBvYmoKPDwvVHlwZSAvU3RydWN0RWxlbQovUyAvTm9uU3RydWN0Ci9QIDc2NiAwIFIKL0sgWzw8L1R5cGUgL01DUgovUGcgMzYgMCBSCi9NQ0lEIDEyPj4gPDwvVHlwZSAvTUNSCi9QZyAzNiAwIFIKL01DSUQgMTM+Pl0KL0lEIChub2RlMDAwMDEzMjMpPj4KZW5kb2JqCjc2NiAwIG9iago8PC9UeXBlIC9TdHJ1Y3RFbGVtCi9TIC9QCi9QIDUwIDAgUgovSyBbNzY3IDAgUiA3NjggMCBSIDc2OSAwIFIgNzcwIDAgUiA3NzEgMCBSIDc3MiAwIFIgNzczIDAgUiA3NzQgMCBSXQovSUQgKG5vZGUwMDAwMTMxMCk+PgplbmRvYmoKNzc2IDAgb2JqCjw8L1R5cGUgL1N0cnVjdEVsZW0KL1MgL05vblN0cnVjdAovUCA3NzUgMCBSCi9LIFs8PC9UeXBlIC9NQ1IKL1BnIDM2IDAgUgovTUNJRCAxND4+XQovSUQgKG5vZGUwMDAwMTMyNyk+PgplbmRvYmoKNzc3IDAgb2JqCjw8L1R5cGUgL1N0cnVjdEVsZW0KL1MgL05vblN0cnVjdAovUCA3NzUgMCBSCi9LIFs8PC9UeXBlIC9NQ1IKL1BnIDM2IDAgUgovTUNJRCAxNT4+XQovSUQgKG5vZGUwMDAwMTMyOSk+PgplbmRvYmoKNzc4IDAgb2JqCjw8L1R5cGUgL1N0cnVjdEVsZW0KL1MgL05vblN0cnVjdAovUCA3NzUgMCBSCi9LIFs8PC9UeXBlIC9NQ1IKL1BnIDM2IDAgUgovTUNJRCAxNj4+XQovSUQgKG5vZGUwMDAwMTMzMCk+PgplbmRvYmoKNzc5IDAgb2JqCjw8L1R5cGUgL1N0cnVjdEVsZW0KL1MgL05vblN0cnVjdAovUCA3NzUgMCBSCi9LIFs8PC9UeXBlIC9NQ1IKL1BnIDM2IDAgUgovTUNJRCAxNz4+XQovSUQgKG5vZGUwMDAwMTMzMik+PgplbmRvYmoKNzgwIDAgb2JqCjw8L1R5cGUgL1N0cnVjdEVsZW0KL1MgL05vblN0cnVjdAovUCA3NzUgMCBSCi9LIFs8PC9UeXBlIC9NQ1IKL1BnIDM2IDAgUgovTUNJRCAxOD4+XQovSUQgKG5vZGUwMDAwMTMzMyk+PgplbmRvYmoKNzgxIDAgb2JqCjw8L1R5cGUgL1N0cnVjdEVsZW0KL1MgL05vblN0cnVjdAovUCA3NzUgMCBSCi9LIFs8PC9UeXBlIC9NQ1IKL1BnIDM2IDAgUgovTUNJRCAxOT4+IDw8L1R5cGUgL01DUgovUGcgMzYgMCBSCi9NQ0lEIDIwPj4gPDwvVHlwZSAvTUNSCi9QZyAzNiAwIFIKL01DSUQgMjE+PiA8PC9UeXBlIC9NQ1IKL1BnIDM2IDAgUgovTUNJRCAyMj4+IDw8L1R5cGUgL01DUgovUGcgMzYgMCBSCi9NQ0lEIDIzPj5dCi9JRCAobm9kZTAwMDAxMzM0KT4+CmVuZG9iago3NzUgMCBvYmoKPDwvVHlwZSAvU3RydWN0RWxlbQovUyAvUAovUCA1MCAwIFIKL0sgWzc3NiAwIFIgNzc3IDAgUiA3NzggMCBSIDc3OSAwIFIgNzgwIDAgUiA3ODEgMCBSXQovSUQgKG5vZGUwMDAwMTMyNCk+PgplbmRvYmoKNzgzIDAgb2JqCjw8L1R5cGUgL1N0cnVjdEVsZW0KL1MgL05vblN0cnVjdAovUCA3ODIgMCBSCi9LIFs8PC9UeXBlIC9NQ1IKL1BnIDM2IDAgUgovTUNJRCAyND4+XQovSUQgKG5vZGUwMDAwMTMzOCk+PgplbmRvYmoKNzg0IDAgb2JqCjw8L1R5cGUgL1N0cnVjdEVsZW0KL1MgL05vblN0cnVjdAovUCA3ODIgMCBSCi9LIFs8PC9UeXBlIC9NQ1IKL1BnIDM2IDAgUgovTUNJRCAyNT4+XQovSUQgKG5vZGUwMDAwMTM0MCk+PgplbmRvYmoKNzg1IDAgb2JqCjw8L1R5cGUgL1N0cnVjdEVsZW0KL1MgL05vblN0cnVjdAovUCA3ODIgMCBSCi9LIFs8PC9UeXBlIC9NQ1IKL1BnIDM2IDAgUgovTUNJRCAyNj4+XQovSUQgKG5vZGUwMDAwMTM0MSk+PgplbmRvYmoKNzg2IDAgb2JqCjw8L1R5cGUgL1N0cnVjdEVsZW0KL1MgL05vblN0cnVjdAovUCA3ODIgMCBSCi9LIFs8PC9UeXBlIC9NQ1IKL1BnIDM2IDAgUgovTUNJRCAyNz4+XQovSUQgKG5vZGUwMDAwMTM0Myk+PgplbmRvYmoKNzg3IDAgb2JqCjw8L1R5cGUgL1N0cnVjdEVsZW0KL1MgL05vblN0cnVjdAovUCA3ODIgMCBSCi9LIFs8PC9UeXBlIC9NQ1IKL1BnIDM2IDAgUgovTUNJRCAyOD4+XQovSUQgKG5vZGUwMDAwMTM0NCk+PgplbmRvYmoKNzg4IDAgb2JqCjw8L1R5cGUgL1N0cnVjdEVsZW0KL1MgL05vblN0cnVjdAovUCA3ODIgMCBSCi9LIFs8PC9UeXBlIC9NQ1IKL1BnIDM2IDAgUgovTUNJRCAyOT4+IDw8L1R5cGUgL01DUgovUGcgMzYgMCBSCi9NQ0lEIDMwPj4gPDwvVHlwZSAvTUNSCi9QZyAzNiAwIFIKL01DSUQgMzE+Pl0KL0lEIChub2RlMDAwMDEzNDUpPj4KZW5kb2JqCjc4MiAwIG9iago8PC9UeXBlIC9TdHJ1Y3RFbGVtCi9TIC9QCi9QIDUwIDAgUgovSyBbNzgzIDAgUiA3ODQgMCBSIDc4NSAwIFIgNzg2IDAgUiA3ODcgMCBSIDc4OCAwIFJdCi9JRCAobm9kZTAwMDAxMzM1KT4+CmVuZG9iago3OTAgMCBvYmoKPDwvVHlwZSAvU3RydWN0RWxlbQovUyAvTm9uU3RydWN0Ci9QIDc4OSAwIFIKL0sgWzw8L1R5cGUgL01DUgovUGcgMzYgMCBSCi9NQ0lEIDMyPj5dCi9JRCAobm9kZTAwMDAxMzQ5KT4+CmVuZG9iago3OTEgMCBvYmoKPDwvVHlwZSAvU3RydWN0RWxlbQovUyAvTm9uU3RydWN0Ci9QIDc4OSAwIFIKL0sgWzw8L1R5cGUgL01DUgovUGcgMzYgMCBSCi9NQ0lEIDMzPj5dCi9JRCAobm9kZTAwMDAxMzUxKT4+CmVuZG9iago3OTIgMCBvYmoKPDwvVHlwZSAvU3RydWN0RWxlbQovUyAvTm9uU3RydWN0Ci9QIDc4OSAwIFIKL0sgWzw8L1R5cGUgL01DUgovUGcgMzYgMCBSCi9NQ0lEIDM0Pj5dCi9JRCAobm9kZTAwMDAxMzUyKT4+CmVuZG9iago3OTMgMCBvYmoKPDwvVHlwZSAvU3RydWN0RWxlbQovUyAvTm9uU3RydWN0Ci9QIDc4OSAwIFIKL0sgWzw8L1R5cGUgL01DUgovUGcgMzYgMCBSCi9NQ0lEIDM1Pj4gPDwvVHlwZSAvTUNSCi9QZyAzNiAwIFIKL01DSUQgMzY+Pl0KL0lEIChub2RlMDAwMDEzNTMpPj4KZW5kb2JqCjc4OSAwIG9iago8PC9UeXBlIC9TdHJ1Y3RFbGVtCi9TIC9QCi9QIDUwIDAgUgovSyBbNzkwIDAgUiA3OTEgMCBSIDc5MiAwIFIgNzkzIDAgUl0KL0lEIChub2RlMDAwMDEzNDYpPj4KZW5kb2JqCjc5NSAwIG9iago8PC9UeXBlIC9TdHJ1Y3RFbGVtCi9TIC9Ob25TdHJ1Y3QKL1AgNzk0IDAgUgovSyBbPDwvVHlwZSAvTUNSCi9QZyAzNiAwIFIKL01DSUQgMzc+Pl0KL0lEIChub2RlMDAwMDEzNTcpPj4KZW5kb2JqCjc5NiAwIG9iago8PC9UeXBlIC9TdHJ1Y3RFbGVtCi9TIC9Ob25TdHJ1Y3QKL1AgNzk0IDAgUgovSyBbPDwvVHlwZSAvTUNSCi9QZyAzNiAwIFIKL01DSUQgMzg+Pl0KL0lEIChub2RlMDAwMDEzNTkpPj4KZW5kb2JqCjc5NyAwIG9iago8PC9UeXBlIC9TdHJ1Y3RFbGVtCi9TIC9Ob25TdHJ1Y3QKL1AgNzk0IDAgUgovSyBbPDwvVHlwZSAvTUNSCi9QZyAzNiAwIFIKL01DSUQgMzk+Pl0KL0lEIChub2RlMDAwMDEzNjApPj4KZW5kb2JqCjc5OCAwIG9iago8PC9UeXBlIC9TdHJ1Y3RFbGVtCi9TIC9Ob25TdHJ1Y3QKL1AgNzk0IDAgUgovSyBbPDwvVHlwZSAvTUNSCi9QZyAzNiAwIFIKL01DSUQgNDA+Pl0KL0lEIChub2RlMDAwMDEzNjIpPj4KZW5kb2JqCjc5OSAwIG9iago8PC9UeXBlIC9TdHJ1Y3RFbGVtCi9TIC9Ob25TdHJ1Y3QKL1AgNzk0IDAgUgovSyBbPDwvVHlwZSAvTUNSCi9QZyAzNiAwIFIKL01DSUQgNDE+Pl0KL0lEIChub2RlMDAwMDEzNjMpPj4KZW5kb2JqCjgwMCAwIG9iago8PC9UeXBlIC9TdHJ1Y3RFbGVtCi9TIC9Ob25TdHJ1Y3QKL1AgNzk0IDAgUgovSyBbPDwvVHlwZSAvTUNSCi9QZyAzNiAwIFIKL01DSUQgNDI+PiA8PC9UeXBlIC9NQ1IKL1BnIDM2IDAgUgovTUNJRCA0Mz4+IDw8L1R5cGUgL01DUgovUGcgMzYgMCBSCi9NQ0lEIDQ0Pj5dCi9JRCAobm9kZTAwMDAxMzY0KT4+CmVuZG9iago3OTQgMCBvYmoKPDwvVHlwZSAvU3RydWN0RWxlbQovUyAvUAovUCA1MCAwIFIKL0sgWzc5NSAwIFIgNzk2IDAgUiA3OTcgMCBSIDc5OCAwIFIgNzk5IDAgUiA4MDAgMCBSXQovSUQgKG5vZGUwMDAwMTM1NCk+PgplbmRvYmoKODAyIDAgb2JqCjw8L1R5cGUgL1N0cnVjdEVsZW0KL1MgL05vblN0cnVjdAovUCA4MDEgMCBSCi9LIFs8PC9UeXBlIC9NQ1IKL1BnIDM2IDAgUgovTUNJRCA0NT4+XQovSUQgKG5vZGUwMDAwMTM2OCk+PgplbmRvYmoKODAzIDAgb2JqCjw8L1R5cGUgL1N0cnVjdEVsZW0KL1MgL05vblN0cnVjdAovUCA4MDEgMCBSCi9LIFs8PC9UeXBlIC9NQ1IKL1BnIDM2IDAgUgovTUNJRCA0Nj4+XQovSUQgKG5vZGUwMDAwMTM3MCk+PgplbmRvYmoKODA0IDAgb2JqCjw8L1R5cGUgL1N0cnVjdEVsZW0KL1MgL05vblN0cnVjdAovUCA4MDEgMCBSCi9LIFs8PC9UeXBlIC9NQ1IKL1BnIDM2IDAgUgovTUNJRCA0Nz4+XQovSUQgKG5vZGUwMDAwMTM3MSk+PgplbmRvYmoKODA1IDAgb2JqCjw8L1R5cGUgL1N0cnVjdEVsZW0KL1MgL05vblN0cnVjdAovUCA4MDEgMCBSCi9LIFs8PC9UeXBlIC9NQ1IKL1BnIDM2IDAgUgovTUNJRCA0OD4+XQovSUQgKG5vZGUwMDAwMTM3Myk+PgplbmRvYmoKODA2IDAgb2JqCjw8L1R5cGUgL1N0cnVjdEVsZW0KL1MgL05vblN0cnVjdAovUCA4MDEgMCBSCi9LIFs8PC9UeXBlIC9NQ1IKL1BnIDM2IDAgUgovTUNJRCA0OT4+XQovSUQgKG5vZGUwMDAwMTM3NCk+PgplbmRvYmoKODA3IDAgb2JqCjw8L1R5cGUgL1N0cnVjdEVsZW0KL1MgL05vblN0cnVjdAovUCA4MDEgMCBSCi9LIFs8PC9UeXBlIC9NQ1IKL1BnIDM2IDAgUgovTUNJRCA1MD4+XQovSUQgKG5vZGUwMDAwMTM3NSk+PgplbmRvYmoKODAxIDAgb2JqCjw8L1R5cGUgL1N0cnVjdEVsZW0KL1MgL1AKL1AgNTAgMCBSCi9LIFs4MDIgMCBSIDgwMyAwIFIgODA0IDAgUiA4MDUgMCBSIDgwNiAwIFIgODA3IDAgUl0KL0lEIChub2RlMDAwMDEzNjUpPj4KZW5kb2JqCjgwOSAwIG9iago8PC9UeXBlIC9TdHJ1Y3RFbGVtCi9TIC9Ob25TdHJ1Y3QKL1AgODA4IDAgUgovSyBbPDwvVHlwZSAvTUNSCi9QZyAzNiAwIFIKL01DSUQgNTE+Pl0KL0lEIChub2RlMDAwMDEzNzkpPj4KZW5kb2JqCjgxMCAwIG9iago8PC9UeXBlIC9TdHJ1Y3RFbGVtCi9TIC9Ob25TdHJ1Y3QKL1AgODA4IDAgUgovSyBbPDwvVHlwZSAvTUNSCi9QZyAzNiAwIFIKL01DSUQgNTI+Pl0KL0lEIChub2RlMDAwMDEzODEpPj4KZW5kb2JqCjgxMSAwIG9iago8PC9UeXBlIC9TdHJ1Y3RFbGVtCi9TIC9Ob25TdHJ1Y3QKL1AgODA4IDAgUgovSyBbPDwvVHlwZSAvTUNSCi9QZyAzNiAwIFIKL01DSUQgNTM+Pl0KL0lEIChub2RlMDAwMDEzODIpPj4KZW5kb2JqCjgxMiAwIG9iago8PC9UeXBlIC9TdHJ1Y3RFbGVtCi9TIC9Ob25TdHJ1Y3QKL1AgODA4IDAgUgovSyBbPDwvVHlwZSAvTUNSCi9QZyAzNiAwIFIKL01DSUQgNTQ+Pl0KL0lEIChub2RlMDAwMDEzODQpPj4KZW5kb2JqCjgxMyAwIG9iago8PC9UeXBlIC9TdHJ1Y3RFbGVtCi9TIC9Ob25TdHJ1Y3QKL1AgODA4IDAgUgovSyBbPDwvVHlwZSAvTUNSCi9QZyAzNiAwIFIKL01DSUQgNTU+Pl0KL0lEIChub2RlMDAwMDEzODUpPj4KZW5kb2JqCjgxNCAwIG9iago8PC9UeXBlIC9TdHJ1Y3RFbGVtCi9TIC9Ob25TdHJ1Y3QKL1AgODA4IDAgUgovSyBbPDwvVHlwZSAvTUNSCi9QZyAzNiAwIFIKL01DSUQgNTY+Pl0KL0lEIChub2RlMDAwMDEzODcpPj4KZW5kb2JqCjgxNSAwIG9iago8PC9UeXBlIC9TdHJ1Y3RFbGVtCi9TIC9Ob25TdHJ1Y3QKL1AgODA4IDAgUgovSyBbPDwvVHlwZSAvTUNSCi9QZyAzNiAwIFIKL01DSUQgNTc+Pl0KL0lEIChub2RlMDAwMDEzODgpPj4KZW5kb2JqCjgxNiAwIG9iago8PC9UeXBlIC9TdHJ1Y3RFbGVtCi9TIC9Ob25TdHJ1Y3QKL1AgODA4IDAgUgovSyBbPDwvVHlwZSAvTUNSCi9QZyAzNiAwIFIKL01DSUQgNTg+PiA8PC9UeXBlIC9NQ1IKL1BnIDM2IDAgUgovTUNJRCA1OT4+IDw8L1R5cGUgL01DUgovUGcgMzYgMCBSCi9NQ0lEIDYwPj5dCi9JRCAobm9kZTAwMDAxMzg5KT4+CmVuZG9iago4MTcgMCBvYmoKPDwvVHlwZSAvU3RydWN0RWxlbQovUyAvTm9uU3RydWN0Ci9QIDgwOCAwIFIKL0sgWzw8L1R5cGUgL01DUgovUGcgMzYgMCBSCi9NQ0lEIDYxPj5dCi9JRCAobm9kZTAwMDAxMzkxKT4+CmVuZG9iago4MTggMCBvYmoKPDwvVHlwZSAvU3RydWN0RWxlbQovUyAvTm9uU3RydWN0Ci9QIDgwOCAwIFIKL0sgWzw8L1R5cGUgL01DUgovUGcgMzYgMCBSCi9NQ0lEIDYyPj5dCi9JRCAobm9kZTAwMDAxMzkzKT4+CmVuZG9iago4MTkgMCBvYmoKPDwvVHlwZSAvU3RydWN0RWxlbQovUyAvTm9uU3RydWN0Ci9QIDgwOCAwIFIKL0sgWzw8L1R5cGUgL01DUgovUGcgMzYgMCBSCi9NQ0lEIDYzPj5dCi9JRCAobm9kZTAwMDAxMzk0KT4+CmVuZG9iago4MjAgMCBvYmoKPDwvVHlwZSAvU3RydWN0RWxlbQovUyAvTm9uU3RydWN0Ci9QIDgwOCAwIFIKL0sgWzw8L1R5cGUgL01DUgovUGcgMzYgMCBSCi9NQ0lEIDY0Pj5dCi9JRCAobm9kZTAwMDAxMzk1KT4+CmVuZG9iago4MDggMCBvYmoKPDwvVHlwZSAvU3RydWN0RWxlbQovUyAvUAovUCA1MCAwIFIKL0sgWzgwOSAwIFIgODEwIDAgUiA4MTEgMCBSIDgxMiAwIFIgODEzIDAgUiA4MTQgMCBSIDgxNSAwIFIgODE2IDAgUiA4MTcgMCBSIDgxOCAwIFIgODE5IDAgUiA4MjAgMCBSXQovSUQgKG5vZGUwMDAwMTM3Nik+PgplbmRvYmoKODIyIDAgb2JqCjw8L1R5cGUgL1N0cnVjdEVsZW0KL1MgL05vblN0cnVjdAovUCA4MjEgMCBSCi9LIFs8PC9UeXBlIC9NQ1IKL1BnIDM2IDAgUgovTUNJRCA2NT4+XQovSUQgKG5vZGUwMDAwMTM5OSk+PgplbmRvYmoKODIzIDAgb2JqCjw8L1R5cGUgL1N0cnVjdEVsZW0KL1MgL05vblN0cnVjdAovUCA4MjEgMCBSCi9LIFs8PC9UeXBlIC9NQ1IKL1BnIDM2IDAgUgovTUNJRCA2Nj4+XQovSUQgKG5vZGUwMDAwMTQwMSk+PgplbmRvYmoKODI0IDAgb2JqCjw8L1R5cGUgL1N0cnVjdEVsZW0KL1MgL05vblN0cnVjdAovUCA4MjEgMCBSCi9LIFs8PC9UeXBlIC9NQ1IKL1BnIDM2IDAgUgovTUNJRCA2Nz4+XQovSUQgKG5vZGUwMDAwMTQwMik+PgplbmRvYmoKODI1IDAgb2JqCjw8L1R5cGUgL1N0cnVjdEVsZW0KL1MgL05vblN0cnVjdAovUCA4MjEgMCBSCi9LIFs8PC9UeXBlIC9NQ1IKL1BnIDM2IDAgUgovTUNJRCA2OD4+XQovSUQgKG5vZGUwMDAwMTQwNCk+PgplbmRvYmoKODI2IDAgb2JqCjw8L1R5cGUgL1N0cnVjdEVsZW0KL1MgL05vblN0cnVjdAovUCA4MjEgMCBSCi9LIFs8PC9UeXBlIC9NQ1IKL1BnIDM2IDAgUgovTUNJRCA2OT4+XQovSUQgKG5vZGUwMDAwMTQwNSk+PgplbmRvYmoKODI3IDAgb2JqCjw8L1R5cGUgL1N0cnVjdEVsZW0KL1MgL05vblN0cnVjdAovUCA4MjEgMCBSCi9LIFs8PC9UeXBlIC9NQ1IKL1BnIDM2IDAgUgovTUNJRCA3MD4+XQovSUQgKG5vZGUwMDAwMTQwNyk+PgplbmRvYmoKODI4IDAgb2JqCjw8L1R5cGUgL1N0cnVjdEVsZW0KL1MgL05vblN0cnVjdAovUCA4MjEgMCBSCi9LIFs8PC9UeXBlIC9NQ1IKL1BnIDM2IDAgUgovTUNJRCA3MT4+XQovSUQgKG5vZGUwMDAwMTQwOCk+PgplbmRvYmoKODI5IDAgb2JqCjw8L1R5cGUgL1N0cnVjdEVsZW0KL1MgL05vblN0cnVjdAovUCA4MjEgMCBSCi9LIFs8PC9UeXBlIC9NQ1IKL1BnIDM2IDAgUgovTUNJRCA3Mj4+XQovSUQgKG5vZGUwMDAwMTQxMCk+PgplbmRvYmoKODMwIDAgb2JqCjw8L1R5cGUgL1N0cnVjdEVsZW0KL1MgL05vblN0cnVjdAovUCA4MjEgMCBSCi9LIFs8PC9UeXBlIC9NQ1IKL1BnIDM2IDAgUgovTUNJRCA3Mz4+XQovSUQgKG5vZGUwMDAwMTQxMSk+PgplbmRvYmoKODMxIDAgb2JqCjw8L1R5cGUgL1N0cnVjdEVsZW0KL1MgL05vblN0cnVjdAovUCA4MjEgMCBSCi9LIFs8PC9UeXBlIC9NQ1IKL1BnIDM2IDAgUgovTUNJRCA3ND4+XQovSUQgKG5vZGUwMDAwMTQxMyk+PgplbmRvYmoKODMyIDAgb2JqCjw8L1R5cGUgL1N0cnVjdEVsZW0KL1MgL05vblN0cnVjdAovUCA4MjEgMCBSCi9LIFs8PC9UeXBlIC9NQ1IKL1BnIDM2IDAgUgovTUNJRCA3NT4+XQovSUQgKG5vZGUwMDAwMTQxNCk+PgplbmRvYmoKODMzIDAgb2JqCjw8L1R5cGUgL1N0cnVjdEVsZW0KL1MgL05vblN0cnVjdAovUCA4MjEgMCBSCi9LIFs8PC9UeXBlIC9NQ1IKL1BnIDM2IDAgUgovTUNJRCA3Nj4+XQovSUQgKG5vZGUwMDAwMTQxNik+PgplbmRvYmoKODM0IDAgb2JqCjw8L1R5cGUgL1N0cnVjdEVsZW0KL1MgL05vblN0cnVjdAovUCA4MjEgMCBSCi9LIFs8PC9UeXBlIC9NQ1IKL1BnIDM2IDAgUgovTUNJRCA3Nz4+XQovSUQgKG5vZGUwMDAwMTQxNyk+PgplbmRvYmoKODM1IDAgb2JqCjw8L1R5cGUgL1N0cnVjdEVsZW0KL1MgL05vblN0cnVjdAovUCA4MjEgMCBSCi9LIFs8PC9UeXBlIC9NQ1IKL1BnIDM2IDAgUgovTUNJRCA3OD4+XQovSUQgKG5vZGUwMDAwMTQxOSk+PgplbmRvYmoKODM2IDAgb2JqCjw8L1R5cGUgL1N0cnVjdEVsZW0KL1MgL05vblN0cnVjdAovUCA4MjEgMCBSCi9LIFs8PC9UeXBlIC9NQ1IKL1BnIDM2IDAgUgovTUNJRCA3OT4+XQovSUQgKG5vZGUwMDAwMTQyMCk+PgplbmRvYmoKODM3IDAgb2JqCjw8L1R5cGUgL1N0cnVjdEVsZW0KL1MgL05vblN0cnVjdAovUCA4MjEgMCBSCi9LIFs8PC9UeXBlIC9NQ1IKL1BnIDM2IDAgUgovTUNJRCA4MD4+IDw8L1R5cGUgL01DUgovUGcgMzYgMCBSCi9NQ0lEIDgxPj5dCi9JRCAobm9kZTAwMDAxNDIxKT4+CmVuZG9iago4MjEgMCBvYmoKPDwvVHlwZSAvU3RydWN0RWxlbQovUyAvUAovUCA1MCAwIFIKL0sgWzgyMiAwIFIgODIzIDAgUiA4MjQgMCBSIDgyNSAwIFIgODI2IDAgUiA4MjcgMCBSIDgyOCAwIFIgODI5IDAgUiA4MzAgMCBSIDgzMSAwIFIgODMyIDAgUiA4MzMgMCBSIDgzNCAwIFIgODM1IDAgUiA4MzYgMCBSIDgzNyAwIFJdCi9JRCAobm9kZTAwMDAxMzk2KT4+CmVuZG9iago4MzkgMCBvYmoKPDwvVHlwZSAvU3RydWN0RWxlbQovUyAvTm9uU3RydWN0Ci9QIDgzOCAwIFIKL0sgWzw8L1R5cGUgL01DUgovUGcgMzYgMCBSCi9NQ0lEIDgyPj5dCi9JRCAobm9kZTAwMDAxNDI1KT4+CmVuZG9iago4MzggMCBvYmoKPDwvVHlwZSAvU3RydWN0RWxlbQovUyAvUAovUCA1MCAwIFIKL0sgWzgzOSAwIFJdCi9JRCAobm9kZTAwMDAxNDIzKT4+CmVuZG9iago4NDMgMCBvYmoKPDwvVHlwZSAvU3RydWN0RWxlbQovUyAvTm9uU3RydWN0Ci9QIDg0MiAwIFIKL0sgWzw8L1R5cGUgL01DUgovUGcgMzYgMCBSCi9NQ0lEIDgzPj5dCi9JRCAobm9kZTAwMDAxNDM4KT4+CmVuZG9iago4NDIgMCBvYmoKPDwvVHlwZSAvU3RydWN0RWxlbQovUyAvTm9uU3RydWN0Ci9QIDg0MSAwIFIKL0sgWzg0MyAwIFJdCi9JRCAobm9kZTAwMDAxNDM1KT4+CmVuZG9iago4NDUgMCBvYmoKPDwvVHlwZSAvU3RydWN0RWxlbQovUyAvTm9uU3RydWN0Ci9QIDg0NCAwIFIKL0sgWzw8L1R5cGUgL01DUgovUGcgMzYgMCBSCi9NQ0lEIDg0Pj5dCi9JRCAobm9kZTAwMDAxNDQxKT4+CmVuZG9iago4NDQgMCBvYmoKPDwvVHlwZSAvU3RydWN0RWxlbQovUyAvTm9uU3RydWN0Ci9QIDg0MSAwIFIKL0sgWzg0NSAwIFJdCi9JRCAobm9kZTAwMDAxNDM5KT4+CmVuZG9iago4NDcgMCBvYmoKPDwvVHlwZSAvU3RydWN0RWxlbQovUyAvTm9uU3RydWN0Ci9QIDg0NiAwIFIKL0sgWzw8L1R5cGUgL01DUgovUGcgMzYgMCBSCi9NQ0lEIDg1Pj5dCi9JRCAobm9kZTAwMDAxNDQ1KT4+CmVuZG9iago4NDYgMCBvYmoKPDwvVHlwZSAvU3RydWN0RWxlbQovUyAvTm9uU3RydWN0Ci9QIDg0MSAwIFIKL0sgWzg0NyAwIFJdCi9JRCAobm9kZTAwMDAxNDQyKT4+CmVuZG9iago4NDkgMCBvYmoKPDwvVHlwZSAvU3RydWN0RWxlbQovUyAvTm9uU3RydWN0Ci9QIDg0OCAwIFIKL0sgWzw8L1R5cGUgL01DUgovUGcgMzYgMCBSCi9NQ0lEIDg2Pj5dCi9JRCAobm9kZTAwMDAxNDQ4KT4+CmVuZG9iago4NDggMCBvYmoKPDwvVHlwZSAvU3RydWN0RWxlbQovUyAvTm9uU3RydWN0Ci9QIDg0MSAwIFIKL0sgWzg0OSAwIFJdCi9JRCAobm9kZTAwMDAxNDQ2KT4+CmVuZG9iago4NDEgMCBvYmoKPDwvVHlwZSAvU3RydWN0RWxlbQovUyAvTm9uU3RydWN0Ci9QIDg0MCAwIFIKL0sgWzg0MiAwIFIgODQ0IDAgUiA4NDYgMCBSIDg0OCAwIFJdCi9JRCAobm9kZTAwMDAxNDM0KT4+CmVuZG9iago4NDAgMCBvYmoKPDwvVHlwZSAvU3RydWN0RWxlbQovUyAvTm9uU3RydWN0Ci9QIDUwIDAgUgovSyBbODQxIDAgUl0KL0lEIChub2RlMDAwMDE0MjYpPj4KZW5kb2JqCjg1MSAwIG9iago8PC9UeXBlIC9TdHJ1Y3RFbGVtCi9TIC9Ob25TdHJ1Y3QKL1AgODUwIDAgUgovSyBbPDwvVHlwZSAvTUNSCi9QZyAzOCAwIFIKL01DSUQgMD4+XQovSUQgKG5vZGUwMDAwMTQ1NCk+PgplbmRvYmoKODUwIDAgb2JqCjw8L1R5cGUgL1N0cnVjdEVsZW0KL1MgL1AKL1AgNTAgMCBSCi9LIFs4NTEgMCBSXQovSUQgKG5vZGUwMDAwMTQ1Mik+PgplbmRvYmoKODUzIDAgb2JqCjw8L1R5cGUgL1N0cnVjdEVsZW0KL1MgL05vblN0cnVjdAovUCA4NTIgMCBSCi9LIFs8PC9UeXBlIC9NQ1IKL1BnIDM4IDAgUgovTUNJRCAxPj5dCi9JRCAobm9kZTAwMDAxNDU4KT4+CmVuZG9iago4NTQgMCBvYmoKPDwvVHlwZSAvU3RydWN0RWxlbQovUyAvTm9uU3RydWN0Ci9QIDg1MiAwIFIKL0sgWzw8L1R5cGUgL01DUgovUGcgMzggMCBSCi9NQ0lEIDI+Pl0KL0lEIChub2RlMDAwMDE0NjApPj4KZW5kb2JqCjg1NSAwIG9iago8PC9UeXBlIC9TdHJ1Y3RFbGVtCi9TIC9Ob25TdHJ1Y3QKL1AgODUyIDAgUgovSyBbPDwvVHlwZSAvTUNSCi9QZyAzOCAwIFIKL01DSUQgMz4+XQovSUQgKG5vZGUwMDAwMTQ2MSk+PgplbmRvYmoKODU2IDAgb2JqCjw8L1R5cGUgL1N0cnVjdEVsZW0KL1MgL05vblN0cnVjdAovUCA4NTIgMCBSCi9LIFs8PC9UeXBlIC9NQ1IKL1BnIDM4IDAgUgovTUNJRCA0Pj5dCi9JRCAobm9kZTAwMDAxNDYzKT4+CmVuZG9iago4NTcgMCBvYmoKPDwvVHlwZSAvU3RydWN0RWxlbQovUyAvTm9uU3RydWN0Ci9QIDg1MiAwIFIKL0sgWzw8L1R5cGUgL01DUgovUGcgMzggMCBSCi9NQ0lEIDU+Pl0KL0lEIChub2RlMDAwMDE0NjQpPj4KZW5kb2JqCjg1OCAwIG9iago8PC9UeXBlIC9TdHJ1Y3RFbGVtCi9TIC9Ob25TdHJ1Y3QKL1AgODUyIDAgUgovSyBbPDwvVHlwZSAvTUNSCi9QZyAzOCAwIFIKL01DSUQgNj4+XQovSUQgKG5vZGUwMDAwMTQ2Nik+PgplbmRvYmoKODU5IDAgb2JqCjw8L1R5cGUgL1N0cnVjdEVsZW0KL1MgL05vblN0cnVjdAovUCA4NTIgMCBSCi9LIFs8PC9UeXBlIC9NQ1IKL1BnIDM4IDAgUgovTUNJRCA3Pj5dCi9JRCAobm9kZTAwMDAxNDY3KT4+CmVuZG9iago4NjAgMCBvYmoKPDwvVHlwZSAvU3RydWN0RWxlbQovUyAvTm9uU3RydWN0Ci9QIDg1MiAwIFIKL0sgWzw8L1R5cGUgL01DUgovUGcgMzggMCBSCi9NQ0lEIDg+PiA8PC9UeXBlIC9NQ1IKL1BnIDM4IDAgUgovTUNJRCA5Pj4gPDwvVHlwZSAvTUNSCi9QZyAzOCAwIFIKL01DSUQgMTA+Pl0KL0lEIChub2RlMDAwMDE0NjgpPj4KZW5kb2JqCjg1MiAwIG9iago8PC9UeXBlIC9TdHJ1Y3RFbGVtCi9TIC9QCi9QIDUwIDAgUgovSyBbODUzIDAgUiA4NTQgMCBSIDg1NSAwIFIgODU2IDAgUiA4NTcgMCBSIDg1OCAwIFIgODU5IDAgUiA4NjAgMCBSXQovSUQgKG5vZGUwMDAwMTQ1NSk+PgplbmRvYmoKODYyIDAgb2JqCjw8L1R5cGUgL1N0cnVjdEVsZW0KL1MgL05vblN0cnVjdAovUCA4NjEgMCBSCi9LIFs8PC9UeXBlIC9NQ1IKL1BnIDM4IDAgUgovTUNJRCAxMT4+XQovSUQgKG5vZGUwMDAwMTQ3Mik+PgplbmRvYmoKODYzIDAgb2JqCjw8L1R5cGUgL1N0cnVjdEVsZW0KL1MgL05vblN0cnVjdAovUCA4NjEgMCBSCi9LIFs8PC9UeXBlIC9NQ1IKL1BnIDM4IDAgUgovTUNJRCAxMj4+IDw8L1R5cGUgL01DUgovUGcgMzggMCBSCi9NQ0lEIDEzPj4gPDwvVHlwZSAvTUNSCi9QZyAzOCAwIFIKL01DSUQgMTQ+Pl0KL0lEIChub2RlMDAwMDE0NzMpPj4KZW5kb2JqCjg2MSAwIG9iago8PC9UeXBlIC9TdHJ1Y3RFbGVtCi9TIC9QCi9QIDUwIDAgUgovSyBbODYyIDAgUiA4NjMgMCBSXQovSUQgKG5vZGUwMDAwMTQ2OSk+PgplbmRvYmoKODY1IDAgb2JqCjw8L1R5cGUgL1N0cnVjdEVsZW0KL1MgL05vblN0cnVjdAovUCA4NjQgMCBSCi9LIFs8PC9UeXBlIC9NQ1IKL1BnIDM4IDAgUgovTUNJRCAxNT4+XQovSUQgKG5vZGUwMDAwMTQ3Nyk+PgplbmRvYmoKODY2IDAgb2JqCjw8L1R5cGUgL1N0cnVjdEVsZW0KL1MgL05vblN0cnVjdAovUCA4NjQgMCBSCi9LIFs8PC9UeXBlIC9NQ1IKL1BnIDM4IDAgUgovTUNJRCAxNj4+XQovSUQgKG5vZGUwMDAwMTQ3OSk+PgplbmRvYmoKODY3IDAgb2JqCjw8L1R5cGUgL1N0cnVjdEVsZW0KL1MgL05vblN0cnVjdAovUCA4NjQgMCBSCi9LIFs8PC9UeXBlIC9NQ1IKL1BnIDM4IDAgUgovTUNJRCAxNz4+XQovSUQgKG5vZGUwMDAwMTQ4MCk+PgplbmRvYmoKODY4IDAgb2JqCjw8L1R5cGUgL1N0cnVjdEVsZW0KL1MgL05vblN0cnVjdAovUCA4NjQgMCBSCi9LIFs8PC9UeXBlIC9NQ1IKL1BnIDM4IDAgUgovTUNJRCAxOD4+XQovSUQgKG5vZGUwMDAwMTQ4Mik+PgplbmRvYmoKODY5IDAgb2JqCjw8L1R5cGUgL1N0cnVjdEVsZW0KL1MgL05vblN0cnVjdAovUCA4NjQgMCBSCi9LIFs8PC9UeXBlIC9NQ1IKL1BnIDM4IDAgUgovTUNJRCAxOT4+XQovSUQgKG5vZGUwMDAwMTQ4NCk+PgplbmRvYmoKODY0IDAgb2JqCjw8L1R5cGUgL1N0cnVjdEVsZW0KL1MgL1AKL1AgNTAgMCBSCi9LIFs4NjUgMCBSIDg2NiAwIFIgODY3IDAgUiA4NjggMCBSIDg2OSAwIFJdCi9JRCAobm9kZTAwMDAxNDc0KT4+CmVuZG9iago4NzEgMCBvYmoKPDwvVHlwZSAvU3RydWN0RWxlbQovUyAvTm9uU3RydWN0Ci9QIDg3MCAwIFIKL0sgWzw8L1R5cGUgL01DUgovUGcgMzggMCBSCi9NQ0lEIDIwPj5dCi9JRCAobm9kZTAwMDAxNDg2KT4+CmVuZG9iago4NzAgMCBvYmoKPDwvVHlwZSAvU3RydWN0RWxlbQovUyAvUAovUCA1MCAwIFIKL0sgWzg3MSAwIFJdCi9JRCAobm9kZTAwMDAxNDg1KT4+CmVuZG9iago4NzYgMCBvYmoKPDwvVHlwZSAvU3RydWN0RWxlbQovUyAvTm9uU3RydWN0Ci9QIDg3NSAwIFIKL0sgWzw8L1R5cGUgL01DUgovUGcgMzggMCBSCi9NQ0lEIDIxPj5dCi9JRCAobm9kZTAwMDAxNTA0KT4+CmVuZG9iago4NzUgMCBvYmoKPDwvVHlwZSAvU3RydWN0RWxlbQovUyAvUAovUCA4NzQgMCBSCi9LIFs4NzYgMCBSXQovSUQgKG5vZGUwMDAwMTUwMSk+PgplbmRvYmoKODc0IDAgb2JqCjw8L1R5cGUgL1N0cnVjdEVsZW0KL1MgL05vblN0cnVjdAovUCA4NzMgMCBSCi9LIFs4NzUgMCBSXQovSUQgKG5vZGUwMDAwMTUwMCk+PgplbmRvYmoKODc4IDAgb2JqCjw8L1R5cGUgL1N0cnVjdEVsZW0KL1MgL05vblN0cnVjdAovUCA4NzcgMCBSCi9LIFs8PC9UeXBlIC9NQ1IKL1BnIDM4IDAgUgovTUNJRCAyMj4+XQovSUQgKG5vZGUwMDAwMTUwNyk+PgplbmRvYmoKODc3IDAgb2JqCjw8L1R5cGUgL1N0cnVjdEVsZW0KL1MgL05vblN0cnVjdAovUCA4NzMgMCBSCi9LIFs4NzggMCBSXQovSUQgKG5vZGUwMDAwMTUwNSk+PgplbmRvYmoKODgwIDAgb2JqCjw8L1R5cGUgL1N0cnVjdEVsZW0KL1MgL05vblN0cnVjdAovUCA4NzkgMCBSCi9LIFs8PC9UeXBlIC9NQ1IKL1BnIDM4IDAgUgovTUNJRCAyMz4+XQovSUQgKG5vZGUwMDAwMTUxMSk+PgplbmRvYmoKODc5IDAgb2JqCjw8L1R5cGUgL1N0cnVjdEVsZW0KL1MgL05vblN0cnVjdAovUCA4NzMgMCBSCi9LIFs4ODAgMCBSXQovSUQgKG5vZGUwMDAwMTUwOSk+PgplbmRvYmoKODgyIDAgb2JqCjw8L1R5cGUgL1N0cnVjdEVsZW0KL1MgL05vblN0cnVjdAovUCA4ODEgMCBSCi9LIFs8PC9UeXBlIC9NQ1IKL1BnIDM4IDAgUgovTUNJRCAyND4+XQovSUQgKG5vZGUwMDAwMTUxNSk+PgplbmRvYmoKODgxIDAgb2JqCjw8L1R5cGUgL1N0cnVjdEVsZW0KL1MgL05vblN0cnVjdAovUCA4NzMgMCBSCi9LIFs4ODIgMCBSXQovSUQgKG5vZGUwMDAwMTUxMik+PgplbmRvYmoKODczIDAgb2JqCjw8L1R5cGUgL1N0cnVjdEVsZW0KL1MgL05vblN0cnVjdAovUCA4NzIgMCBSCi9LIFs4NzQgMCBSIDg3NyAwIFIgODc5IDAgUiA4ODEgMCBSXQovSUQgKG5vZGUwMDAwMTQ5OSk+PgplbmRvYmoKODg2IDAgb2JqCjw8L1R5cGUgL1N0cnVjdEVsZW0KL1MgL05vblN0cnVjdAovUCA4ODUgMCBSCi9LIFs8PC9UeXBlIC9NQ1IKL1BnIDM4IDAgUgovTUNJRCAyNT4+XQovSUQgKG5vZGUwMDAwMTUyNCk+PgplbmRvYmoKODg1IDAgb2JqCjw8L1R5cGUgL1N0cnVjdEVsZW0KL1MgL1AKL1AgODg0IDAgUgovSyBbODg2IDAgUl0KL0lEIChub2RlMDAwMDE1MjIpPj4KZW5kb2JqCjg4OCAwIG9iago8PC9UeXBlIC9TdHJ1Y3RFbGVtCi9TIC9Ob25TdHJ1Y3QKL1AgODg3IDAgUgovSyBbPDwvVHlwZSAvTUNSCi9QZyAzOCAwIFIKL01DSUQgMjY+Pl0KL0lEIChub2RlMDAwMDE1MjcpPj4KZW5kb2JqCjg4NyAwIG9iago8PC9UeXBlIC9TdHJ1Y3RFbGVtCi9TIC9QCi9QIDg4NCAwIFIKL0sgWzg4OCAwIFJdCi9JRCAobm9kZTAwMDAxNTI1KT4+CmVuZG9iago4ODQgMCBvYmoKPDwvVHlwZSAvU3RydWN0RWxlbQovUyAvTm9uU3RydWN0Ci9QIDg4MyAwIFIKL0sgWzg4NSAwIFIgODg3IDAgUl0KL0lEIChub2RlMDAwMDE1MjEpPj4KZW5kb2JqCjg5MCAwIG9iago8PC9UeXBlIC9TdHJ1Y3RFbGVtCi9TIC9Ob25TdHJ1Y3QKL1AgODg5IDAgUgovSyBbPDwvVHlwZSAvTUNSCi9QZyAzOCAwIFIKL01DSUQgMjc+Pl0KL0lEIChub2RlMDAwMDE1MzApPj4KZW5kb2JqCjg4OSAwIG9iago8PC9UeXBlIC9TdHJ1Y3RFbGVtCi9TIC9Ob25TdHJ1Y3QKL1AgODgzIDAgUgovSyBbODkwIDAgUl0KL0lEIChub2RlMDAwMDE1MjgpPj4KZW5kb2JqCjg5MiAwIG9iago8PC9UeXBlIC9TdHJ1Y3RFbGVtCi9TIC9Ob25TdHJ1Y3QKL1AgODkxIDAgUgovSyBbPDwvVHlwZSAvTUNSCi9QZyAzOCAwIFIKL01DSUQgMjg+Pl0KL0lEIChub2RlMDAwMDE1MzQpPj4KZW5kb2JqCjg5MSAwIG9iago8PC9UeXBlIC9TdHJ1Y3RFbGVtCi9TIC9Ob25TdHJ1Y3QKL1AgODgzIDAgUgovSyBbODkyIDAgUl0KL0lEIChub2RlMDAwMDE1MzIpPj4KZW5kb2JqCjg5NCAwIG9iago8PC9UeXBlIC9TdHJ1Y3RFbGVtCi9TIC9Ob25TdHJ1Y3QKL1AgODkzIDAgUgovSyBbPDwvVHlwZSAvTUNSCi9QZyAzOCAwIFIKL01DSUQgMjk+Pl0KL0lEIChub2RlMDAwMDE1MzcpPj4KZW5kb2JqCjg5MyAwIG9iago8PC9UeXBlIC9TdHJ1Y3RFbGVtCi9TIC9Ob25TdHJ1Y3QKL1AgODgzIDAgUgovSyBbODk0IDAgUl0KL0lEIChub2RlMDAwMDE1MzUpPj4KZW5kb2JqCjg4MyAwIG9iago8PC9UeXBlIC9TdHJ1Y3RFbGVtCi9TIC9Ob25TdHJ1Y3QKL1AgODcyIDAgUgovSyBbODg0IDAgUiA4ODkgMCBSIDg5MSAwIFIgODkzIDAgUl0KL0lEIChub2RlMDAwMDE1MjApPj4KZW5kb2JqCjg5OCAwIG9iago8PC9UeXBlIC9TdHJ1Y3RFbGVtCi9TIC9Ob25TdHJ1Y3QKL1AgODk3IDAgUgovSyBbPDwvVHlwZSAvTUNSCi9QZyAzOCAwIFIKL01DSUQgMzA+Pl0KL0lEIChub2RlMDAwMDE1NDgpPj4KZW5kb2JqCjg5NyAwIG9iago8PC9UeXBlIC9TdHJ1Y3RFbGVtCi9TIC9QCi9QIDg5NiAwIFIKL0sgWzg5OCAwIFJdCi9JRCAobm9kZTAwMDAxNTQ2KT4+CmVuZG9iago4OTYgMCBvYmoKPDwvVHlwZSAvU3RydWN0RWxlbQovUyAvTm9uU3RydWN0Ci9QIDg5NSAwIFIKL0sgWzg5NyAwIFJdCi9JRCAobm9kZTAwMDAxNTQ1KT4+CmVuZG9iago5MDAgMCBvYmoKPDwvVHlwZSAvU3RydWN0RWxlbQovUyAvTm9uU3RydWN0Ci9QIDg5OSAwIFIKL0sgWzw8L1R5cGUgL01DUgovUGcgMzggMCBSCi9NQ0lEIDMxPj5dCi9JRCAobm9kZTAwMDAxNTUxKT4+CmVuZG9iago4OTkgMCBvYmoKPDwvVHlwZSAvU3RydWN0RWxlbQovUyAvTm9uU3RydWN0Ci9QIDg5NSAwIFIKL0sgWzkwMCAwIFJdCi9JRCAobm9kZTAwMDAxNTQ5KT4+CmVuZG9iago5MDMgMCBvYmoKPDwvVHlwZSAvU3RydWN0RWxlbQovUyAvTm9uU3RydWN0Ci9QIDkwMiAwIFIKL0sgWzw8L1R5cGUgL01DUgovUGcgMzggMCBSCi9NQ0lEIDMyPj5dCi9JRCAobm9kZTAwMDAxNTU1KT4+CmVuZG9iago5MDIgMCBvYmoKPDwvVHlwZSAvU3RydWN0RWxlbQovUyAvUAovUCA5MDEgMCBSCi9LIFs5MDMgMCBSXQovSUQgKG5vZGUwMDAwMTU1Myk+PgplbmRvYmoKOTAxIDAgb2JqCjw8L1R5cGUgL1N0cnVjdEVsZW0KL1MgL05vblN0cnVjdAovUCA4OTUgMCBSCi9LIFs5MDIgMCBSXQovSUQgKG5vZGUwMDAwMTU1Mik+PgplbmRvYmoKOTA1IDAgb2JqCjw8L1R5cGUgL1N0cnVjdEVsZW0KL1MgL05vblN0cnVjdAovUCA5MDQgMCBSCi9LIFs8PC9UeXBlIC9NQ1IKL1BnIDM4IDAgUgovTUNJRCAzMz4+XQovSUQgKG5vZGUwMDAwMTU1OCk+PgplbmRvYmoKOTA0IDAgb2JqCjw8L1R5cGUgL1N0cnVjdEVsZW0KL1MgL05vblN0cnVjdAovUCA4OTUgMCBSCi9LIFs5MDUgMCBSXQovSUQgKG5vZGUwMDAwMTU1Nik+PgplbmRvYmoKOTA3IDAgb2JqCjw8L1R5cGUgL1N0cnVjdEVsZW0KL1MgL05vblN0cnVjdAovUCA5MDYgMCBSCi9LIFs8PC9UeXBlIC9NQ1IKL1BnIDM4IDAgUgovTUNJRCAzND4+XQovSUQgKG5vZGUwMDAwMTU2Mik+PgplbmRvYmoKOTA2IDAgb2JqCjw8L1R5cGUgL1N0cnVjdEVsZW0KL1MgL05vblN0cnVjdAovUCA4OTUgMCBSCi9LIFs5MDcgMCBSXQovSUQgKG5vZGUwMDAwMTU2MCk+PgplbmRvYmoKOTA5IDAgb2JqCjw8L1R5cGUgL1N0cnVjdEVsZW0KL1MgL05vblN0cnVjdAovUCA5MDggMCBSCi9LIFs8PC9UeXBlIC9NQ1IKL1BnIDM4IDAgUgovTUNJRCAzNT4+XQovSUQgKG5vZGUwMDAwMTU2NSk+PgplbmRvYmoKOTA4IDAgb2JqCjw8L1R5cGUgL1N0cnVjdEVsZW0KL1MgL05vblN0cnVjdAovUCA4OTUgMCBSCi9LIFs5MDkgMCBSXQovSUQgKG5vZGUwMDAwMTU2Myk+PgplbmRvYmoKOTExIDAgb2JqCjw8L1R5cGUgL1N0cnVjdEVsZW0KL1MgL05vblN0cnVjdAovUCA5MTAgMCBSCi9LIFs8PC9UeXBlIC9NQ1IKL1BnIDM4IDAgUgovTUNJRCAzNj4+XQovSUQgKG5vZGUwMDAwMTU2OCk+PgplbmRvYmoKOTEwIDAgb2JqCjw8L1R5cGUgL1N0cnVjdEVsZW0KL1MgL05vblN0cnVjdAovUCA4OTUgMCBSCi9LIFs5MTEgMCBSXQovSUQgKG5vZGUwMDAwMTU2Nik+PgplbmRvYmoKOTE0IDAgb2JqCjw8L1R5cGUgL1N0cnVjdEVsZW0KL1MgL05vblN0cnVjdAovUCA5MTMgMCBSCi9LIFs8PC9UeXBlIC9NQ1IKL1BnIDM4IDAgUgovTUNJRCAzNz4+XQovSUQgKG5vZGUwMDAwMTU3Mik+PgplbmRvYmoKOTEzIDAgb2JqCjw8L1R5cGUgL1N0cnVjdEVsZW0KL1MgL1AKL1AgOTEyIDAgUgovSyBbOTE0IDAgUl0KL0lEIChub2RlMDAwMDE1NzApPj4KZW5kb2JqCjkxMiAwIG9iago8PC9UeXBlIC9TdHJ1Y3RFbGVtCi9TIC9Ob25TdHJ1Y3QKL1AgODk1IDAgUgovSyBbOTEzIDAgUl0KL0lEIChub2RlMDAwMDE1NjkpPj4KZW5kb2JqCjg5NSAwIG9iago8PC9UeXBlIC9TdHJ1Y3RFbGVtCi9TIC9Ob25TdHJ1Y3QKL1AgODcyIDAgUgovSyBbODk2IDAgUiA4OTkgMCBSIDkwMSAwIFIgOTA0IDAgUiA5MDYgMCBSIDkwOCAwIFIgOTEwIDAgUiA5MTIgMCBSXQovSUQgKG5vZGUwMDAwMTU0NCk+PgplbmRvYmoKOTE4IDAgb2JqCjw8L1R5cGUgL1N0cnVjdEVsZW0KL1MgL05vblN0cnVjdAovUCA5MTcgMCBSCi9LIFs8PC9UeXBlIC9NQ1IKL1BnIDM4IDAgUgovTUNJRCAzOD4+XQovSUQgKG5vZGUwMDAwMTU3Nyk+PgplbmRvYmoKOTE3IDAgb2JqCjw8L1R5cGUgL1N0cnVjdEVsZW0KL1MgL1AKL1AgOTE2IDAgUgovSyBbOTE4IDAgUl0KL0lEIChub2RlMDAwMDE1NzUpPj4KZW5kb2JqCjkxNiAwIG9iago8PC9UeXBlIC9TdHJ1Y3RFbGVtCi9TIC9Ob25TdHJ1Y3QKL1AgOTE1IDAgUgovSyBbOTE3IDAgUl0KL0lEIChub2RlMDAwMDE1NzQpPj4KZW5kb2JqCjkyMCAwIG9iago8PC9UeXBlIC9TdHJ1Y3RFbGVtCi9TIC9Ob25TdHJ1Y3QKL1AgOTE5IDAgUgovSyBbPDwvVHlwZSAvTUNSCi9QZyAzOCAwIFIKL01DSUQgMzk+Pl0KL0lEIChub2RlMDAwMDE1ODApPj4KZW5kb2JqCjkxOSAwIG9iago8PC9UeXBlIC9TdHJ1Y3RFbGVtCi9TIC9Ob25TdHJ1Y3QKL1AgOTE1IDAgUgovSyBbOTIwIDAgUl0KL0lEIChub2RlMDAwMDE1NzgpPj4KZW5kb2JqCjkyMiAwIG9iago8PC9UeXBlIC9TdHJ1Y3RFbGVtCi9TIC9Ob25TdHJ1Y3QKL1AgOTIxIDAgUgovSyBbPDwvVHlwZSAvTUNSCi9QZyAzOCAwIFIKL01DSUQgNDA+Pl0KL0lEIChub2RlMDAwMDE1ODMpPj4KZW5kb2JqCjkyMSAwIG9iago8PC9UeXBlIC9TdHJ1Y3RFbGVtCi9TIC9Ob25TdHJ1Y3QKL1AgOTE1IDAgUgovSyBbOTIyIDAgUl0KL0lEIChub2RlMDAwMDE1ODEpPj4KZW5kb2JqCjkyNCAwIG9iago8PC9UeXBlIC9TdHJ1Y3RFbGVtCi9TIC9Ob25TdHJ1Y3QKL1AgOTIzIDAgUgovSyBbPDwvVHlwZSAvTUNSCi9QZyAzOCAwIFIKL01DSUQgNDE+Pl0KL0lEIChub2RlMDAwMDE1ODYpPj4KZW5kb2JqCjkyMyAwIG9iago8PC9UeXBlIC9TdHJ1Y3RFbGVtCi9TIC9Ob25TdHJ1Y3QKL1AgOTE1IDAgUgovSyBbOTI0IDAgUl0KL0lEIChub2RlMDAwMDE1ODQpPj4KZW5kb2JqCjkyNiAwIG9iago8PC9UeXBlIC9TdHJ1Y3RFbGVtCi9TIC9Ob25TdHJ1Y3QKL1AgOTI1IDAgUgovSyBbPDwvVHlwZSAvTUNSCi9QZyAzOCAwIFIKL01DSUQgNDI+Pl0KL0lEIChub2RlMDAwMDE1OTApPj4KZW5kb2JqCjkyNSAwIG9iago8PC9UeXBlIC9TdHJ1Y3RFbGVtCi9TIC9Ob25TdHJ1Y3QKL1AgOTE1IDAgUgovSyBbOTI2IDAgUl0KL0lEIChub2RlMDAwMDE1ODgpPj4KZW5kb2JqCjkyOCAwIG9iago8PC9UeXBlIC9TdHJ1Y3RFbGVtCi9TIC9Ob25TdHJ1Y3QKL1AgOTI3IDAgUgovSyBbPDwvVHlwZSAvTUNSCi9QZyAzOCAwIFIKL01DSUQgNDM+Pl0KL0lEIChub2RlMDAwMDE1OTQpPj4KZW5kb2JqCjkyNyAwIG9iago8PC9UeXBlIC9TdHJ1Y3RFbGVtCi9TIC9Ob25TdHJ1Y3QKL1AgOTE1IDAgUgovSyBbOTI4IDAgUl0KL0lEIChub2RlMDAwMDE1OTIpPj4KZW5kb2JqCjkxNSAwIG9iago8PC9UeXBlIC9TdHJ1Y3RFbGVtCi9TIC9Ob25TdHJ1Y3QKL1AgODcyIDAgUgovSyBbOTE2IDAgUiA5MTkgMCBSIDkyMSAwIFIgOTIzIDAgUiA5MjUgMCBSIDkyNyAwIFJdCi9JRCAobm9kZTAwMDAxNTczKT4+CmVuZG9iago5MzIgMCBvYmoKPDwvVHlwZSAvU3RydWN0RWxlbQovUyAvTm9uU3RydWN0Ci9QIDkzMSAwIFIKL0sgWzw8L1R5cGUgL01DUgovUGcgMzggMCBSCi9NQ0lEIDQ0Pj5dCi9JRCAobm9kZTAwMDAxNjAwKT4+CmVuZG9iago5MzEgMCBvYmoKPDwvVHlwZSAvU3RydWN0RWxlbQovUyAvUAovUCA5MzAgMCBSCi9LIFs5MzIgMCBSXQovSUQgKG5vZGUwMDAwMTU5OCk+PgplbmRvYmoKOTMwIDAgb2JqCjw8L1R5cGUgL1N0cnVjdEVsZW0KL1MgL05vblN0cnVjdAovUCA5MjkgMCBSCi9LIFs5MzEgMCBSXQovSUQgKG5vZGUwMDAwMTU5Nyk+PgplbmRvYmoKOTM0IDAgb2JqCjw8L1R5cGUgL1N0cnVjdEVsZW0KL1MgL05vblN0cnVjdAovUCA5MzMgMCBSCi9LIFs8PC9UeXBlIC9NQ1IKL1BnIDM4IDAgUgovTUNJRCA0NT4+XQovSUQgKG5vZGUwMDAwMTYwMyk+PgplbmRvYmoKOTMzIDAgb2JqCjw8L1R5cGUgL1N0cnVjdEVsZW0KL1MgL05vblN0cnVjdAovUCA5MjkgMCBSCi9LIFs5MzQgMCBSXQovSUQgKG5vZGUwMDAwMTYwMSk+PgplbmRvYmoKOTM2IDAgb2JqCjw8L1R5cGUgL1N0cnVjdEVsZW0KL1MgL05vblN0cnVjdAovUCA5MzUgMCBSCi9LIFs8PC9UeXBlIC9NQ1IKL1BnIDM4IDAgUgovTUNJRCA0Nj4+XQovSUQgKG5vZGUwMDAwMTYwNik+PgplbmRvYmoKOTM1IDAgb2JqCjw8L1R5cGUgL1N0cnVjdEVsZW0KL1MgL05vblN0cnVjdAovUCA5MjkgMCBSCi9LIFs5MzYgMCBSXQovSUQgKG5vZGUwMDAwMTYwNCk+PgplbmRvYmoKOTM4IDAgb2JqCjw8L1R5cGUgL1N0cnVjdEVsZW0KL1MgL05vblN0cnVjdAovUCA5MzcgMCBSCi9LIFs8PC9UeXBlIC9NQ1IKL1BnIDM4IDAgUgovTUNJRCA0Nz4+XQovSUQgKG5vZGUwMDAwMTYwOSk+PgplbmRvYmoKOTM3IDAgb2JqCjw8L1R5cGUgL1N0cnVjdEVsZW0KL1MgL05vblN0cnVjdAovUCA5MjkgMCBSCi9LIFs5MzggMCBSXQovSUQgKG5vZGUwMDAwMTYwNyk+PgplbmRvYmoKOTQwIDAgb2JqCjw8L1R5cGUgL1N0cnVjdEVsZW0KL1MgL05vblN0cnVjdAovUCA5MzkgMCBSCi9LIFs8PC9UeXBlIC9NQ1IKL1BnIDM4IDAgUgovTUNJRCA0OD4+XQovSUQgKG5vZGUwMDAwMTYxMyk+PgplbmRvYmoKOTM5IDAgb2JqCjw8L1R5cGUgL1N0cnVjdEVsZW0KL1MgL05vblN0cnVjdAovUCA5MjkgMCBSCi9LIFs5NDAgMCBSXQovSUQgKG5vZGUwMDAwMTYxMSk+PgplbmRvYmoKOTQyIDAgb2JqCjw8L1R5cGUgL1N0cnVjdEVsZW0KL1MgL05vblN0cnVjdAovUCA5NDEgMCBSCi9LIFs8PC9UeXBlIC9NQ1IKL1BnIDM4IDAgUgovTUNJRCA0OT4+XQovSUQgKG5vZGUwMDAwMTYxNyk+PgplbmRvYmoKOTQxIDAgb2JqCjw8L1R5cGUgL1N0cnVjdEVsZW0KL1MgL05vblN0cnVjdAovUCA5MjkgMCBSCi9LIFs5NDIgMCBSXQovSUQgKG5vZGUwMDAwMTYxNSk+PgplbmRvYmoKOTI5IDAgb2JqCjw8L1R5cGUgL1N0cnVjdEVsZW0KL1MgL05vblN0cnVjdAovUCA4NzIgMCBSCi9LIFs5MzAgMCBSIDkzMyAwIFIgOTM1IDAgUiA5MzcgMCBSIDkzOSAwIFIgOTQxIDAgUl0KL0lEIChub2RlMDAwMDE1OTYpPj4KZW5kb2JqCjk0NiAwIG9iago8PC9UeXBlIC9TdHJ1Y3RFbGVtCi9TIC9Ob25TdHJ1Y3QKL1AgOTQ1IDAgUgovSyBbPDwvVHlwZSAvTUNSCi9QZyAzOCAwIFIKL01DSUQgNTA+Pl0KL0lEIChub2RlMDAwMDE2MjYpPj4KZW5kb2JqCjk0NSAwIG9iago8PC9UeXBlIC9TdHJ1Y3RFbGVtCi9TIC9QCi9QIDk0NCAwIFIKL0sgWzk0NiAwIFJdCi9JRCAobm9kZTAwMDAxNjI1KT4+CmVuZG9iago5NDQgMCBvYmoKPDwvVHlwZSAvU3RydWN0RWxlbQovUyAvTm9uU3RydWN0Ci9QIDk0MyAwIFIKL0sgWzk0NSAwIFJdCi9JRCAobm9kZTAwMDAxNjI0KT4+CmVuZG9iago5NDggMCBvYmoKPDwvVHlwZSAvU3RydWN0RWxlbQovUyAvTm9uU3RydWN0Ci9QIDk0NyAwIFIKL0sgWzw8L1R5cGUgL01DUgovUGcgMzggMCBSCi9NQ0lEIDUxPj5dCi9JRCAobm9kZTAwMDAxNjI5KT4+CmVuZG9iago5NDcgMCBvYmoKPDwvVHlwZSAvU3RydWN0RWxlbQovUyAvTm9uU3RydWN0Ci9QIDk0MyAwIFIKL0sgWzk0OCAwIFJdCi9JRCAobm9kZTAwMDAxNjI3KT4+CmVuZG9iago5NTAgMCBvYmoKPDwvVHlwZSAvU3RydWN0RWxlbQovUyAvTm9uU3RydWN0Ci9QIDk0OSAwIFIKL0sgWzw8L1R5cGUgL01DUgovUGcgMzggMCBSCi9NQ0lEIDUyPj5dCi9JRCAobm9kZTAwMDAxNjMzKT4+CmVuZG9iago5NDkgMCBvYmoKPDwvVHlwZSAvU3RydWN0RWxlbQovUyAvTm9uU3RydWN0Ci9QIDk0MyAwIFIKL0sgWzk1MCAwIFJdCi9JRCAobm9kZTAwMDAxNjMxKT4+CmVuZG9iago5NTMgMCBvYmoKPDwvVHlwZSAvU3RydWN0RWxlbQovUyAvTm9uU3RydWN0Ci9QIDk1MiAwIFIKL0sgWzw8L1R5cGUgL01DUgovUGcgMzggMCBSCi9NQ0lEIDUzPj5dCi9JRCAobm9kZTAwMDAxNjM2KT4+CmVuZG9iago5NTIgMCBvYmoKPDwvVHlwZSAvU3RydWN0RWxlbQovUyAvUAovUCA5NTEgMCBSCi9LIFs5NTMgMCBSXQovSUQgKG5vZGUwMDAwMTYzNSk+PgplbmRvYmoKOTUxIDAgb2JqCjw8L1R5cGUgL1N0cnVjdEVsZW0KL1MgL05vblN0cnVjdAovUCA5NDMgMCBSCi9LIFs5NTIgMCBSXQovSUQgKG5vZGUwMDAwMTYzNCk+PgplbmRvYmoKOTQzIDAgb2JqCjw8L1R5cGUgL1N0cnVjdEVsZW0KL1MgL05vblN0cnVjdAovUCA4NzIgMCBSCi9LIFs5NDQgMCBSIDk0NyAwIFIgOTQ5IDAgUiA5NTEgMCBSXQovSUQgKG5vZGUwMDAwMTYyMyk+PgplbmRvYmoKOTU3IDAgb2JqCjw8L1R5cGUgL1N0cnVjdEVsZW0KL1MgL05vblN0cnVjdAovUCA5NTYgMCBSCi9LIFs8PC9UeXBlIC9NQ1IKL1BnIDM4IDAgUgovTUNJRCA1ND4+XQovSUQgKG5vZGUwMDAwMTY0NCk+PgplbmRvYmoKOTU2IDAgb2JqCjw8L1R5cGUgL1N0cnVjdEVsZW0KL1MgL1AKL1AgOTU1IDAgUgovSyBbOTU3IDAgUl0KL0lEIChub2RlMDAwMDE2NDMpPj4KZW5kb2JqCjk1NSAwIG9iago8PC9UeXBlIC9TdHJ1Y3RFbGVtCi9TIC9Ob25TdHJ1Y3QKL1AgOTU0IDAgUgovSyBbOTU2IDAgUl0KL0lEIChub2RlMDAwMDE2NDIpPj4KZW5kb2JqCjk1OSAwIG9iago8PC9UeXBlIC9TdHJ1Y3RFbGVtCi9TIC9Ob25TdHJ1Y3QKL1AgOTU4IDAgUgovSyBbPDwvVHlwZSAvTUNSCi9QZyAzOCAwIFIKL01DSUQgNTU+Pl0KL0lEIChub2RlMDAwMDE2NDcpPj4KZW5kb2JqCjk1OCAwIG9iago8PC9UeXBlIC9TdHJ1Y3RFbGVtCi9TIC9Ob25TdHJ1Y3QKL1AgOTU0IDAgUgovSyBbOTU5IDAgUl0KL0lEIChub2RlMDAwMDE2NDUpPj4KZW5kb2JqCjk2MSAwIG9iago8PC9UeXBlIC9TdHJ1Y3RFbGVtCi9TIC9Ob25TdHJ1Y3QKL1AgOTYwIDAgUgovSyBbPDwvVHlwZSAvTUNSCi9QZyAzOCAwIFIKL01DSUQgNTY+Pl0KL0lEIChub2RlMDAwMDE2NTEpPj4KZW5kb2JqCjk2MCAwIG9iago8PC9UeXBlIC9TdHJ1Y3RFbGVtCi9TIC9Ob25TdHJ1Y3QKL1AgOTU0IDAgUgovSyBbOTYxIDAgUl0KL0lEIChub2RlMDAwMDE2NDkpPj4KZW5kb2JqCjk2NCAwIG9iago8PC9UeXBlIC9TdHJ1Y3RFbGVtCi9TIC9Ob25TdHJ1Y3QKL1AgOTYzIDAgUgovSyBbPDwvVHlwZSAvTUNSCi9QZyAzOCAwIFIKL01DSUQgNTc+Pl0KL0lEIChub2RlMDAwMDE2NTQpPj4KZW5kb2JqCjk2MyAwIG9iago8PC9UeXBlIC9TdHJ1Y3RFbGVtCi9TIC9QCi9QIDk2MiAwIFIKL0sgWzk2NCAwIFJdCi9JRCAobm9kZTAwMDAxNjUzKT4+CmVuZG9iago5NjIgMCBvYmoKPDwvVHlwZSAvU3RydWN0RWxlbQovUyAvTm9uU3RydWN0Ci9QIDk1NCAwIFIKL0sgWzk2MyAwIFJdCi9JRCAobm9kZTAwMDAxNjUyKT4+CmVuZG9iago5NTQgMCBvYmoKPDwvVHlwZSAvU3RydWN0RWxlbQovUyAvTm9uU3RydWN0Ci9QIDg3MiAwIFIKL0sgWzk1NSAwIFIgOTU4IDAgUiA5NjAgMCBSIDk2MiAwIFJdCi9JRCAobm9kZTAwMDAxNjQxKT4+CmVuZG9iago4NzIgMCBvYmoKPDwvVHlwZSAvU3RydWN0RWxlbQovUyAvTm9uU3RydWN0Ci9QIDUwIDAgUgovSyBbODczIDAgUiA4ODMgMCBSIDg5NSAwIFIgOTE1IDAgUiA5MjkgMCBSIDk0MyAwIFIgOTU0IDAgUl0KL0lEIChub2RlMDAwMDE0ODcpPj4KZW5kb2JqCjk2NiAwIG9iago8PC9UeXBlIC9TdHJ1Y3RFbGVtCi9TIC9Ob25TdHJ1Y3QKL1AgOTY1IDAgUgovSyBbPDwvVHlwZSAvTUNSCi9QZyAzOCAwIFIKL01DSUQgNTg+Pl0KL0lEIChub2RlMDAwMDE2NTcpPj4KZW5kb2JqCjk2NSAwIG9iago8PC9UeXBlIC9TdHJ1Y3RFbGVtCi9TIC9QCi9QIDUwIDAgUgovSyBbOTY2IDAgUl0KL0lEIChub2RlMDAwMDE2NTUpPj4KZW5kb2JqCjk3MCAwIG9iago8PC9UeXBlIC9TdHJ1Y3RFbGVtCi9TIC9Ob25TdHJ1Y3QKL1AgOTY5IDAgUgovSyBbPDwvVHlwZSAvTUNSCi9QZyAzOCAwIFIKL01DSUQgNTk+Pl0KL0lEIChub2RlMDAwMDE2NzApPj4KZW5kb2JqCjk2OSAwIG9iago8PC9UeXBlIC9TdHJ1Y3RFbGVtCi9TIC9Ob25TdHJ1Y3QKL1AgOTY4IDAgUgovSyBbOTcwIDAgUl0KL0lEIChub2RlMDAwMDE2NjcpPj4KZW5kb2JqCjk3MiAwIG9iago8PC9UeXBlIC9TdHJ1Y3RFbGVtCi9TIC9Ob25TdHJ1Y3QKL1AgOTcxIDAgUgovSyBbPDwvVHlwZSAvTUNSCi9QZyAzOCAwIFIKL01DSUQgNjA+Pl0KL0lEIChub2RlMDAwMDE2NzMpPj4KZW5kb2JqCjk3MSAwIG9iago8PC9UeXBlIC9TdHJ1Y3RFbGVtCi9TIC9Ob25TdHJ1Y3QKL1AgOTY4IDAgUgovSyBbOTcyIDAgUl0KL0lEIChub2RlMDAwMDE2NzEpPj4KZW5kb2JqCjk3NCAwIG9iago8PC9UeXBlIC9TdHJ1Y3RFbGVtCi9TIC9Ob25TdHJ1Y3QKL1AgOTczIDAgUgovSyBbPDwvVHlwZSAvTUNSCi9QZyAzOCAwIFIKL01DSUQgNjE+Pl0KL0lEIChub2RlMDAwMDE2NzcpPj4KZW5kb2JqCjk3MyAwIG9iago8PC9UeXBlIC9TdHJ1Y3RFbGVtCi9TIC9Ob25TdHJ1Y3QKL1AgOTY4IDAgUgovSyBbOTc0IDAgUl0KL0lEIChub2RlMDAwMDE2NzQpPj4KZW5kb2JqCjk3NiAwIG9iago8PC9UeXBlIC9TdHJ1Y3RFbGVtCi9TIC9Ob25TdHJ1Y3QKL1AgOTc1IDAgUgovSyBbPDwvVHlwZSAvTUNSCi9QZyAzOCAwIFIKL01DSUQgNjI+Pl0KL0lEIChub2RlMDAwMDE2ODApPj4KZW5kb2JqCjk3NSAwIG9iago8PC9UeXBlIC9TdHJ1Y3RFbGVtCi9TIC9Ob25TdHJ1Y3QKL1AgOTY4IDAgUgovSyBbOTc2IDAgUl0KL0lEIChub2RlMDAwMDE2NzgpPj4KZW5kb2JqCjk2OCAwIG9iago8PC9UeXBlIC9TdHJ1Y3RFbGVtCi9TIC9Ob25TdHJ1Y3QKL1AgOTY3IDAgUgovSyBbOTY5IDAgUiA5NzEgMCBSIDk3MyAwIFIgOTc1IDAgUl0KL0lEIChub2RlMDAwMDE2NjYpPj4KZW5kb2JqCjk2NyAwIG9iago8PC9UeXBlIC9TdHJ1Y3RFbGVtCi9TIC9Ob25TdHJ1Y3QKL1AgNTAgMCBSCi9LIFs5NjggMCBSXQovSUQgKG5vZGUwMDAwMTY1OCk+PgplbmRvYmoKOTc4IDAgb2JqCjw8L1R5cGUgL1N0cnVjdEVsZW0KL1MgL05vblN0cnVjdAovUCA5NzcgMCBSCi9LIFs8PC9UeXBlIC9NQ1IKL1BnIDQwIDAgUgovTUNJRCAwPj5dCi9JRCAobm9kZTAwMDAxNjg3KT4+CmVuZG9iago5NzcgMCBvYmoKPDwvVHlwZSAvU3RydWN0RWxlbQovUyAvUAovUCA1MCAwIFIKL0sgWzk3OCAwIFJdCi9JRCAobm9kZTAwMDAxNjg0KT4+CmVuZG9iago5ODAgMCBvYmoKPDwvVHlwZSAvU3RydWN0RWxlbQovUyAvTm9uU3RydWN0Ci9QIDk3OSAwIFIKL0sgWzw8L1R5cGUgL01DUgovUGcgNDAgMCBSCi9NQ0lEIDE+PiA8PC9UeXBlIC9NQ1IKL1BnIDQwIDAgUgovTUNJRCAyPj4gPDwvVHlwZSAvTUNSCi9QZyA0MCAwIFIKL01DSUQgMz4+XQovSUQgKG5vZGUwMDAwMTY5MCk+PgplbmRvYmoKOTc5IDAgb2JqCjw8L1R5cGUgL1N0cnVjdEVsZW0KL1MgL1AKL1AgNTAgMCBSCi9LIFs5ODAgMCBSXQovSUQgKG5vZGUwMDAwMTY4OCk+PgplbmRvYmoKOTgyIDAgb2JqCjw8L1R5cGUgL1N0cnVjdEVsZW0KL1MgL05vblN0cnVjdAovUCA5ODEgMCBSCi9LIFs8PC9UeXBlIC9NQ1IKL1BnIDQwIDAgUgovTUNJRCA0Pj5dCi9JRCAobm9kZTAwMDAxNjk0KT4+CmVuZG9iago5ODEgMCBvYmoKPDwvVHlwZSAvU3RydWN0RWxlbQovUyAvUAovUCA1MCAwIFIKL0sgWzk4MiAwIFJdCi9JRCAobm9kZTAwMDAxNjkxKT4+CmVuZG9iago5ODQgMCBvYmoKPDwvVHlwZSAvU3RydWN0RWxlbQovUyAvTm9uU3RydWN0Ci9QIDk4MyAwIFIKL0sgWzw8L1R5cGUgL01DUgovUGcgNDAgMCBSCi9NQ0lEIDU+Pl0KL0lEIChub2RlMDAwMDE2OTYpPj4KZW5kb2JqCjk4MyAwIG9iago8PC9UeXBlIC9TdHJ1Y3RFbGVtCi9TIC9QCi9QIDUwIDAgUgovSyBbOTg0IDAgUl0KL0lEIChub2RlMDAwMDE2OTUpPj4KZW5kb2JqCjk4OCAwIG9iago8PC9UeXBlIC9TdHJ1Y3RFbGVtCi9TIC9Ob25TdHJ1Y3QKL1AgOTg3IDAgUgovSyBbPDwvVHlwZSAvTUNSCi9QZyA0MCAwIFIKL01DSUQgNj4+XQovSUQgKG5vZGUwMDAwMTcwMik+PgplbmRvYmoKOTg3IDAgb2JqCjw8L1R5cGUgL1N0cnVjdEVsZW0KL1MgL05vblN0cnVjdAovUCA5ODYgMCBSCi9LIFs5ODggMCBSXQovSUQgKG5vZGUwMDAwMTcwMCk+PgplbmRvYmoKOTkwIDAgb2JqCjw8L1R5cGUgL1N0cnVjdEVsZW0KL1MgL05vblN0cnVjdAovUCA5ODkgMCBSCi9LIFs8PC9UeXBlIC9NQ1IKL1BnIDQwIDAgUgovTUNJRCA3Pj5dCi9JRCAobm9kZTAwMDAxNzA1KT4+CmVuZG9iago5ODkgMCBvYmoKPDwvVHlwZSAvU3RydWN0RWxlbQovUyAvTm9uU3RydWN0Ci9QIDk4NiAwIFIKL0sgWzk5MCAwIFJdCi9JRCAobm9kZTAwMDAxNzAzKT4+CmVuZG9iago5OTIgMCBvYmoKPDwvVHlwZSAvU3RydWN0RWxlbQovUyAvTm9uU3RydWN0Ci9QIDk5MSAwIFIKL0sgWzw8L1R5cGUgL01DUgovUGcgNDAgMCBSCi9NQ0lEIDg+PiA8PC9UeXBlIC9NQ1IKL1BnIDQwIDAgUgovTUNJRCA5Pj5dCi9JRCAobm9kZTAwMDAxNzA4KT4+CmVuZG9iago5OTEgMCBvYmoKPDwvVHlwZSAvU3RydWN0RWxlbQovUyAvTm9uU3RydWN0Ci9QIDk4NiAwIFIKL0sgWzk5MiAwIFJdCi9JRCAobm9kZTAwMDAxNzA2KT4+CmVuZG9iago5ODYgMCBvYmoKPDwvVHlwZSAvU3RydWN0RWxlbQovUyAvTm9uU3RydWN0Ci9QIDk4NSAwIFIKL0sgWzk4NyAwIFIgOTg5IDAgUiA5OTEgMCBSXQovSUQgKG5vZGUwMDAwMTY5OSk+PgplbmRvYmoKOTg1IDAgb2JqCjw8L1R5cGUgL1N0cnVjdEVsZW0KL1MgL05vblN0cnVjdAovUCA1MCAwIFIKL0sgWzk4NiAwIFJdCi9JRCAobm9kZTAwMDAxNjk3KT4+CmVuZG9iago5OTQgMCBvYmoKPDwvVHlwZSAvU3RydWN0RWxlbQovUyAvTm9uU3RydWN0Ci9QIDk5MyAwIFIKL0sgWzw8L1R5cGUgL01DUgovUGcgNDAgMCBSCi9NQ0lEIDEwPj5dCi9JRCAobm9kZTAwMDAxNzEwKT4+CmVuZG9iago5OTMgMCBvYmoKPDwvVHlwZSAvU3RydWN0RWxlbQovUyAvUAovUCA1MCAwIFIKL0sgWzk5NCAwIFJdCi9JRCAobm9kZTAwMDAxNzA5KT4+CmVuZG9iago5OTggMCBvYmoKPDwvVHlwZSAvU3RydWN0RWxlbQovUyAvTm9uU3RydWN0Ci9QIDk5NyAwIFIKL0sgWzw8L1R5cGUgL01DUgovUGcgNDAgMCBSCi9NQ0lEIDExPj5dCi9JRCAobm9kZTAwMDAxNzE2KT4+CmVuZG9iago5OTcgMCBvYmoKPDwvVHlwZSAvU3RydWN0RWxlbQovUyAvTm9uU3RydWN0Ci9QIDk5NiAwIFIKL0sgWzk5OCAwIFJdCi9JRCAobm9kZTAwMDAxNzE0KT4+CmVuZG9iagoxMDAwIDAgb2JqCjw8L1R5cGUgL1N0cnVjdEVsZW0KL1MgL05vblN0cnVjdAovUCA5OTkgMCBSCi9LIFs8PC9UeXBlIC9NQ1IKL1BnIDQwIDAgUgovTUNJRCAxMj4+XQovSUQgKG5vZGUwMDAwMTcxOSk+PgplbmRvYmoKOTk5IDAgb2JqCjw8L1R5cGUgL1N0cnVjdEVsZW0KL1MgL05vblN0cnVjdAovUCA5OTYgMCBSCi9LIFsxMDAwIDAgUl0KL0lEIChub2RlMDAwMDE3MTcpPj4KZW5kb2JqCjEwMDIgMCBvYmoKPDwvVHlwZSAvU3RydWN0RWxlbQovUyAvTm9uU3RydWN0Ci9QIDEwMDEgMCBSCi9LIFs8PC9UeXBlIC9NQ1IKL1BnIDQwIDAgUgovTUNJRCAxMz4+IDw8L1R5cGUgL01DUgovUGcgNDAgMCBSCi9NQ0lEIDE0Pj4gPDwvVHlwZSAvTUNSCi9QZyA0MCAwIFIKL01DSUQgMTU+Pl0KL0lEIChub2RlMDAwMDE3MjIpPj4KZW5kb2JqCjEwMDEgMCBvYmoKPDwvVHlwZSAvU3RydWN0RWxlbQovUyAvTm9uU3RydWN0Ci9QIDk5NiAwIFIKL0sgWzEwMDIgMCBSXQovSUQgKG5vZGUwMDAwMTcyMCk+PgplbmRvYmoKOTk2IDAgb2JqCjw8L1R5cGUgL1N0cnVjdEVsZW0KL1MgL05vblN0cnVjdAovUCA5OTUgMCBSCi9LIFs5OTcgMCBSIDk5OSAwIFIgMTAwMSAwIFJdCi9JRCAobm9kZTAwMDAxNzEzKT4+CmVuZG9iago5OTUgMCBvYmoKPDwvVHlwZSAvU3RydWN0RWxlbQovUyAvTm9uU3RydWN0Ci9QIDUwIDAgUgovSyBbOTk2IDAgUl0KL0lEIChub2RlMDAwMDE3MTEpPj4KZW5kb2JqCjEwMDQgMCBvYmoKPDwvVHlwZSAvU3RydWN0RWxlbQovUyAvTm9uU3RydWN0Ci9QIDEwMDMgMCBSCi9LIFs8PC9UeXBlIC9NQ1IKL1BnIDQwIDAgUgovTUNJRCAxNj4+XQovSUQgKG5vZGUwMDAwMTcyNCk+PgplbmRvYmoKMTAwMyAwIG9iago8PC9UeXBlIC9TdHJ1Y3RFbGVtCi9TIC9QCi9QIDUwIDAgUgovSyBbMTAwNCAwIFJdCi9JRCAobm9kZTAwMDAxNzIzKT4+CmVuZG9iagoxMDA4IDAgb2JqCjw8L1R5cGUgL1N0cnVjdEVsZW0KL1MgL05vblN0cnVjdAovUCAxMDA3IDAgUgovSyBbPDwvVHlwZSAvTUNSCi9QZyA0MCAwIFIKL01DSUQgMTc+Pl0KL0lEIChub2RlMDAwMDE3MzApPj4KZW5kb2JqCjEwMDcgMCBvYmoKPDwvVHlwZSAvU3RydWN0RWxlbQovUyAvTm9uU3RydWN0Ci9QIDEwMDYgMCBSCi9LIFsxMDA4IDAgUl0KL0lEIChub2RlMDAwMDE3MjgpPj4KZW5kb2JqCjEwMTAgMCBvYmoKPDwvVHlwZSAvU3RydWN0RWxlbQovUyAvTm9uU3RydWN0Ci9QIDEwMDkgMCBSCi9LIFs8PC9UeXBlIC9NQ1IKL1BnIDQwIDAgUgovTUNJRCAxOD4+XQovSUQgKG5vZGUwMDAwMTczMyk+PgplbmRvYmoKMTAwOSAwIG9iago8PC9UeXBlIC9TdHJ1Y3RFbGVtCi9TIC9Ob25TdHJ1Y3QKL1AgMTAwNiAwIFIKL0sgWzEwMTAgMCBSXQovSUQgKG5vZGUwMDAwMTczMSk+PgplbmRvYmoKMTAxMiAwIG9iago8PC9UeXBlIC9TdHJ1Y3RFbGVtCi9TIC9Ob25TdHJ1Y3QKL1AgMTAxMSAwIFIKL0sgWzw8L1R5cGUgL01DUgovUGcgNDAgMCBSCi9NQ0lEIDE5Pj4gPDwvVHlwZSAvTUNSCi9QZyA0MCAwIFIKL01DSUQgMjA+Pl0KL0lEIChub2RlMDAwMDE3MzYpPj4KZW5kb2JqCjEwMTEgMCBvYmoKPDwvVHlwZSAvU3RydWN0RWxlbQovUyAvTm9uU3RydWN0Ci9QIDEwMDYgMCBSCi9LIFsxMDEyIDAgUl0KL0lEIChub2RlMDAwMDE3MzQpPj4KZW5kb2JqCjEwMDYgMCBvYmoKPDwvVHlwZSAvU3RydWN0RWxlbQovUyAvTm9uU3RydWN0Ci9QIDEwMDUgMCBSCi9LIFsxMDA3IDAgUiAxMDA5IDAgUiAxMDExIDAgUl0KL0lEIChub2RlMDAwMDE3MjcpPj4KZW5kb2JqCjEwMDUgMCBvYmoKPDwvVHlwZSAvU3RydWN0RWxlbQovUyAvTm9uU3RydWN0Ci9QIDUwIDAgUgovSyBbMTAwNiAwIFJdCi9JRCAobm9kZTAwMDAxNzI1KT4+CmVuZG9iagoxMDE0IDAgb2JqCjw8L1R5cGUgL1N0cnVjdEVsZW0KL1MgL05vblN0cnVjdAovUCAxMDEzIDAgUgovSyBbPDwvVHlwZSAvTUNSCi9QZyA0MCAwIFIKL01DSUQgMjE+Pl0KL0lEIChub2RlMDAwMDE3MzgpPj4KZW5kb2JqCjEwMTMgMCBvYmoKPDwvVHlwZSAvU3RydWN0RWxlbQovUyAvUAovUCA1MCAwIFIKL0sgWzEwMTQgMCBSXQovSUQgKG5vZGUwMDAwMTczNyk+PgplbmRvYmoKMTAxOCAwIG9iago8PC9UeXBlIC9TdHJ1Y3RFbGVtCi9TIC9Ob25TdHJ1Y3QKL1AgMTAxNyAwIFIKL0sgWzw8L1R5cGUgL01DUgovUGcgNDAgMCBSCi9NQ0lEIDIyPj5dCi9JRCAobm9kZTAwMDAxNzQ0KT4+CmVuZG9iagoxMDE3IDAgb2JqCjw8L1R5cGUgL1N0cnVjdEVsZW0KL1MgL05vblN0cnVjdAovUCAxMDE2IDAgUgovSyBbMTAxOCAwIFJdCi9JRCAobm9kZTAwMDAxNzQyKT4+CmVuZG9iagoxMDIwIDAgb2JqCjw8L1R5cGUgL1N0cnVjdEVsZW0KL1MgL05vblN0cnVjdAovUCAxMDE5IDAgUgovSyBbPDwvVHlwZSAvTUNSCi9QZyA0MCAwIFIKL01DSUQgMjM+Pl0KL0lEIChub2RlMDAwMDE3NDcpPj4KZW5kb2JqCjEwMTkgMCBvYmoKPDwvVHlwZSAvU3RydWN0RWxlbQovUyAvTm9uU3RydWN0Ci9QIDEwMTYgMCBSCi9LIFsxMDIwIDAgUl0KL0lEIChub2RlMDAwMDE3NDUpPj4KZW5kb2JqCjEwMjIgMCBvYmoKPDwvVHlwZSAvU3RydWN0RWxlbQovUyAvTm9uU3RydWN0Ci9QIDEwMjEgMCBSCi9LIFs8PC9UeXBlIC9NQ1IKL1BnIDQwIDAgUgovTUNJRCAyND4+IDw8L1R5cGUgL01DUgovUGcgNDAgMCBSCi9NQ0lEIDI1Pj4gPDwvVHlwZSAvTUNSCi9QZyA0MCAwIFIKL01DSUQgMjY+Pl0KL0lEIChub2RlMDAwMDE3NTApPj4KZW5kb2JqCjEwMjEgMCBvYmoKPDwvVHlwZSAvU3RydWN0RWxlbQovUyAvTm9uU3RydWN0Ci9QIDEwMTYgMCBSCi9LIFsxMDIyIDAgUl0KL0lEIChub2RlMDAwMDE3NDgpPj4KZW5kb2JqCjEwMTYgMCBvYmoKPDwvVHlwZSAvU3RydWN0RWxlbQovUyAvTm9uU3RydWN0Ci9QIDEwMTUgMCBSCi9LIFsxMDE3IDAgUiAxMDE5IDAgUiAxMDIxIDAgUl0KL0lEIChub2RlMDAwMDE3NDEpPj4KZW5kb2JqCjEwMTUgMCBvYmoKPDwvVHlwZSAvU3RydWN0RWxlbQovUyAvTm9uU3RydWN0Ci9QIDUwIDAgUgovSyBbMTAxNiAwIFJdCi9JRCAobm9kZTAwMDAxNzM5KT4+CmVuZG9iagoxMDI0IDAgb2JqCjw8L1R5cGUgL1N0cnVjdEVsZW0KL1MgL05vblN0cnVjdAovUCAxMDIzIDAgUgovSyBbPDwvVHlwZSAvTUNSCi9QZyA0MCAwIFIKL01DSUQgMjc+Pl0KL0lEIChub2RlMDAwMDE3NTIpPj4KZW5kb2JqCjEwMjMgMCBvYmoKPDwvVHlwZSAvU3RydWN0RWxlbQovUyAvUAovUCA1MCAwIFIKL0sgWzEwMjQgMCBSXQovSUQgKG5vZGUwMDAwMTc1MSk+PgplbmRvYmoKMTAyOCAwIG9iago8PC9UeXBlIC9TdHJ1Y3RFbGVtCi9TIC9Ob25TdHJ1Y3QKL1AgMTAyNyAwIFIKL0sgWzw8L1R5cGUgL01DUgovUGcgNDAgMCBSCi9NQ0lEIDI4Pj5dCi9JRCAobm9kZTAwMDAxNzU4KT4+CmVuZG9iagoxMDI3IDAgb2JqCjw8L1R5cGUgL1N0cnVjdEVsZW0KL1MgL05vblN0cnVjdAovUCAxMDI2IDAgUgovSyBbMTAyOCAwIFJdCi9JRCAobm9kZTAwMDAxNzU2KT4+CmVuZG9iagoxMDMwIDAgb2JqCjw8L1R5cGUgL1N0cnVjdEVsZW0KL1MgL05vblN0cnVjdAovUCAxMDI5IDAgUgovSyBbPDwvVHlwZSAvTUNSCi9QZyA0MCAwIFIKL01DSUQgMjk+Pl0KL0lEIChub2RlMDAwMDE3NjEpPj4KZW5kb2JqCjEwMjkgMCBvYmoKPDwvVHlwZSAvU3RydWN0RWxlbQovUyAvTm9uU3RydWN0Ci9QIDEwMjYgMCBSCi9LIFsxMDMwIDAgUl0KL0lEIChub2RlMDAwMDE3NTkpPj4KZW5kb2JqCjEwMzIgMCBvYmoKPDwvVHlwZSAvU3RydWN0RWxlbQovUyAvTm9uU3RydWN0Ci9QIDEwMzEgMCBSCi9LIFs8PC9UeXBlIC9NQ1IKL1BnIDQwIDAgUgovTUNJRCAzMD4+IDw8L1R5cGUgL01DUgovUGcgNDAgMCBSCi9NQ0lEIDMxPj4gPDwvVHlwZSAvTUNSCi9QZyA0MCAwIFIKL01DSUQgMzI+PiA8PC9UeXBlIC9NQ1IKL1BnIDQwIDAgUgovTUNJRCAzMz4+IDw8L1R5cGUgL01DUgovUGcgNDAgMCBSCi9NQ0lEIDM0Pj5dCi9JRCAobm9kZTAwMDAxNzY0KT4+CmVuZG9iagoxMDMxIDAgb2JqCjw8L1R5cGUgL1N0cnVjdEVsZW0KL1MgL05vblN0cnVjdAovUCAxMDI2IDAgUgovSyBbMTAzMiAwIFJdCi9JRCAobm9kZTAwMDAxNzYyKT4+CmVuZG9iagoxMDI2IDAgb2JqCjw8L1R5cGUgL1N0cnVjdEVsZW0KL1MgL05vblN0cnVjdAovUCAxMDI1IDAgUgovSyBbMTAyNyAwIFIgMTAyOSAwIFIgMTAzMSAwIFJdCi9JRCAobm9kZTAwMDAxNzU1KT4+CmVuZG9iagoxMDI1IDAgb2JqCjw8L1R5cGUgL1N0cnVjdEVsZW0KL1MgL05vblN0cnVjdAovUCA1MCAwIFIKL0sgWzEwMjYgMCBSXQovSUQgKG5vZGUwMDAwMTc1Myk+PgplbmRvYmoKMTAzNCAwIG9iago8PC9UeXBlIC9TdHJ1Y3RFbGVtCi9TIC9Ob25TdHJ1Y3QKL1AgMTAzMyAwIFIKL0sgWzw8L1R5cGUgL01DUgovUGcgNDAgMCBSCi9NQ0lEIDM1Pj5dCi9JRCAobm9kZTAwMDAxNzY2KT4+CmVuZG9iagoxMDMzIDAgb2JqCjw8L1R5cGUgL1N0cnVjdEVsZW0KL1MgL1AKL1AgNTAgMCBSCi9LIFsxMDM0IDAgUl0KL0lEIChub2RlMDAwMDE3NjUpPj4KZW5kb2JqCjEwMzggMCBvYmoKPDwvVHlwZSAvU3RydWN0RWxlbQovUyAvTm9uU3RydWN0Ci9QIDEwMzcgMCBSCi9LIFs8PC9UeXBlIC9NQ1IKL1BnIDQwIDAgUgovTUNJRCAzNj4+XQovSUQgKG5vZGUwMDAwMTc3Mik+PgplbmRvYmoKMTAzNyAwIG9iago8PC9UeXBlIC9TdHJ1Y3RFbGVtCi9TIC9Ob25TdHJ1Y3QKL1AgMTAzNiAwIFIKL0sgWzEwMzggMCBSXQovSUQgKG5vZGUwMDAwMTc3MCk+PgplbmRvYmoKMTA0MCAwIG9iago8PC9UeXBlIC9TdHJ1Y3RFbGVtCi9TIC9Ob25TdHJ1Y3QKL1AgMTAzOSAwIFIKL0sgWzw8L1R5cGUgL01DUgovUGcgNDAgMCBSCi9NQ0lEIDM3Pj5dCi9JRCAobm9kZTAwMDAxNzc1KT4+CmVuZG9iagoxMDM5IDAgb2JqCjw8L1R5cGUgL1N0cnVjdEVsZW0KL1MgL05vblN0cnVjdAovUCAxMDM2IDAgUgovSyBbMTA0MCAwIFJdCi9JRCAobm9kZTAwMDAxNzczKT4+CmVuZG9iagoxMDQyIDAgb2JqCjw8L1R5cGUgL1N0cnVjdEVsZW0KL1MgL05vblN0cnVjdAovUCAxMDQxIDAgUgovSyBbPDwvVHlwZSAvTUNSCi9QZyA0MCAwIFIKL01DSUQgMzg+PiA8PC9UeXBlIC9NQ1IKL1BnIDQwIDAgUgovTUNJRCAzOT4+IDw8L1R5cGUgL01DUgovUGcgNDAgMCBSCi9NQ0lEIDQwPj4gPDwvVHlwZSAvTUNSCi9QZyA0MCAwIFIKL01DSUQgNDE+Pl0KL0lEIChub2RlMDAwMDE3NzgpPj4KZW5kb2JqCjEwNDEgMCBvYmoKPDwvVHlwZSAvU3RydWN0RWxlbQovUyAvTm9uU3RydWN0Ci9QIDEwMzYgMCBSCi9LIFsxMDQyIDAgUl0KL0lEIChub2RlMDAwMDE3NzYpPj4KZW5kb2JqCjEwMzYgMCBvYmoKPDwvVHlwZSAvU3RydWN0RWxlbQovUyAvTm9uU3RydWN0Ci9QIDEwMzUgMCBSCi9LIFsxMDM3IDAgUiAxMDM5IDAgUiAxMDQxIDAgUl0KL0lEIChub2RlMDAwMDE3NjkpPj4KZW5kb2JqCjEwMzUgMCBvYmoKPDwvVHlwZSAvU3RydWN0RWxlbQovUyAvTm9uU3RydWN0Ci9QIDUwIDAgUgovSyBbMTAzNiAwIFJdCi9JRCAobm9kZTAwMDAxNzY3KT4+CmVuZG9iagoxMDQ0IDAgb2JqCjw8L1R5cGUgL1N0cnVjdEVsZW0KL1MgL05vblN0cnVjdAovUCAxMDQzIDAgUgovSyBbPDwvVHlwZSAvTUNSCi9QZyA0MCAwIFIKL01DSUQgNDI+Pl0KL0lEIChub2RlMDAwMDE3ODApPj4KZW5kb2JqCjEwNDMgMCBvYmoKPDwvVHlwZSAvU3RydWN0RWxlbQovUyAvUAovUCA1MCAwIFIKL0sgWzEwNDQgMCBSXQovSUQgKG5vZGUwMDAwMTc3OSk+PgplbmRvYmoKMTA0OCAwIG9iago8PC9UeXBlIC9TdHJ1Y3RFbGVtCi9TIC9Ob25TdHJ1Y3QKL1AgMTA0NyAwIFIKL0sgWzw8L1R5cGUgL01DUgovUGcgNDAgMCBSCi9NQ0lEIDQzPj5dCi9JRCAobm9kZTAwMDAxNzg2KT4+CmVuZG9iagoxMDQ3IDAgb2JqCjw8L1R5cGUgL1N0cnVjdEVsZW0KL1MgL05vblN0cnVjdAovUCAxMDQ2IDAgUgovSyBbMTA0OCAwIFJdCi9JRCAobm9kZTAwMDAxNzg0KT4+CmVuZG9iagoxMDUwIDAgb2JqCjw8L1R5cGUgL1N0cnVjdEVsZW0KL1MgL05vblN0cnVjdAovUCAxMDQ5IDAgUgovSyBbPDwvVHlwZSAvTUNSCi9QZyA0MCAwIFIKL01DSUQgNDQ+Pl0KL0lEIChub2RlMDAwMDE3ODkpPj4KZW5kb2JqCjEwNDkgMCBvYmoKPDwvVHlwZSAvU3RydWN0RWxlbQovUyAvTm9uU3RydWN0Ci9QIDEwNDYgMCBSCi9LIFsxMDUwIDAgUl0KL0lEIChub2RlMDAwMDE3ODcpPj4KZW5kb2JqCjEwNTMgMCBvYmoKPDwvVHlwZSAvU3RydWN0RWxlbQovUyAvTm9uU3RydWN0Ci9QIDEwNTIgMCBSCi9LIFs8PC9UeXBlIC9NQ1IKL1BnIDQwIDAgUgovTUNJRCA0NT4+IDw8L1R5cGUgL01DUgovUGcgNDAgMCBSCi9NQ0lEIDQ2Pj4gPDwvVHlwZSAvTUNSCi9QZyA0MCAwIFIKL01DSUQgNDc+Pl0KL0lEIChub2RlMDAwMDE3OTMpPj4KZW5kb2JqCjEwNTIgMCBvYmoKPDwvVHlwZSAvU3RydWN0RWxlbQovUyAvUAovUCAxMDUxIDAgUgovSyBbMTA1MyAwIFJdCi9JRCAobm9kZTAwMDAxNzkxKT4+CmVuZG9iagoxMDUxIDAgb2JqCjw8L1R5cGUgL1N0cnVjdEVsZW0KL1MgL05vblN0cnVjdAovUCAxMDQ2IDAgUgovSyBbMTA1MiAwIFJdCi9JRCAobm9kZTAwMDAxNzkwKT4+CmVuZG9iagoxMDQ2IDAgb2JqCjw8L1R5cGUgL1N0cnVjdEVsZW0KL1MgL05vblN0cnVjdAovUCAxMDQ1IDAgUgovSyBbMTA0NyAwIFIgMTA0OSAwIFIgMTA1MSAwIFJdCi9JRCAobm9kZTAwMDAxNzgzKT4+CmVuZG9iagoxMDQ1IDAgb2JqCjw8L1R5cGUgL1N0cnVjdEVsZW0KL1MgL05vblN0cnVjdAovUCA1MCAwIFIKL0sgWzEwNDYgMCBSXQovSUQgKG5vZGUwMDAwMTc4MSk+PgplbmRvYmoKMTA1NyAwIG9iago8PC9UeXBlIC9TdHJ1Y3RFbGVtCi9TIC9Ob25TdHJ1Y3QKL1AgMTA1NiAwIFIKL0sgWzw8L1R5cGUgL01DUgovUGcgNDIgMCBSCi9NQ0lEIDA+Pl0KL0lEIChub2RlMDAwMDE4MDIpPj4KZW5kb2JqCjEwNTYgMCBvYmoKPDwvVHlwZSAvU3RydWN0RWxlbQovUyAvTm9uU3RydWN0Ci9QIDEwNTUgMCBSCi9LIFsxMDU3IDAgUl0KL0lEIChub2RlMDAwMDE4MDApPj4KZW5kb2JqCjEwNjAgMCBvYmoKPDwvVHlwZSAvU3RydWN0RWxlbQovUyAvTm9uU3RydWN0Ci9QIDEwNTkgMCBSCi9LIFs8PC9UeXBlIC9NQ1IKL1BnIDQyIDAgUgovTUNJRCAxPj4gPDwvVHlwZSAvTUNSCi9QZyA0MiAwIFIKL01DSUQgMj4+XQovSUQgKG5vZGUwMDAwMTgwNik+PgplbmRvYmoKMTA1OSAwIG9iago8PC9UeXBlIC9TdHJ1Y3RFbGVtCi9TIC9QCi9QIDEwNTggMCBSCi9LIFsxMDYwIDAgUl0KL0lEIChub2RlMDAwMDE4MDQpPj4KZW5kb2JqCjEwNTggMCBvYmoKPDwvVHlwZSAvU3RydWN0RWxlbQovUyAvTm9uU3RydWN0Ci9QIDEwNTUgMCBSCi9LIFsxMDU5IDAgUl0KL0lEIChub2RlMDAwMDE4MDMpPj4KZW5kb2JqCjEwNTUgMCBvYmoKPDwvVHlwZSAvU3RydWN0RWxlbQovUyAvTm9uU3RydWN0Ci9QIDEwNTQgMCBSCi9LIFsxMDU2IDAgUiAxMDU4IDAgUl0KL0lEIChub2RlMDAwMDE3OTkpPj4KZW5kb2JqCjEwNTQgMCBvYmoKPDwvVHlwZSAvU3RydWN0RWxlbQovUyAvTm9uU3RydWN0Ci9QIDUwIDAgUgovSyBbMTA1NSAwIFJdCi9JRCAobm9kZTAwMDAxNzk3KT4+CmVuZG9iagoxMDYyIDAgb2JqCjw8L1R5cGUgL1N0cnVjdEVsZW0KL1MgL05vblN0cnVjdAovUCAxMDYxIDAgUgovSyBbPDwvVHlwZSAvTUNSCi9QZyA0MiAwIFIKL01DSUQgMz4+XQovSUQgKG5vZGUwMDAwMTgwOCk+PgplbmRvYmoKMTA2MSAwIG9iago8PC9UeXBlIC9TdHJ1Y3RFbGVtCi9TIC9QCi9QIDUwIDAgUgovSyBbMTA2MiAwIFJdCi9JRCAobm9kZTAwMDAxODA3KT4+CmVuZG9iagoxMDY2IDAgb2JqCjw8L1R5cGUgL1N0cnVjdEVsZW0KL1MgL05vblN0cnVjdAovUCAxMDY1IDAgUgovSyBbPDwvVHlwZSAvTUNSCi9QZyA0MiAwIFIKL01DSUQgND4+XQovSUQgKG5vZGUwMDAwMTgxNCk+PgplbmRvYmoKMTA2NSAwIG9iago8PC9UeXBlIC9TdHJ1Y3RFbGVtCi9TIC9Ob25TdHJ1Y3QKL1AgMTA2NCAwIFIKL0sgWzEwNjYgMCBSXQovSUQgKG5vZGUwMDAwMTgxMik+PgplbmRvYmoKMTA2OCAwIG9iago8PC9UeXBlIC9TdHJ1Y3RFbGVtCi9TIC9Ob25TdHJ1Y3QKL1AgMTA2NyAwIFIKL0sgWzw8L1R5cGUgL01DUgovUGcgNDIgMCBSCi9NQ0lEIDU+Pl0KL0lEIChub2RlMDAwMDE4MTcpPj4KZW5kb2JqCjEwNjcgMCBvYmoKPDwvVHlwZSAvU3RydWN0RWxlbQovUyAvTm9uU3RydWN0Ci9QIDEwNjQgMCBSCi9LIFsxMDY4IDAgUl0KL0lEIChub2RlMDAwMDE4MTUpPj4KZW5kb2JqCjEwNzAgMCBvYmoKPDwvVHlwZSAvU3RydWN0RWxlbQovUyAvTm9uU3RydWN0Ci9QIDEwNjkgMCBSCi9LIFs8PC9UeXBlIC9NQ1IKL1BnIDQyIDAgUgovTUNJRCA2Pj4gPDwvVHlwZSAvTUNSCi9QZyA0MiAwIFIKL01DSUQgNz4+IDw8L1R5cGUgL01DUgovUGcgNDIgMCBSCi9NQ0lEIDg+Pl0KL0lEIChub2RlMDAwMDE4MjApPj4KZW5kb2JqCjEwNjkgMCBvYmoKPDwvVHlwZSAvU3RydWN0RWxlbQovUyAvTm9uU3RydWN0Ci9QIDEwNjQgMCBSCi9LIFsxMDcwIDAgUl0KL0lEIChub2RlMDAwMDE4MTgpPj4KZW5kb2JqCjEwNjQgMCBvYmoKPDwvVHlwZSAvU3RydWN0RWxlbQovUyAvTm9uU3RydWN0Ci9QIDEwNjMgMCBSCi9LIFsxMDY1IDAgUiAxMDY3IDAgUiAxMDY5IDAgUl0KL0lEIChub2RlMDAwMDE4MTEpPj4KZW5kb2JqCjEwNjMgMCBvYmoKPDwvVHlwZSAvU3RydWN0RWxlbQovUyAvTm9uU3RydWN0Ci9QIDUwIDAgUgovSyBbMTA2NCAwIFJdCi9JRCAobm9kZTAwMDAxODA5KT4+CmVuZG9iagoxMDcyIDAgb2JqCjw8L1R5cGUgL1N0cnVjdEVsZW0KL1MgL05vblN0cnVjdAovUCAxMDcxIDAgUgovSyBbPDwvVHlwZSAvTUNSCi9QZyA0MiAwIFIKL01DSUQgOT4+XQovSUQgKG5vZGUwMDAwMTgyMik+PgplbmRvYmoKMTA3MSAwIG9iago8PC9UeXBlIC9TdHJ1Y3RFbGVtCi9TIC9QCi9QIDUwIDAgUgovSyBbMTA3MiAwIFJdCi9JRCAobm9kZTAwMDAxODIxKT4+CmVuZG9iagoxMDc2IDAgb2JqCjw8L1R5cGUgL1N0cnVjdEVsZW0KL1MgL05vblN0cnVjdAovUCAxMDc1IDAgUgovSyBbPDwvVHlwZSAvTUNSCi9QZyA0MiAwIFIKL01DSUQgMTA+Pl0KL0lEIChub2RlMDAwMDE4MjgpPj4KZW5kb2JqCjEwNzUgMCBvYmoKPDwvVHlwZSAvU3RydWN0RWxlbQovUyAvTm9uU3RydWN0Ci9QIDEwNzQgMCBSCi9LIFsxMDc2IDAgUl0KL0lEIChub2RlMDAwMDE4MjYpPj4KZW5kb2JqCjEwNzggMCBvYmoKPDwvVHlwZSAvU3RydWN0RWxlbQovUyAvTm9uU3RydWN0Ci9QIDEwNzcgMCBSCi9LIFs8PC9UeXBlIC9NQ1IKL1BnIDQyIDAgUgovTUNJRCAxMT4+XQovSUQgKG5vZGUwMDAwMTgzMSk+PgplbmRvYmoKMTA3NyAwIG9iago8PC9UeXBlIC9TdHJ1Y3RFbGVtCi9TIC9Ob25TdHJ1Y3QKL1AgMTA3NCAwIFIKL0sgWzEwNzggMCBSXQovSUQgKG5vZGUwMDAwMTgyOSk+PgplbmRvYmoKMTA4MCAwIG9iago8PC9UeXBlIC9TdHJ1Y3RFbGVtCi9TIC9Ob25TdHJ1Y3QKL1AgMTA3OSAwIFIKL0sgWzw8L1R5cGUgL01DUgovUGcgNDIgMCBSCi9NQ0lEIDEyPj4gPDwvVHlwZSAvTUNSCi9QZyA0MiAwIFIKL01DSUQgMTM+Pl0KL0lEIChub2RlMDAwMDE4MzQpPj4KZW5kb2JqCjEwNzkgMCBvYmoKPDwvVHlwZSAvU3RydWN0RWxlbQovUyAvTm9uU3RydWN0Ci9QIDEwNzQgMCBSCi9LIFsxMDgwIDAgUl0KL0lEIChub2RlMDAwMDE4MzIpPj4KZW5kb2JqCjEwNzQgMCBvYmoKPDwvVHlwZSAvU3RydWN0RWxlbQovUyAvTm9uU3RydWN0Ci9QIDEwNzMgMCBSCi9LIFsxMDc1IDAgUiAxMDc3IDAgUiAxMDc5IDAgUl0KL0lEIChub2RlMDAwMDE4MjUpPj4KZW5kb2JqCjEwNzMgMCBvYmoKPDwvVHlwZSAvU3RydWN0RWxlbQovUyAvTm9uU3RydWN0Ci9QIDUwIDAgUgovSyBbMTA3NCAwIFJdCi9JRCAobm9kZTAwMDAxODIzKT4+CmVuZG9iagoxMDgyIDAgb2JqCjw8L1R5cGUgL1N0cnVjdEVsZW0KL1MgL05vblN0cnVjdAovUCAxMDgxIDAgUgovSyBbPDwvVHlwZSAvTUNSCi9QZyA0MiAwIFIKL01DSUQgMTQ+Pl0KL0lEIChub2RlMDAwMDE4MzYpPj4KZW5kb2JqCjEwODEgMCBvYmoKPDwvVHlwZSAvU3RydWN0RWxlbQovUyAvUAovUCA1MCAwIFIKL0sgWzEwODIgMCBSXQovSUQgKG5vZGUwMDAwMTgzNSk+PgplbmRvYmoKMTA4NiAwIG9iago8PC9UeXBlIC9TdHJ1Y3RFbGVtCi9TIC9Ob25TdHJ1Y3QKL1AgMTA4NSAwIFIKL0sgWzw8L1R5cGUgL01DUgovUGcgNDIgMCBSCi9NQ0lEIDE1Pj5dCi9JRCAobm9kZTAwMDAxODQyKT4+CmVuZG9iagoxMDg1IDAgb2JqCjw8L1R5cGUgL1N0cnVjdEVsZW0KL1MgL05vblN0cnVjdAovUCAxMDg0IDAgUgovSyBbMTA4NiAwIFJdCi9JRCAobm9kZTAwMDAxODQwKT4+CmVuZG9iagoxMDg4IDAgb2JqCjw8L1R5cGUgL1N0cnVjdEVsZW0KL1MgL05vblN0cnVjdAovUCAxMDg3IDAgUgovSyBbPDwvVHlwZSAvTUNSCi9QZyA0MiAwIFIKL01DSUQgMTY+Pl0KL0lEIChub2RlMDAwMDE4NDUpPj4KZW5kb2JqCjEwODcgMCBvYmoKPDwvVHlwZSAvU3RydWN0RWxlbQovUyAvTm9uU3RydWN0Ci9QIDEwODQgMCBSCi9LIFsxMDg4IDAgUl0KL0lEIChub2RlMDAwMDE4NDMpPj4KZW5kb2JqCjEwOTAgMCBvYmoKPDwvVHlwZSAvU3RydWN0RWxlbQovUyAvTm9uU3RydWN0Ci9QIDEwODkgMCBSCi9LIFs8PC9UeXBlIC9NQ1IKL1BnIDQyIDAgUgovTUNJRCAxNz4+IDw8L1R5cGUgL01DUgovUGcgNDIgMCBSCi9NQ0lEIDE4Pj4gPDwvVHlwZSAvTUNSCi9QZyA0MiAwIFIKL01DSUQgMTk+Pl0KL0lEIChub2RlMDAwMDE4NDgpPj4KZW5kb2JqCjEwODkgMCBvYmoKPDwvVHlwZSAvU3RydWN0RWxlbQovUyAvTm9uU3RydWN0Ci9QIDEwODQgMCBSCi9LIFsxMDkwIDAgUl0KL0lEIChub2RlMDAwMDE4NDYpPj4KZW5kb2JqCjEwODQgMCBvYmoKPDwvVHlwZSAvU3RydWN0RWxlbQovUyAvTm9uU3RydWN0Ci9QIDEwODMgMCBSCi9LIFsxMDg1IDAgUiAxMDg3IDAgUiAxMDg5IDAgUl0KL0lEIChub2RlMDAwMDE4MzkpPj4KZW5kb2JqCjEwODMgMCBvYmoKPDwvVHlwZSAvU3RydWN0RWxlbQovUyAvTm9uU3RydWN0Ci9QIDUwIDAgUgovSyBbMTA4NCAwIFJdCi9JRCAobm9kZTAwMDAxODM3KT4+CmVuZG9iagoxMDkyIDAgb2JqCjw8L1R5cGUgL1N0cnVjdEVsZW0KL1MgL05vblN0cnVjdAovUCAxMDkxIDAgUgovSyBbPDwvVHlwZSAvTUNSCi9QZyA0MiAwIFIKL01DSUQgMjA+Pl0KL0lEIChub2RlMDAwMDE4NTApPj4KZW5kb2JqCjEwOTEgMCBvYmoKPDwvVHlwZSAvU3RydWN0RWxlbQovUyAvUAovUCA1MCAwIFIKL0sgWzEwOTIgMCBSXQovSUQgKG5vZGUwMDAwMTg0OSk+PgplbmRvYmoKMTA5NiAwIG9iago8PC9UeXBlIC9TdHJ1Y3RFbGVtCi9TIC9Ob25TdHJ1Y3QKL1AgMTA5NSAwIFIKL0sgWzw8L1R5cGUgL01DUgovUGcgNDIgMCBSCi9NQ0lEIDIxPj5dCi9JRCAobm9kZTAwMDAxODU2KT4+CmVuZG9iagoxMDk1IDAgb2JqCjw8L1R5cGUgL1N0cnVjdEVsZW0KL1MgL05vblN0cnVjdAovUCAxMDk0IDAgUgovSyBbMTA5NiAwIFJdCi9JRCAobm9kZTAwMDAxODU0KT4+CmVuZG9iagoxMDk4IDAgb2JqCjw8L1R5cGUgL1N0cnVjdEVsZW0KL1MgL05vblN0cnVjdAovUCAxMDk3IDAgUgovSyBbPDwvVHlwZSAvTUNSCi9QZyA0MiAwIFIKL01DSUQgMjI+Pl0KL0lEIChub2RlMDAwMDE4NTkpPj4KZW5kb2JqCjEwOTcgMCBvYmoKPDwvVHlwZSAvU3RydWN0RWxlbQovUyAvTm9uU3RydWN0Ci9QIDEwOTQgMCBSCi9LIFsxMDk4IDAgUl0KL0lEIChub2RlMDAwMDE4NTcpPj4KZW5kb2JqCjExMDAgMCBvYmoKPDwvVHlwZSAvU3RydWN0RWxlbQovUyAvTm9uU3RydWN0Ci9QIDEwOTkgMCBSCi9LIFs8PC9UeXBlIC9NQ1IKL1BnIDQyIDAgUgovTUNJRCAyMz4+IDw8L1R5cGUgL01DUgovUGcgNDIgMCBSCi9NQ0lEIDI0Pj5dCi9JRCAobm9kZTAwMDAxODYyKT4+CmVuZG9iagoxMDk5IDAgb2JqCjw8L1R5cGUgL1N0cnVjdEVsZW0KL1MgL05vblN0cnVjdAovUCAxMDk0IDAgUgovSyBbMTEwMCAwIFJdCi9JRCAobm9kZTAwMDAxODYwKT4+CmVuZG9iagoxMDk0IDAgb2JqCjw8L1R5cGUgL1N0cnVjdEVsZW0KL1MgL05vblN0cnVjdAovUCAxMDkzIDAgUgovSyBbMTA5NSAwIFIgMTA5NyAwIFIgMTA5OSAwIFJdCi9JRCAobm9kZTAwMDAxODUzKT4+CmVuZG9iagoxMDkzIDAgb2JqCjw8L1R5cGUgL1N0cnVjdEVsZW0KL1MgL05vblN0cnVjdAovUCA1MCAwIFIKL0sgWzEwOTQgMCBSXQovSUQgKG5vZGUwMDAwMTg1MSk+PgplbmRvYmoKMTEwMiAwIG9iago8PC9UeXBlIC9TdHJ1Y3RFbGVtCi9TIC9Ob25TdHJ1Y3QKL1AgMTEwMSAwIFIKL0sgWzw8L1R5cGUgL01DUgovUGcgNDIgMCBSCi9NQ0lEIDI1Pj5dCi9JRCAobm9kZTAwMDAxODY1KT4+CmVuZG9iagoxMTA0IDAgb2JqCjw8L1R5cGUgL1N0cnVjdEVsZW0KL1MgL05vblN0cnVjdAovUCAxMTAzIDAgUgovSyBbPDwvVHlwZSAvTUNSCi9QZyA0MiAwIFIKL01DSUQgMjY+Pl0KL0lEIChub2RlMDAwMDE4NjgpPj4KZW5kb2JqCjExMDMgMCBvYmoKPDwvVHlwZSAvU3RydWN0RWxlbQovUyAvTm9uU3RydWN0Ci9QIDExMDEgMCBSCi9LIFsxMTA0IDAgUl0KL0lEIChub2RlMDAwMDE4NjcpPj4KZW5kb2JqCjExMDUgMCBvYmoKPDwvVHlwZSAvU3RydWN0RWxlbQovUyAvTm9uU3RydWN0Ci9QIDExMDEgMCBSCi9LIFs8PC9UeXBlIC9NQ1IKL1BnIDQyIDAgUgovTUNJRCAyNz4+XQovSUQgKG5vZGUwMDAwMTg3MCk+PgplbmRvYmoKMTEwMSAwIG9iago8PC9UeXBlIC9TdHJ1Y3RFbGVtCi9TIC9QCi9QIDUwIDAgUgovSyBbMTEwMiAwIFIgMTEwMyAwIFIgMTEwNSAwIFJdCi9JRCAobm9kZTAwMDAxODYzKT4+CmVuZG9iagoxMTA3IDAgb2JqCjw8L1R5cGUgL1N0cnVjdEVsZW0KL1MgL05vblN0cnVjdAovUCAxMTA2IDAgUgovSyBbPDwvVHlwZSAvTUNSCi9QZyA0MiAwIFIKL01DSUQgMjg+Pl0KL0lEIChub2RlMDAwMDE4NzIpPj4KZW5kb2JqCjExMDYgMCBvYmoKPDwvVHlwZSAvU3RydWN0RWxlbQovUyAvUAovUCA1MCAwIFIKL0sgWzExMDcgMCBSXQovSUQgKG5vZGUwMDAwMTg3MSk+PgplbmRvYmoKMTExMSAwIG9iago8PC9UeXBlIC9TdHJ1Y3RFbGVtCi9TIC9Ob25TdHJ1Y3QKL1AgMTExMCAwIFIKL0sgWzw8L1R5cGUgL01DUgovUGcgNDIgMCBSCi9NQ0lEIDI5Pj5dCi9JRCAobm9kZTAwMDAxODg4KT4+CmVuZG9iagoxMTEwIDAgb2JqCjw8L1R5cGUgL1N0cnVjdEVsZW0KL1MgL05vblN0cnVjdAovUCAxMTA5IDAgUgovSyBbMTExMSAwIFJdCi9JRCAobm9kZTAwMDAxODg2KT4+CmVuZG9iagoxMTEzIDAgb2JqCjw8L1R5cGUgL1N0cnVjdEVsZW0KL1MgL05vblN0cnVjdAovUCAxMTEyIDAgUgovSyBbPDwvVHlwZSAvTUNSCi9QZyA0MiAwIFIKL01DSUQgMzA+Pl0KL0lEIChub2RlMDAwMDE4OTEpPj4KZW5kb2JqCjExMTIgMCBvYmoKPDwvVHlwZSAvU3RydWN0RWxlbQovUyAvTm9uU3RydWN0Ci9QIDExMDkgMCBSCi9LIFsxMTEzIDAgUl0KL0lEIChub2RlMDAwMDE4ODkpPj4KZW5kb2JqCjExMTUgMCBvYmoKPDwvVHlwZSAvU3RydWN0RWxlbQovUyAvTm9uU3RydWN0Ci9QIDExMTQgMCBSCi9LIFs8PC9UeXBlIC9NQ1IKL1BnIDQyIDAgUgovTUNJRCAzMT4+XQovSUQgKG5vZGUwMDAwMTg5NSk+PgplbmRvYmoKMTExNCAwIG9iago8PC9UeXBlIC9TdHJ1Y3RFbGVtCi9TIC9Ob25TdHJ1Y3QKL1AgMTEwOSAwIFIKL0sgWzExMTUgMCBSXQovSUQgKG5vZGUwMDAwMTg5Myk+PgplbmRvYmoKMTExNyAwIG9iago8PC9UeXBlIC9TdHJ1Y3RFbGVtCi9TIC9Ob25TdHJ1Y3QKL1AgMTExNiAwIFIKL0sgWzw8L1R5cGUgL01DUgovUGcgNDIgMCBSCi9NQ0lEIDMyPj5dCi9JRCAobm9kZTAwMDAxODk4KT4+CmVuZG9iagoxMTE2IDAgb2JqCjw8L1R5cGUgL1N0cnVjdEVsZW0KL1MgL05vblN0cnVjdAovUCAxMTA5IDAgUgovSyBbMTExNyAwIFJdCi9JRCAobm9kZTAwMDAxODk2KT4+CmVuZG9iagoxMTA5IDAgb2JqCjw8L1R5cGUgL1N0cnVjdEVsZW0KL1MgL05vblN0cnVjdAovUCAxMTA4IDAgUgovSyBbMTExMCAwIFIgMTExMiAwIFIgMTExNCAwIFIgMTExNiAwIFJdCi9JRCAobm9kZTAwMDAxODg1KT4+CmVuZG9iagoxMTIwIDAgb2JqCjw8L1R5cGUgL1N0cnVjdEVsZW0KL1MgL05vblN0cnVjdAovUCAxMTE5IDAgUgovSyBbPDwvVHlwZSAvTUNSCi9QZyA0MiAwIFIKL01DSUQgMzM+Pl0KL0lEIChub2RlMDAwMDE5MDIpPj4KZW5kb2JqCjExMTkgMCBvYmoKPDwvVHlwZSAvU3RydWN0RWxlbQovUyAvTm9uU3RydWN0Ci9QIDExMTggMCBSCi9LIFsxMTIwIDAgUl0KL0lEIChub2RlMDAwMDE5MDApPj4KZW5kb2JqCjExMjIgMCBvYmoKPDwvVHlwZSAvU3RydWN0RWxlbQovUyAvTm9uU3RydWN0Ci9QIDExMjEgMCBSCi9LIFs8PC9UeXBlIC9NQ1IKL1BnIDQyIDAgUgovTUNJRCAzND4+XQovSUQgKG5vZGUwMDAwMTkwNSk+PgplbmRvYmoKMTEyMSAwIG9iago8PC9UeXBlIC9TdHJ1Y3RFbGVtCi9TIC9Ob25TdHJ1Y3QKL1AgMTExOCAwIFIKL0sgWzExMjIgMCBSXQovSUQgKG5vZGUwMDAwMTkwMyk+PgplbmRvYmoKMTEyNCAwIG9iago8PC9UeXBlIC9TdHJ1Y3RFbGVtCi9TIC9Ob25TdHJ1Y3QKL1AgMTEyMyAwIFIKL0sgWzw8L1R5cGUgL01DUgovUGcgNDIgMCBSCi9NQ0lEIDM1Pj5dCi9JRCAobm9kZTAwMDAxOTA5KT4+CmVuZG9iagoxMTIzIDAgb2JqCjw8L1R5cGUgL1N0cnVjdEVsZW0KL1MgL05vblN0cnVjdAovUCAxMTE4IDAgUgovSyBbMTEyNCAwIFJdCi9JRCAobm9kZTAwMDAxOTA3KT4+CmVuZG9iagoxMTI2IDAgb2JqCjw8L1R5cGUgL1N0cnVjdEVsZW0KL1MgL05vblN0cnVjdAovUCAxMTI1IDAgUgovSyBbPDwvVHlwZSAvTUNSCi9QZyA0MiAwIFIKL01DSUQgMzY+Pl0KL0lEIChub2RlMDAwMDE5MTIpPj4KZW5kb2JqCjExMjUgMCBvYmoKPDwvVHlwZSAvU3RydWN0RWxlbQovUyAvTm9uU3RydWN0Ci9QIDExMTggMCBSCi9LIFsxMTI2IDAgUl0KL0lEIChub2RlMDAwMDE5MTApPj4KZW5kb2JqCjExMTggMCBvYmoKPDwvVHlwZSAvU3RydWN0RWxlbQovUyAvTm9uU3RydWN0Ci9QIDExMDggMCBSCi9LIFsxMTE5IDAgUiAxMTIxIDAgUiAxMTIzIDAgUiAxMTI1IDAgUl0KL0lEIChub2RlMDAwMDE4OTkpPj4KZW5kb2JqCjExMjkgMCBvYmoKPDwvVHlwZSAvU3RydWN0RWxlbQovUyAvTm9uU3RydWN0Ci9QIDExMjggMCBSCi9LIFs8PC9UeXBlIC9NQ1IKL1BnIDQyIDAgUgovTUNJRCAzNz4+XQovSUQgKG5vZGUwMDAwMTkyMik+PgplbmRvYmoKMTEyOCAwIG9iago8PC9UeXBlIC9TdHJ1Y3RFbGVtCi9TIC9Ob25TdHJ1Y3QKL1AgMTEyNyAwIFIKL0sgWzExMjkgMCBSXQovSUQgKG5vZGUwMDAwMTkyMCk+PgplbmRvYmoKMTEzMSAwIG9iago8PC9UeXBlIC9TdHJ1Y3RFbGVtCi9TIC9Ob25TdHJ1Y3QKL1AgMTEzMCAwIFIKL0sgWzw8L1R5cGUgL01DUgovUGcgNDIgMCBSCi9NQ0lEIDM4Pj5dCi9JRCAobm9kZTAwMDAxOTI1KT4+CmVuZG9iagoxMTMwIDAgb2JqCjw8L1R5cGUgL1N0cnVjdEVsZW0KL1MgL05vblN0cnVjdAovUCAxMTI3IDAgUgovSyBbMTEzMSAwIFJdCi9JRCAobm9kZTAwMDAxOTIzKT4+CmVuZG9iagoxMTM0IDAgb2JqCjw8L1R5cGUgL1N0cnVjdEVsZW0KL1MgL05vblN0cnVjdAovUCAxMTMzIDAgUgovSyBbPDwvVHlwZSAvTUNSCi9QZyA0MiAwIFIKL01DSUQgMzk+Pl0KL0lEIChub2RlMDAwMDE5MjkpPj4KZW5kb2JqCjExMzMgMCBvYmoKPDwvVHlwZSAvU3RydWN0RWxlbQovUyAvUAovUCAxMTMyIDAgUgovSyBbMTEzNCAwIFJdCi9JRCAobm9kZTAwMDAxOTI3KT4+CmVuZG9iagoxMTMyIDAgb2JqCjw8L1R5cGUgL1N0cnVjdEVsZW0KL1MgL05vblN0cnVjdAovUCAxMTI3IDAgUgovSyBbMTEzMyAwIFJdCi9JRCAobm9kZTAwMDAxOTI2KT4+CmVuZG9iagoxMTM2IDAgb2JqCjw8L1R5cGUgL1N0cnVjdEVsZW0KL1MgL05vblN0cnVjdAovUCAxMTM1IDAgUgovSyBbPDwvVHlwZSAvTUNSCi9QZyA0MiAwIFIKL01DSUQgNDA+Pl0KL0lEIChub2RlMDAwMDE5MzIpPj4KZW5kb2JqCjExMzUgMCBvYmoKPDwvVHlwZSAvU3RydWN0RWxlbQovUyAvTm9uU3RydWN0Ci9QIDExMjcgMCBSCi9LIFsxMTM2IDAgUl0KL0lEIChub2RlMDAwMDE5MzApPj4KZW5kb2JqCjExMzggMCBvYmoKPDwvVHlwZSAvU3RydWN0RWxlbQovUyAvTm9uU3RydWN0Ci9QIDExMzcgMCBSCi9LIFs8PC9UeXBlIC9NQ1IKL1BnIDQyIDAgUgovTUNJRCA0MT4+XQovSUQgKG5vZGUwMDAwMTkzNik+PgplbmRvYmoKMTEzNyAwIG9iago8PC9UeXBlIC9TdHJ1Y3RFbGVtCi9TIC9Ob25TdHJ1Y3QKL1AgMTEyNyAwIFIKL0sgWzExMzggMCBSXQovSUQgKG5vZGUwMDAwMTkzNCk+PgplbmRvYmoKMTE0MCAwIG9iago8PC9UeXBlIC9TdHJ1Y3RFbGVtCi9TIC9Ob25TdHJ1Y3QKL1AgMTEzOSAwIFIKL0sgWzw8L1R5cGUgL01DUgovUGcgNDIgMCBSCi9NQ0lEIDQyPj5dCi9JRCAobm9kZTAwMDAxOTM5KT4+CmVuZG9iagoxMTM5IDAgb2JqCjw8L1R5cGUgL1N0cnVjdEVsZW0KL1MgL05vblN0cnVjdAovUCAxMTI3IDAgUgovSyBbMTE0MCAwIFJdCi9JRCAobm9kZTAwMDAxOTM3KT4+CmVuZG9iagoxMTQyIDAgb2JqCjw8L1R5cGUgL1N0cnVjdEVsZW0KL1MgL05vblN0cnVjdAovUCAxMTQxIDAgUgovSyBbPDwvVHlwZSAvTUNSCi9QZyA0MiAwIFIKL01DSUQgNDM+Pl0KL0lEIChub2RlMDAwMDE5NDIpPj4KZW5kb2JqCjExNDEgMCBvYmoKPDwvVHlwZSAvU3RydWN0RWxlbQovUyAvTm9uU3RydWN0Ci9QIDExMjcgMCBSCi9LIFsxMTQyIDAgUl0KL0lEIChub2RlMDAwMDE5NDApPj4KZW5kb2JqCjExNDUgMCBvYmoKPDwvVHlwZSAvU3RydWN0RWxlbQovUyAvTm9uU3RydWN0Ci9QIDExNDQgMCBSCi9LIFs8PC9UeXBlIC9NQ1IKL1BnIDQyIDAgUgovTUNJRCA0ND4+XQovSUQgKG5vZGUwMDAwMTk0Nik+PgplbmRvYmoKMTE0NCAwIG9iago8PC9UeXBlIC9TdHJ1Y3RFbGVtCi9TIC9QCi9QIDExNDMgMCBSCi9LIFsxMTQ1IDAgUl0KL0lEIChub2RlMDAwMDE5NDQpPj4KZW5kb2JqCjExNDMgMCBvYmoKPDwvVHlwZSAvU3RydWN0RWxlbQovUyAvTm9uU3RydWN0Ci9QIDExMjcgMCBSCi9LIFsxMTQ0IDAgUl0KL0lEIChub2RlMDAwMDE5NDMpPj4KZW5kb2JqCjExMjcgMCBvYmoKPDwvVHlwZSAvU3RydWN0RWxlbQovUyAvTm9uU3RydWN0Ci9QIDExMDggMCBSCi9LIFsxMTI4IDAgUiAxMTMwIDAgUiAxMTMyIDAgUiAxMTM1IDAgUiAxMTM3IDAgUiAxMTM5IDAgUiAxMTQxIDAgUiAxMTQzIDAgUl0KL0lEIChub2RlMDAwMDE5MTkpPj4KZW5kb2JqCjExNDggMCBvYmoKPDwvVHlwZSAvU3RydWN0RWxlbQovUyAvTm9uU3RydWN0Ci9QIDExNDcgMCBSCi9LIFs8PC9UeXBlIC9NQ1IKL1BnIDQyIDAgUgovTUNJRCA0NT4+XQovSUQgKG5vZGUwMDAwMTk1Nik+PgplbmRvYmoKMTE0NyAwIG9iago8PC9UeXBlIC9TdHJ1Y3RFbGVtCi9TIC9Ob25TdHJ1Y3QKL1AgMTE0NiAwIFIKL0sgWzExNDggMCBSXQovSUQgKG5vZGUwMDAwMTk1NCk+PgplbmRvYmoKMTE1MCAwIG9iago8PC9UeXBlIC9TdHJ1Y3RFbGVtCi9TIC9Ob25TdHJ1Y3QKL1AgMTE0OSAwIFIKL0sgWzw8L1R5cGUgL01DUgovUGcgNDIgMCBSCi9NQ0lEIDQ2Pj5dCi9JRCAobm9kZTAwMDAxOTU5KT4+CmVuZG9iagoxMTQ5IDAgb2JqCjw8L1R5cGUgL1N0cnVjdEVsZW0KL1MgL05vblN0cnVjdAovUCAxMTQ2IDAgUgovSyBbMTE1MCAwIFJdCi9JRCAobm9kZTAwMDAxOTU3KT4+CmVuZG9iagoxMTUyIDAgb2JqCjw8L1R5cGUgL1N0cnVjdEVsZW0KL1MgL05vblN0cnVjdAovUCAxMTUxIDAgUgovSyBbPDwvVHlwZSAvTUNSCi9QZyA0MiAwIFIKL01DSUQgNDc+Pl0KL0lEIChub2RlMDAwMDE5NjIpPj4KZW5kb2JqCjExNTEgMCBvYmoKPDwvVHlwZSAvU3RydWN0RWxlbQovUyAvTm9uU3RydWN0Ci9QIDExNDYgMCBSCi9LIFsxMTUyIDAgUl0KL0lEIChub2RlMDAwMDE5NjApPj4KZW5kb2JqCjExNTQgMCBvYmoKPDwvVHlwZSAvU3RydWN0RWxlbQovUyAvTm9uU3RydWN0Ci9QIDExNTMgMCBSCi9LIFs8PC9UeXBlIC9NQ1IKL1BnIDQyIDAgUgovTUNJRCA0OD4+XQovSUQgKG5vZGUwMDAwMTk2NSk+PgplbmRvYmoKMTE1MyAwIG9iago8PC9UeXBlIC9TdHJ1Y3RFbGVtCi9TIC9Ob25TdHJ1Y3QKL1AgMTE0NiAwIFIKL0sgWzExNTQgMCBSXQovSUQgKG5vZGUwMDAwMTk2Myk+PgplbmRvYmoKMTE1NiAwIG9iago8PC9UeXBlIC9TdHJ1Y3RFbGVtCi9TIC9Ob25TdHJ1Y3QKL1AgMTE1NSAwIFIKL0sgWzw8L1R5cGUgL01DUgovUGcgNDIgMCBSCi9NQ0lEIDQ5Pj5dCi9JRCAobm9kZTAwMDAxOTY5KT4+CmVuZG9iagoxMTU1IDAgb2JqCjw8L1R5cGUgL1N0cnVjdEVsZW0KL1MgL05vblN0cnVjdAovUCAxMTQ2IDAgUgovSyBbMTE1NiAwIFJdCi9JRCAobm9kZTAwMDAxOTY3KT4+CmVuZG9iagoxMTU4IDAgb2JqCjw8L1R5cGUgL1N0cnVjdEVsZW0KL1MgL05vblN0cnVjdAovUCAxMTU3IDAgUgovSyBbPDwvVHlwZSAvTUNSCi9QZyA0MiAwIFIKL01DSUQgNTA+Pl0KL0lEIChub2RlMDAwMDE5NzIpPj4KZW5kb2JqCjExNTcgMCBvYmoKPDwvVHlwZSAvU3RydWN0RWxlbQovUyAvTm9uU3RydWN0Ci9QIDExNDYgMCBSCi9LIFsxMTU4IDAgUl0KL0lEIChub2RlMDAwMDE5NzApPj4KZW5kb2JqCjExNjAgMCBvYmoKPDwvVHlwZSAvU3RydWN0RWxlbQovUyAvTm9uU3RydWN0Ci9QIDExNTkgMCBSCi9LIFs8PC9UeXBlIC9NQ1IKL1BnIDQyIDAgUgovTUNJRCA1MT4+XQovSUQgKG5vZGUwMDAwMTk3NSk+PgplbmRvYmoKMTE1OSAwIG9iago8PC9UeXBlIC9TdHJ1Y3RFbGVtCi9TIC9Ob25TdHJ1Y3QKL1AgMTE0NiAwIFIKL0sgWzExNjAgMCBSXQovSUQgKG5vZGUwMDAwMTk3Myk+PgplbmRvYmoKMTE2MiAwIG9iago8PC9UeXBlIC9TdHJ1Y3RFbGVtCi9TIC9Ob25TdHJ1Y3QKL1AgMTE2MSAwIFIKL0sgWzw8L1R5cGUgL01DUgovUGcgNDIgMCBSCi9NQ0lEIDUyPj5dCi9JRCAobm9kZTAwMDAxOTc4KT4+CmVuZG9iagoxMTYxIDAgb2JqCjw8L1R5cGUgL1N0cnVjdEVsZW0KL1MgL05vblN0cnVjdAovUCAxMTQ2IDAgUgovSyBbMTE2MiAwIFJdCi9JRCAobm9kZTAwMDAxOTc2KT4+CmVuZG9iagoxMTQ2IDAgb2JqCjw8L1R5cGUgL1N0cnVjdEVsZW0KL1MgL05vblN0cnVjdAovUCAxMTA4IDAgUgovSyBbMTE0NyAwIFIgMTE0OSAwIFIgMTE1MSAwIFIgMTE1MyAwIFIgMTE1NSAwIFIgMTE1NyAwIFIgMTE1OSAwIFIgMTE2MSAwIFJdCi9JRCAobm9kZTAwMDAxOTUzKT4+CmVuZG9iagoxMTY1IDAgb2JqCjw8L1R5cGUgL1N0cnVjdEVsZW0KL1MgL05vblN0cnVjdAovUCAxMTY0IDAgUgovSyBbPDwvVHlwZSAvTUNSCi9QZyA0MiAwIFIKL01DSUQgNTM+Pl0KL0lEIChub2RlMDAwMDE5ODgpPj4KZW5kb2JqCjExNjQgMCBvYmoKPDwvVHlwZSAvU3RydWN0RWxlbQovUyAvTm9uU3RydWN0Ci9QIDExNjMgMCBSCi9LIFsxMTY1IDAgUl0KL0lEIChub2RlMDAwMDE5ODYpPj4KZW5kb2JqCjExNjcgMCBvYmoKPDwvVHlwZSAvU3RydWN0RWxlbQovUyAvTm9uU3RydWN0Ci9QIDExNjYgMCBSCi9LIFs8PC9UeXBlIC9NQ1IKL1BnIDQyIDAgUgovTUNJRCA1ND4+XQovSUQgKG5vZGUwMDAwMTk5MSk+PgplbmRvYmoKMTE2NiAwIG9iago8PC9UeXBlIC9TdHJ1Y3RFbGVtCi9TIC9Ob25TdHJ1Y3QKL1AgMTE2MyAwIFIKL0sgWzExNjcgMCBSXQovSUQgKG5vZGUwMDAwMTk4OSk+PgplbmRvYmoKMTE2OSAwIG9iago8PC9UeXBlIC9TdHJ1Y3RFbGVtCi9TIC9Ob25TdHJ1Y3QKL1AgMTE2OCAwIFIKL0sgWzw8L1R5cGUgL01DUgovUGcgNDIgMCBSCi9NQ0lEIDU1Pj5dCi9JRCAobm9kZTAwMDAxOTk0KT4+CmVuZG9iagoxMTY4IDAgb2JqCjw8L1R5cGUgL1N0cnVjdEVsZW0KL1MgL05vblN0cnVjdAovUCAxMTYzIDAgUgovSyBbMTE2OSAwIFJdCi9JRCAobm9kZTAwMDAxOTkyKT4+CmVuZG9iagoxMTcxIDAgb2JqCjw8L1R5cGUgL1N0cnVjdEVsZW0KL1MgL05vblN0cnVjdAovUCAxMTcwIDAgUgovSyBbPDwvVHlwZSAvTUNSCi9QZyA0MiAwIFIKL01DSUQgNTY+Pl0KL0lEIChub2RlMDAwMDE5OTcpPj4KZW5kb2JqCjExNzAgMCBvYmoKPDwvVHlwZSAvU3RydWN0RWxlbQovUyAvTm9uU3RydWN0Ci9QIDExNjMgMCBSCi9LIFsxMTcxIDAgUl0KL0lEIChub2RlMDAwMDE5OTUpPj4KZW5kb2JqCjExNzMgMCBvYmoKPDwvVHlwZSAvU3RydWN0RWxlbQovUyAvTm9uU3RydWN0Ci9QIDExNzIgMCBSCi9LIFs8PC9UeXBlIC9NQ1IKL1BnIDQyIDAgUgovTUNJRCA1Nz4+XQovSUQgKG5vZGUwMDAwMjAwMSk+PgplbmRvYmoKMTE3MiAwIG9iago8PC9UeXBlIC9TdHJ1Y3RFbGVtCi9TIC9Ob25TdHJ1Y3QKL1AgMTE2MyAwIFIKL0sgWzExNzMgMCBSXQovSUQgKG5vZGUwMDAwMTk5OSk+PgplbmRvYmoKMTE3NSAwIG9iago8PC9UeXBlIC9TdHJ1Y3RFbGVtCi9TIC9Ob25TdHJ1Y3QKL1AgMTE3NCAwIFIKL0sgWzw8L1R5cGUgL01DUgovUGcgNDIgMCBSCi9NQ0lEIDU4Pj5dCi9JRCAobm9kZTAwMDAyMDA0KT4+CmVuZG9iagoxMTc0IDAgb2JqCjw8L1R5cGUgL1N0cnVjdEVsZW0KL1MgL05vblN0cnVjdAovUCAxMTYzIDAgUgovSyBbMTE3NSAwIFJdCi9JRCAobm9kZTAwMDAyMDAyKT4+CmVuZG9iagoxMTc3IDAgb2JqCjw8L1R5cGUgL1N0cnVjdEVsZW0KL1MgL05vblN0cnVjdAovUCAxMTc2IDAgUgovSyBbPDwvVHlwZSAvTUNSCi9QZyA0MiAwIFIKL01DSUQgNTk+Pl0KL0lEIChub2RlMDAwMDIwMDcpPj4KZW5kb2JqCjExNzYgMCBvYmoKPDwvVHlwZSAvU3RydWN0RWxlbQovUyAvTm9uU3RydWN0Ci9QIDExNjMgMCBSCi9LIFsxMTc3IDAgUl0KL0lEIChub2RlMDAwMDIwMDUpPj4KZW5kb2JqCjExNzkgMCBvYmoKPDwvVHlwZSAvU3RydWN0RWxlbQovUyAvTm9uU3RydWN0Ci9QIDExNzggMCBSCi9LIFs8PC9UeXBlIC9NQ1IKL1BnIDQyIDAgUgovTUNJRCA2MD4+XQovSUQgKG5vZGUwMDAwMjAxMCk+PgplbmRvYmoKMTE3OCAwIG9iago8PC9UeXBlIC9TdHJ1Y3RFbGVtCi9TIC9Ob25TdHJ1Y3QKL1AgMTE2MyAwIFIKL0sgWzExNzkgMCBSXQovSUQgKG5vZGUwMDAwMjAwOCk+PgplbmRvYmoKMTE2MyAwIG9iago8PC9UeXBlIC9TdHJ1Y3RFbGVtCi9TIC9Ob25TdHJ1Y3QKL1AgMTEwOCAwIFIKL0sgWzExNjQgMCBSIDExNjYgMCBSIDExNjggMCBSIDExNzAgMCBSIDExNzIgMCBSIDExNzQgMCBSIDExNzYgMCBSIDExNzggMCBSXQovSUQgKG5vZGUwMDAwMTk4NSk+PgplbmRvYmoKMTE4MiAwIG9iago8PC9UeXBlIC9TdHJ1Y3RFbGVtCi9TIC9Ob25TdHJ1Y3QKL1AgMTE4MSAwIFIKL0sgWzw8L1R5cGUgL01DUgovUGcgNDIgMCBSCi9NQ0lEIDYxPj5dCi9JRCAobm9kZTAwMDAyMDIwKT4+CmVuZG9iagoxMTgxIDAgb2JqCjw8L1R5cGUgL1N0cnVjdEVsZW0KL1MgL05vblN0cnVjdAovUCAxMTgwIDAgUgovSyBbMTE4MiAwIFJdCi9JRCAobm9kZTAwMDAyMDE4KT4+CmVuZG9iagoxMTg0IDAgb2JqCjw8L1R5cGUgL1N0cnVjdEVsZW0KL1MgL05vblN0cnVjdAovUCAxMTgzIDAgUgovSyBbPDwvVHlwZSAvTUNSCi9QZyA0MiAwIFIKL01DSUQgNjI+Pl0KL0lEIChub2RlMDAwMDIwMjQpPj4KZW5kb2JqCjExODMgMCBvYmoKPDwvVHlwZSAvU3RydWN0RWxlbQovUyAvTm9uU3RydWN0Ci9QIDExODAgMCBSCi9LIFsxMTg0IDAgUl0KL0lEIChub2RlMDAwMDIwMjIpPj4KZW5kb2JqCjExODYgMCBvYmoKPDwvVHlwZSAvU3RydWN0RWxlbQovUyAvTm9uU3RydWN0Ci9QIDExODUgMCBSCi9LIFs8PC9UeXBlIC9NQ1IKL1BnIDQyIDAgUgovTUNJRCA2Mz4+XQovSUQgKG5vZGUwMDAwMjAyOCk+PgplbmRvYmoKMTE4NSAwIG9iago8PC9UeXBlIC9TdHJ1Y3RFbGVtCi9TIC9Ob25TdHJ1Y3QKL1AgMTE4MCAwIFIKL0sgWzExODYgMCBSXQovSUQgKG5vZGUwMDAwMjAyNik+PgplbmRvYmoKMTE4OCAwIG9iago8PC9UeXBlIC9TdHJ1Y3RFbGVtCi9TIC9Ob25TdHJ1Y3QKL1AgMTE4NyAwIFIKL0sgWzw8L1R5cGUgL01DUgovUGcgNDIgMCBSCi9NQ0lEIDY0Pj5dCi9JRCAobm9kZTAwMDAyMDMxKT4+CmVuZG9iagoxMTg3IDAgb2JqCjw8L1R5cGUgL1N0cnVjdEVsZW0KL1MgL05vblN0cnVjdAovUCAxMTgwIDAgUgovSyBbMTE4OCAwIFJdCi9JRCAobm9kZTAwMDAyMDI5KT4+CmVuZG9iagoxMTgwIDAgb2JqCjw8L1R5cGUgL1N0cnVjdEVsZW0KL1MgL05vblN0cnVjdAovUCAxMTA4IDAgUgovSyBbMTE4MSAwIFIgMTE4MyAwIFIgMTE4NSAwIFIgMTE4NyAwIFJdCi9JRCAobm9kZTAwMDAyMDE2KT4+CmVuZG9iagoxMTkxIDAgb2JqCjw8L1R5cGUgL1N0cnVjdEVsZW0KL1MgL05vblN0cnVjdAovUCAxMTkwIDAgUgovSyBbPDwvVHlwZSAvTUNSCi9QZyA0MiAwIFIKL01DSUQgNjU+Pl0KL0lEIChub2RlMDAwMDIwNDIpPj4KZW5kb2JqCjExOTAgMCBvYmoKPDwvVHlwZSAvU3RydWN0RWxlbQovUyAvTm9uU3RydWN0Ci9QIDExODkgMCBSCi9LIFsxMTkxIDAgUl0KL0lEIChub2RlMDAwMDIwNDApPj4KZW5kb2JqCjExOTMgMCBvYmoKPDwvVHlwZSAvU3RydWN0RWxlbQovUyAvTm9uU3RydWN0Ci9QIDExOTIgMCBSCi9LIFs8PC9UeXBlIC9NQ1IKL1BnIDQyIDAgUgovTUNJRCA2Nj4+XQovSUQgKG5vZGUwMDAwMjA0Nik+PgplbmRvYmoKMTE5MiAwIG9iago8PC9UeXBlIC9TdHJ1Y3RFbGVtCi9TIC9Ob25TdHJ1Y3QKL1AgMTE4OSAwIFIKL0sgWzExOTMgMCBSXQovSUQgKG5vZGUwMDAwMjA0NCk+PgplbmRvYmoKMTE5NSAwIG9iago8PC9UeXBlIC9TdHJ1Y3RFbGVtCi9TIC9Ob25TdHJ1Y3QKL1AgMTE5NCAwIFIKL0sgWzw8L1R5cGUgL01DUgovUGcgNDIgMCBSCi9NQ0lEIDY3Pj5dCi9JRCAobm9kZTAwMDAyMDUwKT4+CmVuZG9iagoxMTk0IDAgb2JqCjw8L1R5cGUgL1N0cnVjdEVsZW0KL1MgL05vblN0cnVjdAovUCAxMTg5IDAgUgovSyBbMTE5NSAwIFJdCi9JRCAobm9kZTAwMDAyMDQ4KT4+CmVuZG9iagoxMTk3IDAgb2JqCjw8L1R5cGUgL1N0cnVjdEVsZW0KL1MgL05vblN0cnVjdAovUCAxMTk2IDAgUgovSyBbPDwvVHlwZSAvTUNSCi9QZyA0MiAwIFIKL01DSUQgNjg+Pl0KL0lEIChub2RlMDAwMDIwNTMpPj4KZW5kb2JqCjExOTYgMCBvYmoKPDwvVHlwZSAvU3RydWN0RWxlbQovUyAvTm9uU3RydWN0Ci9QIDExODkgMCBSCi9LIFsxMTk3IDAgUl0KL0lEIChub2RlMDAwMDIwNTEpPj4KZW5kb2JqCjExOTkgMCBvYmoKPDwvVHlwZSAvU3RydWN0RWxlbQovUyAvTm9uU3RydWN0Ci9QIDExOTggMCBSCi9LIFs8PC9UeXBlIC9NQ1IKL1BnIDQyIDAgUgovTUNJRCA2OT4+XQovSUQgKG5vZGUwMDAwMjA1Nik+PgplbmRvYmoKMTE5OCAwIG9iago8PC9UeXBlIC9TdHJ1Y3RFbGVtCi9TIC9Ob25TdHJ1Y3QKL1AgMTE4OSAwIFIKL0sgWzExOTkgMCBSXQovSUQgKG5vZGUwMDAwMjA1NCk+PgplbmRvYmoKMTIwMiAwIG9iago8PC9UeXBlIC9TdHJ1Y3RFbGVtCi9TIC9Ob25TdHJ1Y3QKL1AgMTIwMSAwIFIKL0sgWzw8L1R5cGUgL01DUgovUGcgNDIgMCBSCi9NQ0lEIDcwPj5dCi9JRCAobm9kZTAwMDAyMDYwKT4+CmVuZG9iagoxMjAxIDAgb2JqCjw8L1R5cGUgL1N0cnVjdEVsZW0KL1MgL1AKL1AgMTIwMCAwIFIKL0sgWzEyMDIgMCBSXQovSUQgKG5vZGUwMDAwMjA1OCk+PgplbmRvYmoKMTIwMCAwIG9iago8PC9UeXBlIC9TdHJ1Y3RFbGVtCi9TIC9Ob25TdHJ1Y3QKL1AgMTE4OSAwIFIKL0sgWzEyMDEgMCBSXQovSUQgKG5vZGUwMDAwMjA1Nyk+PgplbmRvYmoKMTE4OSAwIG9iago8PC9UeXBlIC9TdHJ1Y3RFbGVtCi9TIC9Ob25TdHJ1Y3QKL1AgMTEwOCAwIFIKL0sgWzExOTAgMCBSIDExOTIgMCBSIDExOTQgMCBSIDExOTYgMCBSIDExOTggMCBSIDEyMDAgMCBSXQovSUQgKG5vZGUwMDAwMjAzOCk+PgplbmRvYmoKMTIwNSAwIG9iago8PC9UeXBlIC9TdHJ1Y3RFbGVtCi9TIC9Ob25TdHJ1Y3QKL1AgMTIwNCAwIFIKL0sgWzw8L1R5cGUgL01DUgovUGcgNDIgMCBSCi9NQ0lEIDcxPj5dCi9JRCAobm9kZTAwMDAyMDcxKT4+CmVuZG9iagoxMjA0IDAgb2JqCjw8L1R5cGUgL1N0cnVjdEVsZW0KL1MgL05vblN0cnVjdAovUCAxMjAzIDAgUgovSyBbMTIwNSAwIFJdCi9JRCAobm9kZTAwMDAyMDY5KT4+CmVuZG9iagoxMjA3IDAgb2JqCjw8L1R5cGUgL1N0cnVjdEVsZW0KL1MgL05vblN0cnVjdAovUCAxMjA2IDAgUgovSyBbPDwvVHlwZSAvTUNSCi9QZyA0MiAwIFIKL01DSUQgNzI+Pl0KL0lEIChub2RlMDAwMDIwNzUpPj4KZW5kb2JqCjEyMDYgMCBvYmoKPDwvVHlwZSAvU3RydWN0RWxlbQovUyAvTm9uU3RydWN0Ci9QIDEyMDMgMCBSCi9LIFsxMjA3IDAgUl0KL0lEIChub2RlMDAwMDIwNzMpPj4KZW5kb2JqCjEyMDkgMCBvYmoKPDwvVHlwZSAvU3RydWN0RWxlbQovUyAvTm9uU3RydWN0Ci9QIDEyMDggMCBSCi9LIFs8PC9UeXBlIC9NQ1IKL1BnIDQyIDAgUgovTUNJRCA3Mz4+XQovSUQgKG5vZGUwMDAwMjA3OSk+PgplbmRvYmoKMTIwOCAwIG9iago8PC9UeXBlIC9TdHJ1Y3RFbGVtCi9TIC9Ob25TdHJ1Y3QKL1AgMTIwMyAwIFIKL0sgWzEyMDkgMCBSXQovSUQgKG5vZGUwMDAwMjA3Nyk+PgplbmRvYmoKMTIxMSAwIG9iago8PC9UeXBlIC9TdHJ1Y3RFbGVtCi9TIC9Ob25TdHJ1Y3QKL1AgMTIxMCAwIFIKL0sgWzw8L1R5cGUgL01DUgovUGcgNDIgMCBSCi9NQ0lEIDc0Pj5dCi9JRCAobm9kZTAwMDAyMDgyKT4+CmVuZG9iagoxMjEwIDAgb2JqCjw8L1R5cGUgL1N0cnVjdEVsZW0KL1MgL05vblN0cnVjdAovUCAxMjAzIDAgUgovSyBbMTIxMSAwIFJdCi9JRCAobm9kZTAwMDAyMDgwKT4+CmVuZG9iagoxMjEzIDAgb2JqCjw8L1R5cGUgL1N0cnVjdEVsZW0KL1MgL05vblN0cnVjdAovUCAxMjEyIDAgUgovSyBbPDwvVHlwZSAvTUNSCi9QZyA0MiAwIFIKL01DSUQgNzU+Pl0KL0lEIChub2RlMDAwMDIwODUpPj4KZW5kb2JqCjEyMTIgMCBvYmoKPDwvVHlwZSAvU3RydWN0RWxlbQovUyAvTm9uU3RydWN0Ci9QIDEyMDMgMCBSCi9LIFsxMjEzIDAgUl0KL0lEIChub2RlMDAwMDIwODMpPj4KZW5kb2JqCjEyMTUgMCBvYmoKPDwvVHlwZSAvU3RydWN0RWxlbQovUyAvTm9uU3RydWN0Ci9QIDEyMTQgMCBSCi9LIFs8PC9UeXBlIC9NQ1IKL1BnIDQyIDAgUgovTUNJRCA3Nj4+XQovSUQgKG5vZGUwMDAwMjA4OCk+PgplbmRvYmoKMTIxNCAwIG9iago8PC9UeXBlIC9TdHJ1Y3RFbGVtCi9TIC9Ob25TdHJ1Y3QKL1AgMTIwMyAwIFIKL0sgWzEyMTUgMCBSXQovSUQgKG5vZGUwMDAwMjA4Nik+PgplbmRvYmoKMTIwMyAwIG9iago8PC9UeXBlIC9TdHJ1Y3RFbGVtCi9TIC9Ob25TdHJ1Y3QKL1AgMTEwOCAwIFIKL0sgWzEyMDQgMCBSIDEyMDYgMCBSIDEyMDggMCBSIDEyMTAgMCBSIDEyMTIgMCBSIDEyMTQgMCBSXQovSUQgKG5vZGUwMDAwMjA2Nyk+PgplbmRvYmoKMTEwOCAwIG9iago8PC9UeXBlIC9TdHJ1Y3RFbGVtCi9TIC9Ob25TdHJ1Y3QKL1AgNTAgMCBSCi9LIFsxMTA5IDAgUiAxMTE4IDAgUiAxMTI3IDAgUiAxMTQ2IDAgUiAxMTYzIDAgUiAxMTgwIDAgUiAxMTg5IDAgUiAxMjAzIDAgUl0KL0lEIChub2RlMDAwMDE4NzMpPj4KZW5kb2JqCjUwIDAgb2JqCjw8L1R5cGUgL1N0cnVjdEVsZW0KL1MgL0RpdgovUCA0OSAwIFIKL0sgWzUxIDAgUiA1MiAwIFIgNTMgMCBSIDU0IDAgUiA1NSAwIFIgNTcgMCBSIDU5IDAgUiA3MCAwIFIgNzIgMCBSIDg3IDAgUiA5NiAwIFIgMTA1IDAgUiAxMTIgMCBSIDExNCAwIFIgMTYzIDAgUiAxNjUgMCBSIDE3MiAwIFIgMTc5IDAgUiAxODYgMCBSIDE4OCAwIFIgMTk4IDAgUiAyMDggMCBSIDIxMCAwIFIgMjM3IDAgUiAyNTAgMCBSIDI1NCAwIFIgMjU2IDAgUiAyODcgMCBSIDI5MCAwIFIgMjkyIDAgUiAyOTkgMCBSIDMwOCAwIFIgMzEwIDAgUiAzMjAgMCBSIDMyMiAwIFIgMzI1IDAgUiAzMjggMCBSIDMzMCAwIFIgMzMyIDAgUiAzMzUgMCBSIDMzOCAwIFIgMzQxIDAgUiAzNDMgMCBSIDM1MyAwIFIgMzU1IDAgUiAzNTcgMCBSIDM2MiAwIFIgMzY5IDAgUiAzNzIgMCBSIDM3NSAwIFIgMzc3IDAgUiAzODcgMCBSIDM4OSAwIFIgMzkyIDAgUiAzOTUgMCBSIDM5OCAwIFIgNDAwIDAgUiA0MTAgMCBSIDQxMyAwIFIgNDE2IDAgUiA0MTggMCBSIDQyMSAwIFIgNDI0IDAgUiA0MjYgMCBSIDQzNiAwIFIgNDM4IDAgUiA0NDcgMCBSIDQ0OSAwIFIgNDUxIDAgUiA0NTYgMCBSIDQ1OCAwIFIgNDY4IDAgUiA0NzAgMCBSIDQ3MiAwIFIgNDc5IDAgUiA0ODYgMCBSIDQ5MSAwIFIgNDk4IDAgUiA1MDcgMCBSIDUwOSAwIFIgNTE5IDAgUiA1MjEgMCBSIDUyNCAwIFIgNTI2IDAgUiA1MjkgMCBSIDUzMSAwIFIgNTMzIDAgUiA1MzYgMCBSIDUzOCAwIFIgNTQ4IDAgUiA1NTAgMCBSIDU1MyAwIFIgNTYyIDAgUiA1NjkgMCBSIDU3NCAwIFIgNTgzIDAgUiA1OTQgMCBSIDYwNSAwIFIgNjA4IDAgUiA2MTcgMCBSIDYxOSAwIFIgNjI5IDAgUiA2MzEgMCBSIDY0MiAwIFIgNjUzIDAgUiA2NjQgMCBSIDY2NiAwIFIgNjc2IDAgUiA2NzggMCBSIDY4OSAwIFIgNjkyIDAgUiA2OTUgMCBSIDY5OCAwIFIgNzAwIDAgUiA3MTAgMCBSIDcxMyAwIFIgNzE2IDAgUiA3MTkgMCBSIDcyMiAwIFIgNzI1IDAgUiA3MjcgMCBSIDczNyAwIFIgNzM5IDAgUiA3NDEgMCBSIDc0MyAwIFIgNzQ1IDAgUiA3NDcgMCBSIDc0OSAwIFIgNzUxIDAgUiA3NjEgMCBSIDc2NCAwIFIgNzY2IDAgUiA3NzUgMCBSIDc4MiAwIFIgNzg5IDAgUiA3OTQgMCBSIDgwMSAwIFIgODA4IDAgUiA4MjEgMCBSIDgzOCAwIFIgODQwIDAgUiA4NTAgMCBSIDg1MiAwIFIgODYxIDAgUiA4NjQgMCBSIDg3MCAwIFIgODcyIDAgUiA5NjUgMCBSIDk2NyAwIFIgOTc3IDAgUiA5NzkgMCBSIDk4MSAwIFIgOTgzIDAgUiA5ODUgMCBSIDk5MyAwIFIgOTk1IDAgUiAxMDAzIDAgUiAxMDA1IDAgUiAxMDEzIDAgUiAxMDE1IDAgUiAxMDIzIDAgUiAxMDI1IDAgUiAxMDMzIDAgUiAxMDM1IDAgUiAxMDQzIDAgUiAxMDQ1IDAgUiAxMDU0IDAgUiAxMDYxIDAgUiAxMDYzIDAgUiAxMDcxIDAgUiAxMDczIDAgUiAxMDgxIDAgUiAxMDgzIDAgUiAxMDkxIDAgUiAxMDkzIDAgUiAxMTAxIDAgUiAxMTA2IDAgUiAxMTA4IDAgUl0KL0lEIChub2RlMDAwMDAwMDMpPj4KZW5kb2JqCjQ5IDAgb2JqCjw8L1R5cGUgL1N0cnVjdEVsZW0KL1MgL0RvY3VtZW50Ci9MYW5nIChlbi1VUykKL1AgNDggMCBSCi9LIFs1MCAwIFJdCi9JRCAobm9kZTAwMDAwMDAxKT4+CmVuZG9iagoxMjE2IDAgb2JqCls1MSAwIFIgNTIgMCBSIDUzIDAgUiA1NCAwIFIgNTYgMCBSIDU4IDAgUiA2MCAwIFIgNjEgMCBSIDYyIDAgUiA2MyAwIFIgNjQgMCBSIDY1IDAgUiA2NiAwIFIgNjggMCBSIDY5IDAgUiA2OSAwIFIgNzEgMCBSIDczIDAgUiA3NCAwIFIgNzUgMCBSIDc2IDAgUiA3NyAwIFIgNzggMCBSIDc4IDAgUiA3OSAwIFIgODAgMCBSIDgxIDAgUiA4MiAwIFIgODMgMCBSIDg0IDAgUiA4NSAwIFIgODYgMCBSIDg2IDAgUiA4NiAwIFIgODYgMCBSIDg2IDAgUiA4OCAwIFIgODkgMCBSIDkwIDAgUiA5MSAwIFIgOTIgMCBSIDkzIDAgUiA5NCAwIFIgOTUgMCBSIDk3IDAgUiA5OCAwIFIgOTkgMCBSIDEwMCAwIFIgMTAxIDAgUiAxMDIgMCBSIDEwMyAwIFIgMTA0IDAgUiAxMDQgMCBSIDEwNiAwIFIgMTA3IDAgUiAxMDggMCBSIDEwOSAwIFIgMTEwIDAgUiAxMTEgMCBSIDExMyAwIFIgMTE4IDAgUiAxMjAgMCBSIDEyMiAwIFIgMTI2IDAgUiAxMjggMCBSIDEzMCAwIFIgMTMyIDAgUiAxMzYgMCBSIDEzOCAwIFIgMTQwIDAgUiAxNDIgMCBSIDE0NiAwIFIgMTQ4IDAgUiAxNTAgMCBSIDE1MiAwIFIgMTU2IDAgUiAxNTggMCBSIDE2MCAwIFIgMTYyIDAgUiAxNjQgMCBSIDE2NCAwIFIgMTY2IDAgUiAxNjcgMCBSIDE2OCAwIFIgMTY5IDAgUiAxNzAgMCBSIDE3MSAwIFIgMTczIDAgUiAxNzQgMCBSIDE3NSAwIFIgMTc2IDAgUiAxNzcgMCBSIDE3OCAwIFIgMTgwIDAgUiAxODEgMCBSIDE4MiAwIFIgMTgzIDAgUiAxODQgMCBSIDE4NSAwIFIgMTg1IDAgUiAxODcgMCBSIDE5MSAwIFIgMTkzIDAgUiAxOTUgMCBSIDE5NyAwIFJdCmVuZG9iagoxMjE3IDAgb2JqClsxOTkgMCBSIDIwMCAwIFIgMjAxIDAgUiAyMDIgMCBSIDIwMyAwIFIgMjA0IDAgUiAyMDUgMCBSIDIwNiAwIFIgMjA3IDAgUiAyMDkgMCBSIDIxMyAwIFIgMjE1IDAgUiAyMTggMCBSIDIyMCAwIFIgMjIyIDAgUiAyMjQgMCBSIDIyNyAwIFIgMjI5IDAgUiAyMzIgMCBSIDIzNCAwIFIgMjM2IDAgUiAyMzggMCBSIDIzOSAwIFIgMjQwIDAgUiAyNDEgMCBSIDI0MiAwIFIgMjQzIDAgUiAyNDQgMCBSIDI0NSAwIFIgMjQ2IDAgUiAyNDcgMCBSIDI0OCAwIFIgMjQ5IDAgUiAyNDkgMCBSIDI0OSAwIFIgMjQ5IDAgUiAyNTEgMCBSIDI1MiAwIFIgMjUzIDAgUiAyNTUgMCBSIDI2MCAwIFIgMjYxIDAgUiAyNjIgMCBSIDI2NCAwIFIgMjY2IDAgUiAyNzAgMCBSIDI3MSAwIFIgMjcyIDAgUiAyNzQgMCBSIDI3NiAwIFIgMjgwIDAgUiAyODEgMCBSIDI4MiAwIFIgMjg0IDAgUiAyODYgMCBSIDI4OCAwIFIgMjg5IDAgUiAyOTEgMCBSIDI5MyAwIFIgMjk0IDAgUiAyOTUgMCBSIDI5NiAwIFIgMjk3IDAgUiAyOTggMCBSIDI5OCAwIFIgMjk4IDAgUiAyOTggMCBSIDMwMCAwIFIgMzAxIDAgUiAzMDIgMCBSIDMwMyAwIFIgMzA0IDAgUiAzMDUgMCBSIDMwNiAwIFIgMzA3IDAgUiAzMDcgMCBSIDMwNyAwIFIgMzA3IDAgUiAzMDkgMCBSIDMxMyAwIFIgMzE1IDAgUiAzMTcgMCBSIDMxOSAwIFJdCmVuZG9iagoxMjE4IDAgb2JqClszMjEgMCBSIDMyMyAwIFIgMzI0IDAgUiAzMjQgMCBSIDMyNCAwIFIgMzI0IDAgUiAzMjQgMCBSIDMyNiAwIFIgMzI3IDAgUiAzMjcgMCBSIDMyNyAwIFIgMzI5IDAgUiAzMjkgMCBSIDMyOSAwIFIgMzI5IDAgUiAzMzEgMCBSIDMzMSAwIFIgMzMxIDAgUiAzMzMgMCBSIDMzNCAwIFIgMzM2IDAgUiAzMzcgMCBSIDMzNyAwIFIgMzM3IDAgUiAzMzkgMCBSIDM0MCAwIFIgMzQwIDAgUiAzNDIgMCBSIDM0NiAwIFIgMzQ4IDAgUiAzNTAgMCBSIDM1MiAwIFJdCmVuZG9iagoxMjE5IDAgb2JqClszNTQgMCBSIDM1NCAwIFIgMzU0IDAgUiAzNTQgMCBSIDM1NCAwIFIgMzU2IDAgUiAzNTggMCBSIDM1OSAwIFIgMzYwIDAgUiAzNjEgMCBSIDM2MSAwIFIgMzYxIDAgUiAzNjEgMCBSIDM2MSAwIFIgMzYxIDAgUiAzNjEgMCBSIDM2MSAwIFIgMzYxIDAgUiAzNjEgMCBSIDM2MSAwIFIgMzYxIDAgUiAzNjEgMCBSIDM2MSAwIFIgMzYxIDAgUiAzNjMgMCBSIDM2NCAwIFIgMzY1IDAgUiAzNjYgMCBSIDM2NyAwIFIgMzY4IDAgUiAzNjggMCBSIDM3MCAwIFIgMzcxIDAgUiAzNzEgMCBSIDM3MyAwIFIgMzc0IDAgUiAzNzQgMCBSIDM3NiAwIFIgMzgwIDAgUiAzODIgMCBSIDM4NCAwIFIgMzg2IDAgUl0KZW5kb2JqCjEyMjAgMCBvYmoKWzM4OCAwIFIgMzg4IDAgUiAzODggMCBSIDM4OCAwIFIgMzg4IDAgUiAzODggMCBSIDM5MCAwIFIgMzkxIDAgUiAzOTEgMCBSIDM5MSAwIFIgMzkxIDAgUiAzOTEgMCBSIDM5MSAwIFIgMzkxIDAgUiAzOTMgMCBSIDM5NCAwIFIgMzk0IDAgUiAzOTQgMCBSIDM5NCAwIFIgMzk0IDAgUiAzOTQgMCBSIDM5NCAwIFIgMzk0IDAgUiAzOTYgMCBSIDM5NyAwIFIgMzk3IDAgUiAzOTcgMCBSIDM5NyAwIFIgMzk5IDAgUiA0MDMgMCBSIDQwNSAwIFIgNDA3IDAgUiA0MDkgMCBSXQplbmRvYmoKMTIyMSAwIG9iagpbNDExIDAgUiA0MTIgMCBSIDQxMiAwIFIgNDEyIDAgUiA0MTIgMCBSIDQxMiAwIFIgNDEyIDAgUiA0MTIgMCBSIDQxMiAwIFIgNDE0IDAgUiA0MTUgMCBSIDQxNSAwIFIgNDE1IDAgUiA0MTUgMCBSIDQxNSAwIFIgNDE1IDAgUiA0MTUgMCBSIDQxNyAwIFIgNDE3IDAgUiA0MTcgMCBSIDQxOSAwIFIgNDIwIDAgUiA0MjAgMCBSIDQyMCAwIFIgNDIwIDAgUiA0MjAgMCBSIDQyMiAwIFIgNDIzIDAgUiA0MjMgMCBSIDQyMyAwIFIgNDIzIDAgUiA0MjUgMCBSIDQyOSAwIFIgNDMxIDAgUiA0MzMgMCBSIDQzNSAwIFJdCmVuZG9iagoxMjIyIDAgb2JqCls0MzcgMCBSIDQzOSAwIFIgNDQwIDAgUiA0NDEgMCBSIDQ0MiAwIFIgNDQzIDAgUiA0NDQgMCBSIDQ0NSAwIFIgNDQ2IDAgUiA0NDYgMCBSIDQ0NiAwIFIgNDQ2IDAgUiA0NDYgMCBSIDQ0OCAwIFIgNDQ4IDAgUiA0NDggMCBSIDQ0OCAwIFIgNDUwIDAgUiA0NTAgMCBSIDQ1MCAwIFIgNDUwIDAgUiA0NTAgMCBSIDQ1MCAwIFIgNDUwIDAgUiA0NTAgMCBSIDQ1MiAwIFIgNDUzIDAgUiA0NTQgMCBSIDQ1NSAwIFIgNDU1IDAgUiA0NTUgMCBSIDQ1NSAwIFIgNDU1IDAgUiA0NTUgMCBSIDQ1NSAwIFIgNDU1IDAgUiA0NTcgMCBSIDQ2MSAwIFIgNDYzIDAgUiA0NjUgMCBSIDQ2NyAwIFJdCmVuZG9iagoxMjIzIDAgb2JqCls0NjkgMCBSIDQ3MSAwIFIgNDczIDAgUiA0NzQgMCBSIDQ3NSAwIFIgNDc2IDAgUiA0NzcgMCBSIDQ3OCAwIFIgNDc4IDAgUiA0NzggMCBSIDQ3OCAwIFIgNDc4IDAgUiA0ODAgMCBSIDQ4MSAwIFIgNDgyIDAgUiA0ODMgMCBSIDQ4NCAwIFIgNDg1IDAgUiA0ODUgMCBSIDQ4NSAwIFIgNDg1IDAgUiA0ODcgMCBSIDQ4OCAwIFIgNDg5IDAgUiA0OTAgMCBSIDQ5MCAwIFIgNDkwIDAgUiA0OTAgMCBSIDQ5MCAwIFIgNDkyIDAgUiA0OTMgMCBSIDQ5NCAwIFIgNDk1IDAgUiA0OTYgMCBSIDQ5NyAwIFIgNDk3IDAgUiA0OTcgMCBSIDQ5NyAwIFIgNDk3IDAgUiA0OTcgMCBSIDQ5NyAwIFIgNDk5IDAgUiA1MDAgMCBSIDUwMSAwIFIgNTAyIDAgUiA1MDMgMCBSIDUwNCAwIFIgNTA1IDAgUiA1MDYgMCBSIDUwNiAwIFIgNTA2IDAgUiA1MDggMCBSIDUxMiAwIFIgNTE0IDAgUiA1MTYgMCBSIDUxOCAwIFJdCmVuZG9iagoxMjI0IDAgb2JqCls1MjAgMCBSIDUyMCAwIFIgNTIwIDAgUiA1MjIgMCBSIDUyMyAwIFIgNTIzIDAgUiA1MjMgMCBSIDUyMyAwIFIgNTIzIDAgUiA1MjUgMCBSIDUyNSAwIFIgNTI1IDAgUiA1MjUgMCBSIDUyNSAwIFIgNTI3IDAgUiA1MjggMCBSIDUyOCAwIFIgNTI4IDAgUiA1MjggMCBSIDUzMCAwIFIgNTMwIDAgUiA1MzAgMCBSIDUzMiAwIFIgNTMyIDAgUiA1MzIgMCBSIDUzNCAwIFIgNTM1IDAgUiA1MzUgMCBSIDUzNyAwIFIgNTQxIDAgUiA1NDMgMCBSIDU0NSAwIFIgNTQ3IDAgUl0KZW5kb2JqCjEyMjUgMCBvYmoKWzU0OSAwIFIgNTQ5IDAgUiA1NDkgMCBSIDU1MSAwIFIgNTUyIDAgUiA1NTQgMCBSIDU1NSAwIFIgNTU2IDAgUiA1NTcgMCBSIDU1OCAwIFIgNTU5IDAgUiA1NjAgMCBSIDU2MSAwIFIgNTYxIDAgUiA1NjMgMCBSIDU2NCAwIFIgNTY1IDAgUiA1NjYgMCBSIDU2NyAwIFIgNTY4IDAgUiA1NjggMCBSIDU2OCAwIFIgNTcwIDAgUiA1NzEgMCBSIDU3MiAwIFIgNTczIDAgUiA1NzMgMCBSIDU3MyAwIFIgNTczIDAgUiA1NzUgMCBSIDU3NiAwIFIgNTc3IDAgUiA1NzggMCBSIDU3OSAwIFIgNTgwIDAgUiA1ODEgMCBSIDU4MiAwIFIgNTgyIDAgUiA1ODIgMCBSIDU4NCAwIFIgNTg1IDAgUiA1ODYgMCBSIDU4NyAwIFIgNTg4IDAgUiA1ODkgMCBSIDU5MCAwIFIgNTkxIDAgUiA1OTIgMCBSIDU5MyAwIFIgNTkzIDAgUiA1OTMgMCBSIDU5NSAwIFIgNTk2IDAgUiA1OTcgMCBSIDU5OCAwIFIgNTk5IDAgUiA2MDAgMCBSIDYwMSAwIFIgNjAyIDAgUiA2MDMgMCBSIDYwNCAwIFIgNjA2IDAgUiA2MDcgMCBSIDYwNyAwIFIgNjA5IDAgUiA2MTAgMCBSIDYxMSAwIFIgNjEyIDAgUiA2MTMgMCBSIDYxNCAwIFIgNjE1IDAgUiA2MTYgMCBSIDYxNiAwIFIgNjE2IDAgUiA2MTggMCBSIDYyMiAwIFIgNjI0IDAgUiA2MjYgMCBSIDYyOCAwIFJdCmVuZG9iagoxMjI2IDAgb2JqCls2MzAgMCBSIDYzMCAwIFIgNjMwIDAgUiA2MzAgMCBSIDYzMCAwIFIgNjMwIDAgUiA2MzAgMCBSIDYzMCAwIFIgNjMwIDAgUiA2MzAgMCBSIDYzMiAwIFIgNjMzIDAgUiA2MzQgMCBSIDYzNSAwIFIgNjM2IDAgUiA2MzcgMCBSIDYzOCAwIFIgNjM5IDAgUiA2NDAgMCBSIDY0MSAwIFIgNjQxIDAgUiA2NDEgMCBSIDY0MSAwIFIgNjQxIDAgUiA2NDEgMCBSIDY0MSAwIFIgNjQxIDAgUiA2NDEgMCBSIDY0MSAwIFIgNjQxIDAgUiA2NDMgMCBSIDY0NCAwIFIgNjQ1IDAgUiA2NDYgMCBSIDY0NyAwIFIgNjQ4IDAgUiA2NDkgMCBSIDY1MCAwIFIgNjUxIDAgUiA2NTIgMCBSIDY1MiAwIFIgNjUyIDAgUiA2NTQgMCBSIDY1NSAwIFIgNjU2IDAgUiA2NTcgMCBSIDY1OCAwIFIgNjU5IDAgUiA2NjAgMCBSIDY2MSAwIFIgNjYyIDAgUiA2NjMgMCBSIDY2MyAwIFIgNjY1IDAgUiA2NjkgMCBSIDY3MSAwIFIgNjczIDAgUiA2NzUgMCBSXQplbmRvYmoKMTIyNyAwIG9iagpbNjc3IDAgUiA2NzkgMCBSIDY4MCAwIFIgNjgxIDAgUiA2ODIgMCBSIDY4MyAwIFIgNjg0IDAgUiA2ODUgMCBSIDY4NiAwIFIgNjg3IDAgUiA2ODggMCBSIDY4OCAwIFIgNjg4IDAgUiA2ODggMCBSIDY4OCAwIFIgNjg4IDAgUiA2ODggMCBSIDY4OCAwIFIgNjkwIDAgUiA2OTEgMCBSIDY5MSAwIFIgNjkxIDAgUiA2OTEgMCBSIDY5MSAwIFIgNjkxIDAgUiA2OTEgMCBSIDY5MSAwIFIgNjkxIDAgUiA2OTEgMCBSIDY5MyAwIFIgNjk0IDAgUiA2OTQgMCBSIDY5NCAwIFIgNjk2IDAgUiA2OTcgMCBSIDY5NyAwIFIgNjk3IDAgUiA2OTcgMCBSIDY5OSAwIFIgNzAzIDAgUiA3MDUgMCBSIDcwNyAwIFIgNzA5IDAgUl0KZW5kb2JqCjEyMjggMCBvYmoKWzcxMSAwIFIgNzEyIDAgUiA3MTIgMCBSIDcxMiAwIFIgNzEyIDAgUiA3MTQgMCBSIDcxNSAwIFIgNzE1IDAgUiA3MTUgMCBSIDcxNyAwIFIgNzE4IDAgUiA3MTggMCBSIDcxOCAwIFIgNzE4IDAgUiA3MTggMCBSIDcxOCAwIFIgNzE4IDAgUiA3MTggMCBSIDcxOCAwIFIgNzE4IDAgUiA3MTggMCBSIDcyMCAwIFIgNzIxIDAgUiA3MjEgMCBSIDcyMSAwIFIgNzIxIDAgUiA3MjMgMCBSIDcyNCAwIFIgNzI0IDAgUiA3MjQgMCBSIDcyNiAwIFIgNzMwIDAgUiA3MzIgMCBSIDczNCAwIFIgNzM2IDAgUl0KZW5kb2JqCjEyMjkgMCBvYmoKWzczOCAwIFIgNzM4IDAgUiA3NDAgMCBSIDc0MiAwIFIgNzQyIDAgUiA3NDIgMCBSIDc0MiAwIFIgNzQyIDAgUiA3NDIgMCBSIDc0MiAwIFIgNzQyIDAgUiA3NDIgMCBSIDc0MiAwIFIgNzQyIDAgUiA3NDQgMCBSIDc0NCAwIFIgNzQ0IDAgUiA3NDQgMCBSIDc0NCAwIFIgNzQ2IDAgUiA3NDYgMCBSIDc0OCAwIFIgNzQ4IDAgUiA3NDggMCBSIDc1MCAwIFIgNzU0IDAgUiA3NTYgMCBSIDc1OCAwIFIgNzYwIDAgUl0KZW5kb2JqCjEyMzAgMCBvYmoKWzc2MiAwIFIgNzYzIDAgUiA3NjMgMCBSIDc2MyAwIFIgNzY1IDAgUiA3NjcgMCBSIDc2OCAwIFIgNzY5IDAgUiA3NzAgMCBSIDc3MSAwIFIgNzcyIDAgUiA3NzMgMCBSIDc3NCAwIFIgNzc0IDAgUiA3NzYgMCBSIDc3NyAwIFIgNzc4IDAgUiA3NzkgMCBSIDc4MCAwIFIgNzgxIDAgUiA3ODEgMCBSIDc4MSAwIFIgNzgxIDAgUiA3ODEgMCBSIDc4MyAwIFIgNzg0IDAgUiA3ODUgMCBSIDc4NiAwIFIgNzg3IDAgUiA3ODggMCBSIDc4OCAwIFIgNzg4IDAgUiA3OTAgMCBSIDc5MSAwIFIgNzkyIDAgUiA3OTMgMCBSIDc5MyAwIFIgNzk1IDAgUiA3OTYgMCBSIDc5NyAwIFIgNzk4IDAgUiA3OTkgMCBSIDgwMCAwIFIgODAwIDAgUiA4MDAgMCBSIDgwMiAwIFIgODAzIDAgUiA4MDQgMCBSIDgwNSAwIFIgODA2IDAgUiA4MDcgMCBSIDgwOSAwIFIgODEwIDAgUiA4MTEgMCBSIDgxMiAwIFIgODEzIDAgUiA4MTQgMCBSIDgxNSAwIFIgODE2IDAgUiA4MTYgMCBSIDgxNiAwIFIgODE3IDAgUiA4MTggMCBSIDgxOSAwIFIgODIwIDAgUiA4MjIgMCBSIDgyMyAwIFIgODI0IDAgUiA4MjUgMCBSIDgyNiAwIFIgODI3IDAgUiA4MjggMCBSIDgyOSAwIFIgODMwIDAgUiA4MzEgMCBSIDgzMiAwIFIgODMzIDAgUiA4MzQgMCBSIDgzNSAwIFIgODM2IDAgUiA4MzcgMCBSIDgzNyAwIFIgODM5IDAgUiA4NDMgMCBSIDg0NSAwIFIgODQ3IDAgUiA4NDkgMCBSXQplbmRvYmoKMTIzMSAwIG9iagpbODUxIDAgUiA4NTMgMCBSIDg1NCAwIFIgODU1IDAgUiA4NTYgMCBSIDg1NyAwIFIgODU4IDAgUiA4NTkgMCBSIDg2MCAwIFIgODYwIDAgUiA4NjAgMCBSIDg2MiAwIFIgODYzIDAgUiA4NjMgMCBSIDg2MyAwIFIgODY1IDAgUiA4NjYgMCBSIDg2NyAwIFIgODY4IDAgUiA4NjkgMCBSIDg3MSAwIFIgODc2IDAgUiA4NzggMCBSIDg4MCAwIFIgODgyIDAgUiA4ODYgMCBSIDg4OCAwIFIgODkwIDAgUiA4OTIgMCBSIDg5NCAwIFIgODk4IDAgUiA5MDAgMCBSIDkwMyAwIFIgOTA1IDAgUiA5MDcgMCBSIDkwOSAwIFIgOTExIDAgUiA5MTQgMCBSIDkxOCAwIFIgOTIwIDAgUiA5MjIgMCBSIDkyNCAwIFIgOTI2IDAgUiA5MjggMCBSIDkzMiAwIFIgOTM0IDAgUiA5MzYgMCBSIDkzOCAwIFIgOTQwIDAgUiA5NDIgMCBSIDk0NiAwIFIgOTQ4IDAgUiA5NTAgMCBSIDk1MyAwIFIgOTU3IDAgUiA5NTkgMCBSIDk2MSAwIFIgOTY0IDAgUiA5NjYgMCBSIDk3MCAwIFIgOTcyIDAgUiA5NzQgMCBSIDk3NiAwIFJdCmVuZG9iagoxMjMyIDAgb2JqCls5NzggMCBSIDk4MCAwIFIgOTgwIDAgUiA5ODAgMCBSIDk4MiAwIFIgOTg0IDAgUiA5ODggMCBSIDk5MCAwIFIgOTkyIDAgUiA5OTIgMCBSIDk5NCAwIFIgOTk4IDAgUiAxMDAwIDAgUiAxMDAyIDAgUiAxMDAyIDAgUiAxMDAyIDAgUiAxMDA0IDAgUiAxMDA4IDAgUiAxMDEwIDAgUiAxMDEyIDAgUiAxMDEyIDAgUiAxMDE0IDAgUiAxMDE4IDAgUiAxMDIwIDAgUiAxMDIyIDAgUiAxMDIyIDAgUiAxMDIyIDAgUiAxMDI0IDAgUiAxMDI4IDAgUiAxMDMwIDAgUiAxMDMyIDAgUiAxMDMyIDAgUiAxMDMyIDAgUiAxMDMyIDAgUiAxMDMyIDAgUiAxMDM0IDAgUiAxMDM4IDAgUiAxMDQwIDAgUiAxMDQyIDAgUiAxMDQyIDAgUiAxMDQyIDAgUiAxMDQyIDAgUiAxMDQ0IDAgUiAxMDQ4IDAgUiAxMDUwIDAgUiAxMDUzIDAgUiAxMDUzIDAgUiAxMDUzIDAgUl0KZW5kb2JqCjEyMzMgMCBvYmoKWzEwNTcgMCBSIDEwNjAgMCBSIDEwNjAgMCBSIDEwNjIgMCBSIDEwNjYgMCBSIDEwNjggMCBSIDEwNzAgMCBSIDEwNzAgMCBSIDEwNzAgMCBSIDEwNzIgMCBSIDEwNzYgMCBSIDEwNzggMCBSIDEwODAgMCBSIDEwODAgMCBSIDEwODIgMCBSIDEwODYgMCBSIDEwODggMCBSIDEwOTAgMCBSIDEwOTAgMCBSIDEwOTAgMCBSIDEwOTIgMCBSIDEwOTYgMCBSIDEwOTggMCBSIDExMDAgMCBSIDExMDAgMCBSIDExMDIgMCBSIDExMDQgMCBSIDExMDUgMCBSIDExMDcgMCBSIDExMTEgMCBSIDExMTMgMCBSIDExMTUgMCBSIDExMTcgMCBSIDExMjAgMCBSIDExMjIgMCBSIDExMjQgMCBSIDExMjYgMCBSIDExMjkgMCBSIDExMzEgMCBSIDExMzQgMCBSIDExMzYgMCBSIDExMzggMCBSIDExNDAgMCBSIDExNDIgMCBSIDExNDUgMCBSIDExNDggMCBSIDExNTAgMCBSIDExNTIgMCBSIDExNTQgMCBSIDExNTYgMCBSIDExNTggMCBSIDExNjAgMCBSIDExNjIgMCBSIDExNjUgMCBSIDExNjcgMCBSIDExNjkgMCBSIDExNzEgMCBSIDExNzMgMCBSIDExNzUgMCBSIDExNzcgMCBSIDExNzkgMCBSIDExODIgMCBSIDExODQgMCBSIDExODYgMCBSIDExODggMCBSIDExOTEgMCBSIDExOTMgMCBSIDExOTUgMCBSIDExOTcgMCBSIDExOTkgMCBSIDEyMDIgMCBSIDEyMDUgMCBSIDEyMDcgMCBSIDEyMDkgMCBSIDEyMTEgMCBSIDEyMTMgMCBSIDEyMTUgMCBSXQplbmRvYmoKMTIzNCAwIG9iago8PC9UeXBlIC9QYXJlbnRUcmVlCi9OdW1zIFswIDEyMTYgMCBSIDEgMTIxNyAwIFIgMiAxMjE4IDAgUiAzIDEyMTkgMCBSIDQgMTIyMCAwIFIgNSAxMjIxIDAgUiA2IDEyMjIgMCBSIDcgMTIyMyAwIFIgOCAxMjI0IDAgUiA5IDEyMjUgMCBSIDEwIDEyMjYgMCBSIDExIDEyMjcgMCBSIDEyIDEyMjggMCBSIDEzIDEyMjkgMCBSIDE0IDEyMzAgMCBSIDE1IDEyMzEgMCBSIDE2IDEyMzIgMCBSIDE3IDEyMzMgMCBSXT4+CmVuZG9iagoxMjM1IDAgb2JqCjw8L0xpbWl0cyBbKG5vZGUwMDAwMDAwMSkgKG5vZGUwMDAwMjA4OCldCi9OYW1lcyBbKG5vZGUwMDAwMDAwMSkgNDkgMCBSIChub2RlMDAwMDAwMDMpIDUwIDAgUiAobm9kZTAwMDAwMDA3KSA1MSAwIFIgKG5vZGUwMDAwMDAwOSkgNTIgMCBSIChub2RlMDAwMDAwMTEpIDUzIDAgUiAobm9kZTAwMDAwMDEzKSA1NCAwIFIgKG5vZGUwMDAwMDAxNikgNTUgMCBSIChub2RlMDAwMDAwMTkpIDU2IDAgUiAobm9kZTAwMDAwMDIwKSA1NyAwIFIgKG5vZGUwMDAwMDAyMykgNTggMCBSIChub2RlMDAwMDAwMjQpIDU5IDAgUiAobm9kZTAwMDAwMDI3KSA2MCAwIFIgKG5vZGUwMDAwMDAyOSkgNjEgMCBSIChub2RlMDAwMDAwMzApIDYyIDAgUiAobm9kZTAwMDAwMDMyKSA2MyAwIFIgKG5vZGUwMDAwMDAzMykgNjQgMCBSIChub2RlMDAwMDAwMzUpIDY1IDAgUiAobm9kZTAwMDAwMDM3KSA2NiAwIFIgKG5vZGUwMDAwMDAzOSkgNjcgMCBSIChub2RlMDAwMDAwNDApIDY4IDAgUiAobm9kZTAwMDAwMDQyKSA2OSAwIFIgKG5vZGUwMDAwMDA0MykgNzAgMCBSIChub2RlMDAwMDAwNDYpIDcxIDAgUiAobm9kZTAwMDAwMDQ3KSA3MiAwIFIgKG5vZGUwMDAwMDA1MCkgNzMgMCBSIChub2RlMDAwMDAwNTIpIDc0IDAgUiAobm9kZTAwMDAwMDUzKSA3NSAwIFIgKG5vZGUwMDAwMDA1NSkgNzYgMCBSIChub2RlMDAwMDAwNTYpIDc3IDAgUiAobm9kZTAwMDAwMDU3KSA3OCAwIFIgKG5vZGUwMDAwMDA1OSkgNzkgMCBSIChub2RlMDAwMDAwNjEpIDgwIDAgUiAobm9kZTAwMDAwMDYyKSA4MSAwIFIgKG5vZGUwMDAwMDA2MykgODIgMCBSIChub2RlMDAwMDAwNjUpIDgzIDAgUiAobm9kZTAwMDAwMDY3KSA4NCAwIFIgKG5vZGUwMDAwMDA2OCkgODUgMCBSIChub2RlMDAwMDAwNjkpIDg2IDAgUiAobm9kZTAwMDAwMDcwKSA4NyAwIFIgKG5vZGUwMDAwMDA3MykgODggMCBSIChub2RlMDAwMDAwNzUpIDg5IDAgUiAobm9kZTAwMDAwMDc2KSA5MCAwIFIgKG5vZGUwMDAwMDA3OCkgOTEgMCBSIChub2RlMDAwMDAwNzkpIDkyIDAgUiAobm9kZTAwMDAwMDgxKSA5MyAwIFIgKG5vZGUwMDAwMDA4MikgOTQgMCBSIChub2RlMDAwMDAwODMpIDk1IDAgUiAobm9kZTAwMDAwMDg0KSA5NiAwIFIgKG5vZGUwMDAwMDA4NykgOTcgMCBSIChub2RlMDAwMDAwODkpIDk4IDAgUiAobm9kZTAwMDAwMDkwKSA5OSAwIFIgKG5vZGUwMDAwMDA5MikgMTAwIDAgUiAobm9kZTAwMDAwMDkzKSAxMDEgMCBSIChub2RlMDAwMDAwOTUpIDEwMiAwIFIgKG5vZGUwMDAwMDA5NikgMTAzIDAgUiAobm9kZTAwMDAwMDk3KSAxMDQgMCBSIChub2RlMDAwMDAwOTgpIDEwNSAwIFIgKG5vZGUwMDAwMDEwMSkgMTA2IDAgUiAobm9kZTAwMDAwMTAzKSAxMDcgMCBSIChub2RlMDAwMDAxMDQpIDEwOCAwIFIgKG5vZGUwMDAwMDEwNikgMTA5IDAgUiAobm9kZTAwMDAwMTA3KSAxMTAgMCBSIChub2RlMDAwMDAxMDgpIDExMSAwIFIgKG5vZGUwMDAwMDEwOSkgMTEyIDAgUiAobm9kZTAwMDAwMTEwKSAxMTMgMCBSIChub2RlMDAwMDAxMTEpIDExNCAwIFIgKG5vZGUwMDAwMDExOCkgMTE1IDAgUiAobm9kZTAwMDAwMTE5KSAxMTYgMCBSIChub2RlMDAwMDAxMjApIDExNyAwIFIgKG5vZGUwMDAwMDEyMykgMTE4IDAgUiAobm9kZTAwMDAwMTI0KSAxMTkgMCBSIChub2RlMDAwMDAxMjYpIDEyMCAwIFIgKG5vZGUwMDAwMDEyNykgMTIxIDAgUiAobm9kZTAwMDAwMTMwKSAxMjIgMCBSIChub2RlMDAwMDAxMzEpIDEyMyAwIFIgKG5vZGUwMDAwMDEzMikgMTI0IDAgUiAobm9kZTAwMDAwMTMzKSAxMjUgMCBSIChub2RlMDAwMDAxMzUpIDEyNiAwIFIgKG5vZGUwMDAwMDEzNikgMTI3IDAgUiAobm9kZTAwMDAwMTM4KSAxMjggMCBSIChub2RlMDAwMDAxMzkpIDEyOSAwIFIgKG5vZGUwMDAwMDE0MSkgMTMwIDAgUiAobm9kZTAwMDAwMTQyKSAxMzEgMCBSIChub2RlMDAwMDAxNDQpIDEzMiAwIFIgKG5vZGUwMDAwMDE0NSkgMTMzIDAgUiAobm9kZTAwMDAwMTQ2KSAxMzQgMCBSIChub2RlMDAwMDAxNDcpIDEzNSAwIFIgKG5vZGUwMDAwMDE0OSkgMTM2IDAgUiAobm9kZTAwMDAwMTUwKSAxMzcgMCBSIChub2RlMDAwMDAxNTIpIDEzOCAwIFIgKG5vZGUwMDAwMDE1MykgMTM5IDAgUiAobm9kZTAwMDAwMTU1KSAxNDAgMCBSIChub2RlMDAwMDAxNTYpIDE0MSAwIFIgKG5vZGUwMDAwMDE1OCkgMTQyIDAgUiAobm9kZTAwMDAwMTU5KSAxNDMgMCBSIChub2RlMDAwMDAxNjApIDE0NCAwIFIgKG5vZGUwMDAwMDE2MSkgMTQ1IDAgUiAobm9kZTAwMDAwMTYzKSAxNDYgMCBSIChub2RlMDAwMDAxNjQpIDE0NyAwIFIgKG5vZGUwMDAwMDE2NikgMTQ4IDAgUiAobm9kZTAwMDAwMTY3KSAxNDkgMCBSIChub2RlMDAwMDAxNjkpIDE1MCAwIFIgKG5vZGUwMDAwMDE3MCkgMTUxIDAgUiAobm9kZTAwMDAwMTcyKSAxNTIgMCBSIChub2RlMDAwMDAxNzMpIDE1MyAwIFIgKG5vZGUwMDAwMDE3NCkgMTU0IDAgUiAobm9kZTAwMDAwMTc1KSAxNTUgMCBSIChub2RlMDAwMDAxNzcpIDE1NiAwIFIgKG5vZGUwMDAwMDE3OCkgMTU3IDAgUiAobm9kZTAwMDAwMTgwKSAxNTggMCBSIChub2RlMDAwMDAxODEpIDE1OSAwIFIgKG5vZGUwMDAwMDE4MykgMTYwIDAgUiAobm9kZTAwMDAwMTg0KSAxNjEgMCBSIChub2RlMDAwMDAxODYpIDE2MiAwIFIgKG5vZGUwMDAwMDE4NykgMTYzIDAgUiAobm9kZTAwMDAwMTg5KSAxNjQgMCBSIChub2RlMDAwMDAxOTApIDE2NSAwIFIgKG5vZGUwMDAwMDE5MykgMTY2IDAgUiAobm9kZTAwMDAwMTk1KSAxNjcgMCBSIChub2RlMDAwMDAxOTYpIDE2OCAwIFIgKG5vZGUwMDAwMDE5OCkgMTY5IDAgUiAobm9kZTAwMDAwMTk5KSAxNzAgMCBSIChub2RlMDAwMDAyMDApIDE3MSAwIFIgKG5vZGUwMDAwMDIwMSkgMTcyIDAgUiAobm9kZTAwMDAwMjA0KSAxNzMgMCBSIChub2RlMDAwMDAyMDYpIDE3NCAwIFIgKG5vZGUwMDAwMDIwNykgMTc1IDAgUiAobm9kZTAwMDAwMjA5KSAxNzYgMCBSIChub2RlMDAwMDAyMTApIDE3NyAwIFIgKG5vZGUwMDAwMDIxMSkgMTc4IDAgUiAobm9kZTAwMDAwMjEyKSAxNzkgMCBSIChub2RlMDAwMDAyMTUpIDE4MCAwIFIgKG5vZGUwMDAwMDIxNykgMTgxIDAgUiAobm9kZTAwMDAwMjE4KSAxODIgMCBSIChub2RlMDAwMDAyMjApIDE4MyAwIFIgKG5vZGUwMDAwMDIyMSkgMTg0IDAgUiAobm9kZTAwMDAwMjIyKSAxODUgMCBSIChub2RlMDAwMDAyMjMpIDE4NiAwIFIgKG5vZGUwMDAwMDIyNSkgMTg3IDAgUiAobm9kZTAwMDAwMjI2KSAxODggMCBSIChub2RlMDAwMDAyMzQpIDE4OSAwIFIgKG5vZGUwMDAwMDIzNSkgMTkwIDAgUiAobm9kZTAwMDAwMjM4KSAxOTEgMCBSIChub2RlMDAwMDAyMzkpIDE5MiAwIFIgKG5vZGUwMDAwMDI0MSkgMTkzIDAgUiAobm9kZTAwMDAwMjQyKSAxOTQgMCBSIChub2RlMDAwMDAyNDUpIDE5NSAwIFIgKG5vZGUwMDAwMDI0NikgMTk2IDAgUiAobm9kZTAwMDAwMjQ4KSAxOTcgMCBSIChub2RlMDAwMDAyNTIpIDE5OCAwIFIgKG5vZGUwMDAwMDI1NSkgMTk5IDAgUiAobm9kZTAwMDAwMjU3KSAyMDAgMCBSIChub2RlMDAwMDAyNTgpIDIwMSAwIFIgKG5vZGUwMDAwMDI2MCkgMjAyIDAgUiAobm9kZTAwMDAwMjYxKSAyMDMgMCBSIChub2RlMDAwMDAyNjMpIDIwNCAwIFIgKG5vZGUwMDAwMDI2NCkgMjA1IDAgUiAobm9kZTAwMDAwMjY2KSAyMDYgMCBSIChub2RlMDAwMDAyNjgpIDIwNyAwIFIgKG5vZGUwMDAwMDI2OSkgMjA4IDAgUiAobm9kZTAwMDAwMjcwKSAyMDkgMCBSIChub2RlMDAwMDAyNzEpIDIxMCAwIFIgKG5vZGUwMDAwMDI3NykgMjExIDAgUiAobm9kZTAwMDAwMjc4KSAyMTIgMCBSIChub2RlMDAwMDAyODEpIDIxMyAwIFIgKG5vZGUwMDAwMDI4MikgMjE0IDAgUiAobm9kZTAwMDAwMjg0KSAyMTUgMCBSIChub2RlMDAwMDAyODUpIDIxNiAwIFIgKG5vZGUwMDAwMDI4NikgMjE3IDAgUiAobm9kZTAwMDAwMjg5KSAyMTggMCBSIChub2RlMDAwMDAyOTApIDIxOSAwIFIgKG5vZGUwMDAwMDI5MikgMjIwIDAgUiAobm9kZTAwMDAwMjkzKSAyMjEgMCBSIChub2RlMDAwMDAyOTUpIDIyMiAwIFIgKG5vZGUwMDAwMDI5NikgMjIzIDAgUiAobm9kZTAwMDAwMjk4KSAyMjQgMCBSIChub2RlMDAwMDAzMDIpIDIyNSAwIFIgKG5vZGUwMDAwMDMwMykgMjI2IDAgUiAobm9kZTAwMDAwMzA2KSAyMjcgMCBSIChub2RlMDAwMDAzMDcpIDIyOCAwIFIgKG5vZGUwMDAwMDMwOSkgMjI5IDAgUiAobm9kZTAwMDAwMzEwKSAyMzAgMCBSIChub2RlMDAwMDAzMTEpIDIzMSAwIFIgKG5vZGUwMDAwMDMxNCkgMjMyIDAgUiAobm9kZTAwMDAwMzE1KSAyMzMgMCBSIChub2RlMDAwMDAzMTcpIDIzNCAwIFIgKG5vZGUwMDAwMDMxOCkgMjM1IDAgUiAobm9kZTAwMDAwMzIwKSAyMzYgMCBSIChub2RlMDAwMDAzMjEpIDIzNyAwIFIgKG5vZGUwMDAwMDMyNCkgMjM4IDAgUiAobm9kZTAwMDAwMzI2KSAyMzkgMCBSIChub2RlMDAwMDAzMjcpIDI0MCAwIFIgKG5vZGUwMDAwMDMyOSkgMjQxIDAgUiAobm9kZTAwMDAwMzMwKSAyNDIgMCBSIChub2RlMDAwMDAzMzIpIDI0MyAwIFIgKG5vZGUwMDAwMDMzMykgMjQ0IDAgUiAobm9kZTAwMDAwMzM1KSAyNDUgMCBSIChub2RlMDAwMDAzMzYpIDI0NiAwIFIgKG5vZGUwMDAwMDMzOCkgMjQ3IDAgUiAobm9kZTAwMDAwMzM5KSAyNDggMCBSIChub2RlMDAwMDAzNDApIDI0OSAwIFIgKG5vZGUwMDAwMDM0MSkgMjUwIDAgUiAobm9kZTAwMDAwMzQ0KSAyNTEgMCBSIChub2RlMDAwMDAzNDYpIDI1MiAwIFIgKG5vZGUwMDAwMDM0NykgMjUzIDAgUiAobm9kZTAwMDAwMzQ5KSAyNTQgMCBSIChub2RlMDAwMDAzNTApIDI1NSAwIFIgKG5vZGUwMDAwMDM1MSkgMjU2IDAgUiAobm9kZTAwMDAwMzU3KSAyNTcgMCBSIChub2RlMDAwMDAzNTgpIDI1OCAwIFIgKG5vZGUwMDAwMDM1OSkgMjU5IDAgUiAobm9kZTAwMDAwMzYxKSAyNjAgMCBSIChub2RlMDAwMDAzNjMpIDI2MSAwIFIgKG5vZGUwMDAwMDM2NCkgMjYyIDAgUiAobm9kZTAwMDAwMzY1KSAyNjMgMCBSIChub2RlMDAwMDAzNjcpIDI2NCAwIFIgKG5vZGUwMDAwMDM2OCkgMjY1IDAgUiAobm9kZTAwMDAwMzcwKSAyNjYgMCBSIChub2RlMDAwMDAzNzQpIDI2NyAwIFIgKG5vZGUwMDAwMDM3NSkgMjY4IDAgUiAobm9kZTAwMDAwMzc2KSAyNjkgMCBSIChub2RlMDAwMDAzNzgpIDI3MCAwIFIgKG5vZGUwMDAwMDM4MCkgMjcxIDAgUiAobm9kZTAwMDAwMzgxKSAyNzIgMCBSIChub2RlMDAwMDAzODIpIDI3MyAwIFIgKG5vZGUwMDAwMDM4NCkgMjc0IDAgUiAobm9kZTAwMDAwMzg1KSAyNzUgMCBSIChub2RlMDAwMDAzODcpIDI3NiAwIFIgKG5vZGUwMDAwMDM5MSkgMjc3IDAgUiAobm9kZTAwMDAwMzkyKSAyNzggMCBSIChub2RlMDAwMDAzOTMpIDI3OSAwIFIgKG5vZGUwMDAwMDM5NSkgMjgwIDAgUiAobm9kZTAwMDAwMzk3KSAyODEgMCBSIChub2RlMDAwMDAzOTgpIDI4MiAwIFIgKG5vZGUwMDAwMDM5OSkgMjgzIDAgUiAobm9kZTAwMDAwNDAxKSAyODQgMCBSIChub2RlMDAwMDA0MDIpIDI4NSAwIFIgKG5vZGUwMDAwMDQwNCkgMjg2IDAgUiAobm9kZTAwMDAwNDA1KSAyODcgMCBSIChub2RlMDAwMDA0MDgpIDI4OCAwIFIgKG5vZGUwMDAwMDQwOSkgMjg5IDAgUiAobm9kZTAwMDAwNDEwKSAyOTAgMCBSIChub2RlMDAwMDA0MTMpIDI5MSAwIFIgKG5vZGUwMDAwMDQxNCkgMjkyIDAgUiAobm9kZTAwMDAwNDE3KSAyOTMgMCBSIChub2RlMDAwMDA0MTkpIDI5NCAwIFIgKG5vZGUwMDAwMDQyMCkgMjk1IDAgUiAobm9kZTAwMDAwNDIyKSAyOTYgMCBSIChub2RlMDAwMDA0MjMpIDI5NyAwIFIgKG5vZGUwMDAwMDQyNCkgMjk4IDAgUiAobm9kZTAwMDAwNDI1KSAyOTkgMCBSIChub2RlMDAwMDA0MjgpIDMwMCAwIFIgKG5vZGUwMDAwMDQzMCkgMzAxIDAgUiAobm9kZTAwMDAwNDMxKSAzMDIgMCBSIChub2RlMDAwMDA0MzMpIDMwMyAwIFIgKG5vZGUwMDAwMDQzNCkgMzA0IDAgUiAobm9kZTAwMDAwNDM2KSAzMDUgMCBSIChub2RlMDAwMDA0MzcpIDMwNiAwIFIgKG5vZGUwMDAwMDQzOCkgMzA3IDAgUiAobm9kZTAwMDAwNDQwKSAzMDggMCBSIChub2RlMDAwMDA0NDIpIDMwOSAwIFIgKG5vZGUwMDAwMDQ0MykgMzEwIDAgUiAobm9kZTAwMDAwNDUxKSAzMTEgMCBSIChub2RlMDAwMDA0NTIpIDMxMiAwIFIgKG5vZGUwMDAwMDQ1NSkgMzEzIDAgUiAobm9kZTAwMDAwNDU2KSAzMTQgMCBSIChub2RlMDAwMDA0NTgpIDMxNSAwIFIgKG5vZGUwMDAwMDQ1OSkgMzE2IDAgUiAobm9kZTAwMDAwNDYyKSAzMTcgMCBSIChub2RlMDAwMDA0NjMpIDMxOCAwIFIgKG5vZGUwMDAwMDQ2NSkgMzE5IDAgUiAobm9kZTAwMDAwNDY5KSAzMjAgMCBSIChub2RlMDAwMDA0NzEpIDMyMSAwIFIgKG5vZGUwMDAwMDQ3MikgMzIyIDAgUiAobm9kZTAwMDAwNDc1KSAzMjMgMCBSIChub2RlMDAwMDA0NzYpIDMyNCAwIFIgKG5vZGUwMDAwMDQ3NykgMzI1IDAgUiAobm9kZTAwMDAwNDgwKSAzMjYgMCBSIChub2RlMDAwMDA0ODEpIDMyNyAwIFIgKG5vZGUwMDAwMDQ4MikgMzI4IDAgUiAobm9kZTAwMDAwNDg0KSAzMjkgMCBSIChub2RlMDAwMDA0ODUpIDMzMCAwIFIgKG5vZGUwMDAwMDQ4NykgMzMxIDAgUiAobm9kZTAwMDAwNDg4KSAzMzIgMCBSIChub2RlMDAwMDA0OTEpIDMzMyAwIFIgKG5vZGUwMDAwMDQ5MikgMzM0IDAgUiAobm9kZTAwMDAwNDkzKSAzMzUgMCBSIChub2RlMDAwMDA0OTYpIDMzNiAwIFIgKG5vZGUwMDAwMDQ5NykgMzM3IDAgUiAobm9kZTAwMDAwNDk4KSAzMzggMCBSIChub2RlMDAwMDA1MDEpIDMzOSAwIFIgKG5vZGUwMDAwMDUwMikgMzQwIDAgUiAobm9kZTAwMDAwNTA0KSAzNDEgMCBSIChub2RlMDAwMDA1MDYpIDM0MiAwIFIgKG5vZGUwMDAwMDUwNykgMzQzIDAgUiAobm9kZTAwMDAwNTE1KSAzNDQgMCBSIChub2RlMDAwMDA1MTYpIDM0NSAwIFIgKG5vZGUwMDAwMDUxOSkgMzQ2IDAgUiAobm9kZTAwMDAwNTIwKSAzNDcgMCBSIChub2RlMDAwMDA1MjIpIDM0OCAwIFIgKG5vZGUwMDAwMDUyMykgMzQ5IDAgUiAobm9kZTAwMDAwNTI2KSAzNTAgMCBSIChub2RlMDAwMDA1MjcpIDM1MSAwIFIgKG5vZGUwMDAwMDUyOSkgMzUyIDAgUiAobm9kZTAwMDAwNTMzKSAzNTMgMCBSIChub2RlMDAwMDA1MzUpIDM1NCAwIFIgKG5vZGUwMDAwMDUzNikgMzU1IDAgUiAobm9kZTAwMDAwNTM5KSAzNTYgMCBSIChub2RlMDAwMDA1NDApIDM1NyAwIFIgKG5vZGUwMDAwMDU0MykgMzU4IDAgUiAobm9kZTAwMDAwNTQ1KSAzNTkgMCBSIChub2RlMDAwMDA1NDYpIDM2MCAwIFIgKG5vZGUwMDAwMDU0NykgMzYxIDAgUiAobm9kZTAwMDAwNTQ4KSAzNjIgMCBSIChub2RlMDAwMDA1NTEpIDM2MyAwIFIgKG5vZGUwMDAwMDU1MykgMzY0IDAgUiAobm9kZTAwMDAwNTU0KSAzNjUgMCBSIChub2RlMDAwMDA1NTYpIDM2NiAwIFIgKG5vZGUwMDAwMDU1NykgMzY3IDAgUiAobm9kZTAwMDAwNTU4KSAzNjggMCBSIChub2RlMDAwMDA1NTkpIDM2OSAwIFIgKG5vZGUwMDAwMDU2MykgMzcwIDAgUiAobm9kZTAwMDAwNTY0KSAzNzEgMCBSIChub2RlMDAwMDA1NjUpIDM3MiAwIFIgKG5vZGUwMDAwMDU2OSkgMzczIDAgUiAobm9kZTAwMDAwNTcwKSAzNzQgMCBSIChub2RlMDAwMDA1NzIpIDM3NSAwIFIgKG5vZGUwMDAwMDU3NCkgMzc2IDAgUiAobm9kZTAwMDAwNTc1KSAzNzcgMCBSIChub2RlMDAwMDA1ODMpIDM3OCAwIFIgKG5vZGUwMDAwMDU4NCkgMzc5IDAgUiAobm9kZTAwMDAwNTg3KSAzODAgMCBSIChub2RlMDAwMDA1ODgpIDM4MSAwIFIgKG5vZGUwMDAwMDU5MCkgMzgyIDAgUiAobm9kZTAwMDAwNTkxKSAzODMgMCBSIChub2RlMDAwMDA1OTQpIDM4NCAwIFIgKG5vZGUwMDAwMDU5NSkgMzg1IDAgUiAobm9kZTAwMDAwNTk3KSAzODYgMCBSIChub2RlMDAwMDA2MDEpIDM4NyAwIFIgKG5vZGUwMDAwMDYwMykgMzg4IDAgUiAobm9kZTAwMDAwNjA0KSAzODkgMCBSIChub2RlMDAwMDA2MDgpIDM5MCAwIFIgKG5vZGUwMDAwMDYwOSkgMzkxIDAgUiAobm9kZTAwMDAwNjEwKSAzOTIgMCBSIChub2RlMDAwMDA2MTMpIDM5MyAwIFIgKG5vZGUwMDAwMDYxNCkgMzk0IDAgUiAobm9kZTAwMDAwNjE1KSAzOTUgMCBSIChub2RlMDAwMDA2MTgpIDM5NiAwIFIgKG5vZGUwMDAwMDYxOSkgMzk3IDAgUiAobm9kZTAwMDAwNjIwKSAzOTggMCBSIChub2RlMDAwMDA2MjIpIDM5OSAwIFIgKG5vZGUwMDAwMDYyMykgNDAwIDAgUiAobm9kZTAwMDAwNjMxKSA0MDEgMCBSIChub2RlMDAwMDA2MzIpIDQwMiAwIFIgKG5vZGUwMDAwMDYzNSkgNDAzIDAgUiAobm9kZTAwMDAwNjM2KSA0MDQgMCBSIChub2RlMDAwMDA2MzgpIDQwNSAwIFIgKG5vZGUwMDAwMDYzOSkgNDA2IDAgUiAobm9kZTAwMDAwNjQyKSA0MDcgMCBSIChub2RlMDAwMDA2NDMpIDQwOCAwIFIgKG5vZGUwMDAwMDY0NSkgNDA5IDAgUiAobm9kZTAwMDAwNjQ5KSA0MTAgMCBSIChub2RlMDAwMDA2NTIpIDQxMSAwIFIgKG5vZGUwMDAwMDY1MykgNDEyIDAgUiAobm9kZTAwMDAwNjU0KSA0MTMgMCBSIChub2RlMDAwMDA2NTcpIDQxNCAwIFIgKG5vZGUwMDAwMDY1OCkgNDE1IDAgUiAobm9kZTAwMDAwNjU5KSA0MTYgMCBSIChub2RlMDAwMDA2NjEpIDQxNyAwIFIgKG5vZGUwMDAwMDY2MikgNDE4IDAgUiAobm9kZTAwMDAwNjY1KSA0MTkgMCBSIChub2RlMDAwMDA2NjYpIDQyMCAwIFIgKG5vZGUwMDAwMDY2NykgNDIxIDAgUiAobm9kZTAwMDAwNjcwKSA0MjIgMCBSIChub2RlMDAwMDA2NzEpIDQyMyAwIFIgKG5vZGUwMDAwMDY3MikgNDI0IDAgUiAobm9kZTAwMDAwNjc0KSA0MjUgMCBSIChub2RlMDAwMDA2NzUpIDQyNiAwIFIgKG5vZGUwMDAwMDY4MykgNDI3IDAgUiAobm9kZTAwMDAwNjg0KSA0MjggMCBSIChub2RlMDAwMDA2ODcpIDQyOSAwIFIgKG5vZGUwMDAwMDY4OCkgNDMwIDAgUiAobm9kZTAwMDAwNjkwKSA0MzEgMCBSIChub2RlMDAwMDA2OTEpIDQzMiAwIFIgKG5vZGUwMDAwMDY5NCkgNDMzIDAgUiAobm9kZTAwMDAwNjk1KSA0MzQgMCBSIChub2RlMDAwMDA2OTcpIDQzNSAwIFIgKG5vZGUwMDAwMDcwMSkgNDM2IDAgUiAobm9kZTAwMDAwNzA0KSA0MzcgMCBSIChub2RlMDAwMDA3MDUpIDQzOCAwIFIgKG5vZGUwMDAwMDcwOCkgNDM5IDAgUiAobm9kZTAwMDAwNzEwKSA0NDAgMCBSIChub2RlMDAwMDA3MTEpIDQ0MSAwIFIgKG5vZGUwMDAwMDcxMykgNDQyIDAgUiAobm9kZTAwMDAwNzE0KSA0NDMgMCBSIChub2RlMDAwMDA3MTYpIDQ0NCAwIFIgKG5vZGUwMDAwMDcxNykgNDQ1IDAgUiAobm9kZTAwMDAwNzE4KSA0NDYgMCBSIChub2RlMDAwMDA3MTkpIDQ0NyAwIFIgKG5vZGUwMDAwMDcyMSkgNDQ4IDAgUiAobm9kZTAwMDAwNzIyKSA0NDkgMCBSIChub2RlMDAwMDA3MjQpIDQ1MCAwIFIgKG5vZGUwMDAwMDcyNSkgNDUxIDAgUiAobm9kZTAwMDAwNzI4KSA0NTIgMCBSIChub2RlMDAwMDA3MzApIDQ1MyAwIFIgKG5vZGUwMDAwMDczMSkgNDU0IDAgUiAobm9kZTAwMDAwNzMyKSA0NTUgMCBSIChub2RlMDAwMDA3MzQpIDQ1NiAwIFIgKG5vZGUwMDAwMDczNikgNDU3IDAgUiAobm9kZTAwMDAwNzM3KSA0NTggMCBSIChub2RlMDAwMDA3NDUpIDQ1OSAwIFIgKG5vZGUwMDAwMDc0NikgNDYwIDAgUiAobm9kZTAwMDAwNzQ5KSA0NjEgMCBSIChub2RlMDAwMDA3NTApIDQ2MiAwIFIgKG5vZGUwMDAwMDc1MikgNDYzIDAgUiAobm9kZTAwMDAwNzUzKSA0NjQgMCBSIChub2RlMDAwMDA3NTYpIDQ2NSAwIFIgKG5vZGUwMDAwMDc1NykgNDY2IDAgUiAobm9kZTAwMDAwNzU5KSA0NjcgMCBSIChub2RlMDAwMDA3NjMpIDQ2OCAwIFIgKG5vZGUwMDAwMDc2NSkgNDY5IDAgUiAobm9kZTAwMDAwNzY2KSA0NzAgMCBSIChub2RlMDAwMDA3NjkpIDQ3MSAwIFIgKG5vZGUwMDAwMDc3MCkgNDcyIDAgUiAobm9kZTAwMDAwNzczKSA0NzMgMCBSIChub2RlMDAwMDA3NzUpIDQ3NCAwIFIgKG5vZGUwMDAwMDc3NikgNDc1IDAgUiAobm9kZTAwMDAwNzc4KSA0NzYgMCBSIChub2RlMDAwMDA3NzkpIDQ3NyAwIFIgKG5vZGUwMDAwMDc4MCkgNDc4IDAgUiAobm9kZTAwMDAwNzgxKSA0NzkgMCBSIChub2RlMDAwMDA3ODQpIDQ4MCAwIFIgKG5vZGUwMDAwMDc4NikgNDgxIDAgUiAobm9kZTAwMDAwNzg3KSA0ODIgMCBSIChub2RlMDAwMDA3ODkpIDQ4MyAwIFIgKG5vZGUwMDAwMDc5MCkgNDg0IDAgUiAobm9kZTAwMDAwNzkxKSA0ODUgMCBSIChub2RlMDAwMDA3OTIpIDQ4NiAwIFIgKG5vZGUwMDAwMDc5NSkgNDg3IDAgUiAobm9kZTAwMDAwNzk3KSA0ODggMCBSIChub2RlMDAwMDA3OTgpIDQ4OSAwIFIgKG5vZGUwMDAwMDc5OSkgNDkwIDAgUiAobm9kZTAwMDAwODAwKSA0OTEgMCBSIChub2RlMDAwMDA4MDMpIDQ5MiAwIFIgKG5vZGUwMDAwMDgwNSkgNDkzIDAgUiAobm9kZTAwMDAwODA2KSA0OTQgMCBSIChub2RlMDAwMDA4MDgpIDQ5NSAwIFIgKG5vZGUwMDAwMDgwOSkgNDk2IDAgUiAobm9kZTAwMDAwODEwKSA0OTcgMCBSIChub2RlMDAwMDA4MTEpIDQ5OCAwIFIgKG5vZGUwMDAwMDgxNCkgNDk5IDAgUiAobm9kZTAwMDAwODE2KSA1MDAgMCBSIChub2RlMDAwMDA4MTcpIDUwMSAwIFIgKG5vZGUwMDAwMDgxOSkgNTAyIDAgUiAobm9kZTAwMDAwODIwKSA1MDMgMCBSIChub2RlMDAwMDA4MjIpIDUwNCAwIFIgKG5vZGUwMDAwMDgyMykgNTA1IDAgUiAobm9kZTAwMDAwODI0KSA1MDYgMCBSIChub2RlMDAwMDA4MjYpIDUwNyAwIFIgKG5vZGUwMDAwMDgyOCkgNTA4IDAgUiAobm9kZTAwMDAwODI5KSA1MDkgMCBSIChub2RlMDAwMDA4MzcpIDUxMCAwIFIgKG5vZGUwMDAwMDgzOCkgNTExIDAgUiAobm9kZTAwMDAwODQxKSA1MTIgMCBSIChub2RlMDAwMDA4NDIpIDUxMyAwIFIgKG5vZGUwMDAwMDg0NCkgNTE0IDAgUiAobm9kZTAwMDAwODQ1KSA1MTUgMCBSIChub2RlMDAwMDA4NDgpIDUxNiAwIFIgKG5vZGUwMDAwMDg0OSkgNTE3IDAgUiAobm9kZTAwMDAwODUxKSA1MTggMCBSIChub2RlMDAwMDA4NTUpIDUxOSAwIFIgKG5vZGUwMDAwMDg1NykgNTIwIDAgUiAobm9kZTAwMDAwODU4KSA1MjEgMCBSIChub2RlMDAwMDA4NjEpIDUyMiAwIFIgKG5vZGUwMDAwMDg2MikgNTIzIDAgUiAobm9kZTAwMDAwODYzKSA1MjQgMCBSIChub2RlMDAwMDA4NjUpIDUyNSAwIFIgKG5vZGUwMDAwMDg2NikgNTI2IDAgUiAobm9kZTAwMDAwODY5KSA1MjcgMCBSIChub2RlMDAwMDA4NzApIDUyOCAwIFIgKG5vZGUwMDAwMDg3MSkgNTI5IDAgUiAobm9kZTAwMDAwODczKSA1MzAgMCBSIChub2RlMDAwMDA4NzQpIDUzMSAwIFIgKG5vZGUwMDAwMDg3NikgNTMyIDAgUiAobm9kZTAwMDAwODc3KSA1MzMgMCBSIChub2RlMDAwMDA4ODApIDUzNCAwIFIgKG5vZGUwMDAwMDg4MSkgNTM1IDAgUiAobm9kZTAwMDAwODgzKSA1MzYgMCBSIChub2RlMDAwMDA4ODUpIDUzNyAwIFIgKG5vZGUwMDAwMDg4NikgNTM4IDAgUiAobm9kZTAwMDAwODk0KSA1MzkgMCBSIChub2RlMDAwMDA4OTUpIDU0MCAwIFIgKG5vZGUwMDAwMDg5OCkgNTQxIDAgUiAobm9kZTAwMDAwODk5KSA1NDIgMCBSIChub2RlMDAwMDA5MDEpIDU0MyAwIFIgKG5vZGUwMDAwMDkwMikgNTQ0IDAgUiAobm9kZTAwMDAwOTA1KSA1NDUgMCBSIChub2RlMDAwMDA5MDYpIDU0NiAwIFIgKG5vZGUwMDAwMDkwOCkgNTQ3IDAgUiAobm9kZTAwMDAwOTEyKSA1NDggMCBSIChub2RlMDAwMDA5MTQpIDU0OSAwIFIgKG5vZGUwMDAwMDkxNSkgNTUwIDAgUiAobm9kZTAwMDAwOTE4KSA1NTEgMCBSIChub2RlMDAwMDA5MTkpIDU1MiAwIFIgKG5vZGUwMDAwMDkyMCkgNTUzIDAgUiAobm9kZTAwMDAwOTIzKSA1NTQgMCBSIChub2RlMDAwMDA5MjUpIDU1NSAwIFIgKG5vZGUwMDAwMDkyNikgNTU2IDAgUiAobm9kZTAwMDAwOTI4KSA1NTcgMCBSIChub2RlMDAwMDA5MjkpIDU1OCAwIFIgKG5vZGUwMDAwMDkzMSkgNTU5IDAgUiAobm9kZTAwMDAwOTMyKSA1NjAgMCBSIChub2RlMDAwMDA5MzMpIDU2MSAwIFIgKG5vZGUwMDAwMDkzNCkgNTYyIDAgUiAobm9kZTAwMDAwOTM3KSA1NjMgMCBSIChub2RlMDAwMDA5MzkpIDU2NCAwIFIgKG5vZGUwMDAwMDk0MCkgNTY1IDAgUiAobm9kZTAwMDAwOTQyKSA1NjYgMCBSIChub2RlMDAwMDA5NDMpIDU2NyAwIFIgKG5vZGUwMDAwMDk0NCkgNTY4IDAgUiAobm9kZTAwMDAwOTQ1KSA1NjkgMCBSIChub2RlMDAwMDA5NDgpIDU3MCAwIFIgKG5vZGUwMDAwMDk1MCkgNTcxIDAgUiAobm9kZTAwMDAwOTUxKSA1NzIgMCBSIChub2RlMDAwMDA5NTIpIDU3MyAwIFIgKG5vZGUwMDAwMDk1MykgNTc0IDAgUiAobm9kZTAwMDAwOTU2KSA1NzUgMCBSIChub2RlMDAwMDA5NTgpIDU3NiAwIFIgKG5vZGUwMDAwMDk1OSkgNTc3IDAgUiAobm9kZTAwMDAwOTYxKSA1NzggMCBSIChub2RlMDAwMDA5NjIpIDU3OSAwIFIgKG5vZGUwMDAwMDk2NCkgNTgwIDAgUiAobm9kZTAwMDAwOTY1KSA1ODEgMCBSIChub2RlMDAwMDA5NjYpIDU4MiAwIFIgKG5vZGUwMDAwMDk2NykgNTgzIDAgUiAobm9kZTAwMDAwOTcwKSA1ODQgMCBSIChub2RlMDAwMDA5NzIpIDU4NSAwIFIgKG5vZGUwMDAwMDk3MykgNTg2IDAgUiAobm9kZTAwMDAwOTc1KSA1ODcgMCBSIChub2RlMDAwMDA5NzYpIDU4OCAwIFIgKG5vZGUwMDAwMDk3OCkgNTg5IDAgUiAobm9kZTAwMDAwOTc5KSA1OTAgMCBSIChub2RlMDAwMDA5ODEpIDU5MSAwIFIgKG5vZGUwMDAwMDk4MikgNTkyIDAgUiAobm9kZTAwMDAwOTgzKSA1OTMgMCBSIChub2RlMDAwMDA5ODQpIDU5NCAwIFIgKG5vZGUwMDAwMDk4NykgNTk1IDAgUiAobm9kZTAwMDAwOTg5KSA1OTYgMCBSIChub2RlMDAwMDA5OTApIDU5NyAwIFIgKG5vZGUwMDAwMDk5MikgNTk4IDAgUiAobm9kZTAwMDAwOTkzKSA1OTkgMCBSIChub2RlMDAwMDA5OTUpIDYwMCAwIFIgKG5vZGUwMDAwMDk5NikgNjAxIDAgUiAobm9kZTAwMDAwOTk4KSA2MDIgMCBSIChub2RlMDAwMDA5OTkpIDYwMyAwIFIgKG5vZGUwMDAwMTAwMCkgNjA0IDAgUiAobm9kZTAwMDAxMDAxKSA2MDUgMCBSIChub2RlMDAwMDEwMDQpIDYwNiAwIFIgKG5vZGUwMDAwMTAwNSkgNjA3IDAgUiAobm9kZTAwMDAxMDA2KSA2MDggMCBSIChub2RlMDAwMDEwMDkpIDYwOSAwIFIgKG5vZGUwMDAwMTAxMSkgNjEwIDAgUiAobm9kZTAwMDAxMDEyKSA2MTEgMCBSIChub2RlMDAwMDEwMTQpIDYxMiAwIFIgKG5vZGUwMDAwMTAxNSkgNjEzIDAgUiAobm9kZTAwMDAxMDE3KSA2MTQgMCBSIChub2RlMDAwMDEwMTgpIDYxNSAwIFIgKG5vZGUwMDAwMTAxOSkgNjE2IDAgUiAobm9kZTAwMDAxMDIxKSA2MTcgMCBSIChub2RlMDAwMDEwMjMpIDYxOCAwIFIgKG5vZGUwMDAwMTAyNCkgNjE5IDAgUiAobm9kZTAwMDAxMDMyKSA2MjAgMCBSIChub2RlMDAwMDEwMzMpIDYyMSAwIFIgKG5vZGUwMDAwMTAzNikgNjIyIDAgUiAobm9kZTAwMDAxMDM3KSA2MjMgMCBSIChub2RlMDAwMDEwMzkpIDYyNCAwIFIgKG5vZGUwMDAwMTA0MCkgNjI1IDAgUiAobm9kZTAwMDAxMDQzKSA2MjYgMCBSIChub2RlMDAwMDEwNDQpIDYyNyAwIFIgKG5vZGUwMDAwMTA0NikgNjI4IDAgUiAobm9kZTAwMDAxMDUwKSA2MjkgMCBSIChub2RlMDAwMDEwNTIpIDYzMCAwIFIgKG5vZGUwMDAwMTA1MykgNjMxIDAgUiAobm9kZTAwMDAxMDU2KSA2MzIgMCBSIChub2RlMDAwMDEwNTgpIDYzMyAwIFIgKG5vZGUwMDAwMTA1OSkgNjM0IDAgUiAobm9kZTAwMDAxMDYxKSA2MzUgMCBSIChub2RlMDAwMDEwNjIpIDYzNiAwIFIgKG5vZGUwMDAwMTA2NCkgNjM3IDAgUiAobm9kZTAwMDAxMDY1KSA2MzggMCBSIChub2RlMDAwMDEwNjcpIDYzOSAwIFIgKG5vZGUwMDAwMTA2OCkgNjQwIDAgUiAobm9kZTAwMDAxMDY5KSA2NDEgMCBSIChub2RlMDAwMDEwNzApIDY0MiAwIFIgKG5vZGUwMDAwMTA3MykgNjQzIDAgUiAobm9kZTAwMDAxMDc1KSA2NDQgMCBSIChub2RlMDAwMDEwNzYpIDY0NSAwIFIgKG5vZGUwMDAwMTA3OCkgNjQ2IDAgUiAobm9kZTAwMDAxMDc5KSA2NDcgMCBSIChub2RlMDAwMDEwODEpIDY0OCAwIFIgKG5vZGUwMDAwMTA4MikgNjQ5IDAgUiAobm9kZTAwMDAxMDg0KSA2NTAgMCBSIChub2RlMDAwMDEwODUpIDY1MSAwIFIgKG5vZGUwMDAwMTA4NikgNjUyIDAgUiAobm9kZTAwMDAxMDg3KSA2NTMgMCBSIChub2RlMDAwMDEwOTApIDY1NCAwIFIgKG5vZGUwMDAwMTA5MikgNjU1IDAgUiAobm9kZTAwMDAxMDkzKSA2NTYgMCBSIChub2RlMDAwMDEwOTUpIDY1NyAwIFIgKG5vZGUwMDAwMTA5NikgNjU4IDAgUiAobm9kZTAwMDAxMDk4KSA2NTkgMCBSIChub2RlMDAwMDEwOTkpIDY2MCAwIFIgKG5vZGUwMDAwMTEwMSkgNjYxIDAgUiAobm9kZTAwMDAxMTAyKSA2NjIgMCBSIChub2RlMDAwMDExMDMpIDY2MyAwIFIgKG5vZGUwMDAwMTEwNSkgNjY0IDAgUiAobm9kZTAwMDAxMTA3KSA2NjUgMCBSIChub2RlMDAwMDExMDgpIDY2NiAwIFIgKG5vZGUwMDAwMTExNikgNjY3IDAgUiAobm9kZTAwMDAxMTE3KSA2NjggMCBSIChub2RlMDAwMDExMjApIDY2OSAwIFIgKG5vZGUwMDAwMTEyMSkgNjcwIDAgUiAobm9kZTAwMDAxMTIzKSA2NzEgMCBSIChub2RlMDAwMDExMjQpIDY3MiAwIFIgKG5vZGUwMDAwMTEyNykgNjczIDAgUiAobm9kZTAwMDAxMTI4KSA2NzQgMCBSIChub2RlMDAwMDExMzApIDY3NSAwIFIgKG5vZGUwMDAwMTEzNCkgNjc2IDAgUiAobm9kZTAwMDAxMTM2KSA2NzcgMCBSIChub2RlMDAwMDExMzcpIDY3OCAwIFIgKG5vZGUwMDAwMTE0MCkgNjc5IDAgUiAobm9kZTAwMDAxMTQyKSA2ODAgMCBSIChub2RlMDAwMDExNDMpIDY4MSAwIFIgKG5vZGUwMDAwMTE0NSkgNjgyIDAgUiAobm9kZTAwMDAxMTQ2KSA2ODMgMCBSIChub2RlMDAwMDExNDgpIDY4NCAwIFIgKG5vZGUwMDAwMTE0OSkgNjg1IDAgUiAobm9kZTAwMDAxMTUxKSA2ODYgMCBSIChub2RlMDAwMDExNTIpIDY4NyAwIFIgKG5vZGUwMDAwMTE1MykgNjg4IDAgUiAobm9kZTAwMDAxMTU0KSA2ODkgMCBSIChub2RlMDAwMDExNTcpIDY5MCAwIFIgKG5vZGUwMDAwMTE1OCkgNjkxIDAgUiAobm9kZTAwMDAxMTU5KSA2OTIgMCBSIChub2RlMDAwMDExNjIpIDY5MyAwIFIgKG5vZGUwMDAwMTE2MykgNjk0IDAgUiAobm9kZTAwMDAxMTY0KSA2OTUgMCBSIChub2RlMDAwMDExNjcpIDY5NiAwIFIgKG5vZGUwMDAwMTE2OCkgNjk3IDAgUiAobm9kZTAwMDAxMTY5KSA2OTggMCBSIChub2RlMDAwMDExNzEpIDY5OSAwIFIgKG5vZGUwMDAwMTE3MikgNzAwIDAgUiAobm9kZTAwMDAxMTgwKSA3MDEgMCBSIChub2RlMDAwMDExODEpIDcwMiAwIFIgKG5vZGUwMDAwMTE4NCkgNzAzIDAgUiAobm9kZTAwMDAxMTg1KSA3MDQgMCBSIChub2RlMDAwMDExODcpIDcwNSAwIFIgKG5vZGUwMDAwMTE4OCkgNzA2IDAgUiAobm9kZTAwMDAxMTkxKSA3MDcgMCBSIChub2RlMDAwMDExOTIpIDcwOCAwIFIgKG5vZGUwMDAwMTE5NCkgNzA5IDAgUiAobm9kZTAwMDAxMTk4KSA3MTAgMCBSIChub2RlMDAwMDEyMDEpIDcxMSAwIFIgKG5vZGUwMDAwMTIwMikgNzEyIDAgUiAobm9kZTAwMDAxMjAzKSA3MTMgMCBSIChub2RlMDAwMDEyMDYpIDcxNCAwIFIgKG5vZGUwMDAwMTIwNykgNzE1IDAgUiAobm9kZTAwMDAxMjA4KSA3MTYgMCBSIChub2RlMDAwMDEyMTEpIDcxNyAwIFIgKG5vZGUwMDAwMTIxMikgNzE4IDAgUiAobm9kZTAwMDAxMjEzKSA3MTkgMCBSIChub2RlMDAwMDEyMTYpIDcyMCAwIFIgKG5vZGUwMDAwMTIxNykgNzIxIDAgUiAobm9kZTAwMDAxMjE4KSA3MjIgMCBSIChub2RlMDAwMDEyMjEpIDcyMyAwIFIgKG5vZGUwMDAwMTIyMikgNzI0IDAgUiAobm9kZTAwMDAxMjI0KSA3MjUgMCBSIChub2RlMDAwMDEyMjYpIDcyNiAwIFIgKG5vZGUwMDAwMTIyNykgNzI3IDAgUiAobm9kZTAwMDAxMjM1KSA3MjggMCBSIChub2RlMDAwMDEyMzYpIDcyOSAwIFIgKG5vZGUwMDAwMTIzOSkgNzMwIDAgUiAobm9kZTAwMDAxMjQwKSA3MzEgMCBSIChub2RlMDAwMDEyNDIpIDczMiAwIFIgKG5vZGUwMDAwMTI0MykgNzMzIDAgUiAobm9kZTAwMDAxMjQ2KSA3MzQgMCBSIChub2RlMDAwMDEyNDcpIDczNSAwIFIgKG5vZGUwMDAwMTI0OSkgNzM2IDAgUiAobm9kZTAwMDAxMjUzKSA3MzcgMCBSIChub2RlMDAwMDEyNTUpIDczOCAwIFIgKG5vZGUwMDAwMTI1NikgNzM5IDAgUiAobm9kZTAwMDAxMjU5KSA3NDAgMCBSIChub2RlMDAwMDEyNjApIDc0MSAwIFIgKG5vZGUwMDAwMTI2MikgNzQyIDAgUiAobm9kZTAwMDAxMjYzKSA3NDMgMCBSIChub2RlMDAwMDEyNjUpIDc0NCAwIFIgKG5vZGUwMDAwMTI2NikgNzQ1IDAgUiAobm9kZTAwMDAxMjY4KSA3NDYgMCBSIChub2RlMDAwMDEyNjkpIDc0NyAwIFIgKG5vZGUwMDAwMTI3MSkgNzQ4IDAgUiAobm9kZTAwMDAxMjcyKSA3NDkgMCBSIChub2RlMDAwMDEyNzQpIDc1MCAwIFIgKG5vZGUwMDAwMTI3NSkgNzUxIDAgUiAobm9kZTAwMDAxMjgzKSA3NTIgMCBSIChub2RlMDAwMDEyODQpIDc1MyAwIFIgKG5vZGUwMDAwMTI4NykgNzU0IDAgUiAobm9kZTAwMDAxMjg4KSA3NTUgMCBSIChub2RlMDAwMDEyOTApIDc1NiAwIFIgKG5vZGUwMDAwMTI5MSkgNzU3IDAgUiAobm9kZTAwMDAxMjk0KSA3NTggMCBSIChub2RlMDAwMDEyOTUpIDc1OSAwIFIgKG5vZGUwMDAwMTI5NykgNzYwIDAgUiAobm9kZTAwMDAxMzAxKSA3NjEgMCBSIChub2RlMDAwMDEzMDQpIDc2MiAwIFIgKG5vZGUwMDAwMTMwNSkgNzYzIDAgUiAobm9kZTAwMDAxMzA2KSA3NjQgMCBSIChub2RlMDAwMDEzMDkpIDc2NSAwIFIgKG5vZGUwMDAwMTMxMCkgNzY2IDAgUiAobm9kZTAwMDAxMzEzKSA3NjcgMCBSIChub2RlMDAwMDEzMTUpIDc2OCAwIFIgKG5vZGUwMDAwMTMxNikgNzY5IDAgUiAobm9kZTAwMDAxMzE4KSA3NzAgMCBSIChub2RlMDAwMDEzMTkpIDc3MSAwIFIgKG5vZGUwMDAwMTMyMSkgNzcyIDAgUiAobm9kZTAwMDAxMzIyKSA3NzMgMCBSIChub2RlMDAwMDEzMjMpIDc3NCAwIFIgKG5vZGUwMDAwMTMyNCkgNzc1IDAgUiAobm9kZTAwMDAxMzI3KSA3NzYgMCBSIChub2RlMDAwMDEzMjkpIDc3NyAwIFIgKG5vZGUwMDAwMTMzMCkgNzc4IDAgUiAobm9kZTAwMDAxMzMyKSA3NzkgMCBSIChub2RlMDAwMDEzMzMpIDc4MCAwIFIgKG5vZGUwMDAwMTMzNCkgNzgxIDAgUiAobm9kZTAwMDAxMzM1KSA3ODIgMCBSIChub2RlMDAwMDEzMzgpIDc4MyAwIFIgKG5vZGUwMDAwMTM0MCkgNzg0IDAgUiAobm9kZTAwMDAxMzQxKSA3ODUgMCBSIChub2RlMDAwMDEzNDMpIDc4NiAwIFIgKG5vZGUwMDAwMTM0NCkgNzg3IDAgUiAobm9kZTAwMDAxMzQ1KSA3ODggMCBSIChub2RlMDAwMDEzNDYpIDc4OSAwIFIgKG5vZGUwMDAwMTM0OSkgNzkwIDAgUiAobm9kZTAwMDAxMzUxKSA3OTEgMCBSIChub2RlMDAwMDEzNTIpIDc5MiAwIFIgKG5vZGUwMDAwMTM1MykgNzkzIDAgUiAobm9kZTAwMDAxMzU0KSA3OTQgMCBSIChub2RlMDAwMDEzNTcpIDc5NSAwIFIgKG5vZGUwMDAwMTM1OSkgNzk2IDAgUiAobm9kZTAwMDAxMzYwKSA3OTcgMCBSIChub2RlMDAwMDEzNjIpIDc5OCAwIFIgKG5vZGUwMDAwMTM2MykgNzk5IDAgUiAobm9kZTAwMDAxMzY0KSA4MDAgMCBSIChub2RlMDAwMDEzNjUpIDgwMSAwIFIgKG5vZGUwMDAwMTM2OCkgODAyIDAgUiAobm9kZTAwMDAxMzcwKSA4MDMgMCBSIChub2RlMDAwMDEzNzEpIDgwNCAwIFIgKG5vZGUwMDAwMTM3MykgODA1IDAgUiAobm9kZTAwMDAxMzc0KSA4MDYgMCBSIChub2RlMDAwMDEzNzUpIDgwNyAwIFIgKG5vZGUwMDAwMTM3NikgODA4IDAgUiAobm9kZTAwMDAxMzc5KSA4MDkgMCBSIChub2RlMDAwMDEzODEpIDgxMCAwIFIgKG5vZGUwMDAwMTM4MikgODExIDAgUiAobm9kZTAwMDAxMzg0KSA4MTIgMCBSIChub2RlMDAwMDEzODUpIDgxMyAwIFIgKG5vZGUwMDAwMTM4NykgODE0IDAgUiAobm9kZTAwMDAxMzg4KSA4MTUgMCBSIChub2RlMDAwMDEzODkpIDgxNiAwIFIgKG5vZGUwMDAwMTM5MSkgODE3IDAgUiAobm9kZTAwMDAxMzkzKSA4MTggMCBSIChub2RlMDAwMDEzOTQpIDgxOSAwIFIgKG5vZGUwMDAwMTM5NSkgODIwIDAgUiAobm9kZTAwMDAxMzk2KSA4MjEgMCBSIChub2RlMDAwMDEzOTkpIDgyMiAwIFIgKG5vZGUwMDAwMTQwMSkgODIzIDAgUiAobm9kZTAwMDAxNDAyKSA4MjQgMCBSIChub2RlMDAwMDE0MDQpIDgyNSAwIFIgKG5vZGUwMDAwMTQwNSkgODI2IDAgUiAobm9kZTAwMDAxNDA3KSA4MjcgMCBSIChub2RlMDAwMDE0MDgpIDgyOCAwIFIgKG5vZGUwMDAwMTQxMCkgODI5IDAgUiAobm9kZTAwMDAxNDExKSA4MzAgMCBSIChub2RlMDAwMDE0MTMpIDgzMSAwIFIgKG5vZGUwMDAwMTQxNCkgODMyIDAgUiAobm9kZTAwMDAxNDE2KSA4MzMgMCBSIChub2RlMDAwMDE0MTcpIDgzNCAwIFIgKG5vZGUwMDAwMTQxOSkgODM1IDAgUiAobm9kZTAwMDAxNDIwKSA4MzYgMCBSIChub2RlMDAwMDE0MjEpIDgzNyAwIFIgKG5vZGUwMDAwMTQyMykgODM4IDAgUiAobm9kZTAwMDAxNDI1KSA4MzkgMCBSIChub2RlMDAwMDE0MjYpIDg0MCAwIFIgKG5vZGUwMDAwMTQzNCkgODQxIDAgUiAobm9kZTAwMDAxNDM1KSA4NDIgMCBSIChub2RlMDAwMDE0MzgpIDg0MyAwIFIgKG5vZGUwMDAwMTQzOSkgODQ0IDAgUiAobm9kZTAwMDAxNDQxKSA4NDUgMCBSIChub2RlMDAwMDE0NDIpIDg0NiAwIFIgKG5vZGUwMDAwMTQ0NSkgODQ3IDAgUiAobm9kZTAwMDAxNDQ2KSA4NDggMCBSIChub2RlMDAwMDE0NDgpIDg0OSAwIFIgKG5vZGUwMDAwMTQ1MikgODUwIDAgUiAobm9kZTAwMDAxNDU0KSA4NTEgMCBSIChub2RlMDAwMDE0NTUpIDg1MiAwIFIgKG5vZGUwMDAwMTQ1OCkgODUzIDAgUiAobm9kZTAwMDAxNDYwKSA4NTQgMCBSIChub2RlMDAwMDE0NjEpIDg1NSAwIFIgKG5vZGUwMDAwMTQ2MykgODU2IDAgUiAobm9kZTAwMDAxNDY0KSA4NTcgMCBSIChub2RlMDAwMDE0NjYpIDg1OCAwIFIgKG5vZGUwMDAwMTQ2NykgODU5IDAgUiAobm9kZTAwMDAxNDY4KSA4NjAgMCBSIChub2RlMDAwMDE0NjkpIDg2MSAwIFIgKG5vZGUwMDAwMTQ3MikgODYyIDAgUiAobm9kZTAwMDAxNDczKSA4NjMgMCBSIChub2RlMDAwMDE0NzQpIDg2NCAwIFIgKG5vZGUwMDAwMTQ3NykgODY1IDAgUiAobm9kZTAwMDAxNDc5KSA4NjYgMCBSIChub2RlMDAwMDE0ODApIDg2NyAwIFIgKG5vZGUwMDAwMTQ4MikgODY4IDAgUiAobm9kZTAwMDAxNDg0KSA4NjkgMCBSIChub2RlMDAwMDE0ODUpIDg3MCAwIFIgKG5vZGUwMDAwMTQ4NikgODcxIDAgUiAobm9kZTAwMDAxNDg3KSA4NzIgMCBSIChub2RlMDAwMDE0OTkpIDg3MyAwIFIgKG5vZGUwMDAwMTUwMCkgODc0IDAgUiAobm9kZTAwMDAxNTAxKSA4NzUgMCBSIChub2RlMDAwMDE1MDQpIDg3NiAwIFIgKG5vZGUwMDAwMTUwNSkgODc3IDAgUiAobm9kZTAwMDAxNTA3KSA4NzggMCBSIChub2RlMDAwMDE1MDkpIDg3OSAwIFIgKG5vZGUwMDAwMTUxMSkgODgwIDAgUiAobm9kZTAwMDAxNTEyKSA4ODEgMCBSIChub2RlMDAwMDE1MTUpIDg4MiAwIFIgKG5vZGUwMDAwMTUyMCkgODgzIDAgUiAobm9kZTAwMDAxNTIxKSA4ODQgMCBSIChub2RlMDAwMDE1MjIpIDg4NSAwIFIgKG5vZGUwMDAwMTUyNCkgODg2IDAgUiAobm9kZTAwMDAxNTI1KSA4ODcgMCBSIChub2RlMDAwMDE1MjcpIDg4OCAwIFIgKG5vZGUwMDAwMTUyOCkgODg5IDAgUiAobm9kZTAwMDAxNTMwKSA4OTAgMCBSIChub2RlMDAwMDE1MzIpIDg5MSAwIFIgKG5vZGUwMDAwMTUzNCkgODkyIDAgUiAobm9kZTAwMDAxNTM1KSA4OTMgMCBSIChub2RlMDAwMDE1MzcpIDg5NCAwIFIgKG5vZGUwMDAwMTU0NCkgODk1IDAgUiAobm9kZTAwMDAxNTQ1KSA4OTYgMCBSIChub2RlMDAwMDE1NDYpIDg5NyAwIFIgKG5vZGUwMDAwMTU0OCkgODk4IDAgUiAobm9kZTAwMDAxNTQ5KSA4OTkgMCBSIChub2RlMDAwMDE1NTEpIDkwMCAwIFIgKG5vZGUwMDAwMTU1MikgOTAxIDAgUiAobm9kZTAwMDAxNTUzKSA5MDIgMCBSIChub2RlMDAwMDE1NTUpIDkwMyAwIFIgKG5vZGUwMDAwMTU1NikgOTA0IDAgUiAobm9kZTAwMDAxNTU4KSA5MDUgMCBSIChub2RlMDAwMDE1NjApIDkwNiAwIFIgKG5vZGUwMDAwMTU2MikgOTA3IDAgUiAobm9kZTAwMDAxNTYzKSA5MDggMCBSIChub2RlMDAwMDE1NjUpIDkwOSAwIFIgKG5vZGUwMDAwMTU2NikgOTEwIDAgUiAobm9kZTAwMDAxNTY4KSA5MTEgMCBSIChub2RlMDAwMDE1NjkpIDkxMiAwIFIgKG5vZGUwMDAwMTU3MCkgOTEzIDAgUiAobm9kZTAwMDAxNTcyKSA5MTQgMCBSIChub2RlMDAwMDE1NzMpIDkxNSAwIFIgKG5vZGUwMDAwMTU3NCkgOTE2IDAgUiAobm9kZTAwMDAxNTc1KSA5MTcgMCBSIChub2RlMDAwMDE1NzcpIDkxOCAwIFIgKG5vZGUwMDAwMTU3OCkgOTE5IDAgUiAobm9kZTAwMDAxNTgwKSA5MjAgMCBSIChub2RlMDAwMDE1ODEpIDkyMSAwIFIgKG5vZGUwMDAwMTU4MykgOTIyIDAgUiAobm9kZTAwMDAxNTg0KSA5MjMgMCBSIChub2RlMDAwMDE1ODYpIDkyNCAwIFIgKG5vZGUwMDAwMTU4OCkgOTI1IDAgUiAobm9kZTAwMDAxNTkwKSA5MjYgMCBSIChub2RlMDAwMDE1OTIpIDkyNyAwIFIgKG5vZGUwMDAwMTU5NCkgOTI4IDAgUiAobm9kZTAwMDAxNTk2KSA5MjkgMCBSIChub2RlMDAwMDE1OTcpIDkzMCAwIFIgKG5vZGUwMDAwMTU5OCkgOTMxIDAgUiAobm9kZTAwMDAxNjAwKSA5MzIgMCBSIChub2RlMDAwMDE2MDEpIDkzMyAwIFIgKG5vZGUwMDAwMTYwMykgOTM0IDAgUiAobm9kZTAwMDAxNjA0KSA5MzUgMCBSIChub2RlMDAwMDE2MDYpIDkzNiAwIFIgKG5vZGUwMDAwMTYwNykgOTM3IDAgUiAobm9kZTAwMDAxNjA5KSA5MzggMCBSIChub2RlMDAwMDE2MTEpIDkzOSAwIFIgKG5vZGUwMDAwMTYxMykgOTQwIDAgUiAobm9kZTAwMDAxNjE1KSA5NDEgMCBSIChub2RlMDAwMDE2MTcpIDk0MiAwIFIgKG5vZGUwMDAwMTYyMykgOTQzIDAgUiAobm9kZTAwMDAxNjI0KSA5NDQgMCBSIChub2RlMDAwMDE2MjUpIDk0NSAwIFIgKG5vZGUwMDAwMTYyNikgOTQ2IDAgUiAobm9kZTAwMDAxNjI3KSA5NDcgMCBSIChub2RlMDAwMDE2MjkpIDk0OCAwIFIgKG5vZGUwMDAwMTYzMSkgOTQ5IDAgUiAobm9kZTAwMDAxNjMzKSA5NTAgMCBSIChub2RlMDAwMDE2MzQpIDk1MSAwIFIgKG5vZGUwMDAwMTYzNSkgOTUyIDAgUiAobm9kZTAwMDAxNjM2KSA5NTMgMCBSIChub2RlMDAwMDE2NDEpIDk1NCAwIFIgKG5vZGUwMDAwMTY0MikgOTU1IDAgUiAobm9kZTAwMDAxNjQzKSA5NTYgMCBSIChub2RlMDAwMDE2NDQpIDk1NyAwIFIgKG5vZGUwMDAwMTY0NSkgOTU4IDAgUiAobm9kZTAwMDAxNjQ3KSA5NTkgMCBSIChub2RlMDAwMDE2NDkpIDk2MCAwIFIgKG5vZGUwMDAwMTY1MSkgOTYxIDAgUiAobm9kZTAwMDAxNjUyKSA5NjIgMCBSIChub2RlMDAwMDE2NTMpIDk2MyAwIFIgKG5vZGUwMDAwMTY1NCkgOTY0IDAgUiAobm9kZTAwMDAxNjU1KSA5NjUgMCBSIChub2RlMDAwMDE2NTcpIDk2NiAwIFIgKG5vZGUwMDAwMTY1OCkgOTY3IDAgUiAobm9kZTAwMDAxNjY2KSA5NjggMCBSIChub2RlMDAwMDE2NjcpIDk2OSAwIFIgKG5vZGUwMDAwMTY3MCkgOTcwIDAgUiAobm9kZTAwMDAxNjcxKSA5NzEgMCBSIChub2RlMDAwMDE2NzMpIDk3MiAwIFIgKG5vZGUwMDAwMTY3NCkgOTczIDAgUiAobm9kZTAwMDAxNjc3KSA5NzQgMCBSIChub2RlMDAwMDE2NzgpIDk3NSAwIFIgKG5vZGUwMDAwMTY4MCkgOTc2IDAgUiAobm9kZTAwMDAxNjg0KSA5NzcgMCBSIChub2RlMDAwMDE2ODcpIDk3OCAwIFIgKG5vZGUwMDAwMTY4OCkgOTc5IDAgUiAobm9kZTAwMDAxNjkwKSA5ODAgMCBSIChub2RlMDAwMDE2OTEpIDk4MSAwIFIgKG5vZGUwMDAwMTY5NCkgOTgyIDAgUiAobm9kZTAwMDAxNjk1KSA5ODMgMCBSIChub2RlMDAwMDE2OTYpIDk4NCAwIFIgKG5vZGUwMDAwMTY5NykgOTg1IDAgUiAobm9kZTAwMDAxNjk5KSA5ODYgMCBSIChub2RlMDAwMDE3MDApIDk4NyAwIFIgKG5vZGUwMDAwMTcwMikgOTg4IDAgUiAobm9kZTAwMDAxNzAzKSA5ODkgMCBSIChub2RlMDAwMDE3MDUpIDk5MCAwIFIgKG5vZGUwMDAwMTcwNikgOTkxIDAgUiAobm9kZTAwMDAxNzA4KSA5OTIgMCBSIChub2RlMDAwMDE3MDkpIDk5MyAwIFIgKG5vZGUwMDAwMTcxMCkgOTk0IDAgUiAobm9kZTAwMDAxNzExKSA5OTUgMCBSIChub2RlMDAwMDE3MTMpIDk5NiAwIFIgKG5vZGUwMDAwMTcxNCkgOTk3IDAgUiAobm9kZTAwMDAxNzE2KSA5OTggMCBSIChub2RlMDAwMDE3MTcpIDk5OSAwIFIgKG5vZGUwMDAwMTcxOSkgMTAwMCAwIFIgKG5vZGUwMDAwMTcyMCkgMTAwMSAwIFIgKG5vZGUwMDAwMTcyMikgMTAwMiAwIFIgKG5vZGUwMDAwMTcyMykgMTAwMyAwIFIgKG5vZGUwMDAwMTcyNCkgMTAwNCAwIFIgKG5vZGUwMDAwMTcyNSkgMTAwNSAwIFIgKG5vZGUwMDAwMTcyNykgMTAwNiAwIFIgKG5vZGUwMDAwMTcyOCkgMTAwNyAwIFIgKG5vZGUwMDAwMTczMCkgMTAwOCAwIFIgKG5vZGUwMDAwMTczMSkgMTAwOSAwIFIgKG5vZGUwMDAwMTczMykgMTAxMCAwIFIgKG5vZGUwMDAwMTczNCkgMTAxMSAwIFIgKG5vZGUwMDAwMTczNikgMTAxMiAwIFIgKG5vZGUwMDAwMTczNykgMTAxMyAwIFIgKG5vZGUwMDAwMTczOCkgMTAxNCAwIFIgKG5vZGUwMDAwMTczOSkgMTAxNSAwIFIgKG5vZGUwMDAwMTc0MSkgMTAxNiAwIFIgKG5vZGUwMDAwMTc0MikgMTAxNyAwIFIgKG5vZGUwMDAwMTc0NCkgMTAxOCAwIFIgKG5vZGUwMDAwMTc0NSkgMTAxOSAwIFIgKG5vZGUwMDAwMTc0NykgMTAyMCAwIFIgKG5vZGUwMDAwMTc0OCkgMTAyMSAwIFIgKG5vZGUwMDAwMTc1MCkgMTAyMiAwIFIgKG5vZGUwMDAwMTc1MSkgMTAyMyAwIFIgKG5vZGUwMDAwMTc1MikgMTAyNCAwIFIgKG5vZGUwMDAwMTc1MykgMTAyNSAwIFIgKG5vZGUwMDAwMTc1NSkgMTAyNiAwIFIgKG5vZGUwMDAwMTc1NikgMTAyNyAwIFIgKG5vZGUwMDAwMTc1OCkgMTAyOCAwIFIgKG5vZGUwMDAwMTc1OSkgMTAyOSAwIFIgKG5vZGUwMDAwMTc2MSkgMTAzMCAwIFIgKG5vZGUwMDAwMTc2MikgMTAzMSAwIFIgKG5vZGUwMDAwMTc2NCkgMTAzMiAwIFIgKG5vZGUwMDAwMTc2NSkgMTAzMyAwIFIgKG5vZGUwMDAwMTc2NikgMTAzNCAwIFIgKG5vZGUwMDAwMTc2NykgMTAzNSAwIFIgKG5vZGUwMDAwMTc2OSkgMTAzNiAwIFIgKG5vZGUwMDAwMTc3MCkgMTAzNyAwIFIgKG5vZGUwMDAwMTc3MikgMTAzOCAwIFIgKG5vZGUwMDAwMTc3MykgMTAzOSAwIFIgKG5vZGUwMDAwMTc3NSkgMTA0MCAwIFIgKG5vZGUwMDAwMTc3NikgMTA0MSAwIFIgKG5vZGUwMDAwMTc3OCkgMTA0MiAwIFIgKG5vZGUwMDAwMTc3OSkgMTA0MyAwIFIgKG5vZGUwMDAwMTc4MCkgMTA0NCAwIFIgKG5vZGUwMDAwMTc4MSkgMTA0NSAwIFIgKG5vZGUwMDAwMTc4MykgMTA0NiAwIFIgKG5vZGUwMDAwMTc4NCkgMTA0NyAwIFIgKG5vZGUwMDAwMTc4NikgMTA0OCAwIFIgKG5vZGUwMDAwMTc4NykgMTA0OSAwIFIgKG5vZGUwMDAwMTc4OSkgMTA1MCAwIFIgKG5vZGUwMDAwMTc5MCkgMTA1MSAwIFIgKG5vZGUwMDAwMTc5MSkgMTA1MiAwIFIgKG5vZGUwMDAwMTc5MykgMTA1MyAwIFIgKG5vZGUwMDAwMTc5NykgMTA1NCAwIFIgKG5vZGUwMDAwMTc5OSkgMTA1NSAwIFIgKG5vZGUwMDAwMTgwMCkgMTA1NiAwIFIgKG5vZGUwMDAwMTgwMikgMTA1NyAwIFIgKG5vZGUwMDAwMTgwMykgMTA1OCAwIFIgKG5vZGUwMDAwMTgwNCkgMTA1OSAwIFIgKG5vZGUwMDAwMTgwNikgMTA2MCAwIFIgKG5vZGUwMDAwMTgwNykgMTA2MSAwIFIgKG5vZGUwMDAwMTgwOCkgMTA2MiAwIFIgKG5vZGUwMDAwMTgwOSkgMTA2MyAwIFIgKG5vZGUwMDAwMTgxMSkgMTA2NCAwIFIgKG5vZGUwMDAwMTgxMikgMTA2NSAwIFIgKG5vZGUwMDAwMTgxNCkgMTA2NiAwIFIgKG5vZGUwMDAwMTgxNSkgMTA2NyAwIFIgKG5vZGUwMDAwMTgxNykgMTA2OCAwIFIgKG5vZGUwMDAwMTgxOCkgMTA2OSAwIFIgKG5vZGUwMDAwMTgyMCkgMTA3MCAwIFIgKG5vZGUwMDAwMTgyMSkgMTA3MSAwIFIgKG5vZGUwMDAwMTgyMikgMTA3MiAwIFIgKG5vZGUwMDAwMTgyMykgMTA3MyAwIFIgKG5vZGUwMDAwMTgyNSkgMTA3NCAwIFIgKG5vZGUwMDAwMTgyNikgMTA3NSAwIFIgKG5vZGUwMDAwMTgyOCkgMTA3NiAwIFIgKG5vZGUwMDAwMTgyOSkgMTA3NyAwIFIgKG5vZGUwMDAwMTgzMSkgMTA3OCAwIFIgKG5vZGUwMDAwMTgzMikgMTA3OSAwIFIgKG5vZGUwMDAwMTgzNCkgMTA4MCAwIFIgKG5vZGUwMDAwMTgzNSkgMTA4MSAwIFIgKG5vZGUwMDAwMTgzNikgMTA4MiAwIFIgKG5vZGUwMDAwMTgzNykgMTA4MyAwIFIgKG5vZGUwMDAwMTgzOSkgMTA4NCAwIFIgKG5vZGUwMDAwMTg0MCkgMTA4NSAwIFIgKG5vZGUwMDAwMTg0MikgMTA4NiAwIFIgKG5vZGUwMDAwMTg0MykgMTA4NyAwIFIgKG5vZGUwMDAwMTg0NSkgMTA4OCAwIFIgKG5vZGUwMDAwMTg0NikgMTA4OSAwIFIgKG5vZGUwMDAwMTg0OCkgMTA5MCAwIFIgKG5vZGUwMDAwMTg0OSkgMTA5MSAwIFIgKG5vZGUwMDAwMTg1MCkgMTA5MiAwIFIgKG5vZGUwMDAwMTg1MSkgMTA5MyAwIFIgKG5vZGUwMDAwMTg1MykgMTA5NCAwIFIgKG5vZGUwMDAwMTg1NCkgMTA5NSAwIFIgKG5vZGUwMDAwMTg1NikgMTA5NiAwIFIgKG5vZGUwMDAwMTg1NykgMTA5NyAwIFIgKG5vZGUwMDAwMTg1OSkgMTA5OCAwIFIgKG5vZGUwMDAwMTg2MCkgMTA5OSAwIFIgKG5vZGUwMDAwMTg2MikgMTEwMCAwIFIgKG5vZGUwMDAwMTg2MykgMTEwMSAwIFIgKG5vZGUwMDAwMTg2NSkgMTEwMiAwIFIgKG5vZGUwMDAwMTg2NykgMTEwMyAwIFIgKG5vZGUwMDAwMTg2OCkgMTEwNCAwIFIgKG5vZGUwMDAwMTg3MCkgMTEwNSAwIFIgKG5vZGUwMDAwMTg3MSkgMTEwNiAwIFIgKG5vZGUwMDAwMTg3MikgMTEwNyAwIFIgKG5vZGUwMDAwMTg3MykgMTEwOCAwIFIgKG5vZGUwMDAwMTg4NSkgMTEwOSAwIFIgKG5vZGUwMDAwMTg4NikgMTExMCAwIFIgKG5vZGUwMDAwMTg4OCkgMTExMSAwIFIgKG5vZGUwMDAwMTg4OSkgMTExMiAwIFIgKG5vZGUwMDAwMTg5MSkgMTExMyAwIFIgKG5vZGUwMDAwMTg5MykgMTExNCAwIFIgKG5vZGUwMDAwMTg5NSkgMTExNSAwIFIgKG5vZGUwMDAwMTg5NikgMTExNiAwIFIgKG5vZGUwMDAwMTg5OCkgMTExNyAwIFIgKG5vZGUwMDAwMTg5OSkgMTExOCAwIFIgKG5vZGUwMDAwMTkwMCkgMTExOSAwIFIgKG5vZGUwMDAwMTkwMikgMTEyMCAwIFIgKG5vZGUwMDAwMTkwMykgMTEyMSAwIFIgKG5vZGUwMDAwMTkwNSkgMTEyMiAwIFIgKG5vZGUwMDAwMTkwNykgMTEyMyAwIFIgKG5vZGUwMDAwMTkwOSkgMTEyNCAwIFIgKG5vZGUwMDAwMTkxMCkgMTEyNSAwIFIgKG5vZGUwMDAwMTkxMikgMTEyNiAwIFIgKG5vZGUwMDAwMTkxOSkgMTEyNyAwIFIgKG5vZGUwMDAwMTkyMCkgMTEyOCAwIFIgKG5vZGUwMDAwMTkyMikgMTEyOSAwIFIgKG5vZGUwMDAwMTkyMykgMTEzMCAwIFIgKG5vZGUwMDAwMTkyNSkgMTEzMSAwIFIgKG5vZGUwMDAwMTkyNikgMTEzMiAwIFIgKG5vZGUwMDAwMTkyNykgMTEzMyAwIFIgKG5vZGUwMDAwMTkyOSkgMTEzNCAwIFIgKG5vZGUwMDAwMTkzMCkgMTEzNSAwIFIgKG5vZGUwMDAwMTkzMikgMTEzNiAwIFIgKG5vZGUwMDAwMTkzNCkgMTEzNyAwIFIgKG5vZGUwMDAwMTkzNikgMTEzOCAwIFIgKG5vZGUwMDAwMTkzNykgMTEzOSAwIFIgKG5vZGUwMDAwMTkzOSkgMTE0MCAwIFIgKG5vZGUwMDAwMTk0MCkgMTE0MSAwIFIgKG5vZGUwMDAwMTk0MikgMTE0MiAwIFIgKG5vZGUwMDAwMTk0MykgMTE0MyAwIFIgKG5vZGUwMDAwMTk0NCkgMTE0NCAwIFIgKG5vZGUwMDAwMTk0NikgMTE0NSAwIFIgKG5vZGUwMDAwMTk1MykgMTE0NiAwIFIgKG5vZGUwMDAwMTk1NCkgMTE0NyAwIFIgKG5vZGUwMDAwMTk1NikgMTE0OCAwIFIgKG5vZGUwMDAwMTk1NykgMTE0OSAwIFIgKG5vZGUwMDAwMTk1OSkgMTE1MCAwIFIgKG5vZGUwMDAwMTk2MCkgMTE1MSAwIFIgKG5vZGUwMDAwMTk2MikgMTE1MiAwIFIgKG5vZGUwMDAwMTk2MykgMTE1MyAwIFIgKG5vZGUwMDAwMTk2NSkgMTE1NCAwIFIgKG5vZGUwMDAwMTk2NykgMTE1NSAwIFIgKG5vZGUwMDAwMTk2OSkgMTE1NiAwIFIgKG5vZGUwMDAwMTk3MCkgMTE1NyAwIFIgKG5vZGUwMDAwMTk3MikgMTE1OCAwIFIgKG5vZGUwMDAwMTk3MykgMTE1OSAwIFIgKG5vZGUwMDAwMTk3NSkgMTE2MCAwIFIgKG5vZGUwMDAwMTk3NikgMTE2MSAwIFIgKG5vZGUwMDAwMTk3OCkgMTE2MiAwIFIgKG5vZGUwMDAwMTk4NSkgMTE2MyAwIFIgKG5vZGUwMDAwMTk4NikgMTE2NCAwIFIgKG5vZGUwMDAwMTk4OCkgMTE2NSAwIFIgKG5vZGUwMDAwMTk4OSkgMTE2NiAwIFIgKG5vZGUwMDAwMTk5MSkgMTE2NyAwIFIgKG5vZGUwMDAwMTk5MikgMTE2OCAwIFIgKG5vZGUwMDAwMTk5NCkgMTE2OSAwIFIgKG5vZGUwMDAwMTk5NSkgMTE3MCAwIFIgKG5vZGUwMDAwMTk5NykgMTE3MSAwIFIgKG5vZGUwMDAwMTk5OSkgMTE3MiAwIFIgKG5vZGUwMDAwMjAwMSkgMTE3MyAwIFIgKG5vZGUwMDAwMjAwMikgMTE3NCAwIFIgKG5vZGUwMDAwMjAwNCkgMTE3NSAwIFIgKG5vZGUwMDAwMjAwNSkgMTE3NiAwIFIgKG5vZGUwMDAwMjAwNykgMTE3NyAwIFIgKG5vZGUwMDAwMjAwOCkgMTE3OCAwIFIgKG5vZGUwMDAwMjAxMCkgMTE3OSAwIFIgKG5vZGUwMDAwMjAxNikgMTE4MCAwIFIgKG5vZGUwMDAwMjAxOCkgMTE4MSAwIFIgKG5vZGUwMDAwMjAyMCkgMTE4MiAwIFIgKG5vZGUwMDAwMjAyMikgMTE4MyAwIFIgKG5vZGUwMDAwMjAyNCkgMTE4NCAwIFIgKG5vZGUwMDAwMjAyNikgMTE4NSAwIFIgKG5vZGUwMDAwMjAyOCkgMTE4NiAwIFIgKG5vZGUwMDAwMjAyOSkgMTE4NyAwIFIgKG5vZGUwMDAwMjAzMSkgMTE4OCAwIFIgKG5vZGUwMDAwMjAzOCkgMTE4OSAwIFIgKG5vZGUwMDAwMjA0MCkgMTE5MCAwIFIgKG5vZGUwMDAwMjA0MikgMTE5MSAwIFIgKG5vZGUwMDAwMjA0NCkgMTE5MiAwIFIgKG5vZGUwMDAwMjA0NikgMTE5MyAwIFIgKG5vZGUwMDAwMjA0OCkgMTE5NCAwIFIgKG5vZGUwMDAwMjA1MCkgMTE5NSAwIFIgKG5vZGUwMDAwMjA1MSkgMTE5NiAwIFIgKG5vZGUwMDAwMjA1MykgMTE5NyAwIFIgKG5vZGUwMDAwMjA1NCkgMTE5OCAwIFIgKG5vZGUwMDAwMjA1NikgMTE5OSAwIFIgKG5vZGUwMDAwMjA1NykgMTIwMCAwIFIgKG5vZGUwMDAwMjA1OCkgMTIwMSAwIFIgKG5vZGUwMDAwMjA2MCkgMTIwMiAwIFIgKG5vZGUwMDAwMjA2NykgMTIwMyAwIFIgKG5vZGUwMDAwMjA2OSkgMTIwNCAwIFIgKG5vZGUwMDAwMjA3MSkgMTIwNSAwIFIgKG5vZGUwMDAwMjA3MykgMTIwNiAwIFIgKG5vZGUwMDAwMjA3NSkgMTIwNyAwIFIgKG5vZGUwMDAwMjA3NykgMTIwOCAwIFIgKG5vZGUwMDAwMjA3OSkgMTIwOSAwIFIgKG5vZGUwMDAwMjA4MCkgMTIxMCAwIFIgKG5vZGUwMDAwMjA4MikgMTIxMSAwIFIgKG5vZGUwMDAwMjA4MykgMTIxMiAwIFIgKG5vZGUwMDAwMjA4NSkgMTIxMyAwIFIgKG5vZGUwMDAwMjA4NikgMTIxNCAwIFIgKG5vZGUwMDAwMjA4OCkgMTIxNSAwIFJdPj4KZW5kb2JqCjEyMzYgMCBvYmoKPDwvS2lkcyBbMTIzNSAwIFJdPj4KZW5kb2JqCjQ4IDAgb2JqCjw8L1R5cGUgL1N0cnVjdFRyZWVSb290Ci9LIDQ5IDAgUgovUGFyZW50VHJlZU5leHRLZXkgMTgKL1BhcmVudFRyZWUgMTIzNCAwIFIKL0lEVHJlZSAxMjM2IDAgUj4+CmVuZG9iagoxMjM3IDAgb2JqCjw8L1R5cGUgL0NhdGFsb2cKL1BhZ2VzIDQ3IDAgUgovTWFya0luZm8gPDwvVHlwZSAvTWFya0luZm8KL01hcmtlZCB0cnVlPj4KL1N0cnVjdFRyZWVSb290IDQ4IDAgUgovVmlld2VyUHJlZmVyZW5jZXMgPDwvVHlwZSAvVmlld2VyUHJlZmVyZW5jZXMKL0Rpc3BsYXlEb2NUaXRsZSB0cnVlPj4KL0xhbmcgKGVuLVVTKT4+CmVuZG9iagoxMjM4IDAgb2JqCjw8L0xlbmd0aDEgMzE0NjQKL0ZpbHRlciAvRmxhdGVEZWNvZGUKL0xlbmd0aCAyMDYxMT4+IHN0cmVhbQp4nOy8e3gUx5U4ek5V90zPu+etmZE0M7RGj2lJI2kkISE0akCPBmEzgMBC8mhGIDAY25IQxrG9DrKNwYBZSIyJXzGKf6ztYLIeMHFwnAS8ayebz3FMNk52s45jJSG72RsrZr2sb66xRvdWj4TB8e7vu993/7h/pFvq6jr16KpTp845dU7VAAKAFcaBQmbF6ljdF99o/A4APgoAmQ23Do4MPmz5DQD+CQCe3LBjeyixWPkYgFsOQDybRm66deynUhbAAgB6/qbBsREoAAMAvA8A4k233Lnp2WR5EUBhEmDg0c0bB4f+85vvvAGAGQBo3Lx546A1qO8DwIUAULL51u1fSIQc7wG4BACh85bhDYNPyXu+CCD8MwBXeuvgF0Z0F4QWAPgEAEK3Dd66MSS1/AaAHAbAMyPDY9tnHoQhACxk6SPbNo4oT6z7OwDdEADZDgAUBCBgB5yZAQoIQBy4CnrgHuCBgAgx6APgTLpmoECAgnbNPMDq/JwLAfThXAfcIGzNHck9KlgZ5OqL2DUI2v/A7++6P21b+F8QFLSUs4HBiyz88d8X7c4dmX5YsOr/BUBrXf6i3H48BDwA/zgfB8BIPqQTMITHkCdER3mOJ5QbB7j/6m/WLlq9BBQIhYr4h3KdGNeH8ZUMwNH3/gmAnuBbGWa0rxANHwCuPCbABRw8CADFIAIFK4QgAhXQAssgCX1wF0zAN+gXQ66QL1Q0M6PVUgLlUAmLYDmsgsHZdGeoIFQ4MzPz28/cG2Y2fDLx6//69aVfX/oslj7n0kMfaxXHaOkcPDX7jhCCL86+E7DCyOw7hUZYMPvOXZWHh0Ionn3XQTEALIctsB42wjYYhO2wBYbhNlitxbfAJlirvY3NwkNQC9VQA/OhGuphEYzBBtgIt8GQlisEVRD63PpCV9W4CjbCTXA73AKDsO1/m3sJDMMI3KnFboLNsB1CUA4boAJCUAc1WltCWp1DEAJVq6USQrAUboMNUA0hWAS3wC0QuqqGMS22Eca0r+zQylZrLV8Ki6EDVsEi6IGlsAKuhxBs0fIPQgi2a61kfb1Va/tWCMEwbPqfvs8fADeofCvYYER7XnPRE+DTZtP71z5zy2c+/t/Sw/+LKz+/4FF4Bk7DAfgFpGYTOiEJW+B2+MU12V+Fn8AW7Y1R+XHY999UewLOMN6g5cvAQXjsv8mXhK/Ai/CDa76ShFvhbjgA34RfYC38EACH4UMU4F54Hc7Ah1gL131eVcQKAJu0101XQd+BJ8h+WEYuAMBjLIXEiAivwZM4AIDboRMOXOnxwj+rdA/cAwCrYTPsgD15EN/6yb+AYeY/4SDcA8vgPo2KPr2+g0epEYD2wFF4Bl7VYLG5RL1KbyYvETL9MAB8CW6CL8Eg/gKAHKCLoJ2342mAk4bM91APCG3a8yxyyjqcnMa3pjE0jTsvY/Iyjn946EPyHxcrgi9cPHuRrPgg/cELH9CaD9D2AQowJU4lpzJTI1MTUzqj7X00wx/Q/tvJpuB78XfX/Cr+yzXwLi5Mvjv+bvZdembmnNL3rmDqfBfpml9ST1A8FzpXc27k3Pi58+cmz108J4x/79D3yHe/EwvavhP8Dgm+uOLFnS/SzHNoey74HEk+kXmCHHoSbU8Gn4w9SR9/rDr4WFdx8CtHyoKTRy4eIaz6hiMWe2f6Edz55YNfJiO7x3cf2k3HHzj0AHlhx9kdZCxZERy+TQ7e1hUN+uIFa/RxukZHZ4KsZPv6SHlnJq0E08mKYH9fTbCvqyLojDvW8EjXcHG6xkaDtI2uoMP0ID1L9cKqZHFwZbI4OJm8mCS2FcEVsRX0zMykMtgdLu/MLBtZNr6MLu2sCKpdTUFbV7Ar1vVW13tdH3Tp0l14tAuPdr7QebaTKp0VsU6lszjcWagG1nji7jVi3LaGIKzBOKyJ2WZsxGZL23baqA3agIx7kMczeOhkz2pZ7j6jn1nVnRWS/Vl8MBtZzZ7Kyr6s7sEsrOnr7z2J+NfrHjhwABYXdWfrVvdmM0XrurNDq3uzCnsZX92bFYtOemDxurGx7TK7UJbHxrbfLstjIN++XZYHxvJAkOeSQR7DsTEYG0OZpWmvYzgGYzIDMwgrg/LA2MAYsAdLlbVc7G1srGAAAOSrb/TiP7CbOEhau/8XmaQu2kX/lv6Ou4Hn+Y38b3X7dD/Qf0HwCk8b/FfdLxl3GS+bxky/N++yxC3PWYPWx62P22TbCTEsPmIvtBfaTziGnX/tMrt+5Ml4U96fFOy6+vYV+571e/2PBKyF3qL+oovFtwXbQv7Q2LxnpWYpW6KU/H0kHHml1Fq6t2x++YqKQXlAvviX+y/3X+7/b+9KvtKv3f9Y9Ri7q9+LLQdQOtb1rulZvWplcsX11y3vXrZU7ersaF+yeJHSlmhd2LKguWl+Y0NtTay6qrK8rDRSIs0LBwtcdtFmtZiMBkGv4zlKECo7pM5MKFuayXKlkqpWsbg0GMqWDl4FyGRDg6Fs57V5sqGMli10bU5lMJTd9JmcSj6nciUniqGFsLCqMtQhhbJvtkuhM9i3slcKZQ+0S+tC2Snt/TrtnSvVIpZ2aV04XFUZCnUUbG4PZTET6sh27ti8ryPTXlWJJ03GJdKSjcaqSjhpNC2RlpiqKiFbLo2cxPIEai+kvGPBSQKChX02SyMdg0PZ5MrejvZAOLyuqnJp1iq1a0mwRKsyq1uS1WtVhrawpsP+0MnKc/seOiPC+oxsHpKGBm/szdLBdVWV+2jHvn17snY5WyG1ZyvuulBQVdmxMVsptXdkZVZr96or3+n+9JOY5SOiFNr3X5DFjDT1/rWQwVmILiL+F7DXTqkzs29fpxTq3JfZN3hmZny9FBKlfSfN5n0jHZlQFpK9WRw8M/Pt/YFs50PrsmJmMy6Y7Wznqu6sc2V/b5ZEOkObB7M0kqWRNincFAjb183lSf53yZDVL8nqGE7DYdbx/WcUWF9VGc6Or+zNx0OwPnAKlJi8LksyLOXcXIp7DUsZn0u5Ujwjhasqu1f37stykaVDUseWrLJ/MDu+PhsavJkNhSRmrR8FwtI+hz3UHFun5Q1laWTp0JZQli/N6lipqwtkuVJWZJ+oRawf5YOpwL4sV2p3hJqlUHOM1dMhdWRm/3ZsLsiOrw9VVWZVOT/0Pb1ZpT3UkVUGZ8eo42RNrEPqGMxkMbOlXRu+bEwaybqkxVfGkzWrY8vqXq3IbLGsa0kWMhtmS2VjHe3sy6GOfZn2fBNYXdLK3pchPjN5sj4UeDEO9bCunWX2LOnN0tKOfb1Dm7LBTGAoG8psCvUGwlllXRYH10m9G9cxQpPEbMVkIMyudVWVWbKkp7d7tdS9sq+3abYh+QRWHRfp+Ew1Um8gX02Wj2SFiBDqJQG6LstFxCwfCXVmuYi0eGGWi2T1ESGrj4hZXR7KSHXxwlAvBmAud7ZiMlsR6tjYPpuPxa+plGfktESdq03HolnMLFED4XXh/FVVSbJcJDT74SwfERhS1bkkGglluYiQJZElqgZiuCxgNB/qlTZK66TNoayS7GV9Y+jRsDyLDA3ns2PVc03sKmRVVWYh3N1zJcKQme2UA1cjN9ulxa9E1c8kL51LDu0TpO7V+1jl0myFkCWRpVlgJKw02QPa7GfzWeoclEJiqDM/n/edVBQ2lzezabtPWjq0T1rdu1DL3b2q957AXexbDujG7p7FVZUnCSw+KeGDK08q+ODqvt6XRYDQgz29pwiSJZnF606W4IMre18OASgalDAoA7JIiEVYTat6TxFByx94WQEY11I5DaDFN5xB0GDCHAxhwxmSh4lzMAIbznB5mKLB2FVV2VGwWepm/LsjNMTG56/Wbd6XWcdoHDxZEsmSCGZRSkCWSImTSHTmrFHauDhrkhYzeBuDt+XhOgbXS4uz6MGqyrv2iR3SfxVUsVXl+9B+ZYX5mSUjB9CrOw6dV9KPQx85Douvyn89OQ7LCcAe0qzlv54DOM0B9HEA6zmAcg7gDlYPB7BnNn0xaYanSTPc/HlrX/4H4OLXQgu/Fnr4H0AL91to4caghf9BPk6OwzJaBLLWvt9Ci75IS9PSWT6tjrVamb3cbyHC/wBk/gfg1R8Awv8Aqtg791tY/3nfZhc9ACqXD1lbl9EDkCTHoW22Dy7SDDJpnnmdAygjzVChawaZA4jN9i3MypDjUEGLoIc0g4sDCHD5fhEOwMEB+OgBmP/fff8v11+uv1x/uf5y/eX6/8PFwcyHAsx8OBcnx+F1chxOz8XpAVgPazVloB2ADPFrgIIeqk8ixBae0nPCVN1JHf/LhacoEabq4CRlYJ6BT+l1hk8WnkIGj9vD9kjYHm4noVwJPprbzK/5+Pl27k2g0DszRF/l34D5oMBSJMp+sxPNDuTirnhJnD6yBC0FXy0ghytxXwve1/HlDrKkfXX7w+2UNlZvqt5RfaSaa5Q3yTtkqg+ZbKpYEaogBCqwqCJBG0fEzlAnsVmClpiFChZ/J50/3910W01YMYtqOLy7Bmu6M90I3aHumm6qdGe6J7onu7lFt7l1ur1udDPTbqnRorq7yseKmmparRWd7kVCEcA8nDev0F+kT1jG5oO+QQ8+aKuri4lvTtW1xd+Mx1J2h7dZnKrDmJyKx8Sp1Og28cepupgsTtmbY974QCo15a1LpVO1NXIqBelUKpXCFKQwlUrx1bTMHvcWU6+9mm+oT5D5DXF3MXrtUhlLKebdLivRuyWsryZl9gSiq5h47VbEXzeNbektWjzPvnjluvLqvh61obhx/f6eVSuPJRYViTVNiWAsve665nDjpsMDq7CxJLE6dtuO6cuhpu7Koa0utLgKLKic9VaEXYQ0imF5/vINi5becUOj/t6d1GfL/fsxm89pITnJLlUtSG7uWPvXmxX9Q/ivrT0LZcf0H+27aM/85fNLHfiK5WbgoXPmd7ohfhVQsIEEMVgCT70M1TOTLwpmtfJMPrTOhmZm+o4KZrU8JJjVUvYQ2EPHHgtOR79ZUo9YTxEpUmPJ6Ro2LhHBrNaIp7lv+k+PGDFtRGPwJf233C9ZOMI1vFT1rbaXysrACW11salLU21tU5emMJZKTV2aislT9ubmWCyVEi9N1dbMWqdlmZcwji6dNK+0ob4xXufR11cTaZ6VuF3FJF6XIP9j2pnb6Onh6aGvff1rE1975ujfPOkoX1Jbq5TabKVKbe2ScgcXm/j617729DNHjz3x2SQXvyn3pRdf/d5Lp7575ludt3aXlXXf2tk1vLyiYvnw9PdOv/q9b31OAvNR9+WWk838AfBCh1JQ5sY612IX+YINv2DCer6dJ2U8OvUMVU6jVdXDhwctaFEEk2pxgBCAtjZGnFM/kutqa1Laha5izuuuJqSh3pHA+W4rxYDgrVp2S/fu1+9XlPtf3z26q8OJf+x59ugj94/KPV3PvoOF3/0uBv7lma6eRS+/+xEgLM4tJ0mtTdcpDS2ebk+/h7aI3WK/SDu8a7xkma3PRqgFFKNVBeeHSQEJCKIQEhSBEwQrQL5hA6l0alprGpsbmEo5GxJ8AyP4hmLicLuIFRd337Ksyis4O3aNPvB91rzv55b3yKP3P3L02Z4vfvTuy4t6up75l9zvvvvd3IV3ngWE63Ov4074KXih9bThUfgKzzATFuwqDyKKGd95H9F9lX9u2LDTcNBADRnniHPcSZ0QS8VTl6YwFUu9Jk9P1dZE2OxrSGBDfTWnEUMxwZ3hpdtX969xFUvFrvaGwvqygtqW4YHlBdcV9cx3+JwOX6Swsdld0cpGbTkeIRkSAwqDiovwNTy289v5Xfwx/jTPH+ZRa1fB2n51nEcCPDaf4y/yROFH+HGessQXWxRVy2SSytSdPAK8jN+BNkbesjy6jaFO1vhNbY2zIexeTlx45LHHAGHPzG/xTvgZOKFM8cERMCIYReNFI50NBKPtCd6p1TSQGt0221dpXjVhXEjr6J3OUJXPXxlyOkOVfl9VyHmjrzLsdIYrfSziDFVpeydm3ifNfCdQWP4ywMzvlbJASDUSNBI/iZJvk/+DfEx0BlIQCKnA48IMP8EThSLFMzPZbwkWFQnHJi6jz1hqdIDxyIHUqOyVMD40hP+03sX3AYHrZ96np/hVYIEwDH4zKJpsauDMzEWl1WxT17o3uYldNNvUO8x4pxG/oMM7KFqHQQJJkYgiZaQJaVLiCoYV4ZAwIVDBOWbSF43xPmib0jA5lRoVfzWVnxlySpaRkZw0j9hFR7zOQT8z/emphlueGX37n//5l2//8oyvZcPSZelGt7sxvWzphhYfOfZc7pOT/TiEPXgdDub+V+6FQ795YuXKJ35z6NDvjq5Zc/R3gEze0gd4FYyQUKKiOWkmSfOIOWu+aObgNkXkEXiFT/ITfJbnBV4/btQBP0YLoG2qrs3/pjZg/qnUaG1NhHeHGyJ2viESJ2PomI6hM/cfuKc+GWhoCHCdgw2/YpwDgB7kl8M82KmsiRQj73vERwSzo9Cx0LHcwe21YZRDl4sYhv3z5vlLoEQpIUpJpmSiZLKEqw+3h0m4hiiEEIM3fNCB4BAdxOEwj+3xoldHwjsw37DUVDyWStkdzcgmUWpU/HFdTBOAtTXAZvVAKlWB2sQuZdi0oWRPYLzO43ZZOX2YHvzkjY1f37NxSXjH7uKWxphDWrz84bW/fFdObj98coicenjgkXt3jB9O3fegweY0HkPi8H3r2VUP3XvP7q/0A8L6mfdpll8OCyH74u75WM9EzJhgUuWQwaI+5EAjC3mKQsuC7gVkQWB3AzYMh9KB4QDZGToYIpWBUChQSQ3u4R2wGwgkIKEkiJLIJCYSkwkuZKgxKAZqWBAYKyysE0EWZSLLkbE6vTjGjxjHjcRmRKORURRDgjjVNqWpBc2xKYYORl6pKbu3OaYJoqmUvTlVWzOg0VoKtWlXWkaZFsDoi3G+GDbM17gOuYIrmscV0RcjzSp3nhzd8O1u0+Iqx4IlXcWpOzr8ldfd1HLw4OgtgQWpJcWtTTUOabHUubyn9qfvzFOHl790Am/tP7ihvsCJ/u8YXTZD9eqx9utvaiuiwiqDbvy+RYNKaBazBtGkf/q5tlt7mk3uZ4FAOQCd5NvBCFa4VxHNTZ4itUHXoVujo2t1qGPT0OH0q6KYFElSHBGz4kWRs5yZ+b1S6wmoFk5x+VTOaBTwNqsOiEhCRCFJMkImSJYIAhF46+1AKZr0OkZJbXFHcyw+VVfHyDzOXmIxOS4zapdToyCjXbKHGzBuj7tRwjCNnpg+Tg6OvZR7is+F8HdYlvsFlj1AH/1k20FaN50ChDs02miFSrhTqX2AoI3Rgk5AnrpphFKhtLTcP7yD380TvhqqlWqiVGeqJ6onq7nyEcnKeG+RwaJa5wXHANxlO0p07jHjiG2cedvRZjNeNeZsvJkW+POp/Ig7GPEPMJ6CdcXE/XkDLc3T6SV72B22Jyj+buTE9pbmHS/eOfD15Wxo4wsVbWgD6j3rW/qKMuS56VOOqvkdVKwa+NLG9OO3LXR7ZocztvYLS6/ffn2ZKJDHHsv1cIKeZ1p878z79O/55VAKjXBC6b6vBF2uElePa8i13cXXFw4Vbi+kDQ2PNBCOIhdxRUoiuyKcUDkM7znRqVhE1encDQhN0KQ0EaUp0zTRNNnEBeuGjWzYK802tcaoGIkxWFcX276bKcpl/jEbuERXyEVdLpu+bOxBHu/kkU2NVGqKoUpkeElN1Yk/ZEJsqo6xCqYtj4pTGrZSKaYb54UR5tWTeJ3H62YaMZsNehYvJqhhsJQh0FVM6N83bH5s6LZv3NG2ev9L67sfTyyWHLF43Ns1uirGqc/39OwZqMutV3obvTeNtD+yLNi+GSc2Pz2yYO3zMHP8JdQdT7ps/7bXKJr17fvOHyitiWW+nGuOrtnZc+zL/oJDv3psBZN1ewDo63wrCLBCCUDIYFN5nQ711AgMCYoxY5wwTho5ZDTjYrKNL+CEHeQgE5Nsl6JujlSaNXWMsUh7cyxeWyM7GQ0wev7hYpqYPn4v6Z5+kQNsve6yyB0DekX+FUEtdMBRZWQP4gMU7dS1G44AgeG6hcNBF97n+rKLiHV4sO5oHXHVueqsxcO7hSMCEbrErmQXSXaNdGW7LnZx5cN7rY9ZSdKKVjuVxhYtqpo/xvvcvojvAd8jPt6nrxozmHymCtNe02MmXjD5oG0gNdWmkfRUs8bTZmk8r12PpkanNL7WzKQounT6YuqeU6HnV+OcTvFnsvSz8b1b+xt72+b9/Dc///n4rTfcWrv+8FDmyxvq9vtbh5YuyzR5PE2ZZUuHWv0V7rqeRGJlzOmMrUwkeurc9KPbHit3KTcML/neue+++sALFeWPDq+4t7+2pu/eaWnp6PXl5dePLl02ury8fPko+XnL+q7y8q71LQsz7SUl7RkgsHjmfXqCXw7l0ARPKLfOLzDb1L1l+HgQi8vNNrWlGAMe2UNuttxledxCjaX+0mgprQ8PGxeIC5ILSHLByILsgosLuMphcLmGYScQCNfX1243lOwteayElpRUFI7Zg56Yp81DPR67r2JMx+/mj/D0/xHweeR+dmrkl5Lir6aYYqwtFuVUSnbmMYkOJjcZO2mYYyfzmc5STXCeLo/Nxvn11WTxwpGJoW3P3NpQ1jm4/f6O3oPtiyRnLN7g67yzbz6/+PF1PQ9tnI+n7r0z3NbfsnhXonDhenrspqNb5yefzeVO3vvG47e2B+323x8yWE18y66fPhqpiW88gt9+8eurtnWFCn0Pv/dIN+MzT8/8Fh+mrzJtE57+Vn1Fe0VPBa1g88CypFOFCrGCLHy7AhnkpaYW9VD+VSmuqlEnK/B0xWsVb1fQmgokLGuogk5UZCuIlsVhEVUXHClmUvaQkWaNaGRqcbhUNWqrHU9APcp0WxSMvickcVapzau1TLxui0/VyanR9OjoqLxN3saE7p+ruvbPqr4PO0OVn6q++fCa+GdVYfLTT1O1BIaVm3Ov45MaVmQYVYxwxGgsKXrU9RUfa/k8wa76oOR8CRFKxqsQqrBtvOpQFZmoyladr6LjVVjFsgVcXtX/Vd9zw0U7iw4W0aJM2UjZeBkt45+widA2NbtgYWuAgdS22IC2brHHY1O1NfiZTjk/Zy3zZ/00hJfevrp/rau4pNjVUV/YUFZA1c/07JPzn7/cIeAC4M/wKtjAAf+uqDo72q020WZwoMNi1uEqs2ju0+tcer2Ox1U20ZbheBfH8QERxZDZrooid1SPij6pJ3E9Ur3L5cILLnSx8a7pVVmo2ORq9bwLScZ13nXRRbW0UImW9qK/OJ+nVHSqaRc2cshZrBmHzY52O5rEbpEIoo7nzHrOljaiA9qYdlHXFo8PpNi0izPZzWhGTqVH2eJK/BEz1dibW2Py6J4CUd4jvzYbiOfOYUrcw561NRF3uGE+xtHLQhqmSMP4Zq7rUfzh9/Cd49M/PP3A9MU9uP9f8acNTCv/02WBaed4f+4ebvP07Wz3dsvMx9yHfCuYoQhaYErxP05wv/EJI3lcxLsC+wKPB+hdtn22x220jCm2qmBSuUZ8vBr5ahSq9dBfoVjtakVFXO/qC4WyIRKqsKClH+JivCauxJPxbFxnjrfWtB5qJSOth1onWrOt51v5VoYsNTOkxlo/aCW2VmyA1lBrTWum9Vwrv0BsTbYSaD3UerGVKq3J1pHWidbzrZOtumpHZkKPer3kyzQ5wmldRqKhdLFDm3VTbUzjH51qRo0g2UpudJv4q4HUVIrxNXtzTJ5yNA+kUrU1jJsxO0R9NZHRzhiYM//q8RajZmZpmG8vawjPak6aQNEUKIl+T7r+r/reeid1V1fRxqr0kS0Xq+vkzfGB+1aWfFJw4gTZeOA722oqlm5aeMOB9Q0tX/z+QyO/GqB/aultKcrxZV1D0691bloSnv4RQYLR627L/aAhwD3lb5BX3b60bfOKBouhfvW2zhu+dFOzjkntnpn3ud/xy0GGzYp7YyG6iyJFG4uouyBSsLGARrxYcmbm9y8aLKqDabxlBosqiqVVShX6+2t4hSc8M8Lw7rQRGBkaudLSYJoteKfisTzH1wwzKbZaqq2RNZzw80qYxHQ0lrA56nVKZdV4tZBswzi1Uqo7lps5eWPqJJJnOu4aHorpFhd3vpy5/VtfXLL4r17clhgdvM4fWaSL3nLXbteNf3v5qdMofKPHYHUYc+/8rRxTvjT1jUd//cgysTDi+ofc62avw8g4VsvMJ/ztfCuIUApfUHpu9+HtTjRZA9atVpqit1LSTJdSYqIBSgwBggaCBkAr9IMHvZ5yKMc2pRxD5ThSPlE+WU71fUlpUiJSSVqXKaVS2pwJMDphhJJfdm8bSGnUwdb9qdRA6mqSyEs1rOOK0e2yIsd4mZwnCu7Yqsf++YHTxZ3Lukt2fnP7/Ok/PYuW793Uczw3/ULznvtuLztx4gR57vA/PdR++W5CKHY/8ita0fnUJ986lvvbPiSYH3FA5mHm7uFbIQzjymq+yF1EeMEt3C7QtG5Yt1NHHTqHzhuUFCkpjWhWBN7m7UviJBJsY+PpydhqXOhy2WycNxMuLsZ02GHNcMDmB0lzVBvn2fWgthjWYnWxFOt+XUr8cV59Yp1vQ0btmt1XRnt4ftwulYXt4dnxDrecOEH/uDgU6h/o8b6DNwcVJZg7gkLitt42W/Ni5+Wf5PuUO/sLTkdx+tJEbujp6Xcpp6N/yj0129MKvhX88GtlmdsSsTRYqNscMTeYqc/d4V7jJtTt9aLJhIKpcHvhrsLDhTRTiO2FPYXkQiGeL8Sewu2FpwtfK+SUQiwprC8k2UIs1GRwokOFQrEwVEhbuMLDhccKqQZvmb9APVeILJ8L+5K6SR3RtXnQ44GMq8aHPl/MlXYNs3WCzpkxgBnNZn3aQFGX5hyaSWHqikp0DdpG06N5QT7Krm3btok/Hkgx3KZT9rimf9o1Xvzn+MTn3pt+9ejViNwfbG0Nkr7pjzSLyVUI/AlDYH7+83v45VAB7ynVd/LMwKSze+yl9k47FylEPuAORAI04kHe6/ZGvNRADTaM2mxSHzAc+Mw2FeRSuVNzW3AfyfiPMuI5GWWW2ruoXU3KyMklcr3cLnPNnIz518Pyafk1+YJ8SRZEGUlIVuSMPCJPyryvv0ZQBCIwviJUlKRtpcHSo6W0tLTYlTaJookrTlNNBWIUl1cn8ywmPcqmW0pOpTWDhDwVj7Fpl56ddalIXn9sECFc59EcENdwHQ2dbj3Pbf/40NGZ0xkcxDX3/eHmJYGOV7cypnP9Ay8M1g6uWew8gR/c31laf8Pzn/wNZjAVKsxNPlPbsOjLU89/49/2LbC4Ckx4j7+x0Q95quT3860QgENKheBGwYWCBQUzCkZPX78d6+3tdmIvai8aKnqtiJYU1Re1F9EiJuwXtKosVKrLoupkEZJk0UjRRNH5Is7g60uSSUJIQcZgIKJJoGkLT30eO0m7wAFtdXmhz55sMZOfiGnNmir+MpVi2raGkXjDbI/t4dkwT1Rhu9fdcuIE8Z0gd5wgBSdOTP/+xPTeE3nqafBP/wexsfDyekZRpGH6jUAD6+kyALKebwUTfE+ZD30uvoQ/zB/jOY7fxR/mqYUfsYxbDllou6XHMmShoiVkIZwFJy0XLeS05TXL2xZqYf2+LqmyULmhfamasbBCWhFSY0HO4rKUWGgLZ6m3tFuGLNstu7SCFyyG85ZJCyGs0hpL0pKxTFiylnMWYVwLzls4ky4tUODTdHbi1SFTmbdpiJBlbZIx5XKUmYmvzC23Hl9ivWdYSM7NnwZtXOWZ9wnTaArgWaXQKRgtKhhEAxEEDgWKYYGggBgt6NOxrtxotqk6v80f9K/w7/Qf9PNBf8z/ln/Gz9n8Mf9B/1H/C/73/LqFbf5h/1n/B37urP8tP/Erq9eqE37c6ceQH9N+BD+KPk/GEnTEmIHS4uQhTajWn7ygFb+fYixDM5szrUTO2xu0PxnzY3zVogrjdQ34+AnCPTqvaen114cXbYksLnZ2Rh/i/si6+cnf9e8bWlIuitZL+73+781SM7dZk56TipHXu/XEQAWH48zMuFKTGVJ1Do+j1NHpWOvY5NBdcuC/OvBtB25y7HA843jJ8X0H3+NAlk5+7kCtUPOiDpUlk3ZHj4PUORBDDnQxEyw2uxz1jiHHYcfbjguOSw49OJCMOFBxJB0jDupglBIpV7XQX6SFSqHTq5K+pHnSTMxoSduoOW1MCigINGN0fCqomBI8xZTg0fQ2jQDS2spzNM9sZeZpSA+kUG8P1zXOd8bpLDGQO95C4Z6nihOLHJd/d+IEWcgL/subrTr05nbOits8hnS/1uji60oIC8x2FQpMdtULiGCxCAVWb1+Ng3WCOvx+1mi306uu8OOo+V7zl8x0iXm1eYOZmpmq1SiYVDMh9MaMMC4Q4T7Lly3EbCm0EIuO2AuoIW01myh1eKmQBrRhEIngRh3T+uMDKXt8yss0/ylvnaM5lRcrsTqmfcniL1NTjDW0xuJMmMhyWLpKnhjwU05AB6Sc+3Ru/okTeARP4y9x/MSJ6cnT3L2X35qbDZ9w9JM5XsDVznG8R/lWcMKEEivQ9+rJfD06cJVe0Pc5HS6nQ++8EXSijph1bnBjm+LGkBsn3JNu4jgz8w9KsyCqDsFwIzPdMF2FUOAFaks7iJ0arOmfOfF+JxLm0CIrnbjEiRFng5M49Wat56n8eE7N9j2d73mdfEUTm67bwxY4yDT02SlxdfeRu/80/vDE4Cevz/abnMrPhssO7qXLj1/pdhCIJjnH+OWaTeAW5bp1kS0Rsja8KUx0gbWBTQFq8K7zbvFSox6NFuQp8nY0GfuhGL3FFVCBbaEKpYJAf41LcRGbK+iKuaiLT0tOW9rHzXluUlOjsxrknOkw79okn9pXrUSfNyFqNhPNsVONBCPRTSfuu+/ETdHoTSzcFP3JDc9ceuqx/zze13f8Px977MPjfWTiod9M3HDDxG8e2j/51Z6er07uP4XkuWTyuVzu1Knc5eOrVx9Hdt6YzfqwtnoLwzHlnmP203bCB/EB/yN+wvse8BGB+cKI1chMStBXKNmkmDQs7ZQOSnxMapNWSMPSUems9J6kt0lpaVh6S3pPmpF0TQxEWOad0lmJs0lBqU3aKR2VXpB0gt7al3SiU8hYLHY+40p7qNWZts9yb6Zo5gXbQGqO2U1pjrWBzyy5rhraOQs17ZNWjA+s3zyw87pQ7vqfTb9x9AR+fOC722piw9/eR7PJ7d0l0w9U9dyVez63eG68W7ceWr3q0e2deWzwq/lW8EEp/C/lZqNzn5Mc405zZBc5TMhu+xE72RzBxwtxc+GDhYS3uC1E8BXgKrfL5yroc7tc7CVsq3Gj2+3vs5WL5aiUj5SfL6dhpkOizgWZWHg4TMJhXTDD9EU36tIF3Oxyvm3qis7D5Po28ZeznpjmPbIIr+7hZfG12hqcoxVI/TkG9Gwlb7gaSc+9Mf2zoyfIEoaFquVDjbj1S7mzuT1oLF25s+/5kzd+8fp5ZHmOm8NGXWrX6uvuvLFVnP59oIEsx3uStywunP77cNdtgLB35n16iV8OLfA75WlXsCRYH6QmJ8rYgsSPaKz315NdMdxdje7qhmqyKIpcgauACBVONDrQZLKiWWf0GImtOFhMxOJic19tK7Ri02TrRbZcP99KalqV1vOttLzPDQDuGrfiTro5wb2pHHvK8f5K3FGJPZVDlSRSiZ5K3CviMvEukZjFynLOr083IjY6pbQfghgM+jnIy868MultTl2ZY8w7k9/rwibgrC4JqYG8OM3nYQ/nVd4OXd4Uda1yqXPP2qnK9i+SnO2rb6xcPrK0pHXDFx/44obWhdu/fsuGU92LpMrx5LKtnfNaN+x8YOeG1uaxb9ye+MLNfWHc8s0COeysUNcvUAcWVVU3rd2Zun7nuhq/Pffvx0LR0PxuedHa1spYS//9mdSRrc1ml9/CuHAEgHuVbwUv/ocyw4gwYqFGwS8Qg82HOZtvhS/t2+k76Dvre8834xMu+vCg76jvLR8d8aHNF/St8NG3fO/5PvDRrA+P+nDch0FfzJf2UfDhj4d9L/jO+j7wcUmWO+Zr89EZH5734VkfTviwzbfCt9NHQz7c6TvqO+t7yzfj4zM+XOHDGlYAv/qBljvmG/bt9L3g40RW8i3fB74ZH3fIN+EjO32YYTnbfGSS1TfXWD6kld960YdvaZ866MNPW5yHZn2Y9g37WH+4Gp/iI8qeoA/Bh++xbmR9JM1iNT7SMuPDybkiDCEHfbSGRSZ9F300X7OWN+Sr0Sp/z4fnNGyM+MZ9JJjvOPgwaR43Z83nzJyZpA0HDWcNbxk4g7uPWMCABoOLZozUTdIwp3rGY6k4xqZ/lBJ/NEdtcwu9bXmNZFYZ+TPIlVjqSvrApxVsG9Ccrik226V5OuZUvbI89Lqx5Wfx+09FAku4J9sDjq6B4QW1P2sIcF8xCz/BltzrP+F0PL28Na/LyzPv80/yrRCExxR5M2KDocNAGoQOgSywLLMQoRBNNHgjp3MxKR7mwtiWd6MzbSwaU1moNIVK1FAYubArTC6GkWTC4+Fs+Fx4Msy7+6zAu6gtTey0y3+Dn/gzAluWC1a7anJCm8zMaW1MfmNsKpVOjTJr5RUxOLueu6LPEilU0jC7gpkTjNweJsWrt//w8dx/5f5Ppr+XrdmT2XJksGpWt33vxm/sXvUf79J6LfbOqj2Z+vqB3SsBwTvza555U62oKM90mXDIuN24y0g7ObyL28cRA7MP3Un3UrKR4hK2z2OV2WS+kVAXIdRkNKwy9vGci+c5zkiRbjftMh020U0m5Ez1pnZTj4kzmXjzUYJ3kr2EZAgWkCZCjMzSJAbFtEhsYpu4QtwpviB+IOreE2dEAqKiOZ25lgkxK54TaUgcFw+JFMTz4iRzRYsM7ZUxVQtFlxYqNpNVNQ7zyPNunvA2E0srKVdZ+JKnSH3NhOxVsVvsqokSo5nyaauecmxlHW/Lq43aThHxx6lUnaYtM1Ib1UwR7KpjZmO2ikzFmc1YFudMx7U1jC2OpkZTKXTrUcqPkwHLGvjsw9O/i0+/9xVSfBqP4CNZvrXB//F/8hZtDCL0Hc1iRWZ+rd/Lt4KLvKWc0tvQa8W7LdhrQdmCm3ksIMgjCpTHVSazqU/Hu3Q63oKrOMrdaLa4zGYLwVVWm7WPEhelBHGVaBNvBHQB4G4z6s1l5vnmO8yc4QbbTTbSaOu0Eb3NayuzUaOZ2mzUTHXg+aEHX/Hg1z34hAf3erDUs9azw0N/7vlXDzntec1DntHAd3twkwd7PNjpQYPH56nw0N94GFJv+cWv1MOeYx6y24OrPFjiqfe0M6cYEg9+6MELHvy5B495WFX0Ts9eD+n0YAWzG5V6dnh2e17y8AYPHv93z//lIR7lb55T3/C8w94e/6p6twe3sO+t9ZBST6PnJQ9lH3zx0MOq9uHInv2qy4M6D37kwbc9yGr7voeu82A3g3o8jR66TSuxdThfIrZpi/qyB+/zII54cIiVuuAh+z1PeJ730BHWuyEPUTzo8rBeaF9TKpd0qvs9qHiSHsJ56j2k+RLD1xss5vIc9lCXZ7vWubc9vFagweVVmXOx20N1VJHK1Zj26wE0QNFCkSrmArWCIrVYrFbRBLq0Q6A2s1lzjknlashcY1bM1GVGwv4Y2GotUOvN7WZi5ggyf1g8Ho+nZM0HZo/nbR91sXgsnpIZiLnh53ilPMc509u2yfIV7ilrGfIOtGu5r3xF7Z6Fi9+3e5tbYzHmf2OawLWek2uD2hq8Yn5KGVAyfDof4ob8myu3rCF3LPdEQ679dgKvYxtuqcIbseYn+B3ujx//J33yk6HZGbKCPv3JAD3pb9B4dBUA/zSzLOGXlMVbA7gigGtcuMyFSQvWW3Cp7mUd2RjAqH+Bf5mfvuLDVwpwmRudLow6FziJSQyIxGQL2EjUusDK0HpGOWm2qHEzRsyYNGGDqcNEkkbkiIsQDl1IBJfZHdD7wQkWs1un9/NW3mUxu80Bnd6vt+IqcEKGt7p43qrHVW6zu8+vd/n9eutW591O4nS6LAEdp/en3RhwI7jR7C4KFqWLiK2orWhF0c6iF4o+KNK9VzRTRKBIKRopyhZxLUoRhorGiw4VUSjKaAawc0XniyaL9ObD+mN6oj8z86BSYrOrq5k9Gni+0Gx1Un06oHNZOCoaKLj9lE8XUE15Zgtih7d5yltnx3gsHo+l5FTdFb72owGNq3mb62Kp+J5rnGF7zp3L/wvnhNnnVSq2fIU+UjBnadRUbsOnrE8LNCBi6zO5ZYfxH3J3f4VUHEcPzn8Gv3U4twfffHT6n47nJjRDExkgChvz3HrUTE4543SvBheYhALgH2YcEh5VtlDRKUoiFbZY0WrBVZY+Qe8SBL0V+vR6YXajiuLiTC4PeLAt6cl4iOip8WQ8lM3fjGfcc8iT9Vz06C07hYPCUYECs5hYbC4qpPVgpZzdeJXBehZ/mu85jzomD5jba6p5jyYFUNNB5hYd12CAdv5s+pGf5Sq+QuafxnvxtuN4+mEi5hTNW/htckGzLj5Cts7Z2NYDcGN8K7jR+zIYZ86csi41MjItMRjVh0xoKjfYVAeuQm3/iWK0qdThdBCzrlBHDKYzM+eVQoNdNeICJFaKBQaziv0mY8BIRKPR6fVqfGRwSB3xYo93u/eYlzLQi31pVUuqWNOrghcJeEPeGm/SyzUf8k56ieId8R7yZr3nvJNeXdI74iVaKUXVSr1YUZkvXeoMqG1eBC+a+mFcI04PmNJuh8PtMGLGADrU6Qx0dvFRp60+6pD5yNjuudScvM27aWUG11QfOT2QYvwI5Pw+zvk4p+e5kTlSNHPVenLx4/tPRIId9EvTJpy36N7bVjlaOgOfGAe4vWbhp9i69vKtepOJQ8jtBwLqzPt0lL4KUWiEryjhraUY8MpeYvUkPMTBDiEUOaocxOxAix2RQ+13XYoMdhUpCoXGxi5d03gTpptQacLxJqztcpUxBASNVrWsbIULXaWl8+RkYSE0xlcabR5d0uCelwRRs28wRs1Ix9Ec07aDyNpyiy1p6+ry2wdnp5e2u4yRVJmVznr8ubbZ3YOs/w0JdOqt1O1im0LwJ8ptyarbczmnLa6mF7SnmgqKG5euSdccsIabojXrI/OaFu3/+f0ta5sKD7ZvqKOvFizY0D39gK9qwFYuFUS7b1qY6E+UeQTkHo521BX63be/aXXnijnirE4mssECdpBU2610AESIwkFFNEkoCLYCG7HSYmcxKT4z88/KAsGkgqoPeUNEDFUqlQiV45WkWaw8VEmUykzleOWhymzlucrJSn1Ii56r5PymrveiGNVcToJZjVqTEY/faORXFon2pAs0nNWJP2zLu1Tz82/brFYMcgoHUjCgGT80o5CdGXgb2dRjSrJ+bi9qfilKcpGOwZaC+Y11jugt8X1/Nb1/L8bYiYSqe68/92b9LX8zWrMh01eKFzftXxvhDGZh2isI/8xVF1Tlss7ahoYCSf739+84u1s1OXw2th995n16PX0dyuBWpUzQP6gnguVBCxEMiD4dYpHTWcZsXgmlYrxiouJ8xcUKXtv9EoxWqemKFyrI2qJNRaRIvdO410iMBUmXTSybt5L35LlO3pma0hYBmh+Z9VNbiUeuEMSfrbvzTh16vV9dtS561zduq1/yhb9Zv/LRxHw5sqV50YYOqXj5vRvmdS1p8TY7i5zGJeMv3z7+8h1NTnPu42fc/tjQ41v7vrSpiTeY9UBg2cz79N/4A+CHCvgrpWFT+Y5y8qiABmGvQJ7k8ACHZg4FB0hdXvYzPl0goyKPy+dkGpIz2gunOcQK5Wo1oK7gkfcm/W5n0gNlSaMoAYRWUtbZOBveuV3bs1bLuelwxYkVss92t5q2auPrdYdxdkuUnfVfR35aef+63M74zU8Px8caCEF8Ctu35/6UC0baMy0Lb45Eb4s/sLNTmo+/vv2V+zvMJpNcW2O7VFD18cu+Knxzy6F1ZV6R/Jtg+DkQSM68Tzvp6xCEKGxXqva68FEnmpz7ncQTKA0QQ4GvoKLgsQJOKFWDJlOwEioxMV45UXmxklYyprhkGTsic07xRqvVCKoPetADyUhEF0r6RN1Ku0ej6yuuKnlulD/dLYlXRtM9N9za7p4iRDbU4fpqgpy7bVuqePHihN+76Preqtu/NlT547Pd969vzn2laWWDD79sl1X8hWPp7ptaecGoa7IFPBbli9++86MPywee2rEKn4ytvXv58rvXxpjkaWMnx/inIYwvKBaDzqer0FHBJOG0xPox8KfL6n4J66V2aUiiu6S3pQvSJYkbkdAltUs90pDEscd26bSWoDNJAYn86KKEr2lZqVaWpdNjc2Xz+dkrr33CmH1R1Yo9qUXNjz6hPiHhdmmXRDRA7d4D6vMSsmK7JBqQkJPwkoSvSMjq0UCyRDgJt7IMhyWqlTq0cbPaPZf3eekViRyWUJb6WU6XRBjkDYmyd9aN7RK/4LKEp6W3JTIhYYnEOrxdq04nSkhAwpBUIyWlcemQlJUmpYuSIEohaVw6J3EFFkthF4WwGA6Fx8OcEC4MJ4Nu8Cepz+ZIGtJWtFoNeMX4lnfJxQZSdcxNkRpl2nleYZ/VxOWr7B6yppSzyXEliwZh5OKUGubPMQP3HDMowrhbymskv376aXnl7UurOgtrq8TSQqnSb/z44zdy3H7aW1u2+Oav3dpkEt6822gKLhrqfLLnk4/CVVVhtoOpN9dJf8EFoB66YB0eULx3duDa2k21pJYd6lJre2s31z5Yy9UyNBsEs0oKBJNaxwSBVRDVknLBrJYxkIWJz7WCTfWwcsEmwaKGygVR1XfNq6vWSRysUSPzFF+RGmGPeZF5kYI9VrR2Nij+IrWhoVuVAV8B5MAFxAD9Pf2o9GN9P4b6sV9bMK3LqOP9uL0fM/14uv+1fqKBA9f1qBP9yPVjG9e/q/9YPz3W/1r/2/0X+jmW/uIiVdXChtZ8KMe0UHEWh9UrHyCh/prZ+qptfrU5sbSopgALdFJdjIvSpFrUZLKpQTWm0gkTqibVtCSZjIpLks7C2RmeP6b2Zp3IjgqgtiGNbUVjq6/8WZ+8G05m48rEWmp0Kh6Tp1JaSVnWDLSMK8wecQN2uEDWduMyl6a+GOPhT0WcdtawmjbML53bH+id72VnC+pLpTDTFWbPutU1Nly1R5du+ruXKlYXtlG1ET2PPtxwx7mHth4ZiPqqEiWOWLTwqafqB/+6r3BBvNTwrrR/Xriisyt32C35rN7m9cv67l9bkXvx1n53bHnj/OtqPZ6a5eT+p58x6O63F+/avuiewRYpsaom3DK/3q8LROfPO7XsFyvuXFmh0xvosHyodOyTbzcrjlh9g6+kJVogta0lzffsbEstLC5emGprS7cFGWdyAdDf8QegHLIvg2XmnCILolrhanaRAhca2J+7yyaiR4xORBGiYvRcdDLKNU9EL0aJpli45Bo1FkUxiskojkTHo4eilCW8GJynahlkp0eFYNd4CUKJWBIqOVdyvmSyRCeURJLlEHSLJUnnPHcxz/tWGZkWF59bb88etGIMPDU7YUfFXw5oPhrmbJNR00JofE6Xa5hvz5+U0V/lfutEpKQwecMNJY19iyLbclvvWbmmsC3R6NiZG7rjIayjH1nL5XKLWFLsLF58c/f0EV9VlY8MrF6nE0zctJPFeFJQBYT95gZxaN65InhSWQ3LTMYnjM8b6R+Ml41klxGNvi6TS3aRble/6wnXZbZEkl0truddr7j+4NKJLqW5VXUFuaArSJovBfFQEEkyOBHMBs8FuUPBiSBhP5X4YlWNqoUFAS1URIuo8qttnD9ZZHP5kl533ubbNoWfepzFX7ITYNum305p+w0+u42VfoqNu+3F5R5PWbHdXlzm8ZQX241fy/kmHkCZe+9qqL24/PJK1nUa8lUBkJnXc8txr9b3cqxQfuwNMWV02Vbj3UZiVIrDao8RjYUlXVtdaHKh0xU1RQNRkns7eiFKtkbvju6P0pIoPh99J0qej74SvRylh6NoiuKP5ejWKIkqp76pRpVnj6tDDBqIylH61B+il6PktejbURKIdrMK+lnW+mh7lLAKyC6tglu1bN3Rfu0jT0T5qNKfVutZ2t1R9ql3on+I6lomokhCjHxD0ZpoNnouej6qS0Yz0ZFoNsrlqbiqRrVFUWCojiTLbeFkkS/A1vgaqvPCIb0tvztzQBMbeVEh5+VIPsZYzOj0j95OyaOaAv1nAzF7nqUh7vXE6xo1GzPuZUj35pHvZYNglFfcurhSicQC4bqWhQcw/mdj8/GFm7+SqTQKP7i18IsP0XO+KkAoY2fV+QPgwxsU8X79w3qywpa2kRWQBuYG1zZc2pmseMxgUS3lVrvaYu4295tpi6nb1G+iAQMO6bfrD+uptp2Y09fryRBBvV6wWi02nU2zBXTN2gL0ehFf0J3VvaWjOp1lWEB2RLVGoDa21A8ogUyATAQQAqGAEkgGzgUmA7pWMZANEDFQE0gGMoHzgYsBHQSSgZHAoUA2cC5wPqAPMLJfl1K18Lo1+bChWQsVp1yr2kDsyjBLj+gOuamgHT8vdLhVtyfpA8EiUnfSBlY9R01Otw6T7Ec9P7UwaGscjZ0w47M85+V9kwmFOmahcTTb43mLwxWDzJw9RpZBs7ZdY3a5msn04r3rcfntuUvYuym3c20ud/dQbucd+7EWX8ejgaoqb+6P03/0VlX58JE9uQ+v8BSECgAi8gfAAHuUcr5LBjQBLuiHrXA3PAFcAPrhFXgDOBZ7HiiYZs3sL7Z1apZ3pZCdDTAhAZNoSpomTFnTOZPukGnCdNFETbP8RMtotoiqLmkA4JN0lodgnoHIMtvGpeHjms1KOMx4wwR2dl5pMPPkAOh89HVYSF9RHuAa8ELDpQbCN7gbIg2Uq8cL9ZfqCV/vro/UU1MZ/qHschk5W/ZWGSkLCRbVVI5/KL9cTs6Wv1VOyhmEK8ULpZdKCV/qLo2UUi6CFyKXIoSPuCORCDV58Q/ey15y1vuWl3i1Gjz4B89lDznrectDPAyiZ3s8TMZiFXV2XVhHRaYjnRdEldpRoEJJV0VFU0GXznnESYzORGdiR4JUJNCVQF0C/3Qhgf+YwNOJ1xLk6QQeTuB9CdyewPUJ7GEZPInSRGeC+zCBryXeTlxI0FMJPJbAxsTaxKbEjsSRBF+SQE8CuQReSuDPE/+aIK8l8EjipQTZlcAdCVyXwPpEe4KUJtChZfuHj/KfeztBn9E+uDuB2xI4lMBkAhcnsCRRnyD5rB8l8DcJfDuB309ggm1u8r5wSl2VWJ8g7awJWJJvIdHSZo49qz6dOJUgV1e5dra+fAsfZe37KEGPJVgD6JEE7mJZdmj1lSYaE4QkHAlyKYH/mu8veYllOZwgrL87EnTugx+xVl1IkO9ryDiioYs1vz2BNexLrkRJgm6+OJtre+I0OxeKXIK1hV5K4DsJzCbOJchQYlfiWIIm861sT1BxDpPnWQPw+QQe0hrZktiaIKF81aRJq5UdMyU9CVTYUNYniNJ/OPFa4kLiUoIbZ4O3XftmfQIDWp0XEngugURMJBMjifFENsHbEihAvGukCaEJm5qTC23OgpKKON+ULPM0uoVwuHCVRYS6uqpVPNNKNCsJe2i7gLTV9KimiKSvte5/1rZ/NTj9OQnXFMm7EuSrE6/N8OeFZ1PFtwdS2h6WOs2dKUNKZorsKPvP/10bQ+1wrPdzlSfP/6BMFV63qqek4/aiUN9gurSxt026M7fmoe41/o6ONrf9QG7x/jVrCltbGhwHcmvvuAOdNMP0qvpmR1nIdZV21bt6nWC0cI2LPo1r2pbvisqB7Je26a/p6yDBSy+DwH7/wiCqnICCTTSYVZvYZTL9wUQ8psixiHYO87XIhQjXfIwxj4j2EwFyjSpH0BXBcxEkyQiORMYjhyI0MquaapmqmGrq7xoPngsSCIrBUPBc8HxwMqgTgqGkZPOLpmDSWuT2AbjyZPD5ymn6WvVU1kyN+L/TTNsLr+vpuVorTSxscOzM3Tw6iuY84q5BWfpThXRWK8ufcaSvgwmC8JCycJfxsJHwRtwvPCEQo4D7uSc4YuBQ20f0f1d2/cFRVff+fM+5d7N3f9y9m929m7ubu5sNJwvJumzObiDEYLmkIbkQKwsCIpgQeZAKqCSIolCHoGGoSl+xpoKAI77JOFWcSjX6Hm1fy3SgU4exLzNFOz7qyPTF0nmQ6vNRagts3px7byAI/PFm8uPuOeeen9/v+fE9n893XRjcPhOlUKoqhZVUfaqYOpMS+CcjRZqtC3Z17gLzlRT0psBI8cv1QymhOwVWlFwz3VRNV7AoKfEiUR0w2Zi9Mb8Kl5qEJ8O39AVC3v7oj9wVwEf/Ofx1iiKc/nwclf7nL5f/9r/3v7SusXHdS/ev3r+hqWnDft7aVOlOcoScQClUj/YYa9flnshhlw4DwcEgdgWB34tj4gW3C0CqNuW8kQeU78/jJiMPxXxvfk9+JP9FXrQfyMI8ZFShst22KIxwi0KqspiITy+G1LqpiwRJQfYOwrYlONYEPvSdE2ZSq8VOm0NTZ6Qm1MnZ5SWI7mwVHNaybT/dtwHcONLUsiC9fPfqQsMDL68r9BWAAAyVjC14TfXcrub6h9J1PYWBx0mPlm0s1yO+b2x797FHjj7d5vX6kqlKqVSRy1WQu3r2rKwLKleCbuk0758FpTvJafIx0lAdetpY4Q08FzgQIGtrH63FMcL35V4XuKmGyiBV1o6vWZCLt4FtPz50m3DNcmw+HvxuEC8MQnBaEVTFS2lykazisqIYd1AnfDIcc3itTod0dV41LKJOKEyI/kyLaJmeMKPAVXy8ZVok2bYHSn07BFd254oTP29Y9+qDhS0zSpkpLfd/o2JWY7687uHCQD/5+B8/5a0GMX1P3ZT6S+cfObpjns9bqul5vjPDzcl4jNsW7R3VPnICVaAN7wgewHw3kJMCZigJG2E772epHcmKXCUfk0fkM7LLLSdjq2LYiMGyUE8Ih0iF5eyezzIYVyiBYnlAkou+iXMXv1R4v9AJfZsscch15jnNHiJTpl6v3lwY8L7M7ZWG0ay+WmrZsgXKpWixs5OSE6WH3f5yz5WWCV1+NMRuS9jMCfw7cgLNQK8adEH+2Tz+TmR3BN+uLlC3qs+qgliIFGoKZHbszth3YrtjgtW4qOQ3E/wyqsZQImZNTagNNVY1QiNvRH0iZS5sXNX4ViPJtlV6vZWhrFhXTDWkW9M4nU4pSlHkIJIhL6nygtfLreMOM9/hkTRBzsKsZfosxFrGIlwhW8Udw78D/J45Ga3mGMo4rdaFfzd1yc6u3Mq7bvdnWXJ1S+fautZ7Vt7TWjf97kfmtT41O1cXW1FYtLRu3vL7ls+rA/ecdR213oAinn26ctqipfm5t+mJ9OwV3zTWtE4J+T54KFpRbJ3eXJuoqjXus+wX4+dxVtiBNHSP0YRnuYOm4IK34nAsDnPiC+PYI7eTYrg7jMPhMkQUUkWImwi+omRIsimVeQOR4CJkGcrnFH6bGXOcKFiXaJ2dmzicWaxOzwhOmTEHChFu9Qvzo5vl/eeu7lXbnlw75/e/b66vmZ8MsOaW8KZv4xeyUz/8cMmV7XNbPK65nnDAw2sZHz9PPiFvIh3tM+6NGm7F9EmzJexzz3Zjd8DVHvB+7sVhb/JQEvg6dCx5Jik0oWRVsj5pJM8kRSPZnexNHkkKVdZDv2U3cKH2IzbMDh/j/nk0m0XvNbWyWFHSAy6yOBBWvUU5MjGNFWxmS1+frbLOemV7XAC7YUHH/D9xMWYtVU0dS2c9PuufobCl9Be3XrxnOeVr/+OQAN/d9wYUfFbLXt6vZe9UqivLEy3rOnCPtYaj8fMC//4TGeJGYoVnvedZD1mB1iO81L3WjZeStQQTl6AKWCpzPF25nP/wb+O/eUfymRI/sVLJZ3pgMSDokDxhSfJgWOyW3O02IAeDJEHCSljuD5qSRDxeFEcZRKqRwpFL/2p2m0iBdgvFFJzWZp5RYFg5rpxSyCEFrNAZerWpKFVKvUIEBYaU4wruVwB3K70K5hfYHkKKPjFgSCBKayX8VwkkwKoFD+/rc3BleXsraOFDujozzjX2HfzQWSjcAOLgZ9Aue0coTYY0pSLktdKuBaUnu+G9H0I5uH4I95H1l58iW7VsNn5lC35Oy1rnMDx+XvwFeROF4RND2YABV9VmzfXKVmW/wg9+fzaictDsEFeKeLW4SXxKJP8ivi3+ynKRNGI8Wps1vye+LOL14lYRLxeBpMOg4Vo8H9+LBVVOy23yMlngsNm0h6hl6TLsAlDsMQgo4UBAsUFRzhjYcKkODpfy+2CxV/S2u3xhl8snCj7ZTzAEZgYgwIfIIwdNDo/Cbg4QebtyvoUT8Qbnb/bBUt9aH8eN/Mi41z+/4AOXT/VhaQJEpSCVqq3qEpUoKggqDKsXVHxIhVZ1szqgDqpCPQdGWfgiDpUSkApNS9RR9QIHJgD/co8RFVTnTt2GKsWT5i9V6FX71UMqWaVClQpei0ng8hMZeRVZcBXL3QHAgi8g8skxaiPZcoUC5Drztm1ggvVxjVqXvwbn4dfq1tVCsFCwf2wROLWr4qbYHnszMcEfyXRm+iSY4p0QkDgU4taTuKx04q4/f7ag9LON8MuDn/7Xkj9+uB96uJzgB68MOrKyE6+9shfvcOSlHCFylryJ4vALo/qx8IthLMZ3xvH62NbY/hgRY2Adr60T9aMhTqY5847bsRj53X7T43/WjyUfuCUnxs1j6vkJnr9C+J94CLlksSxWFg4hvyxyIE84hEIuvyzK80KwMwQhLpi707XmAhGeFYGIFelaMwKLy2JlHb5I2OeLiLA4hELtshiWZTGyIAaxWDgeQn6XLIrWHYUH6bpx/xpT0MM6tulta/QBfUg/rp/SR3WJh1O91Qoa1o/ro/oF3dPEQxv0zfqgFVrWoA/rp/QLumAR4/SUTYxrCETNog5Y0Q0dh1bzG6Uy5FN8VT7i9oUiMSIXXf54WPBElQASy4ivSDyR63FAzurRN8GP41vjDEcC5Tmgnv8Wcn3Xg4Egs4qfzPpuAQqyJwouZxbVGTlQIC9MRgTZUlEG5ImHS8ue/Li0o/Tjh2BG6YuN8MaT747sgMUPlr5qiWSzUfhW6SeRbFaBffA8F5LSl6Bo2Wyk9AaXEa3URr4ib6Jq8t2jKG7PxDFbAnymWpGu4Lgtt8BnkOneoOkCCBJVjeqJhD0z6ImwridUWFypV7ZH1XA0qoLq1iGh80zGpaCp69GEhGoRrkWGnjIRvZeuo09Q0kFBo7W0iRIvha/O0UsUv0Rfp+9T8hyFZRQ6KFDj7H+b5ygcpXCYwhP0GYpX0g0U30G/RXGcZij+iP6JXqTkdQoHKHyPwjYKPHusUvBS+M0lCmP89fcpPmzHPGMVLFH4O4VzFD6mcHIi/8ecdzO0mXZQolH4iF60K4W30ecolnjsvr9TOE3PUfw+hWH+0ov0NUrmU5hJIUwpxS7nvdcpvGjspLCZDlC8jPZQjCl8SeEUHaX4Pfprip/hkVCk3RTnaQvFE68/YL3/Nv0VxUMUfuBk0UNhCYU2CuW0muYpEShc4EX9ieJhepzi16ykAxQW09V0EyUNtJX3Q5piyq1FxXmm+WsKQ3SY4okseUpspUvzyoOLwqyLvIZgFT5AB+kQJZsoXC07T4HyGgBYmUo100yrcMqVaWkiZRYpWBleoDBCAffSfrqHHqHHqBigCyl2O0BMn6+Sg6KwES1Gu6MERZUolqJ36ODVobxeP8bxe1V6vU7mW2pabXzTFHWYpy/V1+o7dQFUnUxBlQkSLVZpAWWRz1VpGe65XgajhU6+HPd12QSMvk3c1jthtsn0ZVbd1M6S6buFneV6qPyN+Ppr4V3Xp7bvIB1jzW8zt94b7LK03oFlZTIS2Psw586AU9snqzx5sfR8VcuiB+bFplZXR3KpZGOmrblejZX2d8PwYOniC9BF1l9euWj3t5ux6BJPdkfT87qaTNJrrRAb8QvO6tDIv+eMvImi6JQREiLhCI0QrxSXMhKRRRlkPm/H/Ap3U1iOK/yKyZd/v9wOOAyArdX0nxTVVFXs175vMxwMzvQY0fCn9sei1qvt0cTZViwgbY/GaRECD+7X9mjHLI5E2UIr1i2Dx/MKAPhx0SdJvgDIRaSqKMLdlV5Dt3GEV7DgXL9YmEu++OZzmV1Xd1l86e3izGRwvMLNcIBt3ENAIxY+qWxkaU8yh9+7chlC8TuaWKCQ07IkJ0p+965/sMsflvmC3hOlnyMY/xLeEGTMvyMy8C5G+Kfk3y1fkDlWD5HUDEG+NIqVnh5kp3TfOqVb/ttESnSCtMFFcQmKQtr4tKj1a2c0YvFVOHsEI03hRJERZ5NvaEWtWyMBDT4Y51wV3r1nNIFzU7Bi9/hbGvA0OGl38RcaOTByjWAyRwNFgyoNPue8kxENW4PRreEHejknhkd+anFXtvNsODXl+xZtJseTKRqeZVNkJqdJavCFxdLZY/N5MNJA2Svtcx20PTohcCMp9CPXyyJnII7aQM/RsbHJJJVrQIyr2uQoy2SGCn9m9dyZU2NE5gAewXKXNR2fuM67qF6YFiVnub8d7S797lmhaKg8VlM5c1akdjb3I0la4TNxMYpCi/FXrxbX8OUh7ZQ2qpGV2gYNhzWqNWjksHZaw0u0AW1QI1ai49opDXdoKzUsaGENn9ymneSsn40abrboQ+MaaMZ7R823NNhs9Rgu2hwi/P8ahRt7lb+O7V7fqAEXABzQoOHM9R2/yqJB2YQpq1aGBtI+8SDaG1BWKRuV7YogKNx7qxTi9LQLlu3yyujYzcZg041jsMqmgDsRE8Nk3zN/3T3SZ19z9TotKhy5ha9XjFaTNtLIpR/lMDbGvQyuHGen2CgjBxg0sAGGFQYCgwsMfsZOMjzEoJv1sn5GwoyyBkbOMTjFYBuDVraErWHEy+IMf8BzuMDIYQZ7GKxhm9kAI80MqnheYYZPMhhmsIFtY88xYjDgOeFLDAbZKMO9DHhOOG4V/PI5BkOM14ls4zVaw7DXqs4BxitErmXOK4RPs3MM/weDIwwG2CAbYmQlrxpY1Vp/ya7MsNVCMc6aGbbbdpi3jTLjB7yAQSbwbC4xMsiG2XFGNtitw1Ymt/N8eX2EZtbBVtodgU/ycofYMMO8VdhJDpd474wyfJhBv102zvBSAyzJMLa1dAQBmrY3tS9xMFCRrMAViZd1XUxlMpN1Np8rcP9YkOOK+wf+Z9XktW3TzaTnOgpa19cDriOdOZ9ZPdyo2zU3BmHXZBFr0BumVpTuuyHoFlPA1JtPDAijZaSVZPjMgHKoaLB+tofh1D79YMXeM9NgmmKr03blFeVzTpQCt5LKZEK8tybrVSE3FiwEC9Ykd2V0TPmDpWU31RTxJsqz6wblgaEbXCffQp+m3lzL/g+1dpOjCmVuZHN0cmVhbQplbmRvYmoKMTIzOSAwIG9iago8PC9UeXBlIC9Gb250RGVzY3JpcHRvcgovRm9udE5hbWUgL0FBQUFBQStMaWJlcmF0aW9uU2VyaWYKL0ZsYWdzIDQKL0FzY2VudCA4OTEuMTEzMjgKL0Rlc2NlbnQgLTIxNi4zMDg1OQovU3RlbVYgNjguODQ3NjU2Ci9DYXBIZWlnaHQgNjU0Ljc4NTE2Ci9JdGFsaWNBbmdsZSAwCi9Gb250QkJveCBbLTE3Ni43NTc4MSAtMzAzLjIyMjY2IDEwMDYuODM1OTQgOTgxLjQ0NTMxXQovRm9udEZpbGUyIDEyMzggMCBSPj4KZW5kb2JqCjEyNDAgMCBvYmoKPDwvVHlwZSAvRm9udAovRm9udERlc2NyaXB0b3IgMTIzOSAwIFIKL0Jhc2VGb250IC9BQUFBQUErTGliZXJhdGlvblNlcmlmCi9TdWJ0eXBlIC9DSURGb250VHlwZTIKL0NJRFRvR0lETWFwIC9JZGVudGl0eQovQ0lEU3lzdGVtSW5mbyA8PC9SZWdpc3RyeSAoQWRvYmUpCi9PcmRlcmluZyAoSWRlbnRpdHkpCi9TdXBwbGVtZW50IDA+PgovVyBbMCBbMzY1LjIzNDM4IDAgMCAyNTBdIDggWzgzMy4wMDc4MSAwIDAgMzMzLjAwNzgxIDMzMy4wMDc4MSAwIDAgMjUwIDMzMy4wMDc4MSAyNTAgMjc3LjgzMjAzXSAyOSAzMCAyNzcuODMyMDMgMzYgWzcyMi4xNjc5NyA2NjYuOTkyMTkgNjY2Ljk5MjE5IDcyMi4xNjc5NyA2MTAuODM5ODQgNTU2LjE1MjM0IDcyMi4xNjc5NyA3MjIuMTY3OTcgMzMzLjAwNzgxIDM4OS4xNjAxNiAwIDYxMC44Mzk4NCA4ODkuMTYwMTYgNzIyLjE2Nzk3IDcyMi4xNjc5NyA1NTYuMTUyMzQgMCA2NjYuOTkyMTkgNTU2LjE1MjM0IDYxMC44Mzk4NCA3MjIuMTY3OTcgNzIyLjE2Nzk3IDk0My44NDc2NiA3MjIuMTY3OTcgNzIyLjE2Nzk3IDYxMC44Mzk4NF0gNjggWzQ0My44NDc2Nl0gNzAgWzQ0My44NDc2Nl0gNzIgWzQ0My44NDc2NiAzMzMuMDA3ODFdIDc2IDc3IDI3Ny44MzIwMyA3OSBbMjc3LjgzMjAzIDc3Ny44MzIwM10gODUgWzMzMy4wMDc4MSAzODkuMTYwMTYgMjc3LjgzMjAzXSA5MCBbNzIyLjE2Nzk3XSA5MyBbNDQzLjg0NzY2XSA1MjEgWzEwMDAgMCAwIDMzMy4wMDc4MSAzMzMuMDA3ODEgMCAwIDQ0My44NDc2NiA0NDMuODQ3NjZdXQovRFcgNTAwPj4KZW5kb2JqCjEyNDEgMCBvYmoKPDwvRmlsdGVyIC9GbGF0ZURlY29kZQovTGVuZ3RoIDMxNz4+IHN0cmVhbQp4nF2Sy26DMBBF9/4KL5tF5AekTSWE1JoisehDpfkAYg/UUjGWcRb8fYWHJlIXgOZwLhrPwFRTNc5Gyj7CpFuItLfOBJinS9BAzzBYR4Skxuq4Vemux84TppqqXeYIY+P6iRQFpewTBjvHsNC7JzOdYUfYezAQrBvo3Um1O8Lai/c/MIKLlJOypAZ6wtRr59+6EShLsX1jwEUbl/1JtTfja/FAZaoFdqMnA7PvNITODUAKzjkvaVHXdV0ScObf+y117vV3F5KdlbTgXPJkb1zwP+321Yfk8SPqeZngM0KF8IiwTpV4QagSlDlWVXrkAiGaGbaQo5kdEKJ5kAnmGD8gvE9xib1I/ljSQnKRIVQIK4SpJSl4gkIgVNtZ8XDrkNZlXjegLyGAi2njaerrvK2D60/hJ7+m1usXpJqh+wplbmRzdHJlYW0KZW5kb2JqCjQgMCBvYmoKPDwvVHlwZSAvRm9udAovU3VidHlwZSAvVHlwZTAKL0Jhc2VGb250IC9BQUFBQUErTGliZXJhdGlvblNlcmlmCi9FbmNvZGluZyAvSWRlbnRpdHktSAovRGVzY2VuZGFudEZvbnRzIFsxMjQwIDAgUl0KL1RvVW5pY29kZSAxMjQxIDAgUj4+CmVuZG9iagoxMjQyIDAgb2JqCjw8L0xlbmd0aDEgMjM0MDAKL0ZpbHRlciAvRmxhdGVEZWNvZGUKL0xlbmd0aCAxNTA5Nj4+IHN0cmVhbQp4nO28eXhUx5Uofk7VvX1779t7q1u3F7VaW0u0pNaCEEIXoaWFsBBCgBZa3QKxGYMkJDDYSZATDAZMIAlxnHgSiMM4xGDTYGzjeCbGDnYy4zhmxnYWLzHJeDIvz2jMJM4Kav2mbksgO8l73/zx++N9X+qivrWeqjp16tQ5p84FEACMMA4UkkuXR8rveXHuZQB8EACSa7cMDPP/nnsMAP8AAEfX7hjzy1sXPATAfQKAqNYPb9gy+lowBaD/EEDgNwyMDoMNNABwFQDEDXfsWn91QIcA2RUA9RUb1w0Mftj2dggAkwBQtXHjugHjeeE9AJwPALkbt4zthGuGrQDWGwDquXcMrR24anzzUQD16wCcd8vAzmHV66qfA8ANAPBvHdiyLvRN+VcA5H4AvDY8NDo29R/wXQDMZuXD29YNf+nTjzUCqPYAkNsAgIIaCBgAp6aAAgIQI3ZCFwwDDwREiEAvAJ3irgIFAhSUMPUeg/kXAgIIgXQTrNKQ9MH0Z9WPs5zZgRiVHDS/39aR/58J0/zfgk+tlDznGbjG3j/8rvRo+uDkF9SPq0VAZXSZQLnnyT8AD8B/hY8CYCjzpsdhPbEgT4iaCjxPKDcOM+PMhLKFyxeBH/z+LH5zuhmjQgCfTQIce/fHAPQ0X8cwo/RCINPSlsEE2ICDcQDIBhEo6MEP86AX1sA62AR3wBCMwS44Do/5s6amFBjFsBAGYBA2wh2wFbbBzpnSqX/7C8/aqbU///Dj+PmzIEAvGw3HaOgi/Gg6juCHp6bjBNTw+HScggxbp+McFEHjdJyHbCiYjqugAACWwCZlJttgAMZgEwzBVliupDfBeiiBBhiCO2AQVip5o9M1/FAGc6AUqmEOVPxFGP5ZUPw3oSyEUVgL62ArDCqlfigB//+g/cz7/9ZiEQzBMOxSUhtgI4yBHwpgLRSCH8qhVBm5HzphHQyCH2IKlGLwQytshbUwB/ywEO6AO8A/C8KokloHo0ovO5S2c5TRt0IDNEEnLIQuaIWl0A5+2KTUHwA/jCmjZPPdAgOwDTaDH4aUWf3V/vlDYIchvg5M078fCfQ0ZME5gKmryh68+ZteMvWn/wsV/Y9CZj+iBQPwIvwRo0jgE2iFXhiEIfgEHMDo7NpYi0ugFz4Jb8MgbIVDKPxlqBjAPDTAkAJnK3wSXoFf/MWKI/AduPbRPmAEHoATcJrlYzMAHsXv4hIchFcUyEsAYPVfAkVuB4DDALATDsMWMr3XyAfwA/gJrCbfIe/BEXh8enxGuIqNANgGvfD0NIA2WP5nQC/ANdTCBtgFe+FIJouvu/EmaKZ+A4/DYngeAFrhbjh0s8UfUOmDamHqZt6qm2McJAfRinnwNfgDNPJmPA8gl2l+caXS9270nRU/i769ovSdjnfG30m9w72DdMXb1OEbeg0Tr33wGln6Gta/gL4X3n2BXJi6KH/jotbQ3PFc8rnh5+h3Wop8cAEjTyeePvz0mafffZofuo6+P33wJzL0p91/IvKfcOhJNJ33nSdD59H3xNInpp6gj59u8JlO7j5JzpzE4ZNYfxLFB/0Plj5Ihx/ELz2Q7Yt8sf6L5HP3DvrOfBbvX+rzwb3Je8mRe/HIZ/DTS30+cbt/OxlLTvlGE1O+4ZYi31BLkW9ry5QvK+paIUTpChWd8rFxnknPiTZfXINXBjCZqPAllvp8vhuRG8du0DM3EPpR7tcYmnevPrz62Gra1xv2RXoRepO95EjvtV7i60Vr1LKCR7qCi9IVJuqj9XQpHaKHqUq9fHHA17HU5xtq391+uJ3e1hL0LW7x+0wxlGM6U3NzS5HP1OJrIdkxzwpH1L7CjKYVYtS0giCswCisiJimTMRkSph2m6gJ6oGMO5DHC3jkbNfycLjtgjDV2ZYSOvpSeF8qtJz9yst6U6r7UrCit6/7LOJne+49dAgapLZU+fLuVFLqaUsNLu9OySwyvrw7JUpnHdDQMzo6FlYCjobDY2EIj4XD/aNKenRse3gsPDY6BuHw6KhSJxwOQzg8huFRljsaHsXw6BiMMiCjODrGIqMwOoZhGGV/Yzg6tp21Zk1d/RkyC/8fn80wzk4XrMIN+AMySL5Dy+i/chz3KB/lvzH7URWp/lPYJPyrWlZf0XxR83ttqfZuXZNut36h/piBGj5nbDe+aho1fU/MNbdbTtn67TrH+dmPc5Xz353/7trqusKerB1ZV9jjDrlD7ic95crzrezO7G9mHq/Z1/e352/P357/H5+vAMhNPd0rupZ3LutY2n7bkrbFrbGW5qbGRQ0L5foFdfNr59XMra6qLCuNzCkpLsjPC+UGcwI+l80smowGnVajFlQ8RwlCcVOwOelP5SVTXF4wFith6eCAP5U3MCsjmfIP+FPNH62T8ieVav6P1pQH/Kn1H6spZ2rKN2ui6J8P80uK/U1Bf+qVxqD/AvYu6w76U4cagz3+1IQSv02Jc3lKwtAY7AkESor9/ibXxkZ/CpP+plTzjo0HmpKNJcV4VqddFFy0TltSDGe1ukXBRbqSYkgVBIfPYsECVCKkoGneWQJqA+s2RUNNA4OpjmXdTY2eQKCnpLg1ZQw2KkWwSAGZUi1KCQpI/yY2dDjoP1t88cD9F0RYkwzrB4ODA6u7U3Sgp6T4AG06cGBfyhxOFQYbU4V3vecqKW5alyoONjalwgxqW+fNftpudYkpPiQG/Qd+CylMBieufjRnYDpHFRJ/CyzaHGxOHjjQHPQ3H0geGLgwNb4m6BeDB87q9QeGm5L+FHR0p3DgwtS3D3pSzff3pMTkRpw3PdnmzraUdVlfd4qEmv0bB1I0lKKh+mBgridg7pmp0/HXiiElLEqpGE4DATbxgxdkWFNSHEiNL+vOpP2wxnMO5Ei4J0WSrOTiTIl9BSsZnym52TwZDJQUty3vPpDiQq2DwaZNKfngQGp8Tco/cDtbiqCYMv7OEwgesJj9NZEepa4/RUOtg5v8KT4vpWKtZjdIcXmsyQFRSRh/l3lNeA6kuDyzxV8T9NdEGJymYFNy+t+Oja7U+Bp/SXEqFs4sfVd3Sm70N6Xkgek1ajpbGmkKNg0kU5jc1KgsXyoSHE7Zgg0315MNq2nT8m6lyXSzlG1RCpJrp1ulIk2NrGd/04FkY2YIDFZwWfczEJ26crbC73kiChXQ08gqOxZ1p2he04HuwfUpX9IzmPIn1/u7PYGU3JPCgZ5g97oeRmhBMVV4xRNgoaekOEUWdXW3LQ+2Levtnjs9kEwBA8eFmj4GJtjtyYBJ8aGUOqT2dxMP7UlxITHFh/zNKS4UbJif4kIpIaROCSExpcrkMlJtmO/vRg/M1E4VXkkV+pvWNU7XY+mPAOUZOS2KzUBTsWQKk4tinkBPIBNKikmKC/mnO07xITVDamymiIb8KS6kTpHQopiSxXDpYjTv7w6uC/YEN/pTckc3mxtDj4LlaWQoOJ9eq66PpGYhq6Q4BYG2rpsJhsxUc9gzG7mpFiV9Mxn7WHHrTLH/gDrYtvwAAx6cBggpEmpNASNhea7Zo+x+tp+DzQNBv+hvzuznA2dlme3ljWzbHgi2Dh4ILu+er9Ru6+z+pOcu1pcF2rCtq6Gk+CyBhrNBvG/ZWRnvW97b/YwI4L+vq/scQbIo2dBzNhfvW9b9jB9AVnIJy2WZLOFnCQaps/scUSv1Pc/IAONKKadkKOm1FxCUPPVMHsLaCySTJ87kEVh7gcvkyUoeCyXFTa6NwTbGv5v8g2x9PtGz8UCyh9E4OFIklCIhTGFwAaRIcMFZJCp9Shtc15DSBRtYfj3Lr8/kq1i+EGxIoQNLiu86IDYFf+sqYbrYVWi8qZf9ZTX2rwYC4CGPQhsB6CU1U1c5gHYO4AQHsJIDuI0DyOYAOjmAZg5gOwfQyAHMJY/Cyb8Gk/8e2PiVkMN/Dwb570EuvxKC3L9BUFUDg6oaCFIJmjiAPhZnZcIhCPLfg3xWPlOP/x4EuVHYwq8EP/89iPLfA6caQOK/B3nTMNf8tf45gAZuFNxKfBSW00PQfLNsFKKkBkpuzr9GsSux/Go295l8egiqqQQLyKMQ+BhsNcdsbH8Lfwt/C38Lfwt/C/8PBvIo7AbC5AYyyK8ACgLMOYsQmX9O4GCi/KyKf3v+OUpgohzOUpbNs+xzggpvzD+HLD9qDphDAXOgkfjTufhgeiO/4k+nGrlXAMGT/i6ewxLIgnI5O8+EugfhS8AjP2wZtxCLxeNWfZU/qbM/5Abxw/IPJ8wWrInEL8UnJ8pKIR6yGYlQuYBWVszhKiuqouVegudK1jy0pea2iN2Rk5/j6G3Ka6kO3N6ye8sqabW5rLLCavPY7f45uQsbs8pjgNCGB0mC1AAF8UnCA3wbITKBEfGlslJrZcDeRmx48PHH2b1f79S/4SMYASvUy9k7zHvNZIdhr4HsEvYLZBfdT4npgWF+nCc8MwDrtIYYz9tt2odY/cyww/GJstJ4PB7nc+aQyooFhI3XbjMShOD8Ere7ZH4wp46966RZ8RxWBoBTV6eukna+CSiYn6I8Eo5Brs8M1RnE6K5D+KP7bXwPE9Tap67Sc3wnGCAAnU/q/QYxpr0wdeUJgxhTXZi6IhcaxBhluQAiEBjyG0uNxGgMuoZkdYf6iJqqraM6QRrls6B+on4CI/EJS00kPhEvK1XstTZixGAOMYuWaLkFK+aQYI6R2G1eEi1fQOi5yjseGXn9Jz95+/W3028Zc6qLiiq9er23sqioOsdITpxM3zjbh4PYhbfhQPob6TMH33ygvf2BNw/e/86XOzu//A4gnACgD/Ax0EKF7Ieth3kEXuRlvoPneJVGDYIoEEHQqIAfoy6onyivj0biUUsNRuIMySGnPVBZbRYqQ1Hy2K8mjf/rP/Cuz251rVzpor9ZsuJnbDVXAtCT/BLIgXWyrDbjfTpcr8IW1SoVqVKhxZqT496qkT/QTGkIaEQNsWqsmtxAKZFJBzlCOKIJWMaNo06BBO5ENoKa+gn3D5QBRC01NZFIPO4WJ8oj5mhmyeOFWLmAr1QwpTJh0LwAo+UOu83ICQF68sbjKz9/5+o6v7+yOX/BYl94VceXe995P6/1jkOnB8nn/3H15z45sutAd11fndftfgHLLFlPney4Z9sdO+/vAYTbpq7Sb/NLYC4ckiv2zsV7S1GIOCP7IrRb3CjuFOlegvkFVS6dGKtylw15D3uxwO31uguoBoaOWNHK6DVHY4xZrTXztB2aIxqiqcraLrvdxvzx4OgcwTgqa8cZJbh/4J7ITDPinlCmarYoZG1x1kQikbg4Ya4J35wx2owkmJOXT6NOLzK6YLOPYGX1ApyNB5rBAxG8SL/dsPvCjvXfadevrvAnqhuSsi93wYrSseGeFVI0VlTV5Auvyo21ryx/55eBxk2x04/glr7DayucZmz6scVX3H6HHBuo9VBhl1p158663vlSwPoClmlEnfDwyfotXTU6+0kgkA1A3+QbQQsW2CTLolk0mcd4lY3nVWrQUBwWLSog4vRK84TYzPwQt5s7zJ3hnuN4zqzmLTuAUqISBRVxQX19NGqpiUQnysvLSxlSWCoejUYnnOVl+8Sw+pPipbJSNAfMgUqMmqN2rFhAqjFAu9K/mXyDrH57b3oLoZSkR/Be1KR/j5pv0AdvfP4V0uueVxO1TR4DhM6pq/RJvg7mQEIO7pRQoE66j9KCgiJ+CNyi+4ibut2lRSOm3cbDRmIMsSW1a4yxUK5vFMBeeGeeyj4qm8a1N1fRUhOZKMdI+KV4eWZrm2sibOFwmifNrBydWTm2w4WgOWAPmBdQvDJ6ZkfdvJ1PfyKzWuKcyhpP/arqLPe8eKM3EvKbBsk/TD5hKapsoFlzkl/ckPjK1vnKOmksBk3JspGmtm1L8gS9UUVS76aPcxq1Cgg0T12ll/glkAuV8HV55M4KvDcP+aA9SPLdKNixytBsIPv02KzHSj3m63G7GpvVK9Xr1bRajSuF9cIOge6luI+gzWotm+ZtUCAWEH9BacGRguMFqQK+oKBaKhs6okVtyXa/P+QalW3jJiE0zesYdhhuGMsrZ4gZmYibayIzRD0rZOh7DpLKCouym53mYP4cVPDE0v99FpVXTVO6wHgjvVS1+e/WD5+9S17x2WcG24/Jq8L+24rmLFtQqIpumr/q0GBVuqd1rjs81zunMWQLL8LjGx8enrfyFEw9+hSqHu1wWdOvvuDKnr/z6bsdWWVrH0gv+drXVow0evQ6/v6fHL2NcbXtAPSHfB2ooUY2qNXIj6tUKHBaQEYRRo0xhioXp75TxnGignr3K+6JmnqMhKPiD8vNNRH3K2WlcStbZAxi4AeraM/k7z8glZMf0O/g7qXXLVw/UGicukr/ge8EH0ShBT4jd2v0WXqi0jq0ZMFWx14r7qdopY4M9rdWgFpUE/VWv7+itIKAX/QTv7/Uf8R/3J/y844Kv7/CQVuLth4xotFKQ2OLFkVqRj1CZFSXOXrYWtTUKAdQhsmMxMUJ9s9cUxOPi8qJijaV4KV2myqYk8fO1eo5OHO80o+fTR9Pf/WONZXdC3Le+o+33grUrawauL1y49+tX/vlTVWT5vz6yJzaoNEYrJ0Tqc83+/S+aH5eabZOl12alx/16elvtj4UtMmrhhZ95+I/Pt8wtGqhLfSV4aX39JWVrb5nMq9lS1t+ftuWlsZNLaFQyybyStXqRaHQotVV81bLOTnyanZOz526Sp9SKL4cdsnL7ivD+/RYo8cCPe5S40Y19qjxPor3EZRAK2qJdqjYX1xafKT4eHGqmLcUW4orQkNHAIdgNxwGCkXb/f7SDEVnlY7ywscomp3iNQqjjs8maGsGWWixZ871vHzzDM+uZuk5JKSgq7pSZMQ8t270xPqxU0NVq77w/KbVR1tWhYMDJZHO+kJV6fqaVYc31GCes7AmuGRx06r2GD2x4djm6o5vptNnX0j//hsxhx3LXsjKjm578jNmW+WGrwy0b2n0WYwYwNyTDCMnp/4Nf0MvghXy4Y5nIDR17QnRHgtcmLomG0V7zCOK9piT/ZgvZIoMrKhAtMcElkvZT9D0QJbIX+YJzxcW2B7yikwKO16IRwoxHleoKiNGRifKM/IMCx8XyujHhbTbgnXFWVnFdcEZYe1j6T8T2sjnMrVKsrJKMrWAMGsQf4GPgQks8Jx8V0zoFsgqFeapmlWEU9lUxGw0iSYTx4sWg17Ud+tRJWCnXlSJ+l5BZRMEVZuIIIoiUYQgThAFkaNUrbaJNr9NtnXYxm1HbCmbUGobto3bjtsu267YVNRgTFrMZhR5zqQXuIQWLVCvnFj102cXRuIj5mjE4qzJiriY+BLfJ4ZFeH4fHxYvYVzcd/GimZ1ersi+ixfLSpHRTYhJWRhARdqiAYo0gKfTGwfxHczBt9ZPnnpofHLybrznHTzf2trq4d67nu1pbfVgX/rvOffkGaCQM/UnXuLrQA8eqIGfyYUbKu6sIOujO6J7o3RD5M4IEULOUH6IaooF6MvPt5T1gUE2EIuB8bN7NPqYwVBrqvXVRmqX1u6uPVx7plaor03UDtV+UMux/Exid+2x2ldr362dqtXOzdRlNZ9TctQsySodrn2u9tXaD2rVmXasDSsX1LVyR1dMsPR6i8WkIDh9CT4ZoM6EN5FtgfqJifqJDJPCyER5uD8+so39MbmoXzlUJyw1ZaX9yoFRMYeE0cy2lbUiL4xmx/Qmw8pqc35lYJrQFFamHMBButVZsbz24BfqlpVa1937pcdKi0NLHPXdVVk3lj72GDn4xe/vipYsGaxeezhevGDfa1/ceXWQ/rpmebU7XZJT3zf56r2fnrxCkGDB4tvT/9Dq4Xa4W4vah1sW3bGsUq+t6hpatOrzm2pV7NwYnLrKh/klkA93y10b3LjTzvjPejXuEnAnxQ0UdxFcT9C02mgMrH4u59UcklMIhThciJFCdPWZeB9PeGviAROatNwvA/jjAN4bwObAjgAJSAlFB4oyHNRH48rRGo+PiD+LT0QjE7P4EJ+Tyzi3pSqXnabWmdM0w6ur6jFKjZRGvpX+/YWBgadR863DvxlQ9WbXf23lpkdG588f/saGkW+V+vtU4e33fta2+vHrXzuP6se6Ct3p77wQjtTd/4tHPv+Tz7bML3w7fdrsdRqBQO7UDX4tXwci5MFqecG+LNzpwgLbThvZZcV7jXg3xQKKdxF09PkA32WejCL4mQNlgdDrC2IwN6FK5tFgQp8MzJACRrYp8tTItlkzm175jDCF5ZwXMyvMcpW155y1205uXezKzw9Lg3s7g+kDDyN/Ye2Sh6+fqfnUzs35vzx9mnztqz/eU3P9G4RQXHjgDRpt+rvJZ06kH+9Fgpm1BYQgADfB10EARuVFZttqq7BaZVVZVU7val+wKzgWPBqkchCJP1gaJCZnL5rNjqTJZjOZOGcy4PNhImAxJjkQUBBIgqNs2dhxwV5Muo+wV3mEkXo8EY+LP8scKOKEyFhpPTIyZlIQDaM5UB01B/MDCr2ztQsET5/mdvT5/X39Xc7LmPD19PjSX59csLW73lTTZ73emplF+tRPORXFtO1oevDByeuUU9E/pA9Mz+0evg6y4d/lUy7P6pQb3W7UrzbpIjqi0XlT3ste4vNGvPXehHe3lz/jfddLRK/fW+od9h7x8te8aPL6vPXe57xc9aveD7zEK9fJsVJvh3fYO+5NeXkfqxFRWr/qfdc75RU+8E55iQL4jBfB6/fK3qQCTSU4sFfld6HLBUmHxxNxJBxDDupwqOxJzZAe9XohoaGoSnAWRT3NoFFRDBQMxhkKFa4wsm1beFt/PD4ysm2b+LP+aUW7nGkMGS12GqVczk2cEu27ky3HTnP9/X77wralLfNMu7CFoZPMTxd4ZvD4pQnKcUgm33o0Pf90Zo+rkF8CZfCmvGRHCHfk4oZcfDqIO3y43YDrDbhDjxv0uEONG9Q4qkLH6ik72u3QC2ExfCR8OcxpwuGoHB2OXoxSUxTFqD+ajNIoY8Udy1bFzkTxSBQTUYRoaVSO0rmp6JXotSh9NToVJRDtiI5Hj0S5Y1HsiCajwwyEL0rUgT6T1qcl2rLixJw5BdkJh4krSPCMYdRfmtFS4hMMVSOMtcbj8fDINsZf++MMjxMfFcxDRhqcxUW8RBHK6TQb4aLlVQpC7QL/qXmHv/J3sWPp3z23eePzaH101eFPbJ3b6wp2JTZUrj+xvT53wYqB2ytqxkpPk9s/02wNuIyrTt34+xQKZ1YZXT4x/YPHXUU+c83+fz819vj4inK7VcQ97sWL3RlKVTn5OvDAZnmh3qazeWzEZu7VggMdDomAlJSILHVIx6WUxAkezmPzEI8mq5e4khoNEXVqmjDwNMthJgnbf4sJ9eWZg5r9ZgS5ifLyuDkaHzErBDURjTOlO1o5PTVzYPqdoZ+A2WkPnj5NvnCa5J4mX3zsscnNpyffPr3YzW1ntJIW8Rp7Xz/IRk+ck79yLwaEJgDyE74OdLBILoFentcbrhjQbyg1yIZhw0UDP25IGS4aaMKALIvoVAk1BT5Bp+m9HBXaZiO8ZZBRhkWKT09uUcYzyHrMjAIQ+qau0u8rWKuX8/dzTI1wEHQgHrOgxaLqXepJeA57qMeVlG3jBisPCUKVvpiAy2gkGomXlW7bNjKCmenbjBxjsTPCbFUl/vY02f1gQWPvhi0VOa3N9c4er7W5qKmPe9Pd2uq+8aO+A4OLCkROrROw9AmnO9k/vZaFfB1kYaX805gT9+nxTt0+HdmvRrUa9wvYJ2wW7hZojdAqkCIBswRUcajZRXGQYjPFVQ6kTqIWsFNDhF6O2jgmrWmIhqqJRoceJFpKOESOUE7L8WjnPec9qPN4PG0eGvYc9Dzrue7hFBK55PnQQ9o8fR5SwWpgjc4T9tR67vYc9Dzkedbzsud9z3WPljUlL3ve8hCPnO2PpTxI/B7Z0+EZ9xz38A6NttdEnHYx4dAYsixUy5kSgmFaGGSyYA2jsgyFJeLh+PSWU5jTS/1xs6KDRfrjZgvU1Ij7+IsXmYUjLF4yY7SsFBJxtuz9s7Vku6BhAiIK5lk0YMb8Sv4fT6SbSPsn04vTurHnJ7tPnyZHHyNr7+brWt3pXZNmTyvZO5humOFnre7Jn5GcmVOOB+XcjspeYbXaUmqRLcOW4xaO9OrRkDBRfUIWxklSy4gxY+9gc2LnVVkpCuZAeVW1NUqnh0N++iqaP/k1b2dv3vXW06fIk9yH7utHjCp0pjfPPlmFTr4OXFgsv/FpPY7qcVCPNh55Hm0c8hzuR9yJ2IJYhZiPuBF2AukBbAbMh2ogPOA6A6IBsNNoMMZdYHOBy2Xp7TYgVRkcBqJxGgxOtdstd/XFjrnPuJ9zU1LvXuomfjea3D53xP2q+103PzeilL3q5kzuIfdhN6vKCj5wq91yXUPssvuK+5qbsgICbr876R52c4KeEBoHNarHDHsMxKAyaxIuo57oqNNC1Qk7gorRQHRaJVAilpq4YgSJRPszTLc/PjKSGAmbLTU1dRFXpD+eYHtuX3hfeHr1lcX/aAgEZx1jGrzFlei26rT5fJoxJhPuxn3Effr05Lrz3Jbrv59Z8Rufpdta3dcPKGn2RUg+AM++ZrHCNnnRBguus6JgdVrzrXSvGjVqtFqwUy1YBXWvxWqzWNUWgY8D2DvsWGVBiyZu5MGUUBML1RgTVkGvzJiZjtmsFZEmzrhVVHx+HxcWUfm9xKbFyDg+zVRmzwe5z5zHd05vv/GiMhF8mXwuw0qu53FVN+bcnMc3gSgS9hv8EkWvbZbn3JmHYyHc6ce7snGHA719GfVeWxgprC8k0Gey+WzExieCVlMii7tphI8rwsFNA2vGhjFjneMzZx7nYHq8igvm5OYRTOV0Hbr99vu7cnK67r/99kNdOenzq88hPfkwkvPJ5Pl0+uGH0+knk+T4/W8/2NHx4Nv3H3zzaHv70TcPnkNysqPjZDp97lz6+qPLlz+KPNPPmRT2LUVjC8A5+T6VD/e5EbJRk90LEEwFLweJLxgJ1gcTwd1B/kzw3SARg0zcHA4eCfLXgmgK+oL1weeCXPWrwQ+CJKjIYMGO4HBwPJgK8j5WI6K0fjX4bnAqKJwJfhCcClII+hUYnCAYe63qpMFgViVtCQc1WhPm6UNH0bemJavZchVb1v64Yiq6pYPNWsgZmyfdkF2/oW3p8iXrFrjTJ96dbD52miw9+dY90fDQdz5PUx1bF3knH8u/bTR9Kr1yZnXrNh9Z3vngWDNb4/R5/l1Fi6qFf5Y/tyMPR3Nxvx/3+zDPUmVpttB7zbjLgDvVeCdBujOIQRM4tX1cua2caMrL63R1njpSJyfWxs7XvVf3YR2trbu7jvTVbWa5jbEYV1dR11hH5z5U91YdebkO6+TCkthg3Yk6EmYJjT7mq0NiqkOhoM8EPiBgl6XxkoQpaK1O8AoZRSfc77hfyYhUiXh4ZETZ2OH4yEg4I1RNvmSpqYmXlSZmmYdu0ZWRCIpNuNrOBC1mz59Dpq1Dtwhx8BaFlScP9pSHFy+IOiq8umjD4pxlOwf7KvKOpc8mcMnHSZMcv0V0468eG86pq2opMqtX8gajJtCwtqEUVzyK9OzHKHWaKvmfslMa8mCPvHxX7v5csikL41nIZdmySMy10UVMdp+d9NiwxYZZdpt90pVlc7myXA5bwN1rMqGjoLTgcgEJYK8qywbJQIDzJ5kMb0dVwsXNnJAZXX+aXYgvZvR7c3SfGN73yUvTZhFlb/4ZcQnsFNTMoj+iOz2569hpcs/JX9w3L7t+wxJc/7l0e/oACv7mrbfd/7mlWxZJZG66eIbQqtceWF6/LbnYmRY9rWQu3t+xYb5r8sf+pjuYBr9l6iqXzS+BWjgpF3ARW4RUlGC0GG3FyBej24IaC/aKt4uE+ryy3hTzesv69Uxyb9GZY6AX9YTo9XX2SF193dI6igAF/WBHe49+k540FowV7Cn4sIDTF7iExKcRxxCbEKsRscoaTKzyoc/FAVPt6xUlnymF8XhGJHslzkTARDw8UR4Jv3JTRFDoatb1gmr6+vaWDd1u86pmtOT8Ld0ldrmjL9K+tdFXt2583/i6uv/6X2Xrkt15PSXF2zoaBxZkLxi8Z989gwvm3vWdfQvHR9fk4EM/dhX6LcEFqyrmt88Nly5I3Lf27DOCXlSnn7/gL/KUNhZVxSqKyuoT9w2s+drQfL3NbVC+OgS+mq8DOyTkBnVCc1hDNNZeYujQj+uP66/pOb1IkBCHE5yis9QpOzm/U3Z2OIed484jzovOa061hSYNGi21kgRk+BI7YHBaWn87/oo4+Xb8lbJSRh7Tl2CKgodhRjRY9Ub0M18Jefp452pP6LEdZW+0erghvfqPeGd6/x/V2utf8LSy9Y5OTfBHFU2/S5670r/eT3aYcBPBXoL6eJIfZsbPYGlQVjjr8SAv9ZocOORAR7ZO5UyosygMmK0ZhqAIfOyeY9bhEmLLYp6Ro5VFuJn0Etrceedtuefx+w+W7fj+A/dfPtj0INl9Oq99111lq+5qpXZFnP5Nz+n7li/61JPbKK+kJ5bcvSoCCM6pn/Mpvg6MxCpP5RuYxXuVDndo92pJPo/VHCqX6bUUi2gvvZ1SNUUN1WInx3O9Oq1Np9PqSVI3rCNTPDbxSFU8anmiIzqeCiAOiifE10XaJmKFiB+K+JaIl0Q8JeIe8ahINovYJWKtiDYRdSJeF/GKiK+LeFxMiWSPiMMicqJNrBAbxUGRfzVXbBS7xD3iefGS+J74oag2ifiQ+LJ4XaSsyphIw5kG5H3WzesieVbEo+IJkdwt4qCIbSLmihUi0Yn41Q/ZKN5SeqkVN4vEJuLLovzgdRZj/dDXxQ9FkmLwMt2PiXvEE6Kw5ajIINNaBgtfFvG8iGGxT3xIpErPnJgrdoljIuuWjVJdd0LEg8r0z4t4REQiin5RFjvEcZEHsVRMisPiuHhcvCxeEdXCuA5HdDiow+U61GsJnzAKVEc5K5ONMrShsLNIfCTBTlJFCJyOZM7W6WgmZMr6Z6UyYRtTH8xORW5UBMd4PMM0w5eY5DhLYUC7gMGMrKVhSkJq9+Sf7p18dytpOYi7MLmPr2v1XFdzf2Bc8cbn6FBmN0hTPxeu8HVgI2vll/ebcJUJ80x4l/GAkeQasdqAq/R36sleHaO0Gh2uVKFTla8i9/HYw2/iyTwe1ZyLI5oqii0Eq8hKQtYj5lEEinpOb6Bo0mEnr+J79TqbXq8j2Gk0GXspsVFKRJBNGDQhdZiqTESlR4MK9NQEJqpX8YJgtzk8DuQcOPmsA084UOeodRx00FrHZsdBxynHs473HSrOgRWOPY5LDpqp+nJKqepQ7nEvfjdW6sBcB9ocuY4ux6DjhINXSs5feDamc2Ct47qDOOS/PxlzyMe/EYuwLvChKQc+63jL8b6DnnHgZsfdrM+EA8MOfMjxloPkOiocg44xB9flGHOccHzo4GqVPnQO3Pw6a8r6r820POV438FxDpujwkHPO95zkIfYcAcde2aGW/u+A19nsDc7yB7HeQeRHR0OEmYjRnAgKXWkHBcdVxzXpgceNFnYMMdNOK5HAwUjGo2iDlQJq0VNTXqOIK8QYJTRoEKEzL0jysTwcDwxMosCZ2iw/1ZUSYTDcSbZbAvPItT+eFx8yRyNMDKMZAiRUeIMIe5zidOqjDnK7CnQH88cVbPVWSVoMKi5RaRRtCqxzeltd6fPpZ+8O924nfR+Fb0475NYO/EtPMe9eV2gtTde5P6oMMKfU/HGr6nkbmV6ZR4Af4ZZPUhanupxb3LvclNN1qasXVlU49rk2uWi37RjllgokixToYms1K/X79BTlW69boeOqrTrtTu0VLNTeFAgKuIgRIUOJFobWA28UW/Xe8Cq4o2CW7B5wAo2jxUMKt5oULH/AcEKSd5o43mjHjvdgrvXrrfZ7Xq1HdVWFAQUeBSpXhDURqvVYpGN5pjaorZwwPOc2253SP8k4SnpWYl8WcKDEm6SdkmkVmqT+iRaKKFHQoOEf5RQGp/4r9hXJdwl4WYJC6VWqUeiGilLykR3SfulZ6R/kv4oaV/7lST/E0ryD/4l9paEknzp+7FPKo3iErZJWCdhphmV5Ke/HXtIOiWR/Qz+6SdikxL+SsK3JHxFQpTGT3wztlm6WyIJCdmIiE+KSEQn4d9dl/Bd6QOJvCzhGek5iRyUHpLIkLRbIn0S1ktLJRKW0CT5JDImHZVOSOel16X3JFVSwgqpUeqSqF9CTrJJ5Bp7Z/K4O05Ir0sfSpQlByXW8Lykki5MXXxi9K6Y8o6vVd6yu7sv5r/VckzaI6lqL0kfSkQpjjUtiW2WsIuNGp+VXpbel65LHOuvQhqUuGsSEpBEqVSSpWFpXDEeXpSuSFq11agXEqKGuu3AJ1z01s2ecrIzbquQP9OGRsJhRd6Pz+yhbdtmcfBwImNeHQlncsOZNiOKkjATxJfKzdEI2yPM8h82RzNPQgHxkZ0ENTXMQHTLVCTuU19UT/+WlWL/R/ZWxkSoyewq68zmUjIRFz+SrjqKZ9LjXyKHHv3fKD2CLx9NfwGffnBy9NH0zwbZYUBySSfbXukH8HblXTbZo9w2PgcIuQD8cXY+oE7WbDDiCuN2IzFcmPqDfJ/RHNuuR4d+vZ4IetyuQ4duvY4IOtRQo4nZakxJG9hsNjAasNPQqxZsarVgUOs0tZq7Nc9qrmt4jWCycdZLVmKFXk5ArSDYHR5Hn4O0zfBOxrgJ52h0jDkY/+RrPYy3bnaccrzl4K4ovFPhiyGzLTbsQAKOUofsSDq49QLaTAZ1QgAj5czaWRcKUYtTMdXFUbHTZa4dM/bW/vjkD+Pl5SL72SeGw6KyIGrFmIGJaYyH4ZaScuu4DdgFeviNSfcb6Y1fIufOYzkWnMDvf5aI6S4Fl4+Qy4ol7oeknL0B2ZcV3H8yeZlSubVahyrdDh3RdONGJBR1Wl0voA0AdaBavUNAAVAri7aY1rJaY0Wt1flLJ15y4iPOp5xkj/Ook+xw4qATnQwZW3/9uxjnxF878T0n/qsTzzsvOcnDTjzqxL1OHHPieid2OrHC2egkeU7knDYn+Z1S+UesMj6iVB134jYnJpWqshMtzhxnuZNyTvyXXzh/7SQ/cuILTnxK6XJcNn7/5ViDs9O5xkkrlCz5qee+G7ucicr+b/9jbI8Crss56CQNrG+c6fnX0yByT5+JPezEB5y4h41wh5PMjNHvRJsTiRO/rlSc+9XjsV848XUnnnO+4CQnnPh5Nqs9TrLGiSud2OjEKifmOlHldCgTu+R83fmekyqNzffeF1vpXO8kM7NXcv27dsf2Oh9wPuKkYwoMpTRH6VflxK1KpejtW2I30XSJTaDK2exkI93rfMQpKJP50Im/yHRIzjkxA9y6rCs26MQONt+jTjLvw8wyPdHWHlPeTa3KWzbPlxnGGp1jbEnfcxKltDQaU6BoPd5YhRP9mcZPmV2xI9PL7dWbYqVOJEyv8jup0CKgFXQJu0XQYlKjWPrZtUJ5XOFoYYVNKSd8OMOkwolbLC08w1bCCu+axehmlcUVq8dIhr2FFVFhtij7UQGWgZ7miuKP+uMTL4XLIz+KT8zS/BOMl1XjjEZnxwBzn2FW5jXkl9c+82DI18PpJ+3oWnj3+iWW2l7P9cPbuAG9+jVcdvv1Lwo6HYeQvhMINExdpT+nz0MBVMIpeVehA7UOt4MstmCNBYssqLN4LKSKNlPCURvNpdStVbUMV45XEqgUK49UXq7kNJWVtmqoxraOaoRqubqjOlk9Xn2lWiUrEZoTDEJEjJBIiy1H1hhiOTnewna3G8qXaU0OVbvG7m0HUTE61kenfRgiYWZAj0aiCqfJsJmRiegsNyLFc5BxlPyMaYg5z9RjZUVeBiWVC6hVMFK7zcEu4UjObZ/ur+hPP+KwRhs6yzuHGr2No19eeVdjS3VfUV7DnOUrE7u6iuWwfX5paaOfPu+uG2yd/KqrIWbwZ1uL2jbMHxirtxG6f/kqn337vwl6rSrtpMQWWTJvRYed3e27p65yfv4QiFAEX5Hzd+biXj/u8aHTl+8jvA/vpQg5qMlpydzpD8M48BZghFimNcQAiqEYoVgs9hfT2o7iy8WktFgu7igeVjyvLhYLdk2LqQg/KJoqIkUK2WuMsSL90nyHi++QRHO7FRT8RZndNhwfmSiPMyqddgvJ2CLj054BzD/QPO0Jwi57bSqBecXe8sMk193lrXPyeiX/ioKqxRHb5O4k3sPzjrqWxcFNRxPFNdseG0v+9l78r/X7lwfN5skytbpq01foN50L098MbSy1ZNt1NWOpndv+cf+SfAkILJ+6yq3mD0E2hOGInO10o0a3X0cOqFCjQk1Wiw0gJIaGQ9StOJK2aAyxUKgEShBKxBJ/Ca3tKLlcQkpL5JKOkuGS4yWpkoslAkgotZjUyBzIL6upOqs9225vd0LhUpNBzOkA3sHkEvYvY8semYjPQkk0OjGtBio3uHkZzyvnHFqnoIRdIGW8QKrNzDykIu84S6qb5lz+Qfmmrw9tGSIEMYn3bEg/kN7rjTYEo7flFcZKegcrTR6r/oM/bLvw6WaPrqCk2PSfroY/veJqwLe2fqEnz2Ull3TaFxXP0wnaTb8LEhTAFrn9zqx9WWSHbq+OmHJ9uUQUj6hQ1ezPLc2Vc4/npnIv5qpyc4siRfVFiaKhot1FZ4qeK3q16IMiTVBouexBj2ppbi6YDcscDu/SzEaafOWmU2nGzBIvj8Rn/G0lDEz7uMyYVSsrqpzMBhatmEPwP5fv7Y+mrbqydT21w1Fn8/LVJbtObyl/7Z9z53i0b/LWAvrdgoGv7+oUF92dmGvR3WbMthvkT13Y+btfrytasnXRoq1LihSLEQDXxR+CEHz7GTBMXZYljRj7svVb1mes1OrXizErJ6JGbOHsNjtx29nKr9UaYnZ7fm4+9uUjl2/LJzVj+XvyL+W/ns915CMpzZfzSUd+Mj+VfyX/Wj7vy8fh/OP5qfyL+VwkHyu8jV7ihewWCIiBi4HLAS6Q0x6CbLsYaPfZrfasTl4rKlRRrwisGfyUZ/S1hMKMb+2YaJh9fMCcbmd2x7T0whjMrMtFPI+EoK+tq6ekJtmU158u6WppWLJkZbpkdRLvob8zFRYXmsQ8v93bcHvb5KOuhgYXiXT150wuZFHup64GIOybT+LhD4EGJBiTl9kWd2iPaMllLWoFzsUh50REaGHfJFzmKc97fbKvw0eSvuO+lI/6fJjyXfRd8dGIr9532EdNWb4skrXcBKp2jQn4dmrPXFfUTzAFc1pqY5TBLvJfVzyHbl2Y4ywfREYaeH5D2rI+ifek33AVzfX75xa6XIXsXeTqVSbzB1cDxmZnu4rmsvUvACAOZU4JOfhlgl9GdH5kFlqdrOvQkaTuuC6lozpGAFJZRcynw5Tuou6KjkZ09brDOqpqV8OsWbAphGfmUFYa37Zt1uDPTA+29yZyAaGaUSJ9EfyMEtUzlGj8lvEZIzUySjRyOtToWhT7llucoURRzMnNwb4c5HJsOaRmLGdPzqWc13O4jhwkpTlyDunISeakcq7kXMvhfTk4nHM8J5VzMYeL5GBFVmMWyQJnC2SL2RezL2dz2VK7z+QUddntbrvRbusE/n9Kif9nKjznW9zZ/WcUuBq30N6/Snxs6W5+vUNfBDOEYL88Z7/IvA7oPsUVmAMbEA20cBabJddCdRZLPqdsSVrPtiXJZ9JWTV2MveWignDsSj4SyJfzk/kX8y/n88fyUc7H7BZZ26G9rKVa51KTGFjKmPPMFSOz9CkyVcbHJnNWJW76u087xTr4P/vqp+z2b+4YenhTefntfz/67r+k39L755YUV0larVRVXDLXr8e3dl741EL5U8/svPPpT8h//K+Bz68pLV3z+YE1XxgsLx/8wjRl0AH6z+CCr8rWLAeqHZhlZQYJXrSLhKqZr69Bo4+p9wivsy+A3G42zdyyiljSjUR0y+4ON2U33kfcKfdF92W3CkwtYBNtxMbwIuXE2Ft2WRwxm73dZTLZ2i12I0xpUCML4ypRcYl/Ja5ImsrJHWbbUrn1Zp42ZaUZFTmOC2gtmoP5zNd/1qK/4r6tb0Nl1dzaQPuSFveXJn941114kPxKam8uTX/rU6InIE6+eHOhERZMXSXv0xehFh6TK9fNw5XzkJtnm5c7j2oD7kBRgGolt1QkUZ7YSYjQ7qqNVaTZg4UFTIUqKIAYY9JPZEnKW56rccTsdl+dqQ4jdWfYjaFBjOl1uvKYyYdDvt0+4iu385F2uXA8V7S0y+P6I3qiH2dL7/5B3D3jKF6jnM3RSDScubEIKzc3yvX+zM3NDCUonjU0mvnKIX8OnaYMpz3jcqVipOH0UvJ+SfyzA6VruuoNDXmm4qoFgVUrsqqWzytNtkUqV3+ipflQQ4PfUFBWlRVrkmqWVVavaS3CosU7Oov1ZjOPsMckuYxt8/xzcv0WU0ns9tsaN7aELLr/2mpwWXS10cCcXK9ojrSsAYTA1FXyde4e8MAquWYjxXl0Me2lVEc9NEwpOLCDuWDpxRbNeOaTMj9/med4PltSmZbqNHqT07oM2F6I1kdfmSjPuImPMENKJD6iyGyKm7g5WFmPUXvUHjRnxFm7keJTbZsb/Xd/bvsDL71UVZyzSDJWLWyx5davipLNC/PfeGPj5DcXNmhVK7Q2k1b5Xz+B/paeBg8Zlqd4R6WjybHCwfH2SnuTfYWdK7LiTst9FqI1F5nnmRebOa1YJM4TF4ucVj1PvVjdq+a0wjxhsdArcCEe7+SQpyFaSZsox5MQqSRNhOOzVHqbzsAZ3Fkqq42pDXqrTWfj3Vkq4ESOmCw+C9GosNOms7VnqWxZWSoLdnIG7jaPxebxWFQ6Xs8Z3FaPxbLYgAaJG/agx9aUhZTLQl1Wl4SlEtqkXImcUqxV9KiEYWZw4yT8UEKdFJaY/e2gdEp6XxJ+8qGEF6XLEmEGMrI507JCov+dLQ+/zOxezCB2XuJ0DMTLErIEYUA2S/TkZgUIbbzVJ6t9VPpQ4jokJKZpy55f6pBSEjVJuOOahIelY9IZiTJXO6IUM/sZM94p9jZrz+rYUKYGy/dLtEFiKmp23cKYX2KNxqUj0kVJJSvWNmZr4xV7Xs38jF2vrCpj1/MVzon5JAQJsywGW7vVrec5FB12nYrztKvRdMvTPmOyQWaeZvbp/owKOnOZkrhlyr6pyvbfjCvXJtGXRsrFt+PlzAeH/b1U/hGLGzOp7WN2tj+ztc3Watl3rYKzeraFLV+Ytr758Heb9j/Zj/Ly9B+wqDet3XTizf70xS4sTv+abl640PPaG1kLF9rT/5yusi9c6Jycsi9cKGISv864ty3dTK/S0xAkAdmbZUKXAfO0VVqSp6nSkFXCBoHwgl0gjTzyF6auPaXRxxo55BhPX6TRxxyIMUAHcz1WgRoEFXaqbkOwIYLGmGUkRgHUgBpANRhEA9EaQhp3lrvQTfXUnZWlUr5wmtKbYqgK5YWaQ3tDL4V4hxJdGVof2ht6JPRS6Jchjeq/M34Uoq+tDD3A3ppQYYj8MYTvh/CZ0D+FyKkQ7grtD5HNIWwN9YRIOISaUFaIvB/Cfwr9NEQeCp0KEaVGX2hziBSGakKtIephtfDhX4X+GCJvhfBbIQaLPhTC9aEdob0hGpK/8EBMF8KfhlgV+koI8VTo2RA5HMLNIVwaQmIKRULKz9LQUOhw6Ezo1dAHIfU2X6g+lAjtDh0LPRd6NyTcik6FVCF53XCMaWpyiFaPhxBCftnJEhDyh5Kh8dDx0MXQldC1kFpQ9DiHVBAzCpDr7XBbsw1qFbbrtBz7TyBv+n1NmKPRKE5/xBCOj/QrRDmiUGb4o1d9s672WPVIOBqNMCMw8xIsN9f0x83RaDxjfWREOO0dFmamSiXwGWujJ/PCjNqTX3nzuyP8Yfq+Bvz58DsvbsVoY/qQv2HZxqbswlDIMT9sDGYV1pWHXRIdcjU0uCf/QLSuhgbbjaHO+zfMI7zA//pTOn1RS6ISEHaT/yBOvhM8UCQ7Zn1fbrFI2cqn5U7muTD9YfnMd+X4ke/KM/I3cZaseWhrTXvE7gwUBJyu8LxgqGVugDvcMr5llRRXvi23ux02dkyV55izymP/Hy1zOmYKZW5kc3RyZWFtCmVuZG9iagoxMjQzIDAgb2JqCjw8L1R5cGUgL0ZvbnREZXNjcmlwdG9yCi9Gb250TmFtZSAvQkFBQUFBK0xpYmVyYXRpb25TZXJpZi1Cb2xkCi9GbGFncyA0Ci9Bc2NlbnQgODkxLjExMzI4Ci9EZXNjZW50IC0yMTYuMzA4NTkKL1N0ZW1WIDgzLjk4NDM3NQovQ2FwSGVpZ2h0IDY1NC43ODUxNgovSXRhbGljQW5nbGUgMAovRm9udEJCb3ggWy0xODIuMTI4OTEgLTMwMy4yMjI2NiAxMDg0Ljk2MDk0IDEwMDcuODEyNV0KL0ZvbnRGaWxlMiAxMjQyIDAgUj4+CmVuZG9iagoxMjQ0IDAgb2JqCjw8L1R5cGUgL0ZvbnQKL0ZvbnREZXNjcmlwdG9yIDEyNDMgMCBSCi9CYXNlRm9udCAvQkFBQUFBK0xpYmVyYXRpb25TZXJpZi1Cb2xkCi9TdWJ0eXBlIC9DSURGb250VHlwZTIKL0NJRFRvR0lETWFwIC9JZGVudGl0eQovQ0lEU3lzdGVtSW5mbyA8PC9SZWdpc3RyeSAoQWRvYmUpCi9PcmRlcmluZyAoSWRlbnRpdHkpCi9TdXBwbGVtZW50IDA+PgovVyBbMCBbMzY1LjIzNDM4XSAzIDE1IDI1MCAxNiBbMzMzLjAwNzgxIDI1MCAyNzcuODMyMDNdIDI5IFszMzMuMDA3ODFdIDM2IFs3MjIuMTY3OTcgNjY2Ljk5MjE5IDcyMi4xNjc5NyA3MjIuMTY3OTcgNjY2Ljk5MjE5IDYxMC44Mzk4NCA3NzcuODMyMDMgNzc3LjgzMjAzIDM4OS4xNjAxNl0gNDYgWzc3Ny44MzIwMyA2NjYuOTkyMTkgOTQzLjg0NzY2IDcyMi4xNjc5NyA3NzcuODMyMDMgNjEwLjgzOTg0IDc3Ny44MzIwMyA3MjIuMTY3OTcgNTU2LjE1MjM0IDY2Ni45OTIxOSA3MjIuMTY3OTcgNzIyLjE2Nzk3IDEwMDAgNzIyLjE2Nzk3IDcyMi4xNjc5NyA2NjYuOTkyMTldIDY5IDcxIDU1Ni4xNTIzNCA3MiBbNDQzLjg0NzY2IDAgMCA1NTYuMTUyMzQgMjc3LjgzMjAzIDAgMCAyNzcuODMyMDMgMCA1NTYuMTUyMzRdIDg1IFs0NDMuODQ3NjYgMzg5LjE2MDE2IDMzMy4wMDc4MV0gNTI1IFszMzMuMDA3ODFdXQovRFcgNTAwPj4KZW5kb2JqCjEyNDUgMCBvYmoKPDwvRmlsdGVyIC9GbGF0ZURlY29kZQovTGVuZ3RoIDMxND4+IHN0cmVhbQp4nF2SzW6EIBSF9zwFy5nFBGS0YxND0mpNXPQntfMADlwtSUWCzMK3b+TamaQLSM4H51y4wMqmaqwJlH34SbUQaG+s9jBPV6+AXmAwliSCaqPCpuKsxs4RVjZVu8wBxsb2EykKStknDGYOfqG7Jz1dYE/Yu9fgjR3o7ly2e8Laq3M/MIINlBMpqYaesPK1c2/dCJRF26HRYIMJy+FctvcdX4sDKqJO8DRq0jC7ToHv7ACk4JxzSYu6rmtJwOp/60d0XXr13fm4+yhpwbngclVpHdVDuSrBK0kLwZPHmLR58r+Ee0E0JRUmRS8XaVRHhGmC8QjTDKts8IQwR5gifEZYIswjzJKoMoHwBSGGZZhyEgjRnqH9lG8XwCOvXVlf79ZydfUebIhPHNu8NthYuP0CN7nVtY5fqTGfOQplbmRzdHJlYW0KZW5kb2JqCjUgMCBvYmoKPDwvVHlwZSAvRm9udAovU3VidHlwZSAvVHlwZTAKL0Jhc2VGb250IC9CQUFBQUErTGliZXJhdGlvblNlcmlmLUJvbGQKL0VuY29kaW5nIC9JZGVudGl0eS1ICi9EZXNjZW5kYW50Rm9udHMgWzEyNDQgMCBSXQovVG9Vbmljb2RlIDEyNDUgMCBSPj4KZW5kb2JqCjEyNDYgMCBvYmoKPDwvTGVuZ3RoMSAxMTQ5NgovRmlsdGVyIC9GbGF0ZURlY29kZQovTGVuZ3RoIDgxOTA+PiBzdHJlYW0KeJydegl4W9WV8Dn3vqfFlrX7eVHs92RZthVJlmx5iRPbUrzIchywvCI7KJYTbwmJl8gOCRSS0pQEJwEClAaalhCWn7IkzyGlpmWGlK3QDfrDtD9/myHTMrTpxC3tX5h+JbH+eU+ySZih0/+/z9979yz33HvPPefcc68MCABa2AsUYu1dnvJbv3P/BAAeBYDY5u2Dk/Re5ocA+BcAuG/zzmmhY3PLcwCKRwFIYGRydHv8bZsIoHkdQMmODsYnwQJqALgIAPrRbbtHjllf+w2A6S2AnOyx4cGhP1//k6cAMAYAVWNjw4PaXylYAKwFgMKx7dO7Rp0MAaABABzaNrF5cOHVj54CIIcA4Mz2wV2TzB8VXweASwAgjA9uHy6+reEkACONByYn4tOJG58qBMAVEn1yx/Dk6xeU2wBU7wPQ9wGAggoImAETCaAgzb0PO6EbdgMLBPTggX4A+lPmIaBAgAIk/vDk2cSXYQj+q4IASutiM1ynumHx/sWjqjMwBHlXcfTJfaDh306E+6oHdLUfAa+SCS9aBj+Uvj95ST+6eP/le1VnlO8CkUeXLJTZjXcDC8A+yPrAhXb5u54ehxFiRJYQlrIMq6aMPKsrStnarkZAEOA4e+diEH1KK343BvDQez8HoE+zdZJm5F5IqqU5pQkzMLAXAFaAHihoQIAaaIH1cC1cB4MwDGMwCXGYgeOJhCzDcxV1FCZgR5Ka+PXnPJvlfv5Wcf4dTxCehwWMEQUZJu/TaSoyEeaPn/+wNy4/P2B/oFj72Uf5yX9+VLckHzWjZtTPpJVd9RxLd6e702/UZGmyNIfIRWhaGjz523P7m4XUJE4wAO0MQCsDgAwkLjMALAMgMABdDMAuBsDJANT+/8hnvw9Tn8Ux8cRvZVpv4o//XXvFk7D/7+mHAai7EqaHwZ/CIwOw7m+1YyBxQG6TB100D3JS+BEAUEK/ZKWMFFvOwgepumTlr6XqBDTwnVSdQhPsTNUZKIVQqs7CCnCl6gpwAcB62AKbYBh2wCBMwxaYgHHokuEtMAJuaIVpGIRtsAU2Q6+Mj6e4BCiDUvBCNZRCxX8pR7hCknCVpLUQh80wDOMwJHMI4Abh/1HGlfX/rmUjTMAk7JahURiDaRCgBDaDAwQoB688CwE6YRiGQICQLMUl9zcOm6EUBFgL22AbCFdIiMvQMMTlXnbKbUvlWbRCAzRDJ6yFbmiFdrgWBNgi8w+CANPyKKV5b4dB2AE3gAAT8uw+t3/2MGQCsHWggwm2jl1/teXQp5OWkrh45Xvx14vrE3/9eyz27y2qpcrjcAruhXfhtRQchDBsgVvg3avYvwevwym4EcIQhn548nPFPg3z0p4DAGGIwW3wwOfw/RCq4ecQhq/BmWXcG3AzbIfD8C6EIQgRLMcg/AlOw1b43/Aq/AmuSbIlfg3H4B2ihcUkLO8BI3J1BM6SXyzLO0qOwzoi7ZMPwAiEZVwDNOATcAwfgiDcuTzj/xyDboE7AKATxmDnUqRgG0gW20nS4Fa4E7YBwGrohSYYhUmqpdJO8E3cgwcBQITHUlJ6oXRx/eLvAZQhupU8R8jlewHgCIzCERjEdwHIYbpWYiSehB6OwSvgTcDi6GIE38CfwW0QhN/iDjgD43B48RhsxSdZA555EcKoBASP/D6FTMCAb13GFy+j/jJOfIKBT/Av86gLGB38v1sS/MfhEv6jcC3/xw9r+efRhMbAvlr+9wu1/MWWBP/bsIP/TdjBf/B+Lf+v4Ur+/XAl/y9nfPz5M7n87y74+PfO+fh/pj7ec2Hgwp4Lpy4wugsDF05dSFxg1HAOaz3n/Of2nHvxHCNV2s+dOvfiuTfPJc4pdefwl9TH/6/wCv7n4RX8z8Ir+H8KJ/g3Xq/jX2+v5V9ud/DPY3pyjJ6X0P/SXS+R7z2c4F8MO/h5zDjdYuTnUfPthxP8P2508Lp5TAuo8bvPVPDfeSbBzyfOBnzPF5YEnw8X8v5v43NhB//iGdSdGjg1ceqhU8zkyb0n7z5JhZPek4GTb508f/LDk4pnwg7+BTRAHeqhB/WnLbX8PGoDpQ7ao3sEPSfwrhOYOIGxE5Mn9p6g3zQm+Cdogj/uM/YcCzv4r3XV8o+uq5V7znzYWhh86OFTD5MHW4z8A+sS/P3ravkXMA+zwAE8Zj/b5eD938EsaMeswDrylftqed19e+4j6nvDdfw94Tr+SDjB332ojr/rsIO/83AdD4dxje4wHuqq5fff5uD33VbLT9629zayc6aW/3AGp+Mr+bisl8yAZdLBT4w7+fGWlXxuuqUnx5fdo/TRHgVN8C9gLprlIeQ8O+DjA/NoPl1YHJxPnH120OmVvgHNIG8LxgYC/IAkL3E28GA0Nz94fYvAb+j38v0tDt6Mxh6Tz9jDIu1hfLRHRz3UTwfoHnqKKmJdk117u2hnh4fvCDv48+EPw0TXzrd72mlbi49f12LkW1tq+VDLKl7Xwrd4Wt5sea/lDy2Kh1owDy09K0KWHs6X2WNAXY/ep+shCD3ogx6PLqEjOt2Abo+O6sAPZC+HLM7j3XPdXU5n27wy0dkmqsMbRDwg2rukd6CjX1QcEKGnf0NkDvHOvi8fPgwNeW1ieVdEjOX1tYlDXRExIFX2dkVEfd4cBw198fi0M1kwPiN9YGba6YzHZYwMOz8tmISnnRiXKjMb40n8xrgznqTGlxrE49MzMnV6Jo5xcMr1eEpAfNqJy4Lj8emN8Y3yMHCptUxNscSlgvF4PDvQ3Bfp6e7q7Ai3X3vN+rZ1raGWYHNTY8PagL++rnbN6ppV1VWVZV5PqdtVUlxkL7QVWPlss0Gv02akp6lVSgXLUILgarYFY4JYFBOZIlso5JZg26AgFg1egYiJwqAgBq/mEYWYzCZczRkYFMSRz3AGkpyBZU7UC7VQ63YJzTZB/HGTTZjH/o6ITRAPN9n6BHFBrl8j15kiGchosvVZrW6XIDRnjzUJIsaEZjG4c2y2OdbkduFcelqjrXE4ze2CubT0RltjutsFYoltcg5L6lGukJLm1XMEVBlStyK1Nw8OieGOSHOTxWrtc7taRa2tSSZBoyxSVDSKSlmksEUaOhwU5lxnZw/N62FTzKkZsg0NXh8R6WCf2zVLm2dn94sGp+iwNYmOm97Pdruah0WXralZdEpS2zqX+2n7tEsUWbveJsx+BCLGbAsXr8YMpjAKu/4jkKpBWzA2Oxu0CcHZ2OzgfGLvJpugt83OaTSzk80xQYRwRMTB+cR3DlrE4KE+UR8bw9WpyQY720RTx4aISOxBYWxQpHaR2v026yqL1dC3xBP+PDKIykZRIenUapUmfnA+AJvcLqu4tyOShAXYZDkNAY+zTyQxiXJ2iZLZI1H2LlGWm8dsVrerrSsyKzL21iFb8xYxcHBQ3LtJFAa3Skth04vajy1W26zRINR4+mReQaT21qEtgsgWiQqp1ZUNRKZIajKrlwHtx8nPgmVWZIoMRqHGJtR4JDnNtuZY6m/nWLa4d5PgdokhZ3LpuyNioEloFgODqTVqnvN6mm3NgzERY1ua5OUTPbZJ0WxrWF5PaVjNW7oicpNUM9HcKEJsc6qV6GluknoWmmdjTckhSLJsHZHnwZc4P1chWJ71QQX0NUnMXGNEpEXNs5GhEZGPWYZEITYiRCxWMdAn4mCfLTLcJxmaTS86zlusUulzu0TS2B1p67K1dfRHVqUGkiRI4hh782fE2CKWpBiRtYsqu0qIEAvtExm7XmTtQlBk7LaGWpGxi0q7SlTa9aIiiZVMtaFWiKAFlrhFx3nRITQPN6X4JPgqoaxkTo2hJWkKCRQx1hiyWPusyeJ2EZGxC6mORdaukpQaWiJRuyAydpVI7I0hGSXpMluyeSFiG7b12cYEMRCOSHOT1CNrOaUMWeepteq+CrpCWW6XCNa27mVAUqYYdFquVK7YIsPLYOgz5NYlsjCrsrV1zUrCbSmBIBJ7qwiSCQdWGSyy90v+bAsO2gS9EEz68+xcICD58pjktrO21qFZW1ekVuZu64zcYrlJ6ssIbdjW3eB2zRFomLPhgY65AB7o6o88rwcQDnRHThMkjbGGvrlCPNAReV4ACMhYImElpAQIEiBJ6oycJiqZ3/J8AGCvTGVkhAxvnkeQcaolHMLmeZLE6ZdwBDbPM0lcQMZJxe1qzh6ztUnxu1kYktbnC31js7E+ycaBE4ldJHYU0VYPIrHVzyFRaMQ023CDmG5rkPB+Ce9P4hUSXmlrEJFDt+umWX2z7aNst5wYS/cRZIjtAQpKKJ1D8NSeVjIfLJTPKdhf1p6m5IOFcpijEpqV0KeVivxLtadRwvsMVoPdarA2EWGxEI8ujrE9f32qifkxYOJE4iL5JzYIFFYEdFnQAoQcpXAUCQMc+P3oWfAslHmjWTb06cfJ97eZ2X4g0J64SD9gOyETyqAzUN3vxd0ejHiw14Y3FmC61qIlDg0y1ExJEaJpfI8FLRZfybgqoNaEVEJcr3TH2RzwL/gX0ONcMPg8UamXpYIKokVbQVFlRVV1lbEefeVcplmhrKeVFaXEVqAlSi1mmvOJr7ye0B/lDxx4durxk5qM/NgBcfzxMxkvqzJUDOdpKVs33u3PMaZnupu8rZM9fvLoE4uX5ja8+c6au9oeRzjZ//rbq49s9A5Erslv2tZW3PHgr+4e/UZLYGub49qv/jMgtALQQjYEaVARyE+D8V0KVOhYPMUiG0jXhliFWqlUK1mIk2zwL5T7fR5jDXqc0SlfdKG8zGtnldZqu4mttvsIh9q0y540zPre4vk0PFkRtlRWWpjgYKXUDwLQt9n1UAg3BYo3F2CwAPdZcYcVN1uxx4pFAo7wyOSac0mhAr/E4hSL7HxiPlCkax1isLBwxbjaZMIJ9R41UaslfRtMxGTSxLOUxLYTk2Nb8Hmi6JEUbazx6BfKPWXeqDN6RXFgdT1bWVEkqVeHNpOk9XySadYySiutvPSj3IkfPHNoc9X0ZH5dTbkp0OAOf7V38EjMW3vD/d/6yXby5L1dd+3ff/+TYzdsUutMaY8iMeY41m9tiD12/8GDd4cBE5cTF+nz7Hqoh68FCqp8QV+vjyq8nJeU5OJW803mWTPt02FlVvlE3uoJo1FKyxt0xlCHEQWj1xgw0uIsozGrmLLH8zAvkKEP5eUF2IAxJ8RWcvGsLHcGFOuLSXGxEHcrM+IQU6BCATngL/dE9Qvy/A3GGs+CtEIGn8cZNWbVeDyeaNSpX9AvGGpS5scWlJJiky8rn0rGVVlR5EE/Sob3qWJoUjEKZT7NNGsJDpcND3QJ9gaNcXVTS/7ggd6SO/bFtUeu2bp2xdhEfu0qWVsFja1d5QP3DlWc+nbzZPvKrnteNacZOA3mvqDNydQ4Om7q/MLeNFWnmi299oa14xMpHar1GoWjbVvjV17ITfO2DdVtPb6tSooFLAD9n2wTpIERxgMNM4YvG0iLHqlRryeGAQaBQYYhoFIq1Wocj/yH3d5FcDfBGwhGCOpIOyEEmBkVazCgXqGQbMTvM9Z4fL6FcvTIipBs2FNuqKmRbCbqM/iMNbKOkNpM1mr0UZ+S1mN1VTVayZ+qT1Rf/paZ/OH48R9w/85qlSr15cfwp1ix+COs2EWPXtpxG3kot0mwF13OlW73Ehfpy2wduGB34NqDebgrD9dk4XVKDCqTMaO4ZNJWaGMncm25ttwMu700I2DkQxl8XAc8kIfgTXgPEtIdYmbxzkJFZjxNp31TS7TatBzw+5LLbazxRKcWkmttrKnxePQLBp9ecstUiEkaN7EVFF253FJ4UShtJqvSSusp/m7rsVFfy8Ef7998wl/UoNH7atfmb97fVZhdO7R+zQQfmyFPWC6fbjM5fAGqd/fedM2UeJM/x4i5L6SZdepVQ4d7KqLBEr2KPPDAYjejUkq/RnQlLtKP2fVQAnUwFVi/xtvm3eClX3LhiGuniwwXI1NgLigsoD1ZWDih9wk+gj70+Vidjtf5dVSn8+c6xlkpkLJV0zxfmhnX6PUaZWkc5IDq8+ilyctxtTzl79FPo6tk35UV9YyvnMtS2opLUQ6nSzatJZgKqymDV2oRz11/z0iVu2P6zsf7O75S52hIL7ne23t4W1tmXmtXn7tzb6S0ZmZu8VTB6rBn3Q3N1sFRa2jdOqtKZa7f9czElxZ+8Ei8Xsj8zSGLte/Bn8wYClYYV7ZPBcdeuLMHTw3c3l3cOHOsf/v2NEOWpmZG+u1lFwATZOtABa0BZw5gOqByhGI/xVaKlKbtZ5FVeBERFWw2o9pJQKoTRWrpa/zokXzdF5UNN+qTjVZaUbShFY0Nq2i99tIPD9K8y//AANZd84le+pmJgjNxkV5gOyEPyqAZDgYyhuqn6/fVU0HQGkJ584nzAataE0rPtmSTdQbUCWpNqIl0kyFCWROsHedU4zabFLSK07UhzsbZ9DC+pxqrq1vc4/qAOiukZ00l8fLy/Nq4RZkfz0jufnJEqlneA2VLlQNS0tuc0ajTGUWzlijzMWWu0qZYipUV9cRXzuGy1WqJtCOaPgPTCytbohW9m2pv/ocvvvzC8fsCPVWTT03PffPyj6O7WyxZFZ1rrtu1zppT2fVk+5g/17Syuax9tDbbWNLINIX3xPy6/IMjE0/P1D5y/zd/7Fpx44bYg1trDn0yUzNyV683vEao2nywp7KnViDfrtl401pXS1lu5YabgyXNFflAoDZxkb4n2/ka2B+I3l6JM15s8nZ7SZUXD7pwtwu3uvCGYkwvsBSQSBb6JgoDam2osFDHjudOOPY4iMNRt1d3t47opHCvq5oWeC8f4Cf5vTzL85A0/JzSOCiXDN9Q44lKli+vvU8CnVfmFUtez0heX+3LykfJ1Ku11Jb0CoLLquN85VXV9Uh6JONf2T5+x0OR6DfWFjekF2ypiRwaDRrzWrv7ZeOv3TmH1xSs7iiVjH9i07WzfqWSXb9m5lR874UfPjYTWJF77pCZ7/vaT2YMthVGb+SWa0ZP37ZusUOy/bpt9/bcurvAUrNTsvypxO/Zr7HrwQ17ApaggIVChUBGLVhkwZHcnbm359KK3KZcAvOJDwNVWkMI3P3FBSUIJfoSUlKSZpb2SWI0evI2pLlLBlauLMge0E2Y3zS/Z6Zms44pGGBNSUVFkyGiHD2y2fnkEOGTgmMqJbAvqcRYVShFCmqrliMFkqW0q9pUXG3VIfNi/U1771g/+/N7r9l7HsvmvvjusK+R1j15wy3vPz1SM3LXdVWbeoPZ/v+hxj+oD/RmF1u0bYdev/UNrHpnXFixeP7xssrhVxbf++744+PVBougw8HcqqpcAJR+wWKMbB3oYVPAq1SpjAe1eJMWtRkZmn16DOtjetKkRz0i6ddgxoCOagbSPlRiWBlTEqXkhmoTF1IqSSzNCNLm74xOSduCNOVygy8ajRp80sfg8/jKvKik0nKbfNTqR2liVPH2Wz+75ZAwsbb3kivt1E+fSCO1rCr3kzGtArMW91RamG/kVgJKv6+x32LrwATHAlvMxkIjIUasUWK60qJ0KqkSO40mY79KaVaplCYFG70RsAs2A1kr5XyZvaoRFVGpozotC7qBmAqHVBhWoYoYqVo7MGHCsAkrTE0m8kUTTktQzERMSo0Z/D5pBlNTU1LS6YtGpxbKy9HjWyhPxbyFct9+vXO/85UyL8pmL68VtSHNUqZmiMw9Yhq+kSa+N7jIf19MW1wlTxP34V3M73MrK3M/MTLPffKgnKZ+I7fykgkQ9if+RdnM1oGZWgJfzdAiWcWEGJLDIMNiZ7omvV/BmhUKdkSL12kxqEUtdhJK+nVas06nBY1eQ3Zp0KsJaEihBvUaZDQIVKBkJ8UK2kSJnSJHkaG4Roe7dNikwyodCjrM1CHVUJ2OaqgCoozerCfpej2n55Dh8B3uzxw5y+EZDo9zyElL37XjxpCXw0IOgcPxR7kz3Cvc+9yfOfZuDqe5fRyJcdjNYYBDM1fIVXD0zxyel4RJYBPXzUlMygquiRvikq0VstysyIYQcFgvke9blqqUaM+trgttSHW/rdgZeksa0CscOc6hxEti3CRHpL66OQqcniNE4AJcmItxd3Mid5ZT6jieI0olqpUKfTooBrQZX6DYTlFHeUpowJIfiks6O6/5UEPjOqRBHSp0qNNJHb5uyQ/pNDSDYY0qyhBkTTs5bOWwikMFh/96gcPXOHycwzs4HOGwl8McmXC/DAY5VHP4MYcfcPgAh7dzuFPmqeGQk9nOPC4zMUtM78jinpMl3i9ND6c5HJLbVMlKN1/B/BKHKHL4KId3L7Emld/EocAh0ctrtNcrf/6wMRrdGI0OLIfrgaSVX1l27NixcZmeQshFxkqe4fP7jFk1zo3RqYGp6JQzOjVl8C2USw5SLvEMpAQ5dzh3bIxK5KkrJDiTYg0+z8bogiGrJsfj8STHM3Xle3+27F6Scy1Vy5MhpcyrRhtFG5VdzoQ+k+R8SsXLl5/237O4ce3LU2p8W/3wIXyy9Kv4yGNqnFUzv//r/6G3XbqVzZD87lKEPnBpmD6ZW1kpZfp1iX+jz9JXIB98sD1Q0lTWXTZURkeLsbcY7UU4bcc0KRNRIeZDyMczdRS/TpFKZpGn1oQorXSEJjR7NESTpy8Mm/RMaaeSg3aaKacf5f4FP3qiC/KBaMrnk/eA1LnQnqW0VkvH8E8TRmlHrK6q9ilL6VKCIe8FNHNKtfjrvO4HW2o2hRxFLUNfuCfcMOGjDFWxaZqq75oK7I7c7v0by1e41wjWBv+a3GCO+1ikz9l9S2fvI0d2X1fGmQklCkaZdmOGUcNu/vpLMX9fTW5WcbkFCPj/I5MYoK9CEfhgd8AxXb6vnEyX7SsjNQKm51hynDm0l4wQ0kxwwDBhIAYDhPa40CUpoUidEXK5Kt+qxGJVaMKCFra9uJjzhAv07foB/YSe6vUZHRwn7xFRfypzji6UT8kqWSj3RJdPDOYr7h2qqrOWswZGyp0/PSPSgc6v/+YrSE3eTn//0YY8oXd4cnXPrd0rS0JDM19qCgwH7Ze/vv3R7VV1q9eMda0mf1k7HfWnqYtyy64POeuKV1pWe/LL+m/r6HvkcLzTzVe3Lc6rKq8Z8K0Kte28Fwjg4nr6Cn0FzLAWjgZGWuuxZhUOe2Y8pNuDUKovJXnS4WBUi71atGfgjAZdztDaTPYXCjyjwEcUuFtxh4KMKZBWKNCmQAIKvYIoFI2xKqyq0of42o4yq5S5llnSw0X6TOjM5ZJ3CMnUAT3yYdrnkfwz6RxLlrPkQVG7nCJ8aib2q7WVRZPwFUkYnihoaarLHs8usq+0hA9srs5cGUDe3Nw76G0YaS4sWTd665H2gt7+HusTptbJYyNVI9c1ZxrdhYXxznWjjXb1WE5JeTbZqkhT0OuPvralvNdfuIqrrykpi9y8ru+xIzf2epTpOtWlhm0PxFzazJz092+1uZytg1WA0n+v0KfYw+CCPc+DIXE2kKs2hFooRgBzTC0rjhfgdQVIqwtaCkiBdO9iSG+lBaYCQgoKSleqqbMFpdPBCnVGCMEBCGEXulyZOe0rMtX2Tq0e2ilc6W3SycQpRSSDzzMQdUoqTGnPKcUKqqVXnMeU0pZtWjYuJbVh9U4VChEmTa0mBeH+mK+0rTKPVamYyJdUi2+PMCol461YGekIZk88xoay3YumzFUVTqW7fXVBdkW4WuPw+rhFzHaTIOctLdK4VxXVXVt8eb8cay7Sl+mroAMbbAuU7ivAqgK83YqKPC6PHMzGmmy8IwvVphwT2anFwgzcrUAni7cT5EMqydly1Bkhlcp+3I4Qmsjck0ky08O5ehrWc6mrvuiCZDdX5+TRaNQkpdvLZ05TKhlfUsHClo3NewbXbNnUdGts9T927B+sbDv42hdSX+zef1fXke/PzN7VeeSNRWvVyD3Xz/zskcGlL5DEgcX19CX6KthgNewOpG1xo9OFNzvlvfpbak0oO+SVxl6j1oS83trdq3F1oR4ULbs1qNmSjt3pWJnenE6K0lGZnpVO0h1hntNXdpr0mnadTpHerrakfEN6XXF3Ul5evjRXySWqtVSHy9mX8tPbNckNquXrB2b5dvMCMgyLruOqxQbV7l+MqlBt6nlIjq324NAX7uk0ezwr04xOt8tYsylc58i0lK4Rcv2NjflEw1tXqBezPZ5s5u0c99HeDZ+GWKpQjWtN6Yync9vuvbVSeDUX+gTp3NEFQG30VeCgMZBHaXYiG42GdE2LNpARziAZ2na9LiPTqOgEVsp0pIsHFvTSxZpTv1Dul2ct77DSfMu8mLxZSBprcrKUvGP2prucRa5I53rhhscf2KnCTL6kr38DfZWlH+8prAu7Lx+lIznud2r7V+dJY8pJXCTv0VfBA/MB/3TpvlIy7d7nJiNOTM+15Dpz6c3cQY6s53ANh+mZlkxnJm014xozMmjGQqTQYnC0ZN9tOG4gBml5pZNldiAzO2TINmQrhIAxNyQIZS8qUGFw0KJw3i+tWGFFqzVPrwlTVBqUU8ovKhmr8ojyYSVVKiknXy9IZwgpw5bP5ygHQWfyzO6MSqf2q+wazYqrzpmVFaVM6ti+dPWiyDTnM+TM2Zf77/Q63IbcgVp3uLZgTWQ0sqY6ursxdHu93aNdcZ2vc9Oa/tH+NWj+6hFH5q/uWOEyOpp9FcHq8rX9TW1bG/IztT/dlsO3tZc1VFc2DUj6G0n8lj5Hn4Zi2B4wZglqfSg9rUWnVd2hxl1qVEsqyVZrQmq1owBa+HAOjuXsyjmQQztyMGc+8VaAS8sIqXMwh2+36nS008ylt2sz1Trwf2rpzmh0yiffMTmXdwCnPenK0llKzh+Wj9bygVH6ByHNUnSSzGDxd5airr6oV45hSjUTmVBhjhzDvpcMTGTXpQdz3N8rC9fw2RXtqzQlXl8WLma7L39Xil7wfwHU5XpJCmVuZHN0cmVhbQplbmRvYmoKMTI0NyAwIG9iago8PC9UeXBlIC9Gb250RGVzY3JpcHRvcgovRm9udE5hbWUgL0NBQUFBQStMaWJlcmF0aW9uU2VyaWYtSXRhbGljCi9GbGFncyA2OAovQXNjZW50IDg5MS4xMTMyOAovRGVzY2VudCAtMjE2LjMwODU5Ci9TdGVtViA5OS4xMjEwOTQKL0NhcEhlaWdodCA2NTQuNzg1MTYKL0l0YWxpY0FuZ2xlIC0xNwovRm9udEJCb3ggWy0xNzYuNzU3ODEgLTMwMy4yMjI2NiAxMDg3Ljg5MDYzIDk4MC45NTcwM10KL0ZvbnRGaWxlMiAxMjQ2IDAgUj4+CmVuZG9iagoxMjQ4IDAgb2JqCjw8L1R5cGUgL0ZvbnQKL0ZvbnREZXNjcmlwdG9yIDEyNDcgMCBSCi9CYXNlRm9udCAvQ0FBQUFBK0xpYmVyYXRpb25TZXJpZi1JdGFsaWMKL1N1YnR5cGUgL0NJREZvbnRUeXBlMgovQ0lEVG9HSURNYXAgL0lkZW50aXR5Ci9DSURTeXN0ZW1JbmZvIDw8L1JlZ2lzdHJ5IChBZG9iZSkKL09yZGVyaW5nIChJZGVudGl0eSkKL1N1cHBsZW1lbnQgMD4+Ci9XIFswIFszNjUuMjM0MzggMCAwIDI1MF0gMTggWzI3Ny44MzIwM10gNDIgWzcyMi4xNjc5N10gNDcgWzU1Ni4xNTIzNCAwIDY2Ni45OTIxOV0gNTggWzgzMy4wMDc4MV0gNzIgWzQ0My44NDc2Nl0gODUgODYgMzg5LjE2MDE2XQovRFcgNTAwPj4KZW5kb2JqCjEyNDkgMCBvYmoKPDwvRmlsdGVyIC9GbGF0ZURlY29kZQovTGVuZ3RoIDMwNj4+IHN0cmVhbQp4nF2RTW6DMBCF9z7FLJNFZENwkgVCSkmRWPRHpTkAsQdqqRjLOAtuX+GhqdSFLX32m3lPM7ysL7U1Afi7H1WDATpjtcdpvHuFcMPeWJakoI0KK8VbDa1jvKwvzTwFHGrbjSzPAfgH9mYKfobNWY833DL+5jV6Y3vYXMtmy3hzd+4bB7QBBCsK0NgxXr607rUdEHgs29UabTBh3l3L5k/xOTuENHJCadSocXKtQt/aHlkuhBAF5FVVVQVDq//9n6jq1qmv1kf1voBciFQUC6XnSNmRqCIqI+0TomciUkpSZlmkQ0J0IpKRJNFRxjyrc/ab4xE7SaMsKSlPRZ3WPE/UkMwkKSUlP5BSSno8kFm6mlH7ZQ7Lvh5DVnfv0Ya41DjYZaTG4mPvbnRL1XJ+AGa7nDkKZW5kc3RyZWFtCmVuZG9iago2IDAgb2JqCjw8L1R5cGUgL0ZvbnQKL1N1YnR5cGUgL1R5cGUwCi9CYXNlRm9udCAvQ0FBQUFBK0xpYmVyYXRpb25TZXJpZi1JdGFsaWMKL0VuY29kaW5nIC9JZGVudGl0eS1ICi9EZXNjZW5kYW50Rm9udHMgWzEyNDggMCBSXQovVG9Vbmljb2RlIDEyNDkgMCBSPj4KZW5kb2JqCjEyNTAgMCBvYmoKPDwvTGVuZ3RoMSA2MDE2Ci9GaWx0ZXIgL0ZsYXRlRGVjb2RlCi9MZW5ndGggNDEwNT4+IHN0cmVhbQp4nJ1XDXBT15X+zn16kmVs68kYYyzDe+IhB1eSZSxjMDH2w7ZkOwb8q0QyNZawDYYS2yDjhjQZu2l+iIBAQprS0gTa6c5ONiRcQ9qabig0bXfamU1Ld+nvhIZOssluixO2s8nupMFv855lChk6ncl90r3nfOec795z7r1PNghADiYgIN7aGSif+NHR7wJsOYB4372JEXyZjgF0CUBX39io0m357ApAVACmbR3Zdm/y31UOSPcBNnFbIjmCAtgBXAUgbdu5d2vnY5cTwLyXAcurgwOJ/v/53c9+A1AcQOXg4EDC0WvdAFA1gGWD947el/8uxgG2D8DIzuG+RMYvbQ8AdBTAmnsT941Yqm2tAD4CoAwl7h3wWUIawP4PYMUjw8lR/VcvfAmgIsM+sntgJPbU764Btjhg6QAgIAMMTpCuQ4CRexF1oAvDEMEgIYBuQIiJmyCAQQD09/7pgv4WfojbNQJs7pkQ7rGzmSMzj9or0I/Ft3gUmXOQ809b/hhb1Ouofh9yhmk470pcM8afvSo9PXPk+hF7he236dXNNe/ffXrN5x9Ion+ce1jCjGVmrkBeOss8WKAByDJnsEBBKYJYjRO6blQKpVgxq+lvpp8+M+6vTbB8g70CERC/JgbhI485rhdOYCvLJZExm2AVRbtgSc98o61Y11kPNxScED83E6agzU3/HAeOv/FrQDgprjXnZ+wqGuYiGD5dY4BjTrYAZRbo71igX/uknwXwALCh26iOxTivFygrLRMUXE3LDPn4VVoWsBH70rIFq9GWlkUUoSItW1EBYD22YwsGsBsJjGI7hjGETlPfjq3wow7D2Il+NGMUCezEdvThbtOeTHsrWIFSlGEVSlFxWz7lJkblBqNyC+c6JNGHAQyh3/RV4Ifyqdluj/49tnoMYwR7TW0bBjEKBcvRhxIoKEeZmaOCDgyYzE0mi8+cYwh9KIWCddiJnVBuYkia2gCS5ixjZmypmVkz6hBCB9ahC81oxUYo2G76J6Bg1FylUYt7kcBufA4Khs2M//b8EA9iAdrFtXBgWFwrrr/1JAknsQjfBHTjfXejn3lzZr3+4ac8xLdtGemRMvE7fEjBtNqNfjyAp/HoDWTWq4RWoRsPEtCPIRwky+1ZKRsfoRt/xnOm34N4DZHbOt5NdgriGtbjl+jDXuzCj2mFiXyLwngRF7ALEXqF1lM3XsO76KL12IphHKCcT1KxHeTHIbRQFg7hCxikLBN9Dz9gz2IzexPAS9iMHZTJqvAudtA3cZX2oxvfx8smQReabubTJZ3wKj4kK0ZwGN+aw0WN5YthlokT6bhmdOALeCJt7scf6WFT+iM+mnl3NksM4gFDsDUJO9h3GLt+BMCT2IYnkaDfAuygsI5+JuQIhO/NtM9sE4cA/Bv24RIxehq/wX34z5kDLI8q8Rz+Cw2ik14+jzaygRAw+1Nk0cJ08Tqdv07SdRr+C2l/oT8X/kT+396g/EGvLr+/UZf/+1pQrr3Weo2983ZQdrxNeFt6m/3HW7r81gtB+Q9XyuXjV05dYWcpk+zavKD8xuWg/HshKMvrFpEdATJeWyA7JLKjjOyIkx0XyXhRzSFaGuVk11aJ5y+T43Lt5dbL45cPXT51+fzln1/WL9tfF4Lyr38ly7/s1eVLl3T5pz/R5Z/8cEb+8Y90+RcXg/KUfkEbvmjPCmsX6AeNXvmVRl3+fqNXPnXu/Dl2/tzPz7Hec8Pnxs+dOmfRztmzwt/r1eWzL+qy47u132Xf2ajL498+9W0WOFN75vwZwXGm9kzvmffOWA5zOsGJ8wucnXpRll96sUI+fJJOnCR+8sJJNkU5p4UCeYqyNdmlyyee58+z548F5Wd7dfnrvbpcdkw7xi4eI8cxmqLC088UyVM0X1O+GpSPN+py7VcJR6WjylEhfpS+8kyRXPaM9gy7+AxNUdYZly7H12XTgo9/9CYoDwSN8tBGeYh//L1CeVqJ5ekjsjzy1MRTh58SnjwUlA8fCMpPPKLLBx/W5cAB6j1AjgPygfEDwhTN0zL3B+WylJZqSwlGobIeL1wS3vdQUH70Id2s3IaH7Vnhz2+sljEmjZ0YE+JjI2MTY8KeXkUejetysleXh3eP72bHd5/azXY1LpGHhyrkocZyGYVSISukgsiiYEHEFhQiVkGXz+oXyHU6ryg8RQtPb6mQpyj/TG+FjHWZJEEiCcrH3xMkwaJfIOm0Y37YWMORLXkV4URvhRzvrZB7W2XZsVneHNh8fPOpzeKmbq8c777YzRzdcjfLo9zI/GBuRCQhYgkKEYcQEGqFXmFcOCVY0Sl1TnQKE+00vHF846GNwsRddFdjptzcGJRbm3qbmKNRbjS7QOPxxlON4mJyRYqaXJH84IKIkxwRKeiIMEKEgohMUYG2yBWUAw7dwRyOXse4Q3CgFmwin0SaosOTXZ1eb8uUTe9o4ba2TZz2cU+n0Wvt3dy6jyPSvSk6SfRE7JGDB1G3uIWXd0Z5fHGshfd3RrlmCBOdUS4tnsxHXSyZHPWmGyVHk15vEqN7ksm07k3CNM35JMnoRmH2Xpo1ITm6xzR6DQIzyiDyYpZ7j8m0B0bInuQoJeFNmvF7yOuF19C95J3rjFiTjpKGOronLXi9SaNRMpksMP/QaQBYvxiBABtKJwmB6tM2y+Lp8kmr+Hr1aYEtni7HpGDAogGftlmXfFR9mgw86HQ7PW6nu4EpM8vo6MygGPnwhQbLayA49DdpEwUwHyWaa8z5qJONZT+azfbaHrexvcLjAnM8I2YeQz5qpykwvaKsp6enZ+HSUrayooYFy5ewBXk57Ntqtb+w0F+tLl1rjGsX3yQvNWwglAHCCrEJmejWVm3LpAN22mun+zIpkzAk2mx7rWRtEkj4ufiGyEQt29kkivOyrBmwkS3TboM4KhSgdrq8NvhaT3mVM5eqAt6eoPEEpOny8h5zZZ6FNnctzbet8gRZ3XuO6zmODyavO+gbDw8V3H13gfBuY+T3AOnvAMIvxPVQkNQC1iX5S1h4Me0tImtRfhG700V35JOYvyCfrbHQQzJ9XqYBmWSHg5SCIZtxjVx2bBi3HbIx21LS7M4mysnJTM63MXmMZtc4HQxQwCtd6vFe/1FuVaCqp2d2fWYroVU1wsqKYnWp1UHq/BpKl9FicwtVH73k/vLM2e397WVt8oZ7Krue7U4c6Q+u2fbkqX/ZwU6cS75+6eL2nYnFC1+lFbmLStbvqLvn2Scff+SREEi/pl8VfiquRxX2a7E7SkgsWVDCBudRZllhGSvLlhVnmZMpTsXJvEMFK4cc2XI2y9bGCw4VvFEgFNw5YWFGLqzMuSc3tzhTVkhRXMliW2YSkkBtAheYIGARassDPbukaSPHHmduVWC6igLeYKH0ek/h6z3T0rSzqioQ6Ak6q2ZTFpfeMT+4cIkQLK9cWVEcoFq6JXlh7gzZlgjGQJveedj/2Zzs8jV3Lkh9rS+RzN+lbVpTGI+Uti/ecE/lsubW2MrNT/evLOkav7t2a+Mdd3/lX/OWU+jX85w5tueOJXfNs+3NsPia+9cObDWLZJeyrCUtO+vvur9nbXZmsHVw7Y5ntwUhwKNfFf4gdsCDlWjEC9pY5TLyLCPLsrxlLEMukNm+JTSYd18es0uLJPZYJgVKa0sZiqViVjxchAwpg2UM13QtpNBCKl5YuZAtLBJr4jUjNex4ERXVFNXkAhIYhkubUSlVssrhXKO8ueLC+tGSkqoVSbetKpm9CLXTtdNmFY0yTvdIl6Z7ZivY46zKNQ6ONG18bjo/ZFaLjGqp6Yu4qlSYu49iXn6wvIaZJc5hwpxWykz1DyWhTcHO3uovvPLFLYc3l/rahuqUCs+CypEX9kS/GPnM9d+XrSlrLM1fWRNo8OY919JaHVm5yLlszWequlYVWda2Pdiz1rFk/9bhk3uqyzc92NLxpcQ6h3NVqNMffaJvZXHTtj81tK2JP7CuubVy8/j1yk1b1gw+0VXSUFa4auDgx/9waaFYNNLV2dHe1rpxw/qWu5qbGsOhhvq6dVptzdrqO9dUrV5VuXJFWaDU71t+R7FnmbrULRfkOSVHTva8THuGzSpaBEbwhdRwXOHFcW4pVpua/IauJhRenLgJiHMlofDwrT5ciZtuyq2eWkLhWz/hqc16ajc8SVKqUe33KSFV4a81qMoUdbdHVYUfbFBjCp825Q2mbCk2lewGNeZ2+32KEioYbFA4xZUQD48NpkLxBr+PJudl1qv1A5l+HyYz59Wr9fP8PvDl6sgkLa8hU2DLQ2smGTKyjWm54Akl+nlbezTU4HK7Y35fM89RG0wT6k1Kbq3nNpNS2W4sHfuVSd+F1IEpCVvi3qx+tT/x2SgXEjG/LyWEUqnHuNPLS9QGXnL/WwV+X2iA+9SGEPcarC0dN+Zp+euUxEWPpCqp98Eprk5fvRVJpBGrR3ofhhhWw/FUKqwq4VQ8lZjSJ7aoiqSmJrOyUiOhuMLRFuWUmNK/t9/FwwdiXIoP0pp0suGOFj6/fVOUM09YGUxwwcMFT63qXu1yO2NzPm1/ywxuq+dWo6Zut5H4/ikNW/w+N59oj87qCra4TkMLeGOcxQ3LhTnLgohhmZiz3AiPq26/r6UzmuIWT3O/GtrOtf0JPrGFK4kdxlaoEs/5wOVWU7lOpSoQM30VLnia+7crXCzmViPq5gBuKTZCUpKp5HwwO0y7UtxS7MxVqlSlKmDwhNRQPP0ZGyzgE1sUv483eWe3vivKtQYlxLVEeo9Ck2WBkBpKxDnFtzeY28cD6gjPU+tu7KexrND2zqgZkg7jefUc8b50FA+EGoyZlVAq3jC7BINLbY+eRVC/MlmhuM4EUYFYg+GcXx/lQnEoFe3fyuW4q58r8a1K1OXmWoxTIqZGB2LGQVMlXnLF5TZazO/jrL4r2tKptrR3R1enFzJrMOgsntAnaNSoa5aGix6e4clQoswlxLjFI3HRo4S5xaPWVXOLh9s8Gdzmkbh1FjWOal21EiUX5rx5yRVeooQGGtJ+hn4LqWgcp/qmOTaroXKK1ze53DH3bPP7GLd4lPTEXPRkGEVtmjMJHoVbPBmceeqbTMioZYFx5pWoOqDG1EGFa21RIzejPGaV08Uwa57eq65btJuK5fdxuFu6bihGMXnY67q5uLzR1G+oTZ8wN8+ZlVSG2tKZMsjVNCE48zRzGEdYW+10mbffuM9qOKEqkhKevc+pSU0z7vKgcW1TanN/Su2MVpveLR3RB133G3PlooVauur8vkmGukmV9rVParSvszt6VgKUfV3R04xYfbwuNrmM9rVHzyqAZqLMQA3QUBRDMZg6oqdZhunvOqsBE6bVYgKm3jdFMLGMOYzQN8VmMWkOY+ibssximokZze8LFQyqLcb7O6T0G/vzQGwwFY8ZZxz5nHk48xAntQacqTWTxKxZPFMdqOPz1DoDrzXw2lncauA2tY5TPvl996ekkPp+gR/A/wNKvKCxCmVuZHN0cmVhbQplbmRvYmoKMTI1MSAwIG9iago8PC9UeXBlIC9Gb250RGVzY3JpcHRvcgovRm9udE5hbWUgL0RBQUFBQStMaWJlcmF0aW9uU2VyaWYtQm9sZEl0YWxpYwovRmxhZ3MgNjgKL0FzY2VudCA4OTEuMTEzMjgKL0Rlc2NlbnQgLTIxNi4zMDg1OQovU3RlbVYgMTI5Ljg4MjgxMwovQ2FwSGVpZ2h0IDY1NC43ODUxNgovSXRhbGljQW5nbGUgLTE3Ci9Gb250QkJveCBbLTE3OC4yMjI2NiAtMzAzLjIyMjY2IDExNTAuMzkwNjMgOTgwLjk1NzAzXQovRm9udEZpbGUyIDEyNTAgMCBSPj4KZW5kb2JqCjEyNTIgMCBvYmoKPDwvVHlwZSAvRm9udAovRm9udERlc2NyaXB0b3IgMTI1MSAwIFIKL0Jhc2VGb250IC9EQUFBQUErTGliZXJhdGlvblNlcmlmLUJvbGRJdGFsaWMKL1N1YnR5cGUgL0NJREZvbnRUeXBlMgovQ0lEVG9HSURNYXAgL0lkZW50aXR5Ci9DSURTeXN0ZW1JbmZvIDw8L1JlZ2lzdHJ5IChBZG9iZSkKL09yZGVyaW5nIChJZGVudGl0eSkKL1N1cHBsZW1lbnQgMD4+Ci9XIFswIFszNjUuMjM0MzhdIDMgMTcgMjUwXQovRFcgNTAwPj4KZW5kb2JqCjEyNTMgMCBvYmoKPDwvRmlsdGVyIC9GbGF0ZURlY29kZQovTGVuZ3RoIDI1OD4+IHN0cmVhbQp4nF2QzWrEIBSF9z7FXc4sBjUppYsgtJkGsugPTecBEr1JhUbFmEXevqhpCl0ofNxz7s+hdXttjQ5A372VHQYYtVEeF7t6iTDgpA3hBSgtw07pl3PvCK3ba7ctAefWjJZUFQD9wEkvwW9welR2wDOhb16h12aC063uzoR2q3PfOKMJwIgQoHAktH7p3Ws/I9Bku7QKTdBhu9zq7k/xuTmEIjHP20ircHG9RN+bCUnFGGMCqqZpGkHQqH/1MruGUX71PqlLARVjBROROM/0nOkpUfmQOu0e/tvhGMjvkozfZzXf1bkeV4hRHffJ1Xs0IeWZborXaINH5M666IrvBzxbggEKZW5kc3RyZWFtCmVuZG9iagoxNCAwIG9iago8PC9UeXBlIC9Gb250Ci9TdWJ0eXBlIC9UeXBlMAovQmFzZUZvbnQgL0RBQUFBQStMaWJlcmF0aW9uU2VyaWYtQm9sZEl0YWxpYwovRW5jb2RpbmcgL0lkZW50aXR5LUgKL0Rlc2NlbmRhbnRGb250cyBbMTI1MiAwIFJdCi9Ub1VuaWNvZGUgMTI1MyAwIFI+PgplbmRvYmoKeHJlZgowIDEyNTQKMDAwMDAwMDAwMCA2NTUzNSBmIAowMDAwMDAwMDE1IDAwMDAwIG4gCjAwMDAwNTUyMTMgMDAwMDAgbiAKMDAwMDAwMDE4MCAwMDAwMCBuIAowMDAwMjYyOTA5IDAwMDAwIG4gCjAwMDAyNzk1NzQgMDAwMDAgbiAKMDAwMDI4OTAwNyAwMDAwMCBuIAowMDAwMDAwMjE3IDAwMDAwIG4gCjAwMDAwNTU0NDIgMDAwMDAgbiAKMDAwMDAwMzU5MCAwMDAwMCBuIAowMDAwMDAzNjY2IDAwMDAwIG4gCjAwMDAwNTU2ODIgMDAwMDAgbiAKMDAwMDAwNjgyMCAwMDAwMCBuIAowMDAwMDU1OTIzIDAwMDAwIG4gCjAwMDAyOTQyMTUgMDAwMDAgbiAKMDAwMDAwOTYzNSAwMDAwMCBuIAowMDAwMDU2MTc2IDAwMDAwIG4gCjAwMDAwMTI4ODEgMDAwMDAgbiAKMDAwMDA1NjQyOSAwMDAwMCBuIAowMDAwMDE1ODI0IDAwMDAwIG4gCjAwMDAwNTY2NzAgMDAwMDAgbiAKMDAwMDAxODc3MyAwMDAwMCBuIAowMDAwMDU2OTExIDAwMDAwIG4gCjAwMDAwMjE4MTUgMDAwMDAgbiAKMDAwMDA1NzE1MiAwMDAwMCBuIAowMDAwMDI1MTUyIDAwMDAwIG4gCjAwMDAwNTczOTMgMDAwMDAgbiAKMDAwMDAyNzkyMSAwMDAwMCBuIAowMDAwMDU3NjM0IDAwMDAwIG4gCjAwMDAwMzE0NDggMDAwMDAgbiAKMDAwMDA1Nzg3NiAwMDAwMCBuIAowMDAwMDM0ODk1IDAwMDAwIG4gCjAwMDAwNTgxMTggMDAwMDAgbiAKMDAwMDAzODI0NyAwMDAwMCBuIAowMDAwMDU4MzYwIDAwMDAwIG4gCjAwMDAwNDE0NzEgMDAwMDAgbiAKMDAwMDA1ODYwMiAwMDAwMCBuIAowMDAwMDQ0MjA5IDAwMDAwIG4gCjAwMDAwNTg4NDQgMDAwMDAgbiAKMDAwMDA0Nzc4NyAwMDAwMCBuIAowMDAwMDU5MDg2IDAwMDAwIG4gCjAwMDAwNDk4OTIgMDAwMDAgbiAKMDAwMDA1OTMxOCAwMDAwMCBuIAowMDAwMDUyOTA0IDAwMDAwIG4gCjAwMDAwNTk1NDAgMDAwMDAgbiAKMDAwMDA1OTY1OSAwMDAwMCBuIAowMDAwMDU5NzgwIDAwMDAwIG4gCjAwMDAwNTk4NTkgMDAwMDAgbiAKMDAwMDI0MDQ1MSAwMDAwMCBuIAowMDAwMjA0NzA5IDAwMDAwIG4gCjAwMDAyMDMxOTQgMDAwMDAgbiAKMDAwMDA1OTkzMSAwMDAwMCBuIAowMDAwMDYwMDUwIDAwMDAwIG4gCjAwMDAwNjAxNjkgMDAwMDAgbiAKMDAwMDA2MDI4OCAwMDAwMCBuIAowMDAwMDYwNTI2IDAwMDAwIG4gCjAwMDAwNjA0MDcgMDAwMDAgbiAKMDAwMDA2MDczMCAwMDAwMCBuIAowMDAwMDYwNjExIDAwMDAwIG4gCjAwMDAwNjIwMTggMDAwMDAgbiAKMDAwMDA2MDgxNSAwMDAwMCBuIAowMDAwMDYwOTM0IDAwMDAwIG4gCjAwMDAwNjEwNTMgMDAwMDAgbiAKMDAwMDA2MTE3MiAwMDAwMCBuIAowMDAwMDYxMjkxIDAwMDAwIG4gCjAwMDAwNjE0MTEgMDAwMDAgbiAKMDAwMDA2MTUzMSAwMDAwMCBuIAowMDAwMDYxNzcxIDAwMDAwIG4gCjAwMDAwNjE2NTEgMDAwMDAgbiAKMDAwMDA2MTg2NCAwMDAwMCBuIAowMDAwMDYyMjc5IDAwMDAwIG4gCjAwMDAwNjIxNTkgMDAwMDAgbiAKMDAwMDA2NDIxNCAwMDAwMCBuIAowMDAwMDYyMzY0IDAwMDAwIG4gCjAwMDAwNjI0ODQgMDAwMDAgbiAKMDAwMDA2MjYwNCAwMDAwMCBuIAowMDAwMDYyNzI0IDAwMDAwIG4gCjAwMDAwNjI4NDQgMDAwMDAgbiAKMDAwMDA2Mjk2NCAwMDAwMCBuIAowMDAwMDYzMTE4IDAwMDAwIG4gCjAwMDAwNjMyMzggMDAwMDAgbiAKMDAwMDA2MzM1OCAwMDAwMCBuIAowMDAwMDYzNDc4IDAwMDAwIG4gCjAwMDAwNjM1OTggMDAwMDAgbiAKMDAwMDA2MzcxOCAwMDAwMCBuIAowMDAwMDYzODM4IDAwMDAwIG4gCjAwMDAwNjM5NTggMDAwMDAgbiAKMDAwMDA2NTM1MCAwMDAwMCBuIAowMDAwMDY0MzkwIDAwMDAwIG4gCjAwMDAwNjQ1MTAgMDAwMDAgbiAKMDAwMDA2NDYzMCAwMDAwMCBuIAowMDAwMDY0NzUwIDAwMDAwIG4gCjAwMDAwNjQ4NzAgMDAwMDAgbiAKMDAwMDA2NDk5MCAwMDAwMCBuIAowMDAwMDY1MTEwIDAwMDAwIG4gCjAwMDAwNjUyMzAgMDAwMDAgbiAKMDAwMDA2NjQ4MyAwMDAwMCBuIAowMDAwMDY1NDg0IDAwMDAwIG4gCjAwMDAwNjU2MDQgMDAwMDAgbiAKMDAwMDA2NTcyNCAwMDAwMCBuIAowMDAwMDY1ODQ0IDAwMDAwIG4gCjAwMDAwNjU5NjUgMDAwMDAgbiAKMDAwMDA2NjA4NiAwMDAwMCBuIAowMDAwMDY2MjA3IDAwMDAwIG4gCjAwMDAwNjYzMjggMDAwMDAgbiAKMDAwMDA2NzM1NCAwMDAwMCBuIAowMDAwMDY2NjIyIDAwMDAwIG4gCjAwMDAwNjY3NDQgMDAwMDAgbiAKMDAwMDA2Njg2NiAwMDAwMCBuIAowMDAwMDY2OTg4IDAwMDAwIG4gCjAwMDAwNjcxMTAgMDAwMDAgbiAKMDAwMDA2NzIzMiAwMDAwMCBuIAowMDAwMDY3NjAzIDAwMDAwIG4gCjAwMDAwNjc0ODEgMDAwMDAgbiAKMDAwMDA3Mjg2NCAwMDAwMCBuIAowMDAwMDY4NDMyIDAwMDAwIG4gCjAwMDAwNjc5MDAgMDAwMDAgbiAKMDAwMDA2NzgxMiAwMDAwMCBuIAowMDAwMDY3NjkwIDAwMDAwIG4gCjAwMDAwNjgxMTggMDAwMDAgbiAKMDAwMDA2Nzk5NiAwMDAwMCBuIAowMDAwMDY4MzM2IDAwMDAwIG4gCjAwMDAwNjgyMTQgMDAwMDAgbiAKMDAwMDA2OTUwNCAwMDAwMCBuIAowMDAwMDY4NzU0IDAwMDAwIG4gCjAwMDAwNjg2NjYgMDAwMDAgbiAKMDAwMDA2ODU0NCAwMDAwMCBuIAowMDAwMDY4OTcyIDAwMDAwIG4gCjAwMDAwNjg4NTAgMDAwMDAgbiAKMDAwMDA2OTE5MCAwMDAwMCBuIAowMDAwMDY5MDY4IDAwMDAwIG4gCjAwMDAwNjk0MDggMDAwMDAgbiAKMDAwMDA2OTI4NiAwMDAwMCBuIAowMDAwMDcwNTg0IDAwMDAwIG4gCjAwMDAwNjk4MzQgMDAwMDAgbiAKMDAwMDA2OTc0NiAwMDAwMCBuIAowMDAwMDY5NjI0IDAwMDAwIG4gCjAwMDAwNzAwNTIgMDAwMDAgbiAKMDAwMDA2OTkzMCAwMDAwMCBuIAowMDAwMDcwMjcwIDAwMDAwIG4gCjAwMDAwNzAxNDggMDAwMDAgbiAKMDAwMDA3MDQ4OCAwMDAwMCBuIAowMDAwMDcwMzY2IDAwMDAwIG4gCjAwMDAwNzE2NjQgMDAwMDAgbiAKMDAwMDA3MDkxNCAwMDAwMCBuIAowMDAwMDcwODI2IDAwMDAwIG4gCjAwMDAwNzA3MDQgMDAwMDAgbiAKMDAwMDA3MTEzMiAwMDAwMCBuIAowMDAwMDcxMDEwIDAwMDAwIG4gCjAwMDAwNzEzNTAgMDAwMDAgbiAKMDAwMDA3MTIyOCAwMDAwMCBuIAowMDAwMDcxNTY4IDAwMDAwIG4gCjAwMDAwNzE0NDYgMDAwMDAgbiAKMDAwMDA3Mjc0NCAwMDAwMCBuIAowMDAwMDcxOTk0IDAwMDAwIG4gCjAwMDAwNzE5MDYgMDAwMDAgbiAKMDAwMDA3MTc4NCAwMDAwMCBuIAowMDAwMDcyMjEyIDAwMDAwIG4gCjAwMDAwNzIwOTAgMDAwMDAgbiAKMDAwMDA3MjQzMCAwMDAwMCBuIAowMDAwMDcyMzA4IDAwMDAwIG4gCjAwMDAwNzI2NDggMDAwMDAgbiAKMDAwMDA3MjUyNiAwMDAwMCBuIAowMDAwMDczMTQ3IDAwMDAwIG4gCjAwMDAwNzI5OTEgMDAwMDAgbiAKMDAwMDA3Mzk2NiAwMDAwMCBuIAowMDAwMDczMjM0IDAwMDAwIG4gCjAwMDAwNzMzNTYgMDAwMDAgbiAKMDAwMDA3MzQ3OCAwMDAwMCBuIAowMDAwMDczNjAwIDAwMDAwIG4gCjAwMDAwNzM3MjIgMDAwMDAgbiAKMDAwMDA3Mzg0NCAwMDAwMCBuIAowMDAwMDc0ODI1IDAwMDAwIG4gCjAwMDAwNzQwOTMgMDAwMDAgbiAKMDAwMDA3NDIxNSAwMDAwMCBuIAowMDAwMDc0MzM3IDAwMDAwIG4gCjAwMDAwNzQ0NTkgMDAwMDAgbiAKMDAwMDA3NDU4MSAwMDAwMCBuIAowMDAwMDc0NzAzIDAwMDAwIG4gCjAwMDAwNzU3MTggMDAwMDAgbiAKMDAwMDA3NDk1MiAwMDAwMCBuIAowMDAwMDc1MDc0IDAwMDAwIG4gCjAwMDAwNzUxOTYgMDAwMDAgbiAKMDAwMDA3NTMxOCAwMDAwMCBuIAowMDAwMDc1NDQwIDAwMDAwIG4gCjAwMDAwNzU1NjIgMDAwMDAgbiAKMDAwMDA3NTk2OCAwMDAwMCBuIAowMDAwMDc1ODQ1IDAwMDAwIG4gCjAwMDAwNzcwNTEgMDAwMDAgbiAKMDAwMDA3NjkzMSAwMDAwMCBuIAowMDAwMDc2MTc4IDAwMDAwIG4gCjAwMDAwNzYwNTUgMDAwMDAgbiAKMDAwMDA3NjM5NyAwMDAwMCBuIAowMDAwMDc2Mjc0IDAwMDAwIG4gCjAwMDAwNzY2MTYgMDAwMDAgbiAKMDAwMDA3NjQ5MyAwMDAwMCBuIAowMDAwMDc2ODM1IDAwMDAwIG4gCjAwMDAwNzY3MTIgMDAwMDAgbiAKMDAwMDA3ODIzNSAwMDAwMCBuIAowMDAwMDc3MTQ2IDAwMDAwIG4gCjAwMDAwNzcyNjcgMDAwMDAgbiAKMDAwMDA3NzM4OCAwMDAwMCBuIAowMDAwMDc3NTA5IDAwMDAwIG4gCjAwMDAwNzc2MzAgMDAwMDAgbiAKMDAwMDA3Nzc1MSAwMDAwMCBuIAowMDAwMDc3ODcyIDAwMDAwIG4gCjAwMDAwNzc5OTMgMDAwMDAgbiAKMDAwMDA3ODExNCAwMDAwMCBuIAowMDAwMDc4NTA3IDAwMDAwIG4gCjAwMDAwNzgzODYgMDAwMDAgbiAKMDAwMDA4MTM5MiAwMDAwMCBuIAowMDAwMDc5OTkwIDAwMDAwIG4gCjAwMDAwNzg3MTYgMDAwMDAgbiAKMDAwMDA3ODU5NCAwMDAwMCBuIAowMDAwMDc4OTM0IDAwMDAwIG4gCjAwMDAwNzg4MTIgMDAwMDAgbiAKMDAwMDA3OTg3MCAwMDAwMCBuIAowMDAwMDc5MTUyIDAwMDAwIG4gCjAwMDAwNzkwMzAgMDAwMDAgbiAKMDAwMDA3OTM2MiAwMDAwMCBuIAowMDAwMDc5MjQwIDAwMDAwIG4gCjAwMDAwNzk1NzIgMDAwMDAgbiAKMDAwMDA3OTQ1MCAwMDAwMCBuIAowMDAwMDc5NzgyIDAwMDAwIG4gCjAwMDAwNzk2NjAgMDAwMDAgbiAKMDAwMDA4MTI4MCAwMDAwMCBuIAowMDAwMDgwMjI0IDAwMDAwIG4gCjAwMDAwODAxMDIgMDAwMDAgbiAKMDAwMDA4MDQ0MiAwMDAwMCBuIAowMDAwMDgwMzIwIDAwMDAwIG4gCjAwMDAwODExNjggMDAwMDAgbiAKMDAwMDA4MDY2MCAwMDAwMCBuIAowMDAwMDgwNTM4IDAwMDAwIG4gCjAwMDAwODA4NzAgMDAwMDAgbiAKMDAwMDA4MDc0OCAwMDAwMCBuIAowMDAwMDgxMDgwIDAwMDAwIG4gCjAwMDAwODA5NTggMDAwMDAgbiAKMDAwMDA4MzA2MSAwMDAwMCBuIAowMDAwMDgxNDk1IDAwMDAwIG4gCjAwMDAwODE2MTcgMDAwMDAgbiAKMDAwMDA4MTczOSAwMDAwMCBuIAowMDAwMDgxODYxIDAwMDAwIG4gCjAwMDAwODE5ODMgMDAwMDAgbiAKMDAwMDA4MjEwNSAwMDAwMCBuIAowMDAwMDgyMjI3IDAwMDAwIG4gCjAwMDAwODIzNDkgMDAwMDAgbiAKMDAwMDA4MjQ3MSAwMDAwMCBuIAowMDAwMDgyNTkzIDAwMDAwIG4gCjAwMDAwODI3MTUgMDAwMDAgbiAKMDAwMDA4MjgzNyAwMDAwMCBuIAowMDAwMDgzNjAyIDAwMDAwIG4gCjAwMDAwODMyMzYgMDAwMDAgbiAKMDAwMDA4MzM1OCAwMDAwMCBuIAowMDAwMDgzNDgwIDAwMDAwIG4gCjAwMDAwODM4MjcgMDAwMDAgbiAKMDAwMDA4MzcwNSAwMDAwMCBuIAowMDAwMDg3MjU2IDAwMDAwIG4gCjAwMDAwODQ5MTYgMDAwMDAgbiAKMDAwMDA4NDM4NCAwMDAwMCBuIAowMDAwMDg0MjgwIDAwMDAwIG4gCjAwMDAwODM5MTQgMDAwMDAgbiAKMDAwMDA4NDAzNiAwMDAwMCBuIAowMDAwMDg0MTU4IDAwMDAwIG4gCjAwMDAwODQ2MDIgMDAwMDAgbiAKMDAwMDA4NDQ4MCAwMDAwMCBuIAowMDAwMDg0ODIwIDAwMDAwIG4gCjAwMDAwODQ2OTggMDAwMDAgbiAKMDAwMDA4NjAzMCAwMDAwMCBuIAowMDAwMDg1NDk4IDAwMDAwIG4gCjAwMDAwODUzOTQgMDAwMDAgbiAKMDAwMDA4NTAyOCAwMDAwMCBuIAowMDAwMDg1MTUwIDAwMDAwIG4gCjAwMDAwODUyNzIgMDAwMDAgbiAKMDAwMDA4NTcxNiAwMDAwMCBuIAowMDAwMDg1NTk0IDAwMDAwIG4gCjAwMDAwODU5MzQgMDAwMDAgbiAKMDAwMDA4NTgxMiAwMDAwMCBuIAowMDAwMDg3MTQ0IDAwMDAwIG4gCjAwMDAwODY2MTIgMDAwMDAgbiAKMDAwMDA4NjUwOCAwMDAwMCBuIAowMDAwMDg2MTQyIDAwMDAwIG4gCjAwMDAwODYyNjQgMDAwMDAgbiAKMDAwMDA4NjM4NiAwMDAwMCBuIAowMDAwMDg2ODMwIDAwMDAwIG4gCjAwMDAwODY3MDggMDAwMDAgbiAKMDAwMDA4NzA0OCAwMDAwMCBuIAowMDAwMDg2OTI2IDAwMDAwIG4gCjAwMDAwODc2MTEgMDAwMDAgbiAKMDAwMDA4NzM2NyAwMDAwMCBuIAowMDAwMDg3NDg5IDAwMDAwIG4gCjAwMDAwODc4MjggMDAwMDAgbiAKMDAwMDA4NzcwNiAwMDAwMCBuIAowMDAwMDg4NzQ5IDAwMDAwIG4gCjAwMDAwODc5MTUgMDAwMDAgbiAKMDAwMDA4ODAzNyAwMDAwMCBuIAowMDAwMDg4MTU5IDAwMDAwIG4gCjAwMDAwODgyODEgMDAwMDAgbiAKMDAwMDA4ODQwMyAwMDAwMCBuIAowMDAwMDg4NTI1IDAwMDAwIG4gCjAwMDAwODk5NTQgMDAwMDAgbiAKMDAwMDA4ODg3NiAwMDAwMCBuIAowMDAwMDg4OTk4IDAwMDAwIG4gCjAwMDAwODkxMjAgMDAwMDAgbiAKMDAwMDA4OTI0MiAwMDAwMCBuIAowMDAwMDg5MzY0IDAwMDAwIG4gCjAwMDAwODk0ODYgMDAwMDAgbiAKMDAwMDA4OTYwOCAwMDAwMCBuIAowMDAwMDg5NzMwIDAwMDAwIG4gCjAwMDAwOTAyMTkgMDAwMDAgbiAKMDAwMDA5MDA5NyAwMDAwMCBuIAowMDAwMDkxMjk4IDAwMDAwIG4gCjAwMDAwOTExNzggMDAwMDAgbiAKMDAwMDA5MDQyOCAwMDAwMCBuIAowMDAwMDkwMzA2IDAwMDAwIG4gCjAwMDAwOTA2NDYgMDAwMDAgbiAKMDAwMDA5MDUyNCAwMDAwMCBuIAowMDAwMDkwODY0IDAwMDAwIG4gCjAwMDAwOTA3NDIgMDAwMDAgbiAKMDAwMDA5MTA4MiAwMDAwMCBuIAowMDAwMDkwOTYwIDAwMDAwIG4gCjAwMDAwOTE1MTUgMDAwMDAgbiAKMDAwMDA5MTM5MyAwMDAwMCBuIAowMDAwMDkxOTgyIDAwMDAwIG4gCjAwMDAwOTE2MDIgMDAwMDAgbiAKMDAwMDA5MTcyNCAwMDAwMCBuIAowMDAwMDkyMzkwIDAwMDAwIG4gCjAwMDAwOTIwNzcgMDAwMDAgbiAKMDAwMDA5MjE5OSAwMDAwMCBuIAowMDAwMDkyNzEzIDAwMDAwIG4gCjAwMDAwOTI0ODUgMDAwMDAgbiAKMDAwMDA5Mjk5MyAwMDAwMCBuIAowMDAwMDkyODAwIDAwMDAwIG4gCjAwMDAwOTMzMjYgMDAwMDAgbiAKMDAwMDA5MzA4MCAwMDAwMCBuIAowMDAwMDkzMjAzIDAwMDAwIG4gCjAwMDAwOTM3MzcgMDAwMDAgbiAKMDAwMDA5MzQyMSAwMDAwMCBuIAowMDAwMDkzNTQ0IDAwMDAwIG4gCjAwMDAwOTQxMTMgMDAwMDAgbiAKMDAwMDA5MzgzMiAwMDAwMCBuIAowMDAwMDkzOTU1IDAwMDAwIG4gCjAwMDAwOTQzMzEgMDAwMDAgbiAKMDAwMDA5NDIwOCAwMDAwMCBuIAowMDAwMDk1NDE0IDAwMDAwIG4gCjAwMDAwOTUyOTQgMDAwMDAgbiAKMDAwMDA5NDU0MSAwMDAwMCBuIAowMDAwMDk0NDE4IDAwMDAwIG4gCjAwMDAwOTQ3NjAgMDAwMDAgbiAKMDAwMDA5NDYzNyAwMDAwMCBuIAowMDAwMDk0OTc5IDAwMDAwIG4gCjAwMDAwOTQ4NTYgMDAwMDAgbiAKMDAwMDA5NTE5OCAwMDAwMCBuIAowMDAwMDk1MDc1IDAwMDAwIG4gCjAwMDAwOTU3NjcgMDAwMDAgbiAKMDAwMDA5NTUwOSAwMDAwMCBuIAowMDAwMDk1OTc2IDAwMDAwIG4gCjAwMDAwOTU4NTQgMDAwMDAgbiAKMDAwMDA5NzA0MSAwMDAwMCBuIAowMDAwMDk2MDYzIDAwMDAwIG4gCjAwMDAwOTYxODUgMDAwMDAgbiAKMDAwMDA5NjMwNyAwMDAwMCBuIAowMDAwMDk2NDI5IDAwMDAwIG4gCjAwMDAwOTc5MjUgMDAwMDAgbiAKMDAwMDA5NzE1MiAwMDAwMCBuIAowMDAwMDk3Mjc1IDAwMDAwIG4gCjAwMDAwOTczOTggMDAwMDAgbiAKMDAwMDA5NzUyMSAwMDAwMCBuIAowMDAwMDk3NjQ0IDAwMDAwIG4gCjAwMDAwOTc3NjcgMDAwMDAgbiAKMDAwMDA5ODMzMyAwMDAwMCBuIAowMDAwMDk4MDUyIDAwMDAwIG4gCjAwMDAwOTgxNzUgMDAwMDAgbiAKMDAwMDA5ODcwOSAwMDAwMCBuIAowMDAwMDk4NDI4IDAwMDAwIG4gCjAwMDAwOTg1NTEgMDAwMDAgbiAKMDAwMDA5ODkyNyAwMDAwMCBuIAowMDAwMDk4ODA0IDAwMDAwIG4gCjAwMDAxMDAwMTAgMDAwMDAgbiAKMDAwMDA5OTg5MCAwMDAwMCBuIAowMDAwMDk5MTM3IDAwMDAwIG4gCjAwMDAwOTkwMTQgMDAwMDAgbiAKMDAwMDA5OTM1NiAwMDAwMCBuIAowMDAwMDk5MjMzIDAwMDAwIG4gCjAwMDAwOTk1NzUgMDAwMDAgbiAKMDAwMDA5OTQ1MiAwMDAwMCBuIAowMDAwMDk5Nzk0IDAwMDAwIG4gCjAwMDAwOTk2NzEgMDAwMDAgbiAKMDAwMDEwMDM5NyAwMDAwMCBuIAowMDAwMTAwMTA1IDAwMDAwIG4gCjAwMDAxMDA5MzYgMDAwMDAgbiAKMDAwMDEwMDQ4NCAwMDAwMCBuIAowMDAwMTAwNjA2IDAwMDAwIG4gCjAwMDAxMDE1MjIgMDAwMDAgbiAKMDAwMDEwMTAzMSAwMDAwMCBuIAowMDAwMTAxMTU0IDAwMDAwIG4gCjAwMDAxMDE5NjggMDAwMDAgbiAKMDAwMDEwMTYxNyAwMDAwMCBuIAowMDAwMTAxNzQwIDAwMDAwIG4gCjAwMDAxMDIxODYgMDAwMDAgbiAKMDAwMDEwMjA2MyAwMDAwMCBuIAowMDAwMTAzMjY5IDAwMDAwIG4gCjAwMDAxMDMxNDkgMDAwMDAgbiAKMDAwMDEwMjM5NiAwMDAwMCBuIAowMDAwMTAyMjczIDAwMDAwIG4gCjAwMDAxMDI2MTUgMDAwMDAgbiAKMDAwMDEwMjQ5MiAwMDAwMCBuIAowMDAwMTAyODM0IDAwMDAwIG4gCjAwMDAxMDI3MTEgMDAwMDAgbiAKMDAwMDEwMzA1MyAwMDAwMCBuIAowMDAwMTAyOTMwIDAwMDAwIG4gCjAwMDAxMDM4NDYgMDAwMDAgbiAKMDAwMDEwMzM2NCAwMDAwMCBuIAowMDAwMTAzNDg2IDAwMDAwIG4gCjAwMDAxMDQzOTYgMDAwMDAgbiAKMDAwMDEwMzk0MSAwMDAwMCBuIAowMDAwMTA0MDYzIDAwMDAwIG4gCjAwMDAxMDQ2ODQgMDAwMDAgbiAKMDAwMDEwNDQ5MSAwMDAwMCBuIAowMDAwMTA1MTU3IDAwMDAwIG4gCjAwMDAxMDQ3NzEgMDAwMDAgbiAKMDAwMDEwNDg5NCAwMDAwMCBuIAowMDAwMTA1NjAzIDAwMDAwIG4gCjAwMDAxMDUyNTIgMDAwMDAgbiAKMDAwMDEwNTM3NSAwMDAwMCBuIAowMDAwMTA1ODIxIDAwMDAwIG4gCjAwMDAxMDU2OTggMDAwMDAgbiAKMDAwMDEwNjkwNCAwMDAwMCBuIAowMDAwMTA2Nzg0IDAwMDAwIG4gCjAwMDAxMDYwMzEgMDAwMDAgbiAKMDAwMDEwNTkwOCAwMDAwMCBuIAowMDAwMTA2MjUwIDAwMDAwIG4gCjAwMDAxMDYxMjcgMDAwMDAgbiAKMDAwMDEwNjQ2OSAwMDAwMCBuIAowMDAwMTA2MzQ2IDAwMDAwIG4gCjAwMDAxMDY2ODggMDAwMDAgbiAKMDAwMDEwNjU2NSAwMDAwMCBuIAowMDAwMTA3MTIxIDAwMDAwIG4gCjAwMDAxMDY5OTkgMDAwMDAgbiAKMDAwMDEwODMyMyAwMDAwMCBuIAowMDAwMTA3MjA4IDAwMDAwIG4gCjAwMDAxMDczMzAgMDAwMDAgbiAKMDAwMDEwNzQ1MiAwMDAwMCBuIAowMDAwMTA3NTc0IDAwMDAwIG4gCjAwMDAxMDc2OTYgMDAwMDAgbiAKMDAwMDEwNzgxOCAwMDAwMCBuIAowMDAwMTA3OTQwIDAwMDAwIG4gCjAwMDAxMDgwNjIgMDAwMDAgbiAKMDAwMDEwODY5NCAwMDAwMCBuIAowMDAwMTA4NDY2IDAwMDAwIG4gCjAwMDAxMDkxNDkgMDAwMDAgbiAKMDAwMDEwODc4MSAwMDAwMCBuIAowMDAwMTA5OTczIDAwMDAwIG4gCjAwMDAxMDkyMzYgMDAwMDAgbiAKMDAwMDEwOTM1OSAwMDAwMCBuIAowMDAwMTA5NDgyIDAwMDAwIG4gCjAwMDAxMDk2MDUgMDAwMDAgbiAKMDAwMDExMDIwNyAwMDAwMCBuIAowMDAwMTEwMDg0IDAwMDAwIG4gCjAwMDAxMTEyOTAgMDAwMDAgbiAKMDAwMDExMTE3MCAwMDAwMCBuIAowMDAwMTEwNDE3IDAwMDAwIG4gCjAwMDAxMTAyOTQgMDAwMDAgbiAKMDAwMDExMDYzNiAwMDAwMCBuIAowMDAwMTEwNTEzIDAwMDAwIG4gCjAwMDAxMTA4NTUgMDAwMDAgbiAKMDAwMDExMDczMiAwMDAwMCBuIAowMDAwMTExMDc0IDAwMDAwIG4gCjAwMDAxMTA5NTEgMDAwMDAgbiAKMDAwMDExMTUwNyAwMDAwMCBuIAowMDAwMTExMzg1IDAwMDAwIG4gCjAwMDAxMTE3MTYgMDAwMDAgbiAKMDAwMDExMTU5NCAwMDAwMCBuIAowMDAwMTEyNjczIDAwMDAwIG4gCjAwMDAxMTE4MDMgMDAwMDAgbiAKMDAwMDExMTkyNSAwMDAwMCBuIAowMDAwMTEyMDQ3IDAwMDAwIG4gCjAwMDAxMTIxNjkgMDAwMDAgbiAKMDAwMDExMjI5MSAwMDAwMCBuIAowMDAwMTEyNDEzIDAwMDAwIG4gCjAwMDAxMTM2NDMgMDAwMDAgbiAKMDAwMDExMjgwMCAwMDAwMCBuIAowMDAwMTEyOTIzIDAwMDAwIG4gCjAwMDAxMTMwNDYgMDAwMDAgbiAKMDAwMDExMzE2OSAwMDAwMCBuIAowMDAwMTEzMjkyIDAwMDAwIG4gCjAwMDAxMTM0MTUgMDAwMDAgbiAKMDAwMDExNDQwMiAwMDAwMCBuIAowMDAwMTEzNzcwIDAwMDAwIG4gCjAwMDAxMTM4OTMgMDAwMDAgbiAKMDAwMDExNDAxNiAwMDAwMCBuIAowMDAwMTE0MTM5IDAwMDAwIG4gCjAwMDAxMTU0NjEgMDAwMDAgbiAKMDAwMDExNDUxMyAwMDAwMCBuIAowMDAwMTE0NjM2IDAwMDAwIG4gCjAwMDAxMTQ3NTkgMDAwMDAgbiAKMDAwMDExNDg4MiAwMDAwMCBuIAowMDAwMTE1MDA1IDAwMDAwIG4gCjAwMDAxMTUxMjggMDAwMDAgbiAKMDAwMDExNjY0MiAwMDAwMCBuIAowMDAwMTE1NTg4IDAwMDAwIG4gCjAwMDAxMTU3MTEgMDAwMDAgbiAKMDAwMDExNTgzNCAwMDAwMCBuIAowMDAwMTE1OTU3IDAwMDAwIG4gCjAwMDAxMTYwODAgMDAwMDAgbiAKMDAwMDExNjIwMyAwMDAwMCBuIAowMDAwMTE2MzI2IDAwMDAwIG4gCjAwMDAxMTY0NDkgMDAwMDAgbiAKMDAwMDExNjkwOCAwMDAwMCBuIAowMDAwMTE2Nzg1IDAwMDAwIG4gCjAwMDAxMTc5OTEgMDAwMDAgbiAKMDAwMDExNzg3MSAwMDAwMCBuIAowMDAwMTE3MTE4IDAwMDAwIG4gCjAwMDAxMTY5OTUgMDAwMDAgbiAKMDAwMDExNzMzNyAwMDAwMCBuIAowMDAwMTE3MjE0IDAwMDAwIG4gCjAwMDAxMTc1NTYgMDAwMDAgbiAKMDAwMDExNzQzMyAwMDAwMCBuIAowMDAwMTE3Nzc1IDAwMDAwIG4gCjAwMDAxMTc2NTIgMDAwMDAgbiAKMDAwMDExODI3NiAwMDAwMCBuIAowMDAwMTE4MDg2IDAwMDAwIG4gCjAwMDAxMTg3NDMgMDAwMDAgbiAKMDAwMDExODM2MyAwMDAwMCBuIAowMDAwMTE4NDg1IDAwMDAwIG4gCjAwMDAxMTkxMDAgMDAwMDAgbiAKMDAwMDExODgzOCAwMDAwMCBuIAowMDAwMTE5NTM4IDAwMDAwIG4gCjAwMDAxMTkxODcgMDAwMDAgbiAKMDAwMDExOTMxMCAwMDAwMCBuIAowMDAwMTE5ODI2IDAwMDAwIG4gCjAwMDAxMTk2MzMgMDAwMDAgbiAKMDAwMDEyMDEwNiAwMDAwMCBuIAowMDAwMTE5OTEzIDAwMDAwIG4gCjAwMDAxMjA0NzQgMDAwMDAgbiAKMDAwMDEyMDE5MyAwMDAwMCBuIAowMDAwMTIwMzE2IDAwMDAwIG4gCjAwMDAxMjA2OTIgMDAwMDAgbiAKMDAwMDEyMDU2OSAwMDAwMCBuIAowMDAwMTIxNzc1IDAwMDAwIG4gCjAwMDAxMjE2NTUgMDAwMDAgbiAKMDAwMDEyMDkwMiAwMDAwMCBuIAowMDAwMTIwNzc5IDAwMDAwIG4gCjAwMDAxMjExMjEgMDAwMDAgbiAKMDAwMDEyMDk5OCAwMDAwMCBuIAowMDAwMTIxMzQwIDAwMDAwIG4gCjAwMDAxMjEyMTcgMDAwMDAgbiAKMDAwMDEyMTU1OSAwMDAwMCBuIAowMDAwMTIxNDM2IDAwMDAwIG4gCjAwMDAxMjIwNjAgMDAwMDAgbiAKMDAwMDEyMTg3MCAwMDAwMCBuIAowMDAwMTIyMzkxIDAwMDAwIG4gCjAwMDAxMjIxNDcgMDAwMDAgbiAKMDAwMDEyMjI2OSAwMDAwMCBuIAowMDAwMTIzNTAwIDAwMDAwIG4gCjAwMDAxMjI0ODYgMDAwMDAgbiAKMDAwMDEyMjYwOCAwMDAwMCBuIAowMDAwMTIyNzMwIDAwMDAwIG4gCjAwMDAxMjI4NTIgMDAwMDAgbiAKMDAwMDEyMjk3NCAwMDAwMCBuIAowMDAwMTIzMDk2IDAwMDAwIG4gCjAwMDAxMjMyMTkgMDAwMDAgbiAKMDAwMDEyMzM0MiAwMDAwMCBuIAowMDAwMTI0NDUxIDAwMDAwIG4gCjAwMDAxMjM2NDMgMDAwMDAgbiAKMDAwMDEyMzc2NiAwMDAwMCBuIAowMDAwMTIzODg5IDAwMDAwIG4gCjAwMDAxMjQwMTIgMDAwMDAgbiAKMDAwMDEyNDEzNSAwMDAwMCBuIAowMDAwMTI0MjU4IDAwMDAwIG4gCjAwMDAxMjUxNzUgMDAwMDAgbiAKMDAwMDEyNDU3OCAwMDAwMCBuIAowMDAwMTI0NzAxIDAwMDAwIG4gCjAwMDAxMjQ4MjQgMDAwMDAgbiAKMDAwMDEyNDk0NyAwMDAwMCBuIAowMDAwMTI2MzQwIDAwMDAwIG4gCjAwMDAxMjUyODYgMDAwMDAgbiAKMDAwMDEyNTQwOSAwMDAwMCBuIAowMDAwMTI1NTMyIDAwMDAwIG4gCjAwMDAxMjU2NTUgMDAwMDAgbiAKMDAwMDEyNTc3OCAwMDAwMCBuIAowMDAwMTI1OTAxIDAwMDAwIG4gCjAwMDAxMjYwMjQgMDAwMDAgbiAKMDAwMDEyNjE0NyAwMDAwMCBuIAowMDAwMTI3NzgzIDAwMDAwIG4gCjAwMDAxMjY0ODMgMDAwMDAgbiAKMDAwMDEyNjYwNiAwMDAwMCBuIAowMDAwMTI2NzI5IDAwMDAwIG4gCjAwMDAxMjY4NTIgMDAwMDAgbiAKMDAwMDEyNjk3NSAwMDAwMCBuIAowMDAwMTI3MDk4IDAwMDAwIG4gCjAwMDAxMjcyMjEgMDAwMDAgbiAKMDAwMDEyNzM0NCAwMDAwMCBuIAowMDAwMTI3NDY3IDAwMDAwIG4gCjAwMDAxMjc1OTAgMDAwMDAgbiAKMDAwMDEyOTE3MiAwMDAwMCBuIAowMDAwMTI3OTQyIDAwMDAwIG4gCjAwMDAxMjgwNjUgMDAwMDAgbiAKMDAwMDEyODE4OCAwMDAwMCBuIAowMDAwMTI4MzExIDAwMDAwIG4gCjAwMDAxMjg0MzQgMDAwMDAgbiAKMDAwMDEyODU1NyAwMDAwMCBuIAowMDAwMTI4NjgwIDAwMDAwIG4gCjAwMDAxMjg4MDMgMDAwMDAgbiAKMDAwMDEyODkyNiAwMDAwMCBuIAowMDAwMTI5MDQ5IDAwMDAwIG4gCjAwMDAxMjk2MTIgMDAwMDAgbiAKMDAwMDEyOTMzMSAwMDAwMCBuIAowMDAwMTI5NDU0IDAwMDAwIG4gCjAwMDAxMzA3NjEgMDAwMDAgbiAKMDAwMDEyOTcwNyAwMDAwMCBuIAowMDAwMTI5ODMwIDAwMDAwIG4gCjAwMDAxMjk5NTMgMDAwMDAgbiAKMDAwMDEzMDA3NiAwMDAwMCBuIAowMDAwMTMwMTk5IDAwMDAwIG4gCjAwMDAxMzAzMjIgMDAwMDAgbiAKMDAwMDEzMDQ0NSAwMDAwMCBuIAowMDAwMTMwNTY4IDAwMDAwIG4gCjAwMDAxMzEwMjcgMDAwMDAgbiAKMDAwMDEzMDkwNCAwMDAwMCBuIAowMDAwMTMyMTEwIDAwMDAwIG4gCjAwMDAxMzE5OTAgMDAwMDAgbiAKMDAwMDEzMTIzNyAwMDAwMCBuIAowMDAwMTMxMTE0IDAwMDAwIG4gCjAwMDAxMzE0NTYgMDAwMDAgbiAKMDAwMDEzMTMzMyAwMDAwMCBuIAowMDAwMTMxNjc1IDAwMDAwIG4gCjAwMDAxMzE1NTIgMDAwMDAgbiAKMDAwMDEzMTg5NCAwMDAwMCBuIAowMDAwMTMxNzcxIDAwMDAwIG4gCjAwMDAxMzI2MzMgMDAwMDAgbiAKMDAwMDEzMjIwNSAwMDAwMCBuIAowMDAwMTM0MzAwIDAwMDAwIG4gCjAwMDAxMzI3MjAgMDAwMDAgbiAKMDAwMDEzMjg0MyAwMDAwMCBuIAowMDAwMTMyOTY2IDAwMDAwIG4gCjAwMDAxMzMwODkgMDAwMDAgbiAKMDAwMDEzMzIxMiAwMDAwMCBuIAowMDAwMTMzMzM1IDAwMDAwIG4gCjAwMDAxMzM0NTggMDAwMDAgbiAKMDAwMDEzMzU4MSAwMDAwMCBuIAowMDAwMTMzNzA0IDAwMDAwIG4gCjAwMDAxMzM4MjcgMDAwMDAgbiAKMDAwMDEzNTc1OSAwMDAwMCBuIAowMDAwMTM0NDU5IDAwMDAwIG4gCjAwMDAxMzQ1ODIgMDAwMDAgbiAKMDAwMDEzNDcwNSAwMDAwMCBuIAowMDAwMTM0ODI4IDAwMDAwIG4gCjAwMDAxMzQ5NTEgMDAwMDAgbiAKMDAwMDEzNTA3NCAwMDAwMCBuIAowMDAwMTM1MTk3IDAwMDAwIG4gCjAwMDAxMzUzMjAgMDAwMDAgbiAKMDAwMDEzNTQ0MyAwMDAwMCBuIAowMDAwMTM1NTY2IDAwMDAwIG4gCjAwMDAxMzcxODMgMDAwMDAgbiAKMDAwMDEzNTkxOCAwMDAwMCBuIAowMDAwMTM2MDQxIDAwMDAwIG4gCjAwMDAxMzYxNjQgMDAwMDAgbiAKMDAwMDEzNjI4NyAwMDAwMCBuIAowMDAwMTM2NDEwIDAwMDAwIG4gCjAwMDAxMzY1MzMgMDAwMDAgbiAKMDAwMDEzNjY1NiAwMDAwMCBuIAowMDAwMTM2Nzc5IDAwMDAwIG4gCjAwMDAxMzY5MDIgMDAwMDAgbiAKMDAwMDEzNzAyNSAwMDAwMCBuIAowMDAwMTM3NDY1IDAwMDAwIG4gCjAwMDAxMzczNDIgMDAwMDAgbiAKMDAwMDEzODU0OCAwMDAwMCBuIAowMDAwMTM4NDI4IDAwMDAwIG4gCjAwMDAxMzc2NzUgMDAwMDAgbiAKMDAwMDEzNzU1MiAwMDAwMCBuIAowMDAwMTM3ODk0IDAwMDAwIG4gCjAwMDAxMzc3NzEgMDAwMDAgbiAKMDAwMDEzODExMyAwMDAwMCBuIAowMDAwMTM3OTkwIDAwMDAwIG4gCjAwMDAxMzgzMzIgMDAwMDAgbiAKMDAwMDEzODIwOSAwMDAwMCBuIAowMDAwMTM4NzY1IDAwMDAwIG4gCjAwMDAxMzg2NDMgMDAwMDAgbiAKMDAwMDE0MDMxOCAwMDAwMCBuIAowMDAwMTM4ODUyIDAwMDAwIG4gCjAwMDAxMzg5NzQgMDAwMDAgbiAKMDAwMDEzOTA5NiAwMDAwMCBuIAowMDAwMTM5MjE4IDAwMDAwIG4gCjAwMDAxMzkzNDAgMDAwMDAgbiAKMDAwMDEzOTQ2MiAwMDAwMCBuIAowMDAwMTM5NTg0IDAwMDAwIG4gCjAwMDAxMzk3MDYgMDAwMDAgbiAKMDAwMDEzOTgyOCAwMDAwMCBuIAowMDAwMTM5OTUwIDAwMDAwIG4gCjAwMDAxNDEwMzggMDAwMDAgbiAKMDAwMDE0MDQ3NyAwMDAwMCBuIAowMDAwMTQwNjAwIDAwMDAwIG4gCjAwMDAxNDE0NDkgMDAwMDAgbiAKMDAwMDE0MTEzMyAwMDAwMCBuIAowMDAwMTQxMjU2IDAwMDAwIG4gCjAwMDAxNDE4OTUgMDAwMDAgbiAKMDAwMDE0MTU0NCAwMDAwMCBuIAowMDAwMTQxNjY3IDAwMDAwIG4gCjAwMDAxNDIxMTMgMDAwMDAgbiAKMDAwMDE0MTk5MCAwMDAwMCBuIAowMDAwMTQzMTk2IDAwMDAwIG4gCjAwMDAxNDMwNzYgMDAwMDAgbiAKMDAwMDE0MjMyMyAwMDAwMCBuIAowMDAwMTQyMjAwIDAwMDAwIG4gCjAwMDAxNDI1NDIgMDAwMDAgbiAKMDAwMDE0MjQxOSAwMDAwMCBuIAowMDAwMTQyNzYxIDAwMDAwIG4gCjAwMDAxNDI2MzggMDAwMDAgbiAKMDAwMDE0Mjk4MCAwMDAwMCBuIAowMDAwMTQyODU3IDAwMDAwIG4gCjAwMDAxNDM2MzcgMDAwMDAgbiAKMDAwMDE0MzI5MSAwMDAwMCBuIAowMDAwMTQzNDEzIDAwMDAwIG4gCjAwMDAxNDQwNDQgMDAwMDAgbiAKMDAwMDE0MzczMiAwMDAwMCBuIAowMDAwMTQzODU0IDAwMDAwIG4gCjAwMDAxNDQ3MzQgMDAwMDAgbiAKMDAwMDE0NDEzOSAwMDAwMCBuIAowMDAwMTQ0MjYxIDAwMDAwIG4gCjAwMDAxNDUxODAgMDAwMDAgbiAKMDAwMDE0NDgyOSAwMDAwMCBuIAowMDAwMTQ0OTUyIDAwMDAwIG4gCjAwMDAxNDU1OTEgMDAwMDAgbiAKMDAwMDE0NTI3NSAwMDAwMCBuIAowMDAwMTQ1Mzk4IDAwMDAwIG4gCjAwMDAxNDU4MDkgMDAwMDAgbiAKMDAwMDE0NTY4NiAwMDAwMCBuIAowMDAwMTQ2ODkyIDAwMDAwIG4gCjAwMDAxNDY3NzIgMDAwMDAgbiAKMDAwMDE0NjAxOSAwMDAwMCBuIAowMDAwMTQ1ODk2IDAwMDAwIG4gCjAwMDAxNDYyMzggMDAwMDAgbiAKMDAwMDE0NjExNSAwMDAwMCBuIAowMDAwMTQ2NDU3IDAwMDAwIG4gCjAwMDAxNDYzMzQgMDAwMDAgbiAKMDAwMDE0NjY3NiAwMDAwMCBuIAowMDAwMTQ2NTUzIDAwMDAwIG4gCjAwMDAxNDcxNDMgMDAwMDAgbiAKMDAwMDE0Njk4NyAwMDAwMCBuIAowMDAwMTQ3MzUyIDAwMDAwIG4gCjAwMDAxNDcyMzAgMDAwMDAgbiAKMDAwMDE0NzkwNSAwMDAwMCBuIAowMDAwMTQ3NDM5IDAwMDAwIG4gCjAwMDAxNDgyNTUgMDAwMDAgbiAKMDAwMDE0Nzk5MiAwMDAwMCBuIAowMDAwMTQ4NTAwIDAwMDAwIG4gCjAwMDAxNDgzNDIgMDAwMDAgbiAKMDAwMDE0ODc4MCAwMDAwMCBuIAowMDAwMTQ4NTg3IDAwMDAwIG4gCjAwMDAxNDg5OTAgMDAwMDAgbiAKMDAwMDE0ODg2NyAwMDAwMCBuIAowMDAwMTUwMDczIDAwMDAwIG4gCjAwMDAxNDk5NTMgMDAwMDAgbiAKMDAwMDE0OTIwMCAwMDAwMCBuIAowMDAwMTQ5MDc3IDAwMDAwIG4gCjAwMDAxNDk0MTkgMDAwMDAgbiAKMDAwMDE0OTI5NiAwMDAwMCBuIAowMDAwMTQ5NjM4IDAwMDAwIG4gCjAwMDAxNDk1MTUgMDAwMDAgbiAKMDAwMDE0OTg1NyAwMDAwMCBuIAowMDAwMTQ5NzM0IDAwMDAwIG4gCjAwMDAxNTA0ODAgMDAwMDAgbiAKMDAwMDE1MDE2OCAwMDAwMCBuIAowMDAwMTUwMjkwIDAwMDAwIG4gCjAwMDAxNTA2OTcgMDAwMDAgbiAKMDAwMDE1MDU3NSAwMDAwMCBuIAowMDAwMTUxNzk4IDAwMDAwIG4gCjAwMDAxNTA3ODQgMDAwMDAgbiAKMDAwMDE1MDkwNiAwMDAwMCBuIAowMDAwMTUxMDI4IDAwMDAwIG4gCjAwMDAxNTExNTAgMDAwMDAgbiAKMDAwMDE1MTI3MiAwMDAwMCBuIAowMDAwMTUxMzk0IDAwMDAwIG4gCjAwMDAxNTE1MTcgMDAwMDAgbiAKMDAwMDE1MTY0MCAwMDAwMCBuIAowMDAwMTUyODE5IDAwMDAwIG4gCjAwMDAxNTE5NDEgMDAwMDAgbiAKMDAwMDE1MjA2NCAwMDAwMCBuIAowMDAwMTUyMTg3IDAwMDAwIG4gCjAwMDAxNTIzMTAgMDAwMDAgbiAKMDAwMDE1MjQzMyAwMDAwMCBuIAowMDAwMTUyNTU2IDAwMDAwIG4gCjAwMDAxNTM3NTQgMDAwMDAgbiAKMDAwMDE1Mjk0NiAwMDAwMCBuIAowMDAwMTUzMDY5IDAwMDAwIG4gCjAwMDAxNTMxOTIgMDAwMDAgbiAKMDAwMDE1MzMxNSAwMDAwMCBuIAowMDAwMTUzNDM4IDAwMDAwIG4gCjAwMDAxNTM1NjEgMDAwMDAgbiAKMDAwMDE1NDQwOCAwMDAwMCBuIAowMDAwMTUzODgxIDAwMDAwIG4gCjAwMDAxNTQwMDQgMDAwMDAgbiAKMDAwMDE1NDEyNyAwMDAwMCBuIAowMDAwMTU0MjUwIDAwMDAwIG4gCjAwMDAxNTUzMjcgMDAwMDAgbiAKMDAwMDE1NDUxOSAwMDAwMCBuIAowMDAwMTU0NjQyIDAwMDAwIG4gCjAwMDAxNTQ3NjUgMDAwMDAgbiAKMDAwMDE1NDg4OCAwMDAwMCBuIAowMDAwMTU1MDExIDAwMDAwIG4gCjAwMDAxNTUxMzQgMDAwMDAgbiAKMDAwMDE1NjE5MiAwMDAwMCBuIAowMDAwMTU1NDU0IDAwMDAwIG4gCjAwMDAxNTU1NzcgMDAwMDAgbiAKMDAwMDE1NTcwMCAwMDAwMCBuIAowMDAwMTU1ODIzIDAwMDAwIG4gCjAwMDAxNTU5NDYgMDAwMDAgbiAKMDAwMDE1NjA2OSAwMDAwMCBuIAowMDAwMTU3ODY1IDAwMDAwIG4gCjAwMDAxNTYzMTkgMDAwMDAgbiAKMDAwMDE1NjQ0MiAwMDAwMCBuIAowMDAwMTU2NTY1IDAwMDAwIG4gCjAwMDAxNTY2ODggMDAwMDAgbiAKMDAwMDE1NjgxMSAwMDAwMCBuIAowMDAwMTU2OTM0IDAwMDAwIG4gCjAwMDAxNTcwNTcgMDAwMDAgbiAKMDAwMDE1NzE4MCAwMDAwMCBuIAowMDAwMTU3MzczIDAwMDAwIG4gCjAwMDAxNTc0OTYgMDAwMDAgbiAKMDAwMDE1NzYxOSAwMDAwMCBuIAowMDAwMTU3NzQyIDAwMDAwIG4gCjAwMDAxNjAwNDMgMDAwMDAgbiAKMDAwMDE1ODA0MCAwMDAwMCBuIAowMDAwMTU4MTYzIDAwMDAwIG4gCjAwMDAxNTgyODYgMDAwMDAgbiAKMDAwMDE1ODQwOSAwMDAwMCBuIAowMDAwMTU4NTMyIDAwMDAwIG4gCjAwMDAxNTg2NTUgMDAwMDAgbiAKMDAwMDE1ODc3OCAwMDAwMCBuIAowMDAwMTU4OTAxIDAwMDAwIG4gCjAwMDAxNTkwMjQgMDAwMDAgbiAKMDAwMDE1OTE0NyAwMDAwMCBuIAowMDAwMTU5MjcwIDAwMDAwIG4gCjAwMDAxNTkzOTMgMDAwMDAgbiAKMDAwMDE1OTUxNiAwMDAwMCBuIAowMDAwMTU5NjM5IDAwMDAwIG4gCjAwMDAxNTk3NjIgMDAwMDAgbiAKMDAwMDE1OTg4NSAwMDAwMCBuIAowMDAwMTYwMzczIDAwMDAwIG4gCjAwMDAxNjAyNTAgMDAwMDAgbiAKMDAwMDE2MTQ1NiAwMDAwMCBuIAowMDAwMTYxMzM2IDAwMDAwIG4gCjAwMDAxNjA1ODMgMDAwMDAgbiAKMDAwMDE2MDQ2MCAwMDAwMCBuIAowMDAwMTYwODAyIDAwMDAwIG4gCjAwMDAxNjA2NzkgMDAwMDAgbiAKMDAwMDE2MTAyMSAwMDAwMCBuIAowMDAwMTYwODk4IDAwMDAwIG4gCjAwMDAxNjEyNDAgMDAwMDAgbiAKMDAwMDE2MTExNyAwMDAwMCBuIAowMDAwMTYxNjczIDAwMDAwIG4gCjAwMDAxNjE1NTEgMDAwMDAgbiAKMDAwMDE2MjgwNSAwMDAwMCBuIAowMDAwMTYxNzYwIDAwMDAwIG4gCjAwMDAxNjE4ODIgMDAwMDAgbiAKMDAwMDE2MjAwNCAwMDAwMCBuIAowMDAwMTYyMTI2IDAwMDAwIG4gCjAwMDAxNjIyNDggMDAwMDAgbiAKMDAwMDE2MjM3MCAwMDAwMCBuIAowMDAwMTYyNDkyIDAwMDAwIG4gCjAwMDAxNjI2MTQgMDAwMDAgbiAKMDAwMDE2MzI2NCAwMDAwMCBuIAowMDAwMTYyOTQ4IDAwMDAwIG4gCjAwMDAxNjMwNzEgMDAwMDAgbiAKMDAwMDE2Mzk3NCAwMDAwMCBuIAowMDAwMTYzMzU5IDAwMDAwIG4gCjAwMDAxNjM0ODIgMDAwMDAgbiAKMDAwMDE2MzYwNSAwMDAwMCBuIAowMDAwMTYzNzI4IDAwMDAwIG4gCjAwMDAxNjM4NTEgMDAwMDAgbiAKMDAwMDE2NDIxNiAwMDAwMCBuIAowMDAwMTY0MDkzIDAwMDAwIG4gCjAwMDAxNzQyNzggMDAwMDAgbiAKMDAwMDE2NTI2NyAwMDAwMCBuIAowMDAwMTY0NTE0IDAwMDAwIG4gCjAwMDAxNjQ0MjYgMDAwMDAgbiAKMDAwMDE2NDMwMyAwMDAwMCBuIAowMDAwMTY0NzMzIDAwMDAwIG4gCjAwMDAxNjQ2MTAgMDAwMDAgbiAKMDAwMDE2NDk1MiAwMDAwMCBuIAowMDAwMTY0ODI5IDAwMDAwIG4gCjAwMDAxNjUxNzEgMDAwMDAgbiAKMDAwMDE2NTA0OCAwMDAwMCBuIAowMDAwMTY2NTcwIDAwMDAwIG4gCjAwMDAxNjU4MDkgMDAwMDAgbiAKMDAwMDE2NTUxMCAwMDAwMCBuIAowMDAwMTY1Mzg3IDAwMDAwIG4gCjAwMDAxNjU3MjEgMDAwMDAgbiAKMDAwMDE2NTU5OCAwMDAwMCBuIAowMDAwMTY2MDM2IDAwMDAwIG4gCjAwMDAxNjU5MTMgMDAwMDAgbiAKMDAwMDE2NjI1NSAwMDAwMCBuIAowMDAwMTY2MTMyIDAwMDAwIG4gCjAwMDAxNjY0NzQgMDAwMDAgbiAKMDAwMDE2NjM1MSAwMDAwMCBuIAowMDAwMTY4NzA2IDAwMDAwIG4gCjAwMDAxNjY5MDEgMDAwMDAgbiAKMDAwMDE2NjgxMyAwMDAwMCBuIAowMDAwMTY2NjkwIDAwMDAwIG4gCjAwMDAxNjcxMjAgMDAwMDAgbiAKMDAwMDE2Njk5NyAwMDAwMCBuIAowMDAwMTY3NDI3IDAwMDAwIG4gCjAwMDAxNjczMzkgMDAwMDAgbiAKMDAwMDE2NzIxNiAwMDAwMCBuIAowMDAwMTY3NjQ2IDAwMDAwIG4gCjAwMDAxNjc1MjMgMDAwMDAgbiAKMDAwMDE2Nzg2NSAwMDAwMCBuIAowMDAwMTY3NzQyIDAwMDAwIG4gCjAwMDAxNjgwODQgMDAwMDAgbiAKMDAwMDE2Nzk2MSAwMDAwMCBuIAowMDAwMTY4MzAzIDAwMDAwIG4gCjAwMDAxNjgxODAgMDAwMDAgbiAKMDAwMDE2ODYxMCAwMDAwMCBuIAowMDAwMTY4NTIyIDAwMDAwIG4gCjAwMDAxNjgzOTkgMDAwMDAgbiAKMDAwMDE3MDI2MCAwMDAwMCBuIAowMDAwMTY5MDY5IDAwMDAwIG4gCjAwMDAxNjg5ODEgMDAwMDAgbiAKMDAwMDE2ODg1OCAwMDAwMCBuIAowMDAwMTY5Mjg4IDAwMDAwIG4gCjAwMDAxNjkxNjUgMDAwMDAgbiAKMDAwMDE2OTUwNyAwMDAwMCBuIAowMDAwMTY5Mzg0IDAwMDAwIG4gCjAwMDAxNjk3MjYgMDAwMDAgbiAKMDAwMDE2OTYwMyAwMDAwMCBuIAowMDAwMTY5OTQ1IDAwMDAwIG4gCjAwMDAxNjk4MjIgMDAwMDAgbiAKMDAwMDE3MDE2NCAwMDAwMCBuIAowMDAwMTcwMDQxIDAwMDAwIG4gCjAwMDAxNzE3OTggMDAwMDAgbiAKMDAwMDE3MDYwNyAwMDAwMCBuIAowMDAwMTcwNTE5IDAwMDAwIG4gCjAwMDAxNzAzOTYgMDAwMDAgbiAKMDAwMDE3MDgyNiAwMDAwMCBuIAowMDAwMTcwNzAzIDAwMDAwIG4gCjAwMDAxNzEwNDUgMDAwMDAgbiAKMDAwMDE3MDkyMiAwMDAwMCBuIAowMDAwMTcxMjY0IDAwMDAwIG4gCjAwMDAxNzExNDEgMDAwMDAgbiAKMDAwMDE3MTQ4MyAwMDAwMCBuIAowMDAwMTcxMzYwIDAwMDAwIG4gCjAwMDAxNzE3MDIgMDAwMDAgbiAKMDAwMDE3MTU3OSAwMDAwMCBuIAowMDAwMTcyOTg2IDAwMDAwIG4gCjAwMDAxNzIxNDUgMDAwMDAgbiAKMDAwMDE3MjA1NyAwMDAwMCBuIAowMDAwMTcxOTM0IDAwMDAwIG4gCjAwMDAxNzIzNjQgMDAwMDAgbiAKMDAwMDE3MjI0MSAwMDAwMCBuIAowMDAwMTcyNTgzIDAwMDAwIG4gCjAwMDAxNzI0NjAgMDAwMDAgbiAKMDAwMDE3Mjg5MCAwMDAwMCBuIAowMDAwMTcyODAyIDAwMDAwIG4gCjAwMDAxNzI2NzkgMDAwMDAgbiAKMDAwMDE3NDE1OCAwMDAwMCBuIAowMDAwMTczMzE3IDAwMDAwIG4gCjAwMDAxNzMyMjkgMDAwMDAgbiAKMDAwMDE3MzEwNiAwMDAwMCBuIAowMDAwMTczNTM2IDAwMDAwIG4gCjAwMDAxNzM0MTMgMDAwMDAgbiAKMDAwMDE3Mzc1NSAwMDAwMCBuIAowMDAwMTczNjMyIDAwMDAwIG4gCjAwMDAxNzQwNjIgMDAwMDAgbiAKMDAwMDE3Mzk3NCAwMDAwMCBuIAowMDAwMTczODUxIDAwMDAwIG4gCjAwMDAxNzQ1NDQgMDAwMDAgbiAKMDAwMDE3NDQyMSAwMDAwMCBuIAowMDAwMTc1NjI3IDAwMDAwIG4gCjAwMDAxNzU1MDcgMDAwMDAgbiAKMDAwMDE3NDc1NCAwMDAwMCBuIAowMDAwMTc0NjMxIDAwMDAwIG4gCjAwMDAxNzQ5NzMgMDAwMDAgbiAKMDAwMDE3NDg1MCAwMDAwMCBuIAowMDAwMTc1MTkyIDAwMDAwIG4gCjAwMDAxNzUwNjkgMDAwMDAgbiAKMDAwMDE3NTQxMSAwMDAwMCBuIAowMDAwMTc1Mjg4IDAwMDAwIG4gCjAwMDAxNzU4NDQgMDAwMDAgbiAKMDAwMDE3NTcyMiAwMDAwMCBuIAowMDAwMTc2MTIxIDAwMDAwIG4gCjAwMDAxNzU5MzEgMDAwMDAgbiAKMDAwMDE3NjMzMCAwMDAwMCBuIAowMDAwMTc2MjA4IDAwMDAwIG4gCjAwMDAxNzY1MzkgMDAwMDAgbiAKMDAwMDE3NjQxNyAwMDAwMCBuIAowMDAwMTc3NDI2IDAwMDAwIG4gCjAwMDAxNzczMTQgMDAwMDAgbiAKMDAwMDE3Njc0OCAwMDAwMCBuIAowMDAwMTc2NjI2IDAwMDAwIG4gCjAwMDAxNzY5NjYgMDAwMDAgbiAKMDAwMDE3Njg0NCAwMDAwMCBuIAowMDAwMTc3MjE4IDAwMDAwIG4gCjAwMDAxNzcwNjIgMDAwMDAgbiAKMDAwMDE3NzY0NCAwMDAwMCBuIAowMDAwMTc3NTIxIDAwMDAwIG4gCjAwMDAxNzg1NzcgMDAwMDAgbiAKMDAwMDE3ODQ2NCAwMDAwMCBuIAowMDAwMTc3ODU0IDAwMDAwIG4gCjAwMDAxNzc3MzEgMDAwMDAgbiAKMDAwMDE3ODA3NCAwMDAwMCBuIAowMDAwMTc3OTUwIDAwMDAwIG4gCjAwMDAxNzgzNjYgMDAwMDAgbiAKMDAwMDE3ODE3MSAwMDAwMCBuIAowMDAwMTc4Nzk3IDAwMDAwIG4gCjAwMDAxNzg2NzIgMDAwMDAgbiAKMDAwMDE3OTcxMCAwMDAwMCBuIAowMDAwMTc5NTkzIDAwMDAwIG4gCjAwMDAxNzkwMTEgMDAwMDAgbiAKMDAwMDE3ODg4NiAwMDAwMCBuIAowMDAwMTc5MjM1IDAwMDAwIG4gCjAwMDAxNzkxMTAgMDAwMDAgbiAKMDAwMDE3OTQ5NCAwMDAwMCBuIAowMDAwMTc5MzM0IDAwMDAwIG4gCjAwMDAxNzk5MzIgMDAwMDAgbiAKMDAwMDE3OTgwNyAwMDAwMCBuIAowMDAwMTgwODgwIDAwMDAwIG4gCjAwMDAxODA3NjMgMDAwMDAgbiAKMDAwMDE4MDE0NiAwMDAwMCBuIAowMDAwMTgwMDIxIDAwMDAwIG4gCjAwMDAxODAzNzAgMDAwMDAgbiAKMDAwMDE4MDI0NSAwMDAwMCBuIAowMDAwMTgwNjY0IDAwMDAwIG4gCjAwMDAxODA0NjkgMDAwMDAgbiAKMDAwMDE4MTEwMiAwMDAwMCBuIAowMDAwMTgwOTc3IDAwMDAwIG4gCjAwMDAxODIxMjAgMDAwMDAgbiAKMDAwMDE4MjAwMyAwMDAwMCBuIAowMDAwMTgxMzE2IDAwMDAwIG4gCjAwMDAxODExOTEgMDAwMDAgbiAKMDAwMDE4MTU0MCAwMDAwMCBuIAowMDAwMTgxNDE1IDAwMDAwIG4gCjAwMDAxODE5MDQgMDAwMDAgbiAKMDAwMDE4MTYzOSAwMDAwMCBuIAowMDAwMTgyMzQyIDAwMDAwIG4gCjAwMDAxODIyMTcgMDAwMDAgbiAKMDAwMDE4MzMyNSAwMDAwMCBuIAowMDAwMTgzMjA4IDAwMDAwIG4gCjAwMDAxODI1NTYgMDAwMDAgbiAKMDAwMDE4MjQzMSAwMDAwMCBuIAowMDAwMTgyNzgwIDAwMDAwIG4gCjAwMDAxODI2NTUgMDAwMDAgbiAKMDAwMDE4MzEwOSAwMDAwMCBuIAowMDAwMTgyODc5IDAwMDAwIG4gCjAwMDAxODM1NDcgMDAwMDAgbiAKMDAwMDE4MzQyMiAwMDAwMCBuIAowMDAwMTg0NTg2IDAwMDAwIG4gCjAwMDAxODQ0NjkgMDAwMDAgbiAKMDAwMDE4Mzc2MSAwMDAwMCBuIAowMDAwMTgzNjM2IDAwMDAwIG4gCjAwMDAxODM5ODUgMDAwMDAgbiAKMDAwMDE4Mzg2MCAwMDAwMCBuIAowMDAwMTg0MzcwIDAwMDAwIG4gCjAwMDAxODQyNzkgMDAwMDAgbiAKMDAwMDE4NDA4NCAwMDAwMCBuIAowMDAwMTg1MzYyIDAwMDAwIG4gCjAwMDAxODUyNTQgMDAwMDAgbiAKMDAwMDE4NDgwNyAwMDAwMCBuIAowMDAwMTg0NjgzIDAwMDAwIG4gCjAwMDAxODUxNTUgMDAwMDAgbiAKMDAwMDE4NTA2NCAwMDAwMCBuIAowMDAwMTg0OTA2IDAwMDAwIG4gCjAwMDAxODU1ODMgMDAwMDAgbiAKMDAwMDE4NTQ1OSAwMDAwMCBuIAowMDAwMTg2NTI2IDAwMDAwIG4gCjAwMDAxODY0MDkgMDAwMDAgbiAKMDAwMDE4NTc5NiAwMDAwMCBuIAowMDAwMTg1NjcyIDAwMDAwIG4gCjAwMDAxODYwMTkgMDAwMDAgbiAKMDAwMDE4NTg5NSAwMDAwMCBuIAowMDAwMTg2MzEwIDAwMDAwIG4gCjAwMDAxODYxMTggMDAwMDAgbiAKMDAwMDE4Njc0NyAwMDAwMCBuIAowMDAwMTg2NjIzIDAwMDAwIG4gCjAwMDAxODc2NjAgMDAwMDAgbiAKMDAwMDE4NzU0MyAwMDAwMCBuIAowMDAwMTg2OTYxIDAwMDAwIG4gCjAwMDAxODY4MzYgMDAwMDAgbiAKMDAwMDE4NzE4NSAwMDAwMCBuIAowMDAwMTg3MDYwIDAwMDAwIG4gCjAwMDAxODc0NDQgMDAwMDAgbiAKMDAwMDE4NzI4NCAwMDAwMCBuIAowMDAwMTg3ODgyIDAwMDAwIG4gCjAwMDAxODc3NTcgMDAwMDAgbiAKMDAwMDE4ODgzMCAwMDAwMCBuIAowMDAwMTg4NzEzIDAwMDAwIG4gCjAwMDAxODgwOTYgMDAwMDAgbiAKMDAwMDE4Nzk3MSAwMDAwMCBuIAowMDAwMTg4MzIwIDAwMDAwIG4gCjAwMDAxODgxOTUgMDAwMDAgbiAKMDAwMDE4ODYxNCAwMDAwMCBuIAowMDAwMTg4NDE5IDAwMDAwIG4gCjAwMDAxODkwNTIgMDAwMDAgbiAKMDAwMDE4ODkyNyAwMDAwMCBuIAowMDAwMTg5OTY1IDAwMDAwIG4gCjAwMDAxODk4NDggMDAwMDAgbiAKMDAwMDE4OTI2NiAwMDAwMCBuIAowMDAwMTg5MTQxIDAwMDAwIG4gCjAwMDAxODk0OTAgMDAwMDAgbiAKMDAwMDE4OTM2NSAwMDAwMCBuIAowMDAwMTg5NzQ5IDAwMDAwIG4gCjAwMDAxODk1ODkgMDAwMDAgbiAKMDAwMDE5MDUzNiAwMDAwMCBuIAowMDAwMTkwMDYyIDAwMDAwIG4gCjAwMDAxOTAzMTIgMDAwMDAgbiAKMDAwMDE5MDE4NyAwMDAwMCBuIAowMDAwMTkwNDExIDAwMDAwIG4gCjAwMDAxOTA3NjggMDAwMDAgbiAKMDAwMDE5MDY0MyAwMDAwMCBuIAowMDAwMjAzMDM0IDAwMDAwIG4gCjAwMDAxOTE3NTMgMDAwMDAgbiAKMDAwMDE5MDk4MiAwMDAwMCBuIAowMDAwMTkwODU3IDAwMDAwIG4gCjAwMDAxOTEyMDYgMDAwMDAgbiAKMDAwMDE5MTA4MSAwMDAwMCBuIAowMDAwMTkxNDMwIDAwMDAwIG4gCjAwMDAxOTEzMDUgMDAwMDAgbiAKMDAwMDE5MTY1NCAwMDAwMCBuIAowMDAwMTkxNTI5IDAwMDAwIG4gCjAwMDAxOTI3NzUgMDAwMDAgbiAKMDAwMDE5MjAwNCAwMDAwMCBuIAowMDAwMTkxODc5IDAwMDAwIG4gCjAwMDAxOTIyMjggMDAwMDAgbiAKMDAwMDE5MjEwMyAwMDAwMCBuIAowMDAwMTkyNDUyIDAwMDAwIG4gCjAwMDAxOTIzMjcgMDAwMDAgbiAKMDAwMDE5MjY3NiAwMDAwMCBuIAowMDAwMTkyNTUxIDAwMDAwIG4gCjAwMDAxOTQ4NzUgMDAwMDAgbiAKMDAwMDE5MzAyNiAwMDAwMCBuIAowMDAwMTkyOTAxIDAwMDAwIG4gCjAwMDAxOTMyNTAgMDAwMDAgbiAKMDAwMDE5MzEyNSAwMDAwMCBuIAowMDAwMTkzNTY1IDAwMDAwIG4gCjAwMDAxOTM0NzQgMDAwMDAgbiAKMDAwMDE5MzM0OSAwMDAwMCBuIAowMDAwMTkzNzg5IDAwMDAwIG4gCjAwMDAxOTM2NjQgMDAwMDAgbiAKMDAwMDE5NDAxMyAwMDAwMCBuIAowMDAwMTkzODg4IDAwMDAwIG4gCjAwMDAxOTQyMzcgMDAwMDAgbiAKMDAwMDE5NDExMiAwMDAwMCBuIAowMDAwMTk0NDYxIDAwMDAwIG4gCjAwMDAxOTQzMzYgMDAwMDAgbiAKMDAwMDE5NDc3NiAwMDAwMCBuIAowMDAwMTk0Njg1IDAwMDAwIG4gCjAwMDAxOTQ1NjAgMDAwMDAgbiAKMDAwMDE5NjgyOSAwMDAwMCBuIAowMDAwMTk1MTYyIDAwMDAwIG4gCjAwMDAxOTUwMzcgMDAwMDAgbiAKMDAwMDE5NTM4NiAwMDAwMCBuIAowMDAwMTk1MjYxIDAwMDAwIG4gCjAwMDAxOTU2MTAgMDAwMDAgbiAKMDAwMDE5NTQ4NSAwMDAwMCBuIAowMDAwMTk1ODM0IDAwMDAwIG4gCjAwMDAxOTU3MDkgMDAwMDAgbiAKMDAwMDE5NjA1OCAwMDAwMCBuIAowMDAwMTk1OTMzIDAwMDAwIG4gCjAwMDAxOTYyODIgMDAwMDAgbiAKMDAwMDE5NjE1NyAwMDAwMCBuIAowMDAwMTk2NTA2IDAwMDAwIG4gCjAwMDAxOTYzODEgMDAwMDAgbiAKMDAwMDE5NjczMCAwMDAwMCBuIAowMDAwMTk2NjA1IDAwMDAwIG4gCjAwMDAxOTg3ODMgMDAwMDAgbiAKMDAwMDE5NzExNiAwMDAwMCBuIAowMDAwMTk2OTkxIDAwMDAwIG4gCjAwMDAxOTczNDAgMDAwMDAgbiAKMDAwMDE5NzIxNSAwMDAwMCBuIAowMDAwMTk3NTY0IDAwMDAwIG4gCjAwMDAxOTc0MzkgMDAwMDAgbiAKMDAwMDE5Nzc4OCAwMDAwMCBuIAowMDAwMTk3NjYzIDAwMDAwIG4gCjAwMDAxOTgwMTIgMDAwMDAgbiAKMDAwMDE5Nzg4NyAwMDAwMCBuIAowMDAwMTk4MjM2IDAwMDAwIG4gCjAwMDAxOTgxMTEgMDAwMDAgbiAKMDAwMDE5ODQ2MCAwMDAwMCBuIAowMDAwMTk4MzM1IDAwMDAwIG4gCjAwMDAxOTg2ODQgMDAwMDAgbiAKMDAwMDE5ODU1OSAwMDAwMCBuIAowMDAwMTk5ODQxIDAwMDAwIG4gCjAwMDAxOTkwNzAgMDAwMDAgbiAKMDAwMDE5ODk0NSAwMDAwMCBuIAowMDAwMTk5Mjk0IDAwMDAwIG4gCjAwMDAxOTkxNjkgMDAwMDAgbiAKMDAwMDE5OTUxOCAwMDAwMCBuIAowMDAwMTk5MzkzIDAwMDAwIG4gCjAwMDAxOTk3NDIgMDAwMDAgbiAKMDAwMDE5OTYxNyAwMDAwMCBuIAowMDAwMjAxNDAyIDAwMDAwIG4gCjAwMDAyMDAwOTIgMDAwMDAgbiAKMDAwMDE5OTk2NyAwMDAwMCBuIAowMDAwMjAwMzE2IDAwMDAwIG4gCjAwMDAyMDAxOTEgMDAwMDAgbiAKMDAwMDIwMDU0MCAwMDAwMCBuIAowMDAwMjAwNDE1IDAwMDAwIG4gCjAwMDAyMDA3NjQgMDAwMDAgbiAKMDAwMDIwMDYzOSAwMDAwMCBuIAowMDAwMjAwOTg4IDAwMDAwIG4gCjAwMDAyMDA4NjMgMDAwMDAgbiAKMDAwMDIwMTMwMyAwMDAwMCBuIAowMDAwMjAxMjEyIDAwMDAwIG4gCjAwMDAyMDEwODcgMDAwMDAgbiAKMDAwMDIwMjg5MCAwMDAwMCBuIAowMDAwMjAxNjcxIDAwMDAwIG4gCjAwMDAyMDE1NDYgMDAwMDAgbiAKMDAwMDIwMTg5NSAwMDAwMCBuIAowMDAwMjAxNzcwIDAwMDAwIG4gCjAwMDAyMDIxMTkgMDAwMDAgbiAKMDAwMDIwMTk5NCAwMDAwMCBuIAowMDAwMjAyMzQzIDAwMDAwIG4gCjAwMDAyMDIyMTggMDAwMDAgbiAKMDAwMDIwMjU2NyAwMDAwMCBuIAowMDAwMjAyNDQyIDAwMDAwIG4gCjAwMDAyMDI3OTEgMDAwMDAgbiAKMDAwMDIwMjY2NiAwMDAwMCBuIAowMDAwMjA0ODE1IDAwMDAwIG4gCjAwMDAyMDU2MjggMDAwMDAgbiAKMDAwMDIwNjMxMiAwMDAwMCBuIAowMDAwMjA2NTg4IDAwMDAwIG4gCjAwMDAyMDY5NDQgMDAwMDAgbiAKMDAwMDIwNzIyOCAwMDAwMCBuIAowMDAwMjA3NTM2IDAwMDAwIG4gCjAwMDAyMDc4ODQgMDAwMDAgbiAKMDAwMDIwODM1MiAwMDAwMCBuIAowMDAwMjA4NjM2IDAwMDAwIG4gCjAwMDAyMDkyODggMDAwMDAgbiAKMDAwMDIwOTc3MiAwMDAwMCBuIAowMDAwMjEwMTM2IDAwMDAwIG4gCjAwMDAyMTA0MzYgMDAwMDAgbiAKMDAwMDIxMDY4OCAwMDAwMCBuIAowMDAwMjExNDA0IDAwMDAwIG4gCjAwMDAyMTE5MjggMDAwMDAgbiAKMDAwMDIxMjM2OCAwMDAwMCBuIAowMDAwMjEzMDgxIDAwMDAwIG4gCjAwMDAyMTMzMzUgMDAwMDAgbiAKMDAwMDI0MDQxMiAwMDAwMCBuIAowMDAwMjQwNTYzIDAwMDAwIG4gCjAwMDAyNDA3NjQgMDAwMDAgbiAKMDAwMDI2MTQ2NSAwMDAwMCBuIAowMDAwMjYxNzE4IDAwMDAwIG4gCjAwMDAyNjI1MTkgMDAwMDAgbiAKMDAwMDI2MzA2MCAwMDAwMCBuIAowMDAwMjc4MjQ2IDAwMDAwIG4gCjAwMDAyNzg1MDQgMDAwMDAgbiAKMDAwMDI3OTE4NyAwMDAwMCBuIAowMDAwMjc5NzMwIDAwMDAwIG4gCjAwMDAyODgwMDkgMDAwMDAgbiAKMDAwMDI4ODI3MiAwMDAwMCBuIAowMDAwMjg4NjI4IDAwMDAwIG4gCjAwMDAyODkxNjUgMDAwMDAgbiAKMDAwMDI5MzM1OCAwMDAwMCBuIAowMDAwMjkzNjI2IDAwMDAwIG4gCjAwMDAyOTM4ODQgMDAwMDAgbiAKdHJhaWxlcgo8PC9TaXplIDEyNTQKL1Jvb3QgMTIzNyAwIFIKL0luZm8gMSAwIFI+PgpzdGFydHhyZWYKMjk0Mzc4CiUlRU9GCg==</byteString>
</datasnipperfile>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982F11-14E4-4293-ABEE-D6ED20979340}">
  <ds:schemaRefs>
    <ds:schemaRef ds:uri="http://schemas.microsoft.com/office/2006/metadata/properties"/>
    <ds:schemaRef ds:uri="http://schemas.microsoft.com/office/infopath/2007/PartnerControls"/>
    <ds:schemaRef ds:uri="http://schemas.microsoft.com/sharepoint/v3"/>
    <ds:schemaRef ds:uri="9ad62983-edc2-4bf6-b279-cbcd61625c67"/>
    <ds:schemaRef ds:uri="db576e5d-b5b8-462d-b7c4-2936ea8deb50"/>
  </ds:schemaRefs>
</ds:datastoreItem>
</file>

<file path=customXml/itemProps2.xml><?xml version="1.0" encoding="utf-8"?>
<ds:datastoreItem xmlns:ds="http://schemas.openxmlformats.org/officeDocument/2006/customXml" ds:itemID="{45BA6CD7-CD49-4486-90B4-CAAA0F1DEB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b576e5d-b5b8-462d-b7c4-2936ea8deb50"/>
    <ds:schemaRef ds:uri="9ad62983-edc2-4bf6-b279-cbcd61625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45CD42-B94D-4400-8AB0-8B0496B7B5E3}">
  <ds:schemaRefs>
    <ds:schemaRef ds:uri="http://datasnipperfiles"/>
  </ds:schemaRefs>
</ds:datastoreItem>
</file>

<file path=customXml/itemProps4.xml><?xml version="1.0" encoding="utf-8"?>
<ds:datastoreItem xmlns:ds="http://schemas.openxmlformats.org/officeDocument/2006/customXml" ds:itemID="{F7F02F76-1E53-4FBD-95D9-F6FABDC8BF88}">
  <ds:schemaRefs>
    <ds:schemaRef ds:uri="http://datasnipperfiles"/>
  </ds:schemaRefs>
</ds:datastoreItem>
</file>

<file path=customXml/itemProps5.xml><?xml version="1.0" encoding="utf-8"?>
<ds:datastoreItem xmlns:ds="http://schemas.openxmlformats.org/officeDocument/2006/customXml" ds:itemID="{F58C84B4-773B-4A99-A364-CBDD209CB922}">
  <ds:schemaRefs>
    <ds:schemaRef ds:uri="http://datasnipperfiles"/>
  </ds:schemaRefs>
</ds:datastoreItem>
</file>

<file path=customXml/itemProps6.xml><?xml version="1.0" encoding="utf-8"?>
<ds:datastoreItem xmlns:ds="http://schemas.openxmlformats.org/officeDocument/2006/customXml" ds:itemID="{55ECF11A-C339-451C-B5ED-FFB977168C83}">
  <ds:schemaRefs>
    <ds:schemaRef ds:uri="http://datasnipperfiles"/>
  </ds:schemaRefs>
</ds:datastoreItem>
</file>

<file path=customXml/itemProps7.xml><?xml version="1.0" encoding="utf-8"?>
<ds:datastoreItem xmlns:ds="http://schemas.openxmlformats.org/officeDocument/2006/customXml" ds:itemID="{EE6E32B6-55B2-45D1-AF57-2DE3B0CAE5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Lease Agreements - short</vt:lpstr>
      <vt:lpstr>READ ME</vt:lpstr>
      <vt:lpstr>DataSnipper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Vincent Damen</dc:creator>
  <cp:keywords/>
  <dc:description/>
  <cp:lastModifiedBy>Olga Effrosynidou</cp:lastModifiedBy>
  <cp:revision/>
  <dcterms:created xsi:type="dcterms:W3CDTF">2024-11-15T14:35:51Z</dcterms:created>
  <dcterms:modified xsi:type="dcterms:W3CDTF">2024-12-03T09:43:15Z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83176b-6ca5-423d-a4c7-7cfba107047d_Enabled">
    <vt:lpwstr>true</vt:lpwstr>
  </property>
  <property fmtid="{D5CDD505-2E9C-101B-9397-08002B2CF9AE}" pid="3" name="MSIP_Label_6983176b-6ca5-423d-a4c7-7cfba107047d_SetDate">
    <vt:lpwstr>2024-11-15T14:41:24Z</vt:lpwstr>
  </property>
  <property fmtid="{D5CDD505-2E9C-101B-9397-08002B2CF9AE}" pid="4" name="MSIP_Label_6983176b-6ca5-423d-a4c7-7cfba107047d_Method">
    <vt:lpwstr>Standard</vt:lpwstr>
  </property>
  <property fmtid="{D5CDD505-2E9C-101B-9397-08002B2CF9AE}" pid="5" name="MSIP_Label_6983176b-6ca5-423d-a4c7-7cfba107047d_Name">
    <vt:lpwstr>Confidential</vt:lpwstr>
  </property>
  <property fmtid="{D5CDD505-2E9C-101B-9397-08002B2CF9AE}" pid="6" name="MSIP_Label_6983176b-6ca5-423d-a4c7-7cfba107047d_SiteId">
    <vt:lpwstr>43f1ba74-0140-48d7-9ded-17e6e43a6ef6</vt:lpwstr>
  </property>
  <property fmtid="{D5CDD505-2E9C-101B-9397-08002B2CF9AE}" pid="7" name="MSIP_Label_6983176b-6ca5-423d-a4c7-7cfba107047d_ActionId">
    <vt:lpwstr>83332242-137b-47d0-b5ee-ecc4b85316e6</vt:lpwstr>
  </property>
  <property fmtid="{D5CDD505-2E9C-101B-9397-08002B2CF9AE}" pid="8" name="MSIP_Label_6983176b-6ca5-423d-a4c7-7cfba107047d_ContentBits">
    <vt:lpwstr>3</vt:lpwstr>
  </property>
  <property fmtid="{D5CDD505-2E9C-101B-9397-08002B2CF9AE}" pid="9" name="ContentTypeId">
    <vt:lpwstr>0x01010052A8DA3E58E3744492F636206958D9FF</vt:lpwstr>
  </property>
</Properties>
</file>