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17"/>
  <workbookPr defaultThemeVersion="124226"/>
  <mc:AlternateContent xmlns:mc="http://schemas.openxmlformats.org/markup-compatibility/2006">
    <mc:Choice Requires="x15">
      <x15ac:absPath xmlns:x15ac="http://schemas.microsoft.com/office/spreadsheetml/2010/11/ac" url="https://datasnipper.sharepoint.com/sites/DataSnipper254/Gedeelde documenten/Audit Transformation/2. Internal/11. Knowledge base use cases/EA/Form 5500/"/>
    </mc:Choice>
  </mc:AlternateContent>
  <xr:revisionPtr revIDLastSave="644" documentId="13_ncr:1_{343611F5-31BB-42B3-B2FF-544D261B3BD5}" xr6:coauthVersionLast="47" xr6:coauthVersionMax="47" xr10:uidLastSave="{2CA03614-5001-47C5-A908-16D36F0803E8}"/>
  <bookViews>
    <workbookView xWindow="-108" yWindow="-108" windowWidth="23256" windowHeight="12576" firstSheet="2" activeTab="2" xr2:uid="{00000000-000D-0000-FFFF-FFFF00000000}"/>
  </bookViews>
  <sheets>
    <sheet name="Start" sheetId="16" r:id="rId1"/>
    <sheet name="Form Extraction" sheetId="17" r:id="rId2"/>
    <sheet name="Reconciliation" sheetId="12" r:id="rId3"/>
    <sheet name="Formula Instructions" sheetId="15" r:id="rId4"/>
  </sheets>
  <definedNames>
    <definedName name="DS_5500_Walkthrough.pdf_page.1_200829734" localSheetId="2" hidden="1">Reconciliation!#REF!</definedName>
    <definedName name="DS_5500_Walkthrough.pdf_page.1_222296902" localSheetId="2" hidden="1">Reconciliation!#REF!</definedName>
    <definedName name="DS_5500_Walkthrough.pdf_page.1_287151176" localSheetId="2" hidden="1">Reconciliation!#REF!</definedName>
    <definedName name="DS_5500_Walkthrough.pdf_page.1_523687680" localSheetId="2" hidden="1">Reconciliation!#REF!</definedName>
    <definedName name="DS_5500_Walkthrough.pdf_page.1_732886269" localSheetId="2" hidden="1">Reconciliation!#REF!</definedName>
    <definedName name="DS_5500_Walkthrough.pdf_page.1_850805009" localSheetId="2" hidden="1">Reconciliation!#REF!</definedName>
    <definedName name="DS_5500_Walkthrough.pdf_page.2_26708372" localSheetId="2" hidden="1">Reconciliation!#REF!</definedName>
    <definedName name="DS_5500_Walkthrough.pdf_page.2_358505791" localSheetId="2" hidden="1">Reconciliation!#REF!</definedName>
    <definedName name="DS_5500_Walkthrough.pdf_page.2_570695314" localSheetId="2" hidden="1">Reconciliation!#REF!</definedName>
    <definedName name="DS_5500_Walkthrough.pdf_page.2_608839704" localSheetId="2" hidden="1">Reconciliation!#REF!</definedName>
    <definedName name="DS_5500_Walkthrough.pdf_page.2_799502050" localSheetId="2" hidden="1">Reconciliation!#REF!</definedName>
    <definedName name="DS_5500_Walkthrough.pdf_page.2_886038165" localSheetId="2" hidden="1">Reconciliation!#REF!</definedName>
    <definedName name="DS_5500_Walkthrough.pdf_page.3_451133996" localSheetId="2" hidden="1">Reconciliation!#REF!</definedName>
    <definedName name="DS_5500_Walkthrough.pdf_page.3_764740076" localSheetId="2" hidden="1">Reconciliation!#REF!</definedName>
    <definedName name="DS_5500_Walkthrough.pdf_page.3_886039473" localSheetId="2" hidden="1">Reconciliation!#REF!</definedName>
    <definedName name="DS_EBP_FS.xlsx__Stmnt_of_Changes.pdf_page.1_132166228" localSheetId="2" hidden="1">Reconciliation!#REF!</definedName>
    <definedName name="DS_EBP_FS.xlsx__Stmnt_of_Changes.pdf_page.1_163295215" localSheetId="2" hidden="1">Reconciliation!#REF!</definedName>
    <definedName name="DS_EBP_FS.xlsx__Stmnt_of_Changes.pdf_page.1_178885791" localSheetId="2" hidden="1">Reconciliation!#REF!</definedName>
    <definedName name="DS_EBP_FS.xlsx__Stmnt_of_Changes.pdf_page.1_182660845" localSheetId="2" hidden="1">Reconciliation!#REF!</definedName>
    <definedName name="DS_EBP_FS.xlsx__Stmnt_of_Changes.pdf_page.1_191180892" localSheetId="2" hidden="1">Reconciliation!#REF!</definedName>
    <definedName name="DS_EBP_FS.xlsx__Stmnt_of_Changes.pdf_page.1_711273721" localSheetId="2" hidden="1">Reconciliation!#REF!</definedName>
    <definedName name="DS_EBP_FS.xlsx__Stmnt_of_Changes.pdf_page.1_831228009" localSheetId="2" hidden="1">Reconciliation!#REF!</definedName>
    <definedName name="DS_EBP_FS.xlsx__Stmnt_of_Changes.pdf_page.1_906505876" localSheetId="2" hidden="1">Reconciliation!#REF!</definedName>
    <definedName name="DS_EBP_FS.xlsx__Stmnt_of_Net_Assets.pdf_page.1_139788562" localSheetId="2" hidden="1">Reconciliation!#REF!</definedName>
    <definedName name="DS_EBP_FS.xlsx__Stmnt_of_Net_Assets.pdf_page.1_142818250" localSheetId="2" hidden="1">Reconciliation!#REF!</definedName>
    <definedName name="DS_EBP_FS.xlsx__Stmnt_of_Net_Assets.pdf_page.1_20810728" localSheetId="2" hidden="1">Reconciliation!#REF!</definedName>
    <definedName name="DS_EBP_FS.xlsx__Stmnt_of_Net_Assets.pdf_page.1_315897026" localSheetId="2" hidden="1">Reconciliation!#REF!</definedName>
    <definedName name="DS_EBP_FS.xlsx__Stmnt_of_Net_Assets.pdf_page.1_406049367" localSheetId="2" hidden="1">Reconciliation!#REF!</definedName>
    <definedName name="DS_EBP_FS.xlsx__Stmnt_of_Net_Assets.pdf_page.1_411530170" localSheetId="2" hidden="1">Reconciliation!#REF!</definedName>
    <definedName name="DS_EBP_FS.xlsx__Stmnt_of_Net_Assets.pdf_page.1_538123355" localSheetId="2" hidden="1">Reconciliation!#REF!</definedName>
    <definedName name="DS_EBP_FS.xlsx__Stmnt_of_Net_Assets.pdf_page.1_769799242" localSheetId="2" hidden="1">Reconciliation!#REF!</definedName>
    <definedName name="DS_EBP_FS.xlsx__Stmnt_of_Net_Assets.pdf_page.1_811812268" localSheetId="2" hidden="1">Reconciliation!#REF!</definedName>
    <definedName name="DS_EBP_FS.xlsx__Stmnt_of_Net_Assets.pdf_page.1_826100076" localSheetId="2" hidden="1">Reconciliation!#REF!</definedName>
    <definedName name="DS_EBP_FS.xlsx__Stmnt_of_Net_Assets.pdf_page.1_864828084" localSheetId="2" hidden="1">Reconciliation!#REF!</definedName>
    <definedName name="DS_EBP_FS.xlsx__Stmnt_of_Net_Assets.pdf_page.1_864863371" localSheetId="2" hidden="1">Reconciliation!#REF!</definedName>
    <definedName name="DS_EBP_FS.xlsx__Stmnt_of_Net_Assets.pdf_page.1_894832151" localSheetId="2" hidden="1">Reconciliation!#REF!</definedName>
    <definedName name="DS_Form_5500_Client.pdf_page.1_231067196" localSheetId="1" hidden="1">'Form Extraction'!$G$2</definedName>
    <definedName name="DS_Form_5500_Client.pdf_page.1_57773399" localSheetId="1" hidden="1">'Form Extraction'!$D$2</definedName>
    <definedName name="DS_Form_5500_Client.pdf_page.1_591434817" localSheetId="1" hidden="1">'Form Extraction'!$E$2</definedName>
    <definedName name="DS_Form_5500_Client.pdf_page.1_802925611" localSheetId="1" hidden="1">'Form Extraction'!$B$2</definedName>
    <definedName name="DS_Form_5500_Client.pdf_page.1_850465059" localSheetId="1" hidden="1">'Form Extraction'!$C$2</definedName>
    <definedName name="DS_Form_5500_Client.pdf_page.1_909141106" localSheetId="1" hidden="1">'Form Extraction'!$F$2</definedName>
    <definedName name="DS_Form_5500_Client.pdf_page.2_12038781" localSheetId="1" hidden="1">'Form Extraction'!$M$2</definedName>
    <definedName name="DS_Form_5500_Client.pdf_page.2_407951147" localSheetId="1" hidden="1">'Form Extraction'!$K$2</definedName>
    <definedName name="DS_Form_5500_Client.pdf_page.2_458819286" localSheetId="1" hidden="1">'Form Extraction'!$L$2</definedName>
    <definedName name="DS_Form_5500_Client.pdf_page.2_518248135" localSheetId="1" hidden="1">'Form Extraction'!$J$2</definedName>
    <definedName name="DS_Form_5500_Client.pdf_page.2_586379092" localSheetId="1" hidden="1">'Form Extraction'!$H$2</definedName>
    <definedName name="DS_Form_5500_Client.pdf_page.2_763843105" localSheetId="1" hidden="1">'Form Extraction'!$I$2</definedName>
    <definedName name="DS_Form_5500_Client.pdf_page.3_246214260" localSheetId="1" hidden="1">'Form Extraction'!$Q$2</definedName>
    <definedName name="DS_Form_5500_Client.pdf_page.3_347105644" localSheetId="1" hidden="1">'Form Extraction'!$P$2</definedName>
    <definedName name="DS_Form_5500_Client.pdf_page.3_427477503" localSheetId="1" hidden="1">'Form Extraction'!$N$2</definedName>
    <definedName name="DS_Form_5500_Client.pdf_page.3_829494680" localSheetId="1" hidden="1">'Form Extraction'!$O$2</definedName>
    <definedName name="DS_Statement_of_Changes_Client.pdf_page.1_15693155" localSheetId="2" hidden="1">Reconciliation!$J$34</definedName>
    <definedName name="DS_Statement_of_Changes_Client.pdf_page.1_186356364" localSheetId="2" hidden="1">Reconciliation!$K$37</definedName>
    <definedName name="DS_Statement_of_Changes_Client.pdf_page.1_201599806" localSheetId="2" hidden="1">Reconciliation!$K$28</definedName>
    <definedName name="DS_Statement_of_Changes_Client.pdf_page.1_224413666" localSheetId="2" hidden="1">Reconciliation!$J$35</definedName>
    <definedName name="DS_Statement_of_Changes_Client.pdf_page.1_356485730" localSheetId="2" hidden="1">Reconciliation!$J$33</definedName>
    <definedName name="DS_Statement_of_Changes_Client.pdf_page.1_361257541" localSheetId="2" hidden="1">Reconciliation!$K$38</definedName>
    <definedName name="DS_Statement_of_Changes_Client.pdf_page.1_367831257" localSheetId="2" hidden="1">Reconciliation!$K$36</definedName>
    <definedName name="DS_Statement_of_Changes_Client.pdf_page.1_386344493" localSheetId="2" hidden="1">Reconciliation!$K$33</definedName>
    <definedName name="DS_Statement_of_Changes_Client.pdf_page.1_440441449" localSheetId="2" hidden="1">Reconciliation!$J$36</definedName>
    <definedName name="DS_Statement_of_Changes_Client.pdf_page.1_544775333" localSheetId="2" hidden="1">Reconciliation!$J$31</definedName>
    <definedName name="DS_Statement_of_Changes_Client.pdf_page.1_617175832" localSheetId="2" hidden="1">Reconciliation!$K$31</definedName>
    <definedName name="DS_Statement_of_Changes_Client.pdf_page.1_620074522" localSheetId="2" hidden="1">Reconciliation!$K$34</definedName>
    <definedName name="DS_Statement_of_Changes_Client.pdf_page.1_706750298" localSheetId="2" hidden="1">Reconciliation!$K$35</definedName>
    <definedName name="DS_Statement_of_Changes_Client.pdf_page.1_709235754" localSheetId="2" hidden="1">Reconciliation!$J$28</definedName>
    <definedName name="DS_Statement_of_Changes_Client.pdf_page.1_812841818" localSheetId="2" hidden="1">Reconciliation!$K$39</definedName>
    <definedName name="DS_Statement_of_Changes_Client.pdf_page.1_876426500" localSheetId="2" hidden="1">Reconciliation!$J$39</definedName>
    <definedName name="DS_Statement_of_Changes_Client.pdf_page.1_929265734" localSheetId="2" hidden="1">Reconciliation!$J$38</definedName>
    <definedName name="DS_Statement_of_Changes_Client.pdf_page.1_974852636" localSheetId="2" hidden="1">Reconciliation!$J$37</definedName>
    <definedName name="DS_Statement_of_Net_Assets_Client.pdf_page.1_156541721" localSheetId="2" hidden="1">Reconciliation!$J$19</definedName>
    <definedName name="DS_Statement_of_Net_Assets_Client.pdf_page.1_209328376" localSheetId="2" hidden="1">Reconciliation!$J$26</definedName>
    <definedName name="DS_Statement_of_Net_Assets_Client.pdf_page.1_258522859" localSheetId="2" hidden="1">Reconciliation!$J$27</definedName>
    <definedName name="DS_Statement_of_Net_Assets_Client.pdf_page.1_265294777" localSheetId="2" hidden="1">Reconciliation!$J$20</definedName>
    <definedName name="DS_Statement_of_Net_Assets_Client.pdf_page.1_290190775" localSheetId="2" hidden="1">Reconciliation!$J$24</definedName>
    <definedName name="DS_Statement_of_Net_Assets_Client.pdf_page.1_356337225" localSheetId="2" hidden="1">Reconciliation!$K$26</definedName>
    <definedName name="DS_Statement_of_Net_Assets_Client.pdf_page.1_417189333" localSheetId="2" hidden="1">Reconciliation!$J$25</definedName>
    <definedName name="DS_Statement_of_Net_Assets_Client.pdf_page.1_456951083" localSheetId="2" hidden="1">Reconciliation!$K$19</definedName>
    <definedName name="DS_Statement_of_Net_Assets_Client.pdf_page.1_560715886" localSheetId="2" hidden="1">Reconciliation!$J$21</definedName>
    <definedName name="DS_Statement_of_Net_Assets_Client.pdf_page.1_581405546" localSheetId="2" hidden="1">Reconciliation!$K$27</definedName>
    <definedName name="DS_Statement_of_Net_Assets_Client.pdf_page.1_634230692" localSheetId="2" hidden="1">Reconciliation!$K$21</definedName>
    <definedName name="DS_Statement_of_Net_Assets_Client.pdf_page.1_664681289" localSheetId="2" hidden="1">Reconciliation!$K$25</definedName>
    <definedName name="DS_Statement_of_Net_Assets_Client.pdf_page.1_766094079" localSheetId="2" hidden="1">Reconciliation!$K$20</definedName>
    <definedName name="DS_Statement_of_Net_Assets_Client.pdf_page.1_862672709" localSheetId="2" hidden="1">Reconciliation!$K$24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12" l="1"/>
  <c r="F35" i="12"/>
  <c r="F28" i="12"/>
  <c r="F24" i="12"/>
  <c r="F26" i="12"/>
  <c r="F21" i="12"/>
  <c r="F19" i="12"/>
  <c r="F33" i="12"/>
  <c r="F22" i="12"/>
  <c r="F37" i="12"/>
  <c r="F36" i="12"/>
  <c r="F30" i="12"/>
  <c r="F34" i="12"/>
  <c r="F38" i="12"/>
  <c r="F20" i="12"/>
  <c r="F39" i="12"/>
  <c r="F27" i="12"/>
  <c r="F25" i="12"/>
  <c r="F29" i="12"/>
  <c r="F31" i="12" l="1"/>
  <c r="F40" i="12" s="1"/>
  <c r="M39" i="12"/>
  <c r="M38" i="12"/>
  <c r="M37" i="12"/>
  <c r="M36" i="12"/>
  <c r="M35" i="12"/>
  <c r="M34" i="12"/>
  <c r="M33" i="12"/>
  <c r="M28" i="12"/>
  <c r="M27" i="12"/>
  <c r="M26" i="12"/>
  <c r="M25" i="12"/>
  <c r="M24" i="12"/>
  <c r="M21" i="12"/>
  <c r="M20" i="12"/>
  <c r="H19" i="12" l="1"/>
  <c r="M31" i="12"/>
  <c r="H38" i="12"/>
  <c r="H37" i="12"/>
  <c r="H36" i="12"/>
  <c r="H34" i="12"/>
  <c r="H33" i="12"/>
  <c r="H28" i="12"/>
  <c r="H27" i="12"/>
  <c r="H26" i="12"/>
  <c r="H25" i="12"/>
  <c r="H24" i="12"/>
  <c r="H39" i="12" l="1"/>
  <c r="H35" i="12"/>
  <c r="H31" i="12"/>
  <c r="H22" i="12"/>
</calcChain>
</file>

<file path=xl/sharedStrings.xml><?xml version="1.0" encoding="utf-8"?>
<sst xmlns="http://schemas.openxmlformats.org/spreadsheetml/2006/main" count="107" uniqueCount="70">
  <si>
    <t>Form 5500 Reconciliation</t>
  </si>
  <si>
    <t xml:space="preserve">How you can reconcile Reconcile Form 5500 from Trial Balance to Financial Statements
</t>
  </si>
  <si>
    <t>Document</t>
  </si>
  <si>
    <t>1a</t>
  </si>
  <si>
    <t>1b(1)</t>
  </si>
  <si>
    <t>1b(2)</t>
  </si>
  <si>
    <t>1c(8)</t>
  </si>
  <si>
    <t>1c(9)</t>
  </si>
  <si>
    <t>1c(13)</t>
  </si>
  <si>
    <t>1l</t>
  </si>
  <si>
    <t>2a(1)(A)</t>
  </si>
  <si>
    <t>2a(1)(B)</t>
  </si>
  <si>
    <t>2a(1)(C)</t>
  </si>
  <si>
    <t>2b(1)(E)</t>
  </si>
  <si>
    <t>2b(2)(C)</t>
  </si>
  <si>
    <t>2b(6)</t>
  </si>
  <si>
    <t>2b(10)</t>
  </si>
  <si>
    <t>2e(1)</t>
  </si>
  <si>
    <t>2i(2)</t>
  </si>
  <si>
    <t>Form 5500_Client.pdf</t>
  </si>
  <si>
    <t xml:space="preserve">Form 5500 Reconciliation </t>
  </si>
  <si>
    <t>Procedures Performed</t>
  </si>
  <si>
    <t>The objective of this procedure is to reconcile Form 5500 from Trial Balance to Financial Statements.
In order to do that, the audit team used DataSnipper's featured template to extract the data fields from the form 5500 PDF.
After that, Document Matching is used to automate the reconciliation between TB and plan financial statements.</t>
  </si>
  <si>
    <t>Note: This workpaper contains a complex formula, check the Formula Instructions sheet if you want to know more.</t>
  </si>
  <si>
    <t>Trial Balance</t>
  </si>
  <si>
    <t>Form 5500</t>
  </si>
  <si>
    <t>Plan Financial Statements</t>
  </si>
  <si>
    <t>Input</t>
  </si>
  <si>
    <t>Form Extraction</t>
  </si>
  <si>
    <t>Document Matching</t>
  </si>
  <si>
    <t>Account Name</t>
  </si>
  <si>
    <t>YTD Amount</t>
  </si>
  <si>
    <t>Sch H Reference</t>
  </si>
  <si>
    <t>TB vs 5500</t>
  </si>
  <si>
    <t>Financial Statement Caption</t>
  </si>
  <si>
    <t>TB vs Financial Statements</t>
  </si>
  <si>
    <t>Cash - noninterest bearing</t>
  </si>
  <si>
    <t>Self directed brokerage account</t>
  </si>
  <si>
    <t>Mutual funds</t>
  </si>
  <si>
    <t>n/a</t>
  </si>
  <si>
    <t>Common collective trust</t>
  </si>
  <si>
    <t>Participant contributions</t>
  </si>
  <si>
    <t>Employer contributions</t>
  </si>
  <si>
    <t>Notes receivable from participants</t>
  </si>
  <si>
    <t>Prior year ending net assets</t>
  </si>
  <si>
    <t>Net appreciation in fair value of investments</t>
  </si>
  <si>
    <t>Interest and dividend income</t>
  </si>
  <si>
    <t>Interest income on notes receivable from participants</t>
  </si>
  <si>
    <t xml:space="preserve">Total Employer contributions </t>
  </si>
  <si>
    <t>Total Employer contributions</t>
  </si>
  <si>
    <t xml:space="preserve">Total Participant contributions </t>
  </si>
  <si>
    <t>Total Participant contributions</t>
  </si>
  <si>
    <t>Rollovers</t>
  </si>
  <si>
    <t>Benefits paid to participants</t>
  </si>
  <si>
    <t>Administrative fees</t>
  </si>
  <si>
    <t>5500 Reconciliation</t>
  </si>
  <si>
    <t>Instructions to populate "YTD Amount" on Reconciliation tab</t>
  </si>
  <si>
    <r>
      <rPr>
        <b/>
        <sz val="16"/>
        <color theme="0"/>
        <rFont val="Calibri"/>
        <family val="2"/>
        <scheme val="minor"/>
      </rPr>
      <t>Step 1:</t>
    </r>
    <r>
      <rPr>
        <sz val="16"/>
        <color theme="0"/>
        <rFont val="Calibri"/>
        <family val="2"/>
        <scheme val="minor"/>
      </rPr>
      <t xml:space="preserve"> Import the Form 5500 into DataSnipper by clicking on the DataSnipper button on the excel ribbon and select </t>
    </r>
    <r>
      <rPr>
        <b/>
        <sz val="16"/>
        <color theme="0"/>
        <rFont val="Calibri"/>
        <family val="2"/>
        <scheme val="minor"/>
      </rPr>
      <t>Import Documents</t>
    </r>
    <r>
      <rPr>
        <sz val="16"/>
        <color theme="0"/>
        <rFont val="Calibri"/>
        <family val="2"/>
        <scheme val="minor"/>
      </rPr>
      <t>.</t>
    </r>
  </si>
  <si>
    <r>
      <rPr>
        <b/>
        <sz val="16"/>
        <color theme="0"/>
        <rFont val="Calibri"/>
        <family val="2"/>
        <scheme val="minor"/>
      </rPr>
      <t xml:space="preserve">Step 2: </t>
    </r>
    <r>
      <rPr>
        <sz val="16"/>
        <color theme="0"/>
        <rFont val="Calibri"/>
        <family val="2"/>
        <scheme val="minor"/>
      </rPr>
      <t xml:space="preserve">Click on </t>
    </r>
    <r>
      <rPr>
        <b/>
        <sz val="16"/>
        <color theme="0"/>
        <rFont val="Calibri"/>
        <family val="2"/>
        <scheme val="minor"/>
      </rPr>
      <t>Form Extraction</t>
    </r>
    <r>
      <rPr>
        <sz val="16"/>
        <color theme="0"/>
        <rFont val="Calibri"/>
        <family val="2"/>
        <scheme val="minor"/>
      </rPr>
      <t xml:space="preserve"> on the DataSnipper ribbon.</t>
    </r>
  </si>
  <si>
    <r>
      <rPr>
        <b/>
        <sz val="16"/>
        <color theme="0"/>
        <rFont val="Calibri"/>
        <family val="2"/>
        <scheme val="minor"/>
      </rPr>
      <t xml:space="preserve">Step 3: </t>
    </r>
    <r>
      <rPr>
        <sz val="16"/>
        <color theme="0"/>
        <rFont val="Calibri"/>
        <family val="2"/>
        <scheme val="minor"/>
      </rPr>
      <t xml:space="preserve">Select </t>
    </r>
    <r>
      <rPr>
        <b/>
        <sz val="16"/>
        <color theme="0"/>
        <rFont val="Calibri"/>
        <family val="2"/>
        <scheme val="minor"/>
      </rPr>
      <t>Featured</t>
    </r>
    <r>
      <rPr>
        <sz val="16"/>
        <color theme="0"/>
        <rFont val="Calibri"/>
        <family val="2"/>
        <scheme val="minor"/>
      </rPr>
      <t xml:space="preserve"> and click on "Form 5500" template DataSnipper has published.</t>
    </r>
  </si>
  <si>
    <r>
      <rPr>
        <b/>
        <sz val="16"/>
        <color theme="0"/>
        <rFont val="Calibri"/>
        <family val="2"/>
        <scheme val="minor"/>
      </rPr>
      <t>Step 4:</t>
    </r>
    <r>
      <rPr>
        <sz val="16"/>
        <color theme="0"/>
        <rFont val="Calibri"/>
        <family val="2"/>
        <scheme val="minor"/>
      </rPr>
      <t xml:space="preserve"> Select the imported document.</t>
    </r>
  </si>
  <si>
    <r>
      <rPr>
        <b/>
        <sz val="16"/>
        <color theme="0"/>
        <rFont val="Calibri"/>
        <family val="2"/>
        <scheme val="minor"/>
      </rPr>
      <t>Step 5:</t>
    </r>
    <r>
      <rPr>
        <sz val="16"/>
        <color theme="0"/>
        <rFont val="Calibri"/>
        <family val="2"/>
        <scheme val="minor"/>
      </rPr>
      <t xml:space="preserve"> Click on </t>
    </r>
    <r>
      <rPr>
        <b/>
        <sz val="16"/>
        <color theme="0"/>
        <rFont val="Calibri"/>
        <family val="2"/>
        <scheme val="minor"/>
      </rPr>
      <t>Export to Excel</t>
    </r>
    <r>
      <rPr>
        <sz val="16"/>
        <color theme="0"/>
        <rFont val="Calibri"/>
        <family val="2"/>
        <scheme val="minor"/>
      </rPr>
      <t xml:space="preserve"> and locate the newly generated tab from the Form Extraction.</t>
    </r>
  </si>
  <si>
    <r>
      <rPr>
        <b/>
        <sz val="16"/>
        <color theme="0"/>
        <rFont val="Calibri"/>
        <family val="2"/>
        <scheme val="minor"/>
      </rPr>
      <t xml:space="preserve">Step 6: </t>
    </r>
    <r>
      <rPr>
        <sz val="16"/>
        <color theme="0"/>
        <rFont val="Calibri"/>
        <family val="2"/>
        <scheme val="minor"/>
      </rPr>
      <t xml:space="preserve">Update cell </t>
    </r>
    <r>
      <rPr>
        <b/>
        <sz val="16"/>
        <color theme="8" tint="0.39997558519241921"/>
        <rFont val="Calibri"/>
        <family val="2"/>
        <scheme val="minor"/>
      </rPr>
      <t>F13</t>
    </r>
    <r>
      <rPr>
        <sz val="16"/>
        <color theme="0"/>
        <rFont val="Calibri"/>
        <family val="2"/>
        <scheme val="minor"/>
      </rPr>
      <t xml:space="preserve"> to match the sheet name of the newly generated tab. </t>
    </r>
  </si>
  <si>
    <t xml:space="preserve">Sheet name with Form 5500 extractions : </t>
  </si>
  <si>
    <r>
      <rPr>
        <b/>
        <sz val="16"/>
        <color theme="0"/>
        <rFont val="Calibri"/>
        <family val="2"/>
        <scheme val="minor"/>
      </rPr>
      <t xml:space="preserve">Step 7: </t>
    </r>
    <r>
      <rPr>
        <sz val="16"/>
        <color theme="0"/>
        <rFont val="Calibri"/>
        <family val="2"/>
        <scheme val="minor"/>
      </rPr>
      <t>Validate YTD Amount (column G) is accurately pulling the information from the Form 5500 extraction. Evaluate difference from Trial Balance to Form 5500 in column I.</t>
    </r>
  </si>
  <si>
    <t>Step-by-step</t>
  </si>
  <si>
    <t>Step 1:                                                Step 2                                            Step 3:</t>
  </si>
  <si>
    <t>Step 4:                                                                                                       Step 5:</t>
  </si>
  <si>
    <t>Step 6:</t>
  </si>
  <si>
    <t>Step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</si>
</sst>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_);_(* \(#,##0\);_(* &quot;-&quot;_);_(@_)"/>
    <numFmt numFmtId="165" formatCode="_(* #,##0.00_);_(* \(#,##0.00\);_(* &quot;-&quot;??_);_(@_)"/>
    <numFmt numFmtId="166" formatCode="[$-409]mmmm\ d\,\ yyyy;@"/>
    <numFmt numFmtId="167" formatCode="_(* #,##0_);_(* \(#,##0\);_(* &quot;-&quot;??_);_(@_)"/>
  </numFmts>
  <fonts count="40">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u/>
      <sz val="8"/>
      <color indexed="12"/>
      <name val="Arial"/>
      <family val="2"/>
    </font>
    <font>
      <sz val="10"/>
      <color rgb="FF3F3F76"/>
      <name val="Calibri"/>
      <family val="2"/>
      <scheme val="minor"/>
    </font>
    <font>
      <sz val="11"/>
      <color theme="1"/>
      <name val="Calibri"/>
      <family val="2"/>
      <scheme val="minor"/>
    </font>
    <font>
      <sz val="36"/>
      <color rgb="FF011638"/>
      <name val="Jost SemiBold"/>
    </font>
    <font>
      <sz val="11"/>
      <color rgb="FF011638"/>
      <name val="Jost"/>
    </font>
    <font>
      <sz val="36"/>
      <color theme="0"/>
      <name val="Jost SemiBold"/>
    </font>
    <font>
      <sz val="14"/>
      <color theme="0"/>
      <name val="Jost"/>
    </font>
    <font>
      <u/>
      <sz val="11"/>
      <color theme="10"/>
      <name val="Calibri"/>
      <family val="2"/>
      <scheme val="minor"/>
    </font>
    <font>
      <sz val="12"/>
      <name val="Calibri"/>
      <family val="2"/>
      <scheme val="minor"/>
    </font>
    <font>
      <b/>
      <sz val="12"/>
      <name val="Calibri"/>
      <family val="2"/>
      <scheme val="minor"/>
    </font>
    <font>
      <sz val="12"/>
      <color rgb="FF0070C0"/>
      <name val="Calibri"/>
      <family val="2"/>
      <scheme val="minor"/>
    </font>
    <font>
      <sz val="10"/>
      <color theme="0"/>
      <name val="Arial"/>
      <family val="2"/>
    </font>
    <font>
      <u/>
      <sz val="24"/>
      <color theme="0"/>
      <name val="Jost SemiBold"/>
    </font>
    <font>
      <sz val="16"/>
      <color theme="0"/>
      <name val="Calibri"/>
      <family val="2"/>
      <scheme val="minor"/>
    </font>
    <font>
      <b/>
      <sz val="16"/>
      <color theme="0"/>
      <name val="Calibri"/>
      <family val="2"/>
      <scheme val="minor"/>
    </font>
    <font>
      <sz val="16"/>
      <color rgb="FF011638"/>
      <name val="Calibri"/>
      <family val="2"/>
      <scheme val="minor"/>
    </font>
    <font>
      <sz val="16"/>
      <color theme="1"/>
      <name val="Calibri"/>
      <family val="2"/>
      <scheme val="minor"/>
    </font>
    <font>
      <b/>
      <sz val="16"/>
      <color theme="8" tint="0.39997558519241921"/>
      <name val="Calibri"/>
      <family val="2"/>
      <scheme val="minor"/>
    </font>
    <font>
      <b/>
      <sz val="14"/>
      <color theme="0"/>
      <name val="Calibri"/>
      <family val="2"/>
      <scheme val="minor"/>
    </font>
    <font>
      <b/>
      <u/>
      <sz val="16"/>
      <color theme="0"/>
      <name val="Calibri"/>
      <family val="2"/>
      <scheme val="minor"/>
    </font>
    <font>
      <u/>
      <sz val="16"/>
      <color theme="0"/>
      <name val="Calibri"/>
      <family val="2"/>
      <scheme val="minor"/>
    </font>
    <font>
      <sz val="24"/>
      <color rgb="FF011638"/>
      <name val="Jost SemiBold"/>
    </font>
    <font>
      <b/>
      <sz val="24"/>
      <color rgb="FF011638"/>
      <name val="Jost"/>
    </font>
    <font>
      <b/>
      <sz val="14"/>
      <color rgb="FF011638"/>
      <name val="Jost"/>
    </font>
    <font>
      <sz val="14"/>
      <color rgb="FF011638"/>
      <name val="Jost"/>
    </font>
    <font>
      <sz val="15"/>
      <color theme="0"/>
      <name val="Jost Medium"/>
    </font>
    <font>
      <sz val="12"/>
      <color rgb="FF011638"/>
      <name val="Jost"/>
    </font>
    <font>
      <sz val="11"/>
      <color theme="0"/>
      <name val="Jost"/>
    </font>
    <font>
      <u/>
      <sz val="11"/>
      <color theme="0"/>
      <name val="Jost"/>
    </font>
    <font>
      <sz val="16"/>
      <color theme="1"/>
      <name val="Jost"/>
    </font>
    <font>
      <sz val="11"/>
      <color theme="1"/>
      <name val="Jost"/>
    </font>
    <font>
      <b/>
      <sz val="18"/>
      <color theme="0"/>
      <name val="Jost"/>
    </font>
    <font>
      <i/>
      <sz val="11"/>
      <color theme="1"/>
      <name val="Jost"/>
    </font>
    <font>
      <sz val="11"/>
      <color indexed="8"/>
      <name val="Calibri"/>
      <family val="2"/>
      <scheme val="minor"/>
    </font>
    <font>
      <sz val="12"/>
      <color theme="0"/>
      <name val="Calibri"/>
      <family val="2"/>
      <scheme val="minor"/>
    </font>
  </fonts>
  <fills count="9">
    <fill>
      <patternFill patternType="none"/>
    </fill>
    <fill>
      <patternFill patternType="gray125"/>
    </fill>
    <fill>
      <patternFill patternType="solid">
        <fgColor rgb="FFD9E1F2"/>
        <bgColor indexed="64"/>
      </patternFill>
    </fill>
    <fill>
      <patternFill patternType="solid">
        <fgColor rgb="FF011638"/>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rgb="FF103A71"/>
        <bgColor indexed="64"/>
      </patternFill>
    </fill>
    <fill>
      <patternFill patternType="solid">
        <fgColor theme="8"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double">
        <color indexed="64"/>
      </bottom>
      <diagonal/>
    </border>
    <border>
      <left/>
      <right style="medium">
        <color rgb="FFFF0000"/>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7">
    <xf numFmtId="0" fontId="0" fillId="0" borderId="0"/>
    <xf numFmtId="167" fontId="4" fillId="0" borderId="1" applyNumberFormat="0" applyAlignment="0"/>
    <xf numFmtId="165" fontId="3" fillId="0" borderId="0" applyFont="0" applyFill="0" applyBorder="0" applyAlignment="0" applyProtection="0"/>
    <xf numFmtId="0" fontId="5" fillId="0" borderId="0">
      <alignment horizontal="center"/>
    </xf>
    <xf numFmtId="167" fontId="3" fillId="0" borderId="1" applyNumberFormat="0" applyAlignment="0"/>
    <xf numFmtId="0" fontId="6" fillId="2" borderId="4"/>
    <xf numFmtId="0" fontId="7" fillId="0" borderId="0"/>
    <xf numFmtId="43" fontId="7" fillId="0" borderId="0" applyFont="0" applyFill="0" applyBorder="0" applyAlignment="0" applyProtection="0"/>
    <xf numFmtId="0" fontId="12" fillId="0" borderId="0" applyNumberFormat="0" applyFill="0" applyBorder="0" applyAlignment="0" applyProtection="0"/>
    <xf numFmtId="165" fontId="7" fillId="0" borderId="0" applyFont="0" applyFill="0" applyBorder="0" applyAlignment="0" applyProtection="0"/>
    <xf numFmtId="0" fontId="7" fillId="0" borderId="0"/>
    <xf numFmtId="0" fontId="2" fillId="0" borderId="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8" fillId="0" borderId="0"/>
  </cellStyleXfs>
  <cellXfs count="79">
    <xf numFmtId="0" fontId="0" fillId="0" borderId="0" xfId="0"/>
    <xf numFmtId="0" fontId="13" fillId="0" borderId="0" xfId="0" applyFont="1" applyAlignment="1">
      <alignment horizontal="center" vertical="center"/>
    </xf>
    <xf numFmtId="0" fontId="13" fillId="0" borderId="0" xfId="0" applyFont="1" applyAlignment="1">
      <alignment vertical="center" wrapText="1"/>
    </xf>
    <xf numFmtId="166" fontId="13" fillId="0" borderId="0" xfId="0" applyNumberFormat="1" applyFont="1" applyAlignment="1">
      <alignment vertical="center"/>
    </xf>
    <xf numFmtId="166" fontId="13" fillId="0" borderId="0" xfId="0" applyNumberFormat="1" applyFont="1" applyAlignment="1">
      <alignment horizontal="center" vertical="center"/>
    </xf>
    <xf numFmtId="0" fontId="13" fillId="0" borderId="0" xfId="0" applyFont="1" applyAlignment="1">
      <alignment vertical="center"/>
    </xf>
    <xf numFmtId="0" fontId="8" fillId="3" borderId="0" xfId="11" applyFont="1" applyFill="1" applyAlignment="1">
      <alignment vertical="center"/>
    </xf>
    <xf numFmtId="0" fontId="9" fillId="3" borderId="0" xfId="11" applyFont="1" applyFill="1" applyAlignment="1">
      <alignment vertical="center"/>
    </xf>
    <xf numFmtId="0" fontId="10" fillId="3" borderId="0" xfId="11" applyFont="1" applyFill="1" applyAlignment="1">
      <alignment horizontal="left" vertical="center"/>
    </xf>
    <xf numFmtId="0" fontId="2" fillId="3" borderId="0" xfId="11" applyFill="1" applyAlignment="1">
      <alignment vertical="center"/>
    </xf>
    <xf numFmtId="0" fontId="17" fillId="3" borderId="0" xfId="11" applyFont="1" applyFill="1" applyAlignment="1">
      <alignment horizontal="left" vertical="center"/>
    </xf>
    <xf numFmtId="0" fontId="18" fillId="3" borderId="0" xfId="11" applyFont="1" applyFill="1" applyAlignment="1">
      <alignment vertical="center" wrapText="1"/>
    </xf>
    <xf numFmtId="0" fontId="20" fillId="3" borderId="0" xfId="11" applyFont="1" applyFill="1" applyAlignment="1">
      <alignment vertical="center"/>
    </xf>
    <xf numFmtId="0" fontId="21" fillId="3" borderId="0" xfId="11" applyFont="1" applyFill="1" applyAlignment="1">
      <alignment vertical="center"/>
    </xf>
    <xf numFmtId="0" fontId="18" fillId="3" borderId="0" xfId="11" applyFont="1" applyFill="1" applyAlignment="1">
      <alignment vertical="center"/>
    </xf>
    <xf numFmtId="0" fontId="24" fillId="3" borderId="0" xfId="11" applyFont="1" applyFill="1" applyAlignment="1">
      <alignment vertical="center"/>
    </xf>
    <xf numFmtId="0" fontId="25" fillId="3" borderId="0" xfId="8" applyFont="1" applyFill="1" applyAlignment="1">
      <alignment vertical="center"/>
    </xf>
    <xf numFmtId="0" fontId="25" fillId="3" borderId="0" xfId="11" applyFont="1" applyFill="1"/>
    <xf numFmtId="0" fontId="11" fillId="3" borderId="0" xfId="11" applyFont="1" applyFill="1" applyAlignment="1">
      <alignment vertical="center"/>
    </xf>
    <xf numFmtId="0" fontId="13" fillId="0" borderId="0" xfId="0" applyFont="1" applyAlignment="1">
      <alignment horizontal="center" vertical="center" wrapText="1"/>
    </xf>
    <xf numFmtId="166" fontId="15" fillId="0" borderId="0" xfId="0" applyNumberFormat="1" applyFont="1" applyAlignment="1">
      <alignment horizontal="center" vertical="center"/>
    </xf>
    <xf numFmtId="167" fontId="13" fillId="0" borderId="0" xfId="2" applyNumberFormat="1" applyFont="1" applyFill="1" applyAlignment="1">
      <alignment horizontal="center" vertical="center"/>
    </xf>
    <xf numFmtId="166" fontId="14" fillId="0" borderId="0" xfId="0" applyNumberFormat="1" applyFont="1" applyAlignment="1">
      <alignment horizontal="center" vertical="center"/>
    </xf>
    <xf numFmtId="167" fontId="13" fillId="0" borderId="0" xfId="0" applyNumberFormat="1" applyFont="1" applyAlignment="1">
      <alignment vertical="center"/>
    </xf>
    <xf numFmtId="165" fontId="13" fillId="0" borderId="0" xfId="2" applyFont="1" applyFill="1" applyAlignment="1">
      <alignment horizontal="center" vertical="center"/>
    </xf>
    <xf numFmtId="167" fontId="13" fillId="4" borderId="0" xfId="0" applyNumberFormat="1" applyFont="1" applyFill="1" applyAlignment="1">
      <alignment vertical="center"/>
    </xf>
    <xf numFmtId="0" fontId="16" fillId="0" borderId="0" xfId="0" applyFont="1" applyAlignment="1">
      <alignment vertical="center"/>
    </xf>
    <xf numFmtId="167" fontId="13" fillId="0" borderId="5" xfId="2" applyNumberFormat="1" applyFont="1" applyFill="1" applyBorder="1" applyAlignment="1">
      <alignment horizontal="center" vertical="center"/>
    </xf>
    <xf numFmtId="164" fontId="13" fillId="0" borderId="0" xfId="0" applyNumberFormat="1" applyFont="1" applyAlignment="1">
      <alignment vertical="center"/>
    </xf>
    <xf numFmtId="164" fontId="13" fillId="4" borderId="0" xfId="0" applyNumberFormat="1" applyFont="1" applyFill="1" applyAlignment="1">
      <alignment vertical="center"/>
    </xf>
    <xf numFmtId="0" fontId="13" fillId="0" borderId="0" xfId="0" applyFont="1" applyAlignment="1">
      <alignment horizontal="left" vertical="center"/>
    </xf>
    <xf numFmtId="167" fontId="13" fillId="0" borderId="5" xfId="2" applyNumberFormat="1" applyFont="1" applyFill="1" applyBorder="1" applyAlignment="1">
      <alignment vertical="center"/>
    </xf>
    <xf numFmtId="164" fontId="13" fillId="0" borderId="3" xfId="0" applyNumberFormat="1" applyFont="1" applyBorder="1" applyAlignment="1">
      <alignment vertical="center"/>
    </xf>
    <xf numFmtId="165" fontId="13" fillId="0" borderId="2" xfId="2" applyFont="1" applyFill="1" applyBorder="1" applyAlignment="1">
      <alignment vertical="center"/>
    </xf>
    <xf numFmtId="0" fontId="13" fillId="0" borderId="0" xfId="0" applyFont="1" applyAlignment="1">
      <alignment horizontal="right" vertical="center"/>
    </xf>
    <xf numFmtId="0" fontId="8" fillId="3" borderId="0" xfId="13" applyFont="1" applyFill="1"/>
    <xf numFmtId="0" fontId="9" fillId="3" borderId="0" xfId="13" applyFont="1" applyFill="1"/>
    <xf numFmtId="0" fontId="26" fillId="3" borderId="0" xfId="13" applyFont="1" applyFill="1"/>
    <xf numFmtId="0" fontId="27" fillId="3" borderId="0" xfId="13" applyFont="1" applyFill="1"/>
    <xf numFmtId="0" fontId="28" fillId="3" borderId="0" xfId="13" applyFont="1" applyFill="1"/>
    <xf numFmtId="0" fontId="1" fillId="3" borderId="0" xfId="13" applyFill="1"/>
    <xf numFmtId="0" fontId="29" fillId="3" borderId="0" xfId="13" applyFont="1" applyFill="1"/>
    <xf numFmtId="0" fontId="10" fillId="3" borderId="0" xfId="13" applyFont="1" applyFill="1" applyAlignment="1">
      <alignment horizontal="left" vertical="center"/>
    </xf>
    <xf numFmtId="0" fontId="30" fillId="3" borderId="0" xfId="13" applyFont="1" applyFill="1" applyAlignment="1">
      <alignment horizontal="left" vertical="center" wrapText="1"/>
    </xf>
    <xf numFmtId="0" fontId="31" fillId="3" borderId="0" xfId="13" applyFont="1" applyFill="1"/>
    <xf numFmtId="0" fontId="32" fillId="3" borderId="0" xfId="13" applyFont="1" applyFill="1"/>
    <xf numFmtId="0" fontId="33" fillId="3" borderId="0" xfId="8" applyFont="1" applyFill="1"/>
    <xf numFmtId="0" fontId="32" fillId="3" borderId="1" xfId="14" applyFont="1" applyFill="1" applyBorder="1" applyAlignment="1">
      <alignment horizontal="center" vertical="center" wrapText="1"/>
    </xf>
    <xf numFmtId="0" fontId="35" fillId="0" borderId="0" xfId="0" applyFont="1" applyProtection="1">
      <protection locked="0"/>
    </xf>
    <xf numFmtId="0" fontId="34" fillId="0" borderId="0" xfId="0" applyFont="1"/>
    <xf numFmtId="14" fontId="34" fillId="0" borderId="0" xfId="0" applyNumberFormat="1" applyFont="1"/>
    <xf numFmtId="0" fontId="36" fillId="3" borderId="9" xfId="0" applyFont="1" applyFill="1" applyBorder="1" applyProtection="1">
      <protection locked="0"/>
    </xf>
    <xf numFmtId="0" fontId="36" fillId="3" borderId="10" xfId="0" applyFont="1" applyFill="1" applyBorder="1" applyProtection="1">
      <protection locked="0"/>
    </xf>
    <xf numFmtId="0" fontId="36" fillId="3" borderId="11" xfId="0" applyFont="1" applyFill="1" applyBorder="1" applyProtection="1">
      <protection locked="0"/>
    </xf>
    <xf numFmtId="0" fontId="37" fillId="0" borderId="0" xfId="0" applyFont="1" applyProtection="1">
      <protection locked="0"/>
    </xf>
    <xf numFmtId="0" fontId="32" fillId="6" borderId="0" xfId="0" applyFont="1" applyFill="1" applyAlignment="1" applyProtection="1">
      <alignment horizontal="center" vertical="center" wrapText="1"/>
      <protection locked="0"/>
    </xf>
    <xf numFmtId="0" fontId="6" fillId="2" borderId="4" xfId="5"/>
    <xf numFmtId="0" fontId="39" fillId="0" borderId="0" xfId="0" applyFont="1" applyAlignment="1">
      <alignment vertical="center"/>
    </xf>
    <xf numFmtId="0" fontId="35" fillId="0" borderId="12" xfId="0" applyFont="1" applyBorder="1" applyAlignment="1" applyProtection="1">
      <alignment horizontal="left" vertical="top" wrapText="1"/>
      <protection locked="0"/>
    </xf>
    <xf numFmtId="0" fontId="35" fillId="0" borderId="13" xfId="0" applyFont="1" applyBorder="1" applyAlignment="1" applyProtection="1">
      <alignment horizontal="left" vertical="top" wrapText="1"/>
      <protection locked="0"/>
    </xf>
    <xf numFmtId="0" fontId="35" fillId="0" borderId="14" xfId="0" applyFont="1" applyBorder="1" applyAlignment="1" applyProtection="1">
      <alignment horizontal="left" vertical="top" wrapText="1"/>
      <protection locked="0"/>
    </xf>
    <xf numFmtId="0" fontId="35" fillId="0" borderId="15" xfId="0" applyFont="1" applyBorder="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5" fillId="0" borderId="16" xfId="0" applyFont="1" applyBorder="1" applyAlignment="1" applyProtection="1">
      <alignment horizontal="left" vertical="top" wrapText="1"/>
      <protection locked="0"/>
    </xf>
    <xf numFmtId="0" fontId="35" fillId="0" borderId="17" xfId="0" applyFont="1" applyBorder="1" applyAlignment="1" applyProtection="1">
      <alignment horizontal="left" vertical="top" wrapText="1"/>
      <protection locked="0"/>
    </xf>
    <xf numFmtId="0" fontId="35" fillId="0" borderId="18" xfId="0" applyFont="1" applyBorder="1" applyAlignment="1" applyProtection="1">
      <alignment horizontal="left" vertical="top" wrapText="1"/>
      <protection locked="0"/>
    </xf>
    <xf numFmtId="0" fontId="35" fillId="0" borderId="19" xfId="0" applyFont="1" applyBorder="1" applyAlignment="1" applyProtection="1">
      <alignment horizontal="left" vertical="top" wrapText="1"/>
      <protection locked="0"/>
    </xf>
    <xf numFmtId="0" fontId="35" fillId="7" borderId="20" xfId="0" applyFont="1" applyFill="1" applyBorder="1" applyAlignment="1" applyProtection="1">
      <alignment horizontal="center" vertical="top"/>
      <protection locked="0"/>
    </xf>
    <xf numFmtId="0" fontId="35" fillId="7" borderId="21" xfId="0" applyFont="1" applyFill="1" applyBorder="1" applyAlignment="1" applyProtection="1">
      <alignment horizontal="center" vertical="top"/>
      <protection locked="0"/>
    </xf>
    <xf numFmtId="0" fontId="32" fillId="6" borderId="3" xfId="0" applyFont="1" applyFill="1" applyBorder="1" applyAlignment="1" applyProtection="1">
      <alignment horizontal="center" vertical="center" wrapText="1"/>
      <protection locked="0"/>
    </xf>
    <xf numFmtId="0" fontId="32" fillId="8" borderId="0" xfId="14" applyFont="1" applyFill="1" applyAlignment="1">
      <alignment horizontal="center" vertical="center" wrapText="1"/>
    </xf>
    <xf numFmtId="0" fontId="32" fillId="3" borderId="20" xfId="14" applyFont="1" applyFill="1" applyBorder="1" applyAlignment="1">
      <alignment horizontal="center" vertical="center" wrapText="1"/>
    </xf>
    <xf numFmtId="0" fontId="32" fillId="3" borderId="21" xfId="14" applyFont="1" applyFill="1" applyBorder="1" applyAlignment="1">
      <alignment horizontal="center" vertical="center" wrapText="1"/>
    </xf>
    <xf numFmtId="43" fontId="19" fillId="5" borderId="7" xfId="12" applyFont="1" applyFill="1" applyBorder="1" applyAlignment="1">
      <alignment horizontal="center" vertical="center" wrapText="1"/>
    </xf>
    <xf numFmtId="43" fontId="19" fillId="5" borderId="8" xfId="12" applyFont="1" applyFill="1" applyBorder="1" applyAlignment="1">
      <alignment horizontal="center" vertical="center" wrapText="1"/>
    </xf>
    <xf numFmtId="0" fontId="18" fillId="3" borderId="0" xfId="11" applyFont="1" applyFill="1" applyAlignment="1">
      <alignment horizontal="left" vertical="center" wrapText="1"/>
    </xf>
    <xf numFmtId="0" fontId="18" fillId="3" borderId="0" xfId="11" applyFont="1" applyFill="1" applyAlignment="1">
      <alignment horizontal="left" vertical="center"/>
    </xf>
    <xf numFmtId="0" fontId="23" fillId="5" borderId="0" xfId="11" applyFont="1" applyFill="1" applyAlignment="1">
      <alignment horizontal="center" vertical="center" wrapText="1"/>
    </xf>
    <xf numFmtId="0" fontId="23" fillId="5" borderId="6" xfId="11" applyFont="1" applyFill="1" applyBorder="1" applyAlignment="1">
      <alignment horizontal="center" vertical="center" wrapText="1"/>
    </xf>
  </cellXfs>
  <cellStyles count="17">
    <cellStyle name="Checkoff" xfId="1" xr:uid="{00000000-0005-0000-0000-000000000000}"/>
    <cellStyle name="Checkoff 2" xfId="4" xr:uid="{00000000-0005-0000-0000-000001000000}"/>
    <cellStyle name="Comma" xfId="2" builtinId="3"/>
    <cellStyle name="Comma 2" xfId="7" xr:uid="{88A78AC3-BFAD-4B8C-8050-68915925310E}"/>
    <cellStyle name="Comma 2 2" xfId="12" xr:uid="{1943B029-6158-47D2-8AE5-067E0DC5C3E3}"/>
    <cellStyle name="Comma 2 2 2 2 3 2" xfId="9" xr:uid="{F8CBA38B-1509-4D81-92F0-1558BA13B080}"/>
    <cellStyle name="Hyperlink 2" xfId="8" xr:uid="{AC60F175-C1F7-4C2E-93BB-5163B43A3DC5}"/>
    <cellStyle name="Normal" xfId="0" builtinId="0"/>
    <cellStyle name="Normal 153 2" xfId="16" xr:uid="{C0B69CF6-C038-4642-A501-E28899A65D8B}"/>
    <cellStyle name="Normal 2" xfId="6" xr:uid="{654897C9-EF7C-4628-A192-C07B19973EC2}"/>
    <cellStyle name="Normal 2 2" xfId="11" xr:uid="{67A55A1A-9754-483C-8CBE-10B7839F2B4A}"/>
    <cellStyle name="Normal 3" xfId="13" xr:uid="{C9476151-1BF8-42C6-B645-5331F7A5344B}"/>
    <cellStyle name="Normal 8" xfId="10" xr:uid="{0F024643-70AD-4149-8AE5-AFF435DE7F39}"/>
    <cellStyle name="Normal 8 2" xfId="14" xr:uid="{8786AD38-DC08-4158-BD9B-7ADFD8494C1A}"/>
    <cellStyle name="Percent 2" xfId="15" xr:uid="{D8D6C730-FBD7-4269-9305-303E773CA88D}"/>
    <cellStyle name="PPCRef_AA_EBP_78926e80ebf843fa90ea382f18b3c4f6_78926e80ebf843fa90ea382f18b3c4f6" xfId="3" xr:uid="{00000000-0005-0000-0000-000004000000}"/>
    <cellStyle name="Text Snip" xfId="5" xr:uid="{453CF590-F4D9-4E86-961C-623304BBE5E1}"/>
  </cellStyles>
  <dxfs count="4">
    <dxf>
      <font>
        <color rgb="FF9C0006"/>
      </font>
    </dxf>
    <dxf>
      <font>
        <color rgb="FF9C0006"/>
      </font>
    </dxf>
    <dxf>
      <font>
        <color rgb="FF9C0006"/>
      </font>
      <fill>
        <patternFill patternType="none">
          <bgColor auto="1"/>
        </patternFill>
      </fill>
    </dxf>
    <dxf>
      <font>
        <color rgb="FF9C0006"/>
      </font>
    </dxf>
  </dxfs>
  <tableStyles count="0" defaultTableStyle="TableStyleMedium9" defaultPivotStyle="PivotStyleLight16"/>
  <colors>
    <mruColors>
      <color rgb="FFBDD7EE"/>
      <color rgb="FF757171"/>
      <color rgb="FFC6E0B4"/>
      <color rgb="FF0070C0"/>
      <color rgb="FFE7E6E6"/>
      <color rgb="FFF4B084"/>
      <color rgb="FF80808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18" Type="http://schemas.openxmlformats.org/officeDocument/2006/relationships/customXml" Target="../customXml/item10.xml"/><Relationship Id="rId3" Type="http://schemas.openxmlformats.org/officeDocument/2006/relationships/worksheet" Target="worksheets/sheet3.xml"/><Relationship Id="rId21" Type="http://schemas.openxmlformats.org/officeDocument/2006/relationships/customXml" Target="../customXml/item13.xml"/><Relationship Id="rId7" Type="http://schemas.openxmlformats.org/officeDocument/2006/relationships/sharedStrings" Target="sharedStrings.xml"/><Relationship Id="rId12" Type="http://schemas.openxmlformats.org/officeDocument/2006/relationships/customXml" Target="../customXml/item4.xml"/><Relationship Id="rId17" Type="http://schemas.openxmlformats.org/officeDocument/2006/relationships/customXml" Target="../customXml/item9.xml"/><Relationship Id="rId2" Type="http://schemas.openxmlformats.org/officeDocument/2006/relationships/worksheet" Target="worksheets/sheet2.xml"/><Relationship Id="rId16" Type="http://schemas.openxmlformats.org/officeDocument/2006/relationships/customXml" Target="../customXml/item8.xml"/><Relationship Id="rId20" Type="http://schemas.openxmlformats.org/officeDocument/2006/relationships/customXml" Target="../customXml/item1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5" Type="http://schemas.openxmlformats.org/officeDocument/2006/relationships/customXml" Target="../customXml/item7.xml"/><Relationship Id="rId10" Type="http://schemas.openxmlformats.org/officeDocument/2006/relationships/customXml" Target="../customXml/item2.xml"/><Relationship Id="rId19" Type="http://schemas.openxmlformats.org/officeDocument/2006/relationships/customXml" Target="../customXml/item11.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 Id="rId22" Type="http://schemas.openxmlformats.org/officeDocument/2006/relationships/customXml" Target="../customXml/item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datasnipper.com"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s://datasnipper.com" TargetMode="External"/><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pn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76200</xdr:rowOff>
    </xdr:from>
    <xdr:ext cx="2105025" cy="553954"/>
    <xdr:pic>
      <xdr:nvPicPr>
        <xdr:cNvPr id="2" name="Picture 1">
          <a:hlinkClick xmlns:r="http://schemas.openxmlformats.org/officeDocument/2006/relationships" r:id="rId1"/>
          <a:extLst>
            <a:ext uri="{FF2B5EF4-FFF2-40B4-BE49-F238E27FC236}">
              <a16:creationId xmlns:a16="http://schemas.microsoft.com/office/drawing/2014/main" id="{5B7502C3-2477-4A73-9825-7141E33409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60" y="289560"/>
          <a:ext cx="2105025" cy="553954"/>
        </a:xfrm>
        <a:prstGeom prst="rect">
          <a:avLst/>
        </a:prstGeom>
      </xdr:spPr>
    </xdr:pic>
    <xdr:clientData/>
  </xdr:oneCellAnchor>
  <xdr:oneCellAnchor>
    <xdr:from>
      <xdr:col>3</xdr:col>
      <xdr:colOff>302895</xdr:colOff>
      <xdr:row>4</xdr:row>
      <xdr:rowOff>196372</xdr:rowOff>
    </xdr:from>
    <xdr:ext cx="3141345" cy="2737485"/>
    <xdr:pic>
      <xdr:nvPicPr>
        <xdr:cNvPr id="3" name="Picture 2">
          <a:extLst>
            <a:ext uri="{FF2B5EF4-FFF2-40B4-BE49-F238E27FC236}">
              <a16:creationId xmlns:a16="http://schemas.microsoft.com/office/drawing/2014/main" id="{B833834B-107E-4923-8C48-73B4E0F5E1F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53275" y="1788952"/>
          <a:ext cx="3141345" cy="273748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76200</xdr:rowOff>
    </xdr:from>
    <xdr:ext cx="2105025" cy="553954"/>
    <xdr:pic>
      <xdr:nvPicPr>
        <xdr:cNvPr id="2" name="Picture 1">
          <a:hlinkClick xmlns:r="http://schemas.openxmlformats.org/officeDocument/2006/relationships" r:id="rId1"/>
          <a:extLst>
            <a:ext uri="{FF2B5EF4-FFF2-40B4-BE49-F238E27FC236}">
              <a16:creationId xmlns:a16="http://schemas.microsoft.com/office/drawing/2014/main" id="{86A2996E-1186-40AD-8409-59629A4500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7680" y="289560"/>
          <a:ext cx="2105025" cy="553954"/>
        </a:xfrm>
        <a:prstGeom prst="rect">
          <a:avLst/>
        </a:prstGeom>
      </xdr:spPr>
    </xdr:pic>
    <xdr:clientData/>
  </xdr:oneCellAnchor>
  <xdr:oneCellAnchor>
    <xdr:from>
      <xdr:col>2</xdr:col>
      <xdr:colOff>516255</xdr:colOff>
      <xdr:row>1</xdr:row>
      <xdr:rowOff>220980</xdr:rowOff>
    </xdr:from>
    <xdr:ext cx="3141345" cy="2737485"/>
    <xdr:pic>
      <xdr:nvPicPr>
        <xdr:cNvPr id="3" name="Picture 2">
          <a:extLst>
            <a:ext uri="{FF2B5EF4-FFF2-40B4-BE49-F238E27FC236}">
              <a16:creationId xmlns:a16="http://schemas.microsoft.com/office/drawing/2014/main" id="{81EB9B8A-6678-441A-9BAF-E087061EF70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48575" y="434340"/>
          <a:ext cx="3141345" cy="2737485"/>
        </a:xfrm>
        <a:prstGeom prst="rect">
          <a:avLst/>
        </a:prstGeom>
      </xdr:spPr>
    </xdr:pic>
    <xdr:clientData/>
  </xdr:oneCellAnchor>
  <xdr:twoCellAnchor editAs="oneCell">
    <xdr:from>
      <xdr:col>1</xdr:col>
      <xdr:colOff>51548</xdr:colOff>
      <xdr:row>19</xdr:row>
      <xdr:rowOff>78441</xdr:rowOff>
    </xdr:from>
    <xdr:to>
      <xdr:col>1</xdr:col>
      <xdr:colOff>1526242</xdr:colOff>
      <xdr:row>22</xdr:row>
      <xdr:rowOff>206336</xdr:rowOff>
    </xdr:to>
    <xdr:pic>
      <xdr:nvPicPr>
        <xdr:cNvPr id="4" name="Picture 3">
          <a:extLst>
            <a:ext uri="{FF2B5EF4-FFF2-40B4-BE49-F238E27FC236}">
              <a16:creationId xmlns:a16="http://schemas.microsoft.com/office/drawing/2014/main" id="{1072FE5D-227F-4308-A547-79F8A834C05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39228" y="7431741"/>
          <a:ext cx="1474694" cy="973715"/>
        </a:xfrm>
        <a:prstGeom prst="rect">
          <a:avLst/>
        </a:prstGeom>
      </xdr:spPr>
    </xdr:pic>
    <xdr:clientData/>
  </xdr:twoCellAnchor>
  <xdr:twoCellAnchor editAs="oneCell">
    <xdr:from>
      <xdr:col>1</xdr:col>
      <xdr:colOff>2763371</xdr:colOff>
      <xdr:row>19</xdr:row>
      <xdr:rowOff>11204</xdr:rowOff>
    </xdr:from>
    <xdr:to>
      <xdr:col>1</xdr:col>
      <xdr:colOff>3650878</xdr:colOff>
      <xdr:row>22</xdr:row>
      <xdr:rowOff>199465</xdr:rowOff>
    </xdr:to>
    <xdr:pic>
      <xdr:nvPicPr>
        <xdr:cNvPr id="5" name="Picture 4">
          <a:extLst>
            <a:ext uri="{FF2B5EF4-FFF2-40B4-BE49-F238E27FC236}">
              <a16:creationId xmlns:a16="http://schemas.microsoft.com/office/drawing/2014/main" id="{8455C76B-13B9-4C40-AF45-8DB7CCD3A99A}"/>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251051" y="7364504"/>
          <a:ext cx="887507" cy="1034081"/>
        </a:xfrm>
        <a:prstGeom prst="rect">
          <a:avLst/>
        </a:prstGeom>
      </xdr:spPr>
    </xdr:pic>
    <xdr:clientData/>
  </xdr:twoCellAnchor>
  <xdr:twoCellAnchor editAs="oneCell">
    <xdr:from>
      <xdr:col>1</xdr:col>
      <xdr:colOff>5378824</xdr:colOff>
      <xdr:row>19</xdr:row>
      <xdr:rowOff>67236</xdr:rowOff>
    </xdr:from>
    <xdr:to>
      <xdr:col>6</xdr:col>
      <xdr:colOff>862948</xdr:colOff>
      <xdr:row>29</xdr:row>
      <xdr:rowOff>234674</xdr:rowOff>
    </xdr:to>
    <xdr:pic>
      <xdr:nvPicPr>
        <xdr:cNvPr id="6" name="Picture 5">
          <a:extLst>
            <a:ext uri="{FF2B5EF4-FFF2-40B4-BE49-F238E27FC236}">
              <a16:creationId xmlns:a16="http://schemas.microsoft.com/office/drawing/2014/main" id="{0255DA50-7D52-4EF8-B623-B4E83CD10E9F}"/>
            </a:ext>
          </a:extLst>
        </xdr:cNvPr>
        <xdr:cNvPicPr>
          <a:picLocks noChangeAspect="1"/>
        </xdr:cNvPicPr>
      </xdr:nvPicPr>
      <xdr:blipFill>
        <a:blip xmlns:r="http://schemas.openxmlformats.org/officeDocument/2006/relationships" r:embed="rId6"/>
        <a:stretch>
          <a:fillRect/>
        </a:stretch>
      </xdr:blipFill>
      <xdr:spPr>
        <a:xfrm>
          <a:off x="5866504" y="7420536"/>
          <a:ext cx="8095224" cy="2880158"/>
        </a:xfrm>
        <a:prstGeom prst="rect">
          <a:avLst/>
        </a:prstGeom>
      </xdr:spPr>
    </xdr:pic>
    <xdr:clientData/>
  </xdr:twoCellAnchor>
  <xdr:twoCellAnchor editAs="oneCell">
    <xdr:from>
      <xdr:col>1</xdr:col>
      <xdr:colOff>44825</xdr:colOff>
      <xdr:row>33</xdr:row>
      <xdr:rowOff>179294</xdr:rowOff>
    </xdr:from>
    <xdr:to>
      <xdr:col>1</xdr:col>
      <xdr:colOff>4617463</xdr:colOff>
      <xdr:row>40</xdr:row>
      <xdr:rowOff>68604</xdr:rowOff>
    </xdr:to>
    <xdr:pic>
      <xdr:nvPicPr>
        <xdr:cNvPr id="7" name="Picture 6">
          <a:extLst>
            <a:ext uri="{FF2B5EF4-FFF2-40B4-BE49-F238E27FC236}">
              <a16:creationId xmlns:a16="http://schemas.microsoft.com/office/drawing/2014/main" id="{E1EA117A-04EE-4B75-9529-55B25083649D}"/>
            </a:ext>
          </a:extLst>
        </xdr:cNvPr>
        <xdr:cNvPicPr>
          <a:picLocks noChangeAspect="1"/>
        </xdr:cNvPicPr>
      </xdr:nvPicPr>
      <xdr:blipFill>
        <a:blip xmlns:r="http://schemas.openxmlformats.org/officeDocument/2006/relationships" r:embed="rId7"/>
        <a:stretch>
          <a:fillRect/>
        </a:stretch>
      </xdr:blipFill>
      <xdr:spPr>
        <a:xfrm>
          <a:off x="532505" y="11312114"/>
          <a:ext cx="4572638" cy="1756210"/>
        </a:xfrm>
        <a:prstGeom prst="rect">
          <a:avLst/>
        </a:prstGeom>
      </xdr:spPr>
    </xdr:pic>
    <xdr:clientData/>
  </xdr:twoCellAnchor>
  <xdr:twoCellAnchor editAs="oneCell">
    <xdr:from>
      <xdr:col>1</xdr:col>
      <xdr:colOff>5412441</xdr:colOff>
      <xdr:row>33</xdr:row>
      <xdr:rowOff>112059</xdr:rowOff>
    </xdr:from>
    <xdr:to>
      <xdr:col>5</xdr:col>
      <xdr:colOff>668662</xdr:colOff>
      <xdr:row>41</xdr:row>
      <xdr:rowOff>27744</xdr:rowOff>
    </xdr:to>
    <xdr:pic>
      <xdr:nvPicPr>
        <xdr:cNvPr id="8" name="Picture 7">
          <a:extLst>
            <a:ext uri="{FF2B5EF4-FFF2-40B4-BE49-F238E27FC236}">
              <a16:creationId xmlns:a16="http://schemas.microsoft.com/office/drawing/2014/main" id="{0D3346C3-C6A6-4D6B-9E0F-D3C814C7CF31}"/>
            </a:ext>
          </a:extLst>
        </xdr:cNvPr>
        <xdr:cNvPicPr>
          <a:picLocks noChangeAspect="1"/>
        </xdr:cNvPicPr>
      </xdr:nvPicPr>
      <xdr:blipFill>
        <a:blip xmlns:r="http://schemas.openxmlformats.org/officeDocument/2006/relationships" r:embed="rId8"/>
        <a:stretch>
          <a:fillRect/>
        </a:stretch>
      </xdr:blipFill>
      <xdr:spPr>
        <a:xfrm>
          <a:off x="5900121" y="11244879"/>
          <a:ext cx="5985181" cy="2049285"/>
        </a:xfrm>
        <a:prstGeom prst="rect">
          <a:avLst/>
        </a:prstGeom>
      </xdr:spPr>
    </xdr:pic>
    <xdr:clientData/>
  </xdr:twoCellAnchor>
  <xdr:twoCellAnchor editAs="oneCell">
    <xdr:from>
      <xdr:col>1</xdr:col>
      <xdr:colOff>753036</xdr:colOff>
      <xdr:row>49</xdr:row>
      <xdr:rowOff>188259</xdr:rowOff>
    </xdr:from>
    <xdr:to>
      <xdr:col>3</xdr:col>
      <xdr:colOff>274559</xdr:colOff>
      <xdr:row>51</xdr:row>
      <xdr:rowOff>188260</xdr:rowOff>
    </xdr:to>
    <xdr:pic>
      <xdr:nvPicPr>
        <xdr:cNvPr id="9" name="Picture 8">
          <a:extLst>
            <a:ext uri="{FF2B5EF4-FFF2-40B4-BE49-F238E27FC236}">
              <a16:creationId xmlns:a16="http://schemas.microsoft.com/office/drawing/2014/main" id="{3FBCAEE9-1BBC-4BEC-8FDB-A87C2174E57D}"/>
            </a:ext>
          </a:extLst>
        </xdr:cNvPr>
        <xdr:cNvPicPr>
          <a:picLocks noChangeAspect="1"/>
        </xdr:cNvPicPr>
      </xdr:nvPicPr>
      <xdr:blipFill>
        <a:blip xmlns:r="http://schemas.openxmlformats.org/officeDocument/2006/relationships" r:embed="rId9"/>
        <a:stretch>
          <a:fillRect/>
        </a:stretch>
      </xdr:blipFill>
      <xdr:spPr>
        <a:xfrm>
          <a:off x="1240716" y="15588279"/>
          <a:ext cx="8116883" cy="533401"/>
        </a:xfrm>
        <a:prstGeom prst="rect">
          <a:avLst/>
        </a:prstGeom>
      </xdr:spPr>
    </xdr:pic>
    <xdr:clientData/>
  </xdr:twoCellAnchor>
  <xdr:twoCellAnchor editAs="oneCell">
    <xdr:from>
      <xdr:col>1</xdr:col>
      <xdr:colOff>4387699</xdr:colOff>
      <xdr:row>44</xdr:row>
      <xdr:rowOff>44824</xdr:rowOff>
    </xdr:from>
    <xdr:to>
      <xdr:col>3</xdr:col>
      <xdr:colOff>350318</xdr:colOff>
      <xdr:row>46</xdr:row>
      <xdr:rowOff>179294</xdr:rowOff>
    </xdr:to>
    <xdr:pic>
      <xdr:nvPicPr>
        <xdr:cNvPr id="10" name="Picture 9">
          <a:extLst>
            <a:ext uri="{FF2B5EF4-FFF2-40B4-BE49-F238E27FC236}">
              <a16:creationId xmlns:a16="http://schemas.microsoft.com/office/drawing/2014/main" id="{D8CA6022-369E-4A1E-B7D8-92BDF39A0893}"/>
            </a:ext>
          </a:extLst>
        </xdr:cNvPr>
        <xdr:cNvPicPr>
          <a:picLocks noChangeAspect="1"/>
        </xdr:cNvPicPr>
      </xdr:nvPicPr>
      <xdr:blipFill>
        <a:blip xmlns:r="http://schemas.openxmlformats.org/officeDocument/2006/relationships" r:embed="rId10"/>
        <a:stretch>
          <a:fillRect/>
        </a:stretch>
      </xdr:blipFill>
      <xdr:spPr>
        <a:xfrm>
          <a:off x="4875379" y="14111344"/>
          <a:ext cx="4557979" cy="667870"/>
        </a:xfrm>
        <a:prstGeom prst="rect">
          <a:avLst/>
        </a:prstGeom>
      </xdr:spPr>
    </xdr:pic>
    <xdr:clientData/>
  </xdr:twoCellAnchor>
  <xdr:twoCellAnchor>
    <xdr:from>
      <xdr:col>1</xdr:col>
      <xdr:colOff>3550024</xdr:colOff>
      <xdr:row>49</xdr:row>
      <xdr:rowOff>242048</xdr:rowOff>
    </xdr:from>
    <xdr:to>
      <xdr:col>1</xdr:col>
      <xdr:colOff>6185647</xdr:colOff>
      <xdr:row>51</xdr:row>
      <xdr:rowOff>116542</xdr:rowOff>
    </xdr:to>
    <xdr:sp macro="" textlink="">
      <xdr:nvSpPr>
        <xdr:cNvPr id="11" name="Rectangle 10">
          <a:extLst>
            <a:ext uri="{FF2B5EF4-FFF2-40B4-BE49-F238E27FC236}">
              <a16:creationId xmlns:a16="http://schemas.microsoft.com/office/drawing/2014/main" id="{CDEF16F8-1F64-4335-9998-DAAF912A698A}"/>
            </a:ext>
          </a:extLst>
        </xdr:cNvPr>
        <xdr:cNvSpPr/>
      </xdr:nvSpPr>
      <xdr:spPr>
        <a:xfrm>
          <a:off x="4037704" y="15642068"/>
          <a:ext cx="2635623" cy="40789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5997388</xdr:colOff>
      <xdr:row>46</xdr:row>
      <xdr:rowOff>134471</xdr:rowOff>
    </xdr:from>
    <xdr:to>
      <xdr:col>2</xdr:col>
      <xdr:colOff>89647</xdr:colOff>
      <xdr:row>49</xdr:row>
      <xdr:rowOff>197223</xdr:rowOff>
    </xdr:to>
    <xdr:cxnSp macro="">
      <xdr:nvCxnSpPr>
        <xdr:cNvPr id="12" name="Straight Arrow Connector 11">
          <a:extLst>
            <a:ext uri="{FF2B5EF4-FFF2-40B4-BE49-F238E27FC236}">
              <a16:creationId xmlns:a16="http://schemas.microsoft.com/office/drawing/2014/main" id="{050458CB-6F73-404D-A513-CC9A079BA98D}"/>
            </a:ext>
          </a:extLst>
        </xdr:cNvPr>
        <xdr:cNvCxnSpPr/>
      </xdr:nvCxnSpPr>
      <xdr:spPr>
        <a:xfrm flipH="1">
          <a:off x="6485068" y="14734391"/>
          <a:ext cx="736899" cy="862852"/>
        </a:xfrm>
        <a:prstGeom prst="straightConnector1">
          <a:avLst/>
        </a:prstGeom>
        <a:ln w="381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53789</xdr:colOff>
      <xdr:row>44</xdr:row>
      <xdr:rowOff>53787</xdr:rowOff>
    </xdr:from>
    <xdr:to>
      <xdr:col>12</xdr:col>
      <xdr:colOff>242047</xdr:colOff>
      <xdr:row>66</xdr:row>
      <xdr:rowOff>193655</xdr:rowOff>
    </xdr:to>
    <xdr:pic>
      <xdr:nvPicPr>
        <xdr:cNvPr id="13" name="Picture 12">
          <a:extLst>
            <a:ext uri="{FF2B5EF4-FFF2-40B4-BE49-F238E27FC236}">
              <a16:creationId xmlns:a16="http://schemas.microsoft.com/office/drawing/2014/main" id="{C3587099-F6B1-4075-9A49-468AD81F5C41}"/>
            </a:ext>
          </a:extLst>
        </xdr:cNvPr>
        <xdr:cNvPicPr>
          <a:picLocks noChangeAspect="1"/>
        </xdr:cNvPicPr>
      </xdr:nvPicPr>
      <xdr:blipFill>
        <a:blip xmlns:r="http://schemas.openxmlformats.org/officeDocument/2006/relationships" r:embed="rId11"/>
        <a:stretch>
          <a:fillRect/>
        </a:stretch>
      </xdr:blipFill>
      <xdr:spPr>
        <a:xfrm>
          <a:off x="11270429" y="14120307"/>
          <a:ext cx="7076738" cy="6205388"/>
        </a:xfrm>
        <a:prstGeom prst="rect">
          <a:avLst/>
        </a:prstGeom>
      </xdr:spPr>
    </xdr:pic>
    <xdr:clientData/>
  </xdr:twoCellAnchor>
  <xdr:twoCellAnchor>
    <xdr:from>
      <xdr:col>9</xdr:col>
      <xdr:colOff>519953</xdr:colOff>
      <xdr:row>49</xdr:row>
      <xdr:rowOff>224116</xdr:rowOff>
    </xdr:from>
    <xdr:to>
      <xdr:col>10</xdr:col>
      <xdr:colOff>618564</xdr:colOff>
      <xdr:row>63</xdr:row>
      <xdr:rowOff>259976</xdr:rowOff>
    </xdr:to>
    <xdr:sp macro="" textlink="">
      <xdr:nvSpPr>
        <xdr:cNvPr id="14" name="Rectangle 13">
          <a:extLst>
            <a:ext uri="{FF2B5EF4-FFF2-40B4-BE49-F238E27FC236}">
              <a16:creationId xmlns:a16="http://schemas.microsoft.com/office/drawing/2014/main" id="{CB7C34D0-8A9E-459A-8854-0E1DC8F02044}"/>
            </a:ext>
          </a:extLst>
        </xdr:cNvPr>
        <xdr:cNvSpPr/>
      </xdr:nvSpPr>
      <xdr:spPr>
        <a:xfrm>
          <a:off x="16750553" y="15624136"/>
          <a:ext cx="723451" cy="39220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681319</xdr:colOff>
      <xdr:row>25</xdr:row>
      <xdr:rowOff>215152</xdr:rowOff>
    </xdr:from>
    <xdr:to>
      <xdr:col>6</xdr:col>
      <xdr:colOff>609601</xdr:colOff>
      <xdr:row>29</xdr:row>
      <xdr:rowOff>116541</xdr:rowOff>
    </xdr:to>
    <xdr:sp macro="" textlink="">
      <xdr:nvSpPr>
        <xdr:cNvPr id="15" name="Rectangle 14">
          <a:extLst>
            <a:ext uri="{FF2B5EF4-FFF2-40B4-BE49-F238E27FC236}">
              <a16:creationId xmlns:a16="http://schemas.microsoft.com/office/drawing/2014/main" id="{33CDED3B-C1DD-4EAF-95BC-0F68CF52BC86}"/>
            </a:ext>
          </a:extLst>
        </xdr:cNvPr>
        <xdr:cNvSpPr/>
      </xdr:nvSpPr>
      <xdr:spPr>
        <a:xfrm>
          <a:off x="7813639" y="9214372"/>
          <a:ext cx="5894742" cy="96818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5531226</xdr:colOff>
      <xdr:row>23</xdr:row>
      <xdr:rowOff>62752</xdr:rowOff>
    </xdr:from>
    <xdr:to>
      <xdr:col>1</xdr:col>
      <xdr:colOff>6212542</xdr:colOff>
      <xdr:row>24</xdr:row>
      <xdr:rowOff>179294</xdr:rowOff>
    </xdr:to>
    <xdr:sp macro="" textlink="">
      <xdr:nvSpPr>
        <xdr:cNvPr id="16" name="Rectangle 15">
          <a:extLst>
            <a:ext uri="{FF2B5EF4-FFF2-40B4-BE49-F238E27FC236}">
              <a16:creationId xmlns:a16="http://schemas.microsoft.com/office/drawing/2014/main" id="{DB5B03E7-F281-4504-8D8D-586F8F47A684}"/>
            </a:ext>
          </a:extLst>
        </xdr:cNvPr>
        <xdr:cNvSpPr/>
      </xdr:nvSpPr>
      <xdr:spPr>
        <a:xfrm>
          <a:off x="6018906" y="8528572"/>
          <a:ext cx="681316" cy="38324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B573A-1B52-4757-88B0-0984F9137A58}">
  <dimension ref="B2:D23"/>
  <sheetViews>
    <sheetView showGridLines="0" workbookViewId="0">
      <selection activeCell="B4" sqref="B4"/>
    </sheetView>
  </sheetViews>
  <sheetFormatPr defaultColWidth="9" defaultRowHeight="16.899999999999999"/>
  <cols>
    <col min="1" max="1" width="7" style="36" customWidth="1"/>
    <col min="2" max="2" width="69.5703125" style="36" customWidth="1"/>
    <col min="3" max="3" width="23.28515625" style="36" customWidth="1"/>
    <col min="4" max="4" width="35" style="36" customWidth="1"/>
    <col min="5" max="5" width="14" style="36" customWidth="1"/>
    <col min="6" max="6" width="32" style="36" customWidth="1"/>
    <col min="7" max="7" width="27.42578125" style="36" bestFit="1" customWidth="1"/>
    <col min="8" max="12" width="9" style="36"/>
    <col min="13" max="14" width="15.42578125" style="36" customWidth="1"/>
    <col min="15" max="16" width="19.28515625" style="36" customWidth="1"/>
    <col min="17" max="17" width="16" style="36" bestFit="1" customWidth="1"/>
    <col min="18" max="18" width="14" style="36" customWidth="1"/>
    <col min="19" max="19" width="10.5703125" style="36" bestFit="1" customWidth="1"/>
    <col min="20" max="20" width="11.5703125" style="36" bestFit="1" customWidth="1"/>
    <col min="21" max="21" width="14.28515625" style="36" bestFit="1" customWidth="1"/>
    <col min="22" max="16384" width="9" style="36"/>
  </cols>
  <sheetData>
    <row r="2" spans="2:4" ht="54.6">
      <c r="B2" s="35"/>
      <c r="C2" s="35"/>
    </row>
    <row r="4" spans="2:4" ht="37.15">
      <c r="B4" s="37"/>
      <c r="C4" s="38"/>
    </row>
    <row r="5" spans="2:4" ht="22.15">
      <c r="C5" s="39"/>
      <c r="D5" s="40"/>
    </row>
    <row r="6" spans="2:4" ht="22.15">
      <c r="B6" s="41"/>
      <c r="C6" s="39"/>
      <c r="D6" s="40"/>
    </row>
    <row r="7" spans="2:4" ht="54.6">
      <c r="B7" s="42" t="s">
        <v>0</v>
      </c>
      <c r="D7" s="40"/>
    </row>
    <row r="8" spans="2:4" ht="70.150000000000006">
      <c r="B8" s="43" t="s">
        <v>1</v>
      </c>
      <c r="C8" s="41"/>
      <c r="D8" s="40"/>
    </row>
    <row r="9" spans="2:4" ht="22.15">
      <c r="B9" s="41"/>
      <c r="C9" s="41"/>
      <c r="D9" s="40"/>
    </row>
    <row r="10" spans="2:4" ht="22.15">
      <c r="B10" s="41"/>
      <c r="C10" s="41"/>
      <c r="D10" s="40"/>
    </row>
    <row r="11" spans="2:4" ht="22.15">
      <c r="B11" s="41"/>
      <c r="C11" s="39"/>
      <c r="D11" s="40"/>
    </row>
    <row r="12" spans="2:4">
      <c r="D12" s="40"/>
    </row>
    <row r="13" spans="2:4" ht="18.600000000000001">
      <c r="B13" s="44"/>
      <c r="D13" s="40"/>
    </row>
    <row r="14" spans="2:4">
      <c r="D14" s="40"/>
    </row>
    <row r="15" spans="2:4">
      <c r="D15" s="40"/>
    </row>
    <row r="16" spans="2:4">
      <c r="D16" s="40"/>
    </row>
    <row r="17" spans="2:4">
      <c r="D17" s="40"/>
    </row>
    <row r="18" spans="2:4">
      <c r="D18" s="40"/>
    </row>
    <row r="19" spans="2:4" ht="24.75" customHeight="1"/>
    <row r="21" spans="2:4">
      <c r="B21" s="45"/>
    </row>
    <row r="22" spans="2:4">
      <c r="D22" s="46"/>
    </row>
    <row r="23" spans="2:4">
      <c r="D23" s="4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89C34-D745-40F7-80BA-8DFC841CD0F3}">
  <dimension ref="A1:Q2"/>
  <sheetViews>
    <sheetView workbookViewId="0"/>
  </sheetViews>
  <sheetFormatPr defaultRowHeight="13.15"/>
  <sheetData>
    <row r="1" spans="1:17">
      <c r="A1" t="s">
        <v>2</v>
      </c>
      <c r="B1" t="s">
        <v>3</v>
      </c>
      <c r="C1" t="s">
        <v>4</v>
      </c>
      <c r="D1" t="s">
        <v>5</v>
      </c>
      <c r="E1" t="s">
        <v>6</v>
      </c>
      <c r="F1" t="s">
        <v>7</v>
      </c>
      <c r="G1" t="s">
        <v>8</v>
      </c>
      <c r="H1" t="s">
        <v>9</v>
      </c>
      <c r="I1" t="s">
        <v>10</v>
      </c>
      <c r="J1" t="s">
        <v>11</v>
      </c>
      <c r="K1" t="s">
        <v>12</v>
      </c>
      <c r="L1" t="s">
        <v>13</v>
      </c>
      <c r="M1" t="s">
        <v>14</v>
      </c>
      <c r="N1" t="s">
        <v>15</v>
      </c>
      <c r="O1" t="s">
        <v>16</v>
      </c>
      <c r="P1" t="s">
        <v>17</v>
      </c>
      <c r="Q1" t="s">
        <v>18</v>
      </c>
    </row>
    <row r="2" spans="1:17" ht="13.9">
      <c r="A2" t="s">
        <v>19</v>
      </c>
      <c r="B2" s="56">
        <v>141829</v>
      </c>
      <c r="C2" s="56">
        <v>158339</v>
      </c>
      <c r="D2" s="56">
        <v>96063</v>
      </c>
      <c r="E2" s="56">
        <v>591939</v>
      </c>
      <c r="F2" s="56">
        <v>2924969</v>
      </c>
      <c r="G2" s="56">
        <v>49632305</v>
      </c>
      <c r="H2" s="56">
        <v>42280042</v>
      </c>
      <c r="I2" s="56">
        <v>2970382</v>
      </c>
      <c r="J2" s="56">
        <v>4767842</v>
      </c>
      <c r="K2" s="56">
        <v>360370</v>
      </c>
      <c r="L2" s="56">
        <v>19934</v>
      </c>
      <c r="M2" s="56">
        <v>1649288</v>
      </c>
      <c r="N2" s="56">
        <v>17179</v>
      </c>
      <c r="O2" s="56">
        <v>6186630</v>
      </c>
      <c r="P2" s="56">
        <v>4606831</v>
      </c>
      <c r="Q2" s="56">
        <v>99392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02349-460F-42A1-BDB7-D41E089CD41E}">
  <dimension ref="A1:O44"/>
  <sheetViews>
    <sheetView showGridLines="0" tabSelected="1" zoomScale="75" zoomScaleNormal="90" workbookViewId="0">
      <selection activeCell="B7" sqref="B7:H9"/>
    </sheetView>
  </sheetViews>
  <sheetFormatPr defaultColWidth="9.140625" defaultRowHeight="15.6" outlineLevelRow="1" outlineLevelCol="3"/>
  <cols>
    <col min="1" max="1" width="3.5703125" style="2" customWidth="1"/>
    <col min="2" max="2" width="46.140625" style="5" customWidth="1"/>
    <col min="3" max="3" width="15.28515625" style="5" customWidth="1"/>
    <col min="4" max="4" width="7.28515625" style="5" customWidth="1" outlineLevel="2"/>
    <col min="5" max="5" width="15.28515625" style="5" customWidth="1" outlineLevel="3"/>
    <col min="6" max="6" width="15.85546875" style="5" bestFit="1" customWidth="1" outlineLevel="3"/>
    <col min="7" max="7" width="1.7109375" style="5" customWidth="1" outlineLevel="1"/>
    <col min="8" max="8" width="14.85546875" style="5" customWidth="1" outlineLevel="1"/>
    <col min="9" max="9" width="3.85546875" style="5" customWidth="1"/>
    <col min="10" max="10" width="43.28515625" style="5" customWidth="1" outlineLevel="2"/>
    <col min="11" max="11" width="16.28515625" style="5" customWidth="1" outlineLevel="2"/>
    <col min="12" max="12" width="1.7109375" style="5" customWidth="1" outlineLevel="1"/>
    <col min="13" max="13" width="14.28515625" style="5" customWidth="1" outlineLevel="1"/>
    <col min="14" max="14" width="11" style="5" customWidth="1"/>
    <col min="15" max="15" width="11" style="5" bestFit="1" customWidth="1"/>
    <col min="16" max="16384" width="9.140625" style="5"/>
  </cols>
  <sheetData>
    <row r="1" spans="1:13" s="48" customFormat="1" ht="25.15">
      <c r="B1" s="49" t="s">
        <v>20</v>
      </c>
    </row>
    <row r="2" spans="1:13" s="48" customFormat="1" ht="25.15">
      <c r="B2" s="49"/>
    </row>
    <row r="3" spans="1:13" s="48" customFormat="1" ht="25.15">
      <c r="B3" s="50"/>
    </row>
    <row r="4" spans="1:13" s="48" customFormat="1" ht="16.899999999999999"/>
    <row r="5" spans="1:13" s="48" customFormat="1" ht="17.45" thickBot="1"/>
    <row r="6" spans="1:13" s="48" customFormat="1" ht="28.15" thickBot="1">
      <c r="B6" s="51" t="s">
        <v>21</v>
      </c>
      <c r="C6" s="52"/>
      <c r="D6" s="52"/>
      <c r="E6" s="52"/>
      <c r="F6" s="52"/>
      <c r="G6" s="52"/>
      <c r="H6" s="53"/>
    </row>
    <row r="7" spans="1:13" s="48" customFormat="1" ht="16.899999999999999" customHeight="1">
      <c r="B7" s="58" t="s">
        <v>22</v>
      </c>
      <c r="C7" s="59"/>
      <c r="D7" s="59"/>
      <c r="E7" s="59"/>
      <c r="F7" s="59"/>
      <c r="G7" s="59"/>
      <c r="H7" s="60"/>
    </row>
    <row r="8" spans="1:13" s="48" customFormat="1" ht="16.899999999999999">
      <c r="B8" s="61"/>
      <c r="C8" s="62"/>
      <c r="D8" s="62"/>
      <c r="E8" s="62"/>
      <c r="F8" s="62"/>
      <c r="G8" s="62"/>
      <c r="H8" s="63"/>
    </row>
    <row r="9" spans="1:13" s="48" customFormat="1" ht="33.75" customHeight="1" thickBot="1">
      <c r="B9" s="64"/>
      <c r="C9" s="65"/>
      <c r="D9" s="65"/>
      <c r="E9" s="65"/>
      <c r="F9" s="65"/>
      <c r="G9" s="65"/>
      <c r="H9" s="66"/>
    </row>
    <row r="10" spans="1:13" s="48" customFormat="1" ht="16.899999999999999">
      <c r="B10" s="54" t="s">
        <v>23</v>
      </c>
    </row>
    <row r="11" spans="1:13" s="48" customFormat="1" ht="16.899999999999999"/>
    <row r="12" spans="1:13" s="48" customFormat="1" ht="16.899999999999999"/>
    <row r="13" spans="1:13" s="1" customFormat="1">
      <c r="A13" s="19"/>
      <c r="B13" s="4"/>
      <c r="C13" s="20"/>
      <c r="D13" s="4"/>
      <c r="E13" s="4"/>
      <c r="F13" s="20"/>
      <c r="H13" s="20"/>
    </row>
    <row r="14" spans="1:13" ht="16.899999999999999" outlineLevel="1">
      <c r="B14" s="70"/>
      <c r="C14" s="70"/>
      <c r="D14" s="3"/>
    </row>
    <row r="15" spans="1:13" outlineLevel="1">
      <c r="D15" s="3"/>
      <c r="F15" s="57">
        <v>2</v>
      </c>
      <c r="J15" s="20"/>
      <c r="K15" s="20"/>
      <c r="M15" s="20"/>
    </row>
    <row r="16" spans="1:13" ht="16.899999999999999">
      <c r="B16" s="69" t="s">
        <v>24</v>
      </c>
      <c r="C16" s="69"/>
      <c r="D16" s="3"/>
      <c r="E16" s="71" t="s">
        <v>25</v>
      </c>
      <c r="F16" s="72"/>
      <c r="J16" s="71" t="s">
        <v>26</v>
      </c>
      <c r="K16" s="72"/>
    </row>
    <row r="17" spans="1:15" ht="16.899999999999999">
      <c r="B17" s="67" t="s">
        <v>27</v>
      </c>
      <c r="C17" s="68" t="s">
        <v>27</v>
      </c>
      <c r="D17" s="4"/>
      <c r="E17" s="67" t="s">
        <v>28</v>
      </c>
      <c r="F17" s="68"/>
      <c r="J17" s="67" t="s">
        <v>29</v>
      </c>
      <c r="K17" s="68"/>
    </row>
    <row r="18" spans="1:15" s="1" customFormat="1" ht="33.6">
      <c r="A18" s="19"/>
      <c r="B18" s="55" t="s">
        <v>30</v>
      </c>
      <c r="C18" s="55" t="s">
        <v>31</v>
      </c>
      <c r="D18" s="4"/>
      <c r="E18" s="47" t="s">
        <v>32</v>
      </c>
      <c r="F18" s="47" t="s">
        <v>31</v>
      </c>
      <c r="G18" s="5"/>
      <c r="H18" s="47" t="s">
        <v>33</v>
      </c>
      <c r="I18" s="5"/>
      <c r="J18" s="47" t="s">
        <v>34</v>
      </c>
      <c r="K18" s="47" t="s">
        <v>31</v>
      </c>
      <c r="L18" s="5"/>
      <c r="M18" s="47" t="s">
        <v>35</v>
      </c>
      <c r="N18"/>
      <c r="O18"/>
    </row>
    <row r="19" spans="1:15">
      <c r="B19" s="5" t="s">
        <v>36</v>
      </c>
      <c r="C19" s="21">
        <v>141829</v>
      </c>
      <c r="D19" s="22"/>
      <c r="E19" s="1" t="s">
        <v>3</v>
      </c>
      <c r="F19" s="21">
        <f ca="1">IFERROR(HLOOKUP(E19,INDIRECT("'"&amp;'Formula Instructions'!$F$13&amp;"'!$A:$XFD"),$F$15,FALSE),0)</f>
        <v>141829</v>
      </c>
      <c r="H19" s="23">
        <f ca="1">F19-C19</f>
        <v>0</v>
      </c>
      <c r="J19" s="56" t="s">
        <v>36</v>
      </c>
      <c r="K19" s="56">
        <v>141829</v>
      </c>
      <c r="M19" s="23">
        <f>C19-K19</f>
        <v>0</v>
      </c>
      <c r="N19"/>
      <c r="O19"/>
    </row>
    <row r="20" spans="1:15">
      <c r="B20" s="5" t="s">
        <v>37</v>
      </c>
      <c r="C20" s="21">
        <v>444005</v>
      </c>
      <c r="D20" s="22"/>
      <c r="E20" s="1"/>
      <c r="F20" s="21">
        <f ca="1">IFERROR(HLOOKUP(E20,INDIRECT("'"&amp;'Formula Instructions'!$F$13&amp;"'!$A:$XFD"),$F$15,FALSE),0)</f>
        <v>0</v>
      </c>
      <c r="H20" s="25"/>
      <c r="J20" s="56" t="s">
        <v>37</v>
      </c>
      <c r="K20" s="56">
        <v>444005</v>
      </c>
      <c r="M20" s="23">
        <f>C20-K20</f>
        <v>0</v>
      </c>
      <c r="N20"/>
      <c r="O20"/>
    </row>
    <row r="21" spans="1:15">
      <c r="B21" s="5" t="s">
        <v>38</v>
      </c>
      <c r="C21" s="21">
        <v>49188300</v>
      </c>
      <c r="D21" s="22"/>
      <c r="E21" s="1"/>
      <c r="F21" s="21">
        <f ca="1">IFERROR(HLOOKUP(E21,INDIRECT("'"&amp;'Formula Instructions'!$F$13&amp;"'!$A:$XFD"),$F$15,FALSE),0)</f>
        <v>0</v>
      </c>
      <c r="H21" s="25"/>
      <c r="J21" s="56" t="s">
        <v>38</v>
      </c>
      <c r="K21" s="56">
        <v>49188300</v>
      </c>
      <c r="M21" s="23">
        <f>C21-K21</f>
        <v>0</v>
      </c>
      <c r="N21"/>
      <c r="O21"/>
    </row>
    <row r="22" spans="1:15" ht="16.149999999999999" thickBot="1">
      <c r="B22" s="26" t="s">
        <v>39</v>
      </c>
      <c r="C22" s="27">
        <v>49632305</v>
      </c>
      <c r="D22" s="22"/>
      <c r="E22" s="1" t="s">
        <v>8</v>
      </c>
      <c r="F22" s="27">
        <f ca="1">IFERROR(HLOOKUP(E22,INDIRECT("'"&amp;'Formula Instructions'!$F$13&amp;"'!$A:$XFD"),$F$15,FALSE),0)</f>
        <v>49632305</v>
      </c>
      <c r="H22" s="23">
        <f ca="1">F22-C22</f>
        <v>0</v>
      </c>
      <c r="J22"/>
      <c r="K22"/>
      <c r="M22" s="25"/>
      <c r="N22"/>
      <c r="O22"/>
    </row>
    <row r="23" spans="1:15" ht="16.149999999999999" thickTop="1">
      <c r="C23" s="24"/>
      <c r="D23" s="22"/>
      <c r="E23" s="1"/>
      <c r="F23" s="24"/>
      <c r="J23"/>
      <c r="K23"/>
      <c r="N23"/>
      <c r="O23"/>
    </row>
    <row r="24" spans="1:15">
      <c r="B24" s="5" t="s">
        <v>40</v>
      </c>
      <c r="C24" s="21">
        <v>2924969</v>
      </c>
      <c r="D24" s="22"/>
      <c r="E24" s="1" t="s">
        <v>7</v>
      </c>
      <c r="F24" s="21">
        <f ca="1">IFERROR(HLOOKUP(E24,INDIRECT("'"&amp;'Formula Instructions'!$F$13&amp;"'!$A:$XFD"),$F$15,FALSE),0)</f>
        <v>2924969</v>
      </c>
      <c r="H24" s="23">
        <f ca="1">F24-C24</f>
        <v>0</v>
      </c>
      <c r="J24" s="56" t="s">
        <v>40</v>
      </c>
      <c r="K24" s="56">
        <v>2924969</v>
      </c>
      <c r="M24" s="23">
        <f>C24-K24</f>
        <v>0</v>
      </c>
      <c r="N24"/>
      <c r="O24"/>
    </row>
    <row r="25" spans="1:15">
      <c r="B25" s="5" t="s">
        <v>41</v>
      </c>
      <c r="C25" s="21">
        <v>96063</v>
      </c>
      <c r="D25" s="22"/>
      <c r="E25" s="1" t="s">
        <v>5</v>
      </c>
      <c r="F25" s="21">
        <f ca="1">IFERROR(HLOOKUP(E25,INDIRECT("'"&amp;'Formula Instructions'!$F$13&amp;"'!$A:$XFD"),$F$15,FALSE),0)</f>
        <v>96063</v>
      </c>
      <c r="H25" s="23">
        <f ca="1">F25-C25</f>
        <v>0</v>
      </c>
      <c r="J25" s="56" t="s">
        <v>41</v>
      </c>
      <c r="K25" s="56">
        <v>96063</v>
      </c>
      <c r="M25" s="23">
        <f>C25-K25</f>
        <v>0</v>
      </c>
      <c r="N25"/>
      <c r="O25"/>
    </row>
    <row r="26" spans="1:15">
      <c r="B26" s="5" t="s">
        <v>42</v>
      </c>
      <c r="C26" s="21">
        <v>158339</v>
      </c>
      <c r="D26" s="22"/>
      <c r="E26" s="1" t="s">
        <v>4</v>
      </c>
      <c r="F26" s="21">
        <f ca="1">IFERROR(HLOOKUP(E26,INDIRECT("'"&amp;'Formula Instructions'!$F$13&amp;"'!$A:$XFD"),$F$15,FALSE),0)</f>
        <v>158339</v>
      </c>
      <c r="H26" s="23">
        <f ca="1">F26-C26</f>
        <v>0</v>
      </c>
      <c r="J26" s="56" t="s">
        <v>42</v>
      </c>
      <c r="K26" s="56">
        <v>158339</v>
      </c>
      <c r="M26" s="23">
        <f>C26-K26</f>
        <v>0</v>
      </c>
      <c r="N26"/>
      <c r="O26"/>
    </row>
    <row r="27" spans="1:15">
      <c r="B27" s="5" t="s">
        <v>43</v>
      </c>
      <c r="C27" s="21">
        <v>591939</v>
      </c>
      <c r="D27" s="22"/>
      <c r="E27" s="1" t="s">
        <v>6</v>
      </c>
      <c r="F27" s="21">
        <f ca="1">IFERROR(HLOOKUP(E27,INDIRECT("'"&amp;'Formula Instructions'!$F$13&amp;"'!$A:$XFD"),$F$15,FALSE),0)</f>
        <v>591939</v>
      </c>
      <c r="H27" s="23">
        <f ca="1">F27-C27</f>
        <v>0</v>
      </c>
      <c r="J27" s="56" t="s">
        <v>43</v>
      </c>
      <c r="K27" s="56">
        <v>591939</v>
      </c>
      <c r="M27" s="23">
        <f>C27-K27</f>
        <v>0</v>
      </c>
      <c r="N27"/>
      <c r="O27"/>
    </row>
    <row r="28" spans="1:15">
      <c r="B28" s="5" t="s">
        <v>44</v>
      </c>
      <c r="C28" s="28">
        <v>42280043</v>
      </c>
      <c r="D28" s="22"/>
      <c r="E28" s="1" t="s">
        <v>9</v>
      </c>
      <c r="F28" s="21">
        <f ca="1">IFERROR(HLOOKUP(E28,INDIRECT("'"&amp;'Formula Instructions'!$F$13&amp;"'!$A:$XFD"),$F$15,FALSE),0)</f>
        <v>42280042</v>
      </c>
      <c r="H28" s="23">
        <f ca="1">F28-C28</f>
        <v>-1</v>
      </c>
      <c r="J28" s="56" t="s">
        <v>44</v>
      </c>
      <c r="K28" s="56">
        <v>42280043</v>
      </c>
      <c r="M28" s="23">
        <f>C28-K28</f>
        <v>0</v>
      </c>
      <c r="N28"/>
      <c r="O28"/>
    </row>
    <row r="29" spans="1:15">
      <c r="B29" s="26" t="s">
        <v>39</v>
      </c>
      <c r="C29" s="29"/>
      <c r="D29" s="22"/>
      <c r="E29" s="1" t="s">
        <v>15</v>
      </c>
      <c r="F29" s="21">
        <f ca="1">IFERROR(HLOOKUP(E29,INDIRECT("'"&amp;'Formula Instructions'!$F$13&amp;"'!$A:$XFD"),$F$15,FALSE),0)</f>
        <v>17179</v>
      </c>
      <c r="H29" s="25"/>
      <c r="J29"/>
      <c r="K29"/>
      <c r="M29" s="25"/>
      <c r="N29"/>
      <c r="O29"/>
    </row>
    <row r="30" spans="1:15">
      <c r="B30" s="26" t="s">
        <v>39</v>
      </c>
      <c r="C30" s="29"/>
      <c r="D30" s="22"/>
      <c r="E30" s="1" t="s">
        <v>16</v>
      </c>
      <c r="F30" s="21">
        <f ca="1">IFERROR(HLOOKUP(E30,INDIRECT("'"&amp;'Formula Instructions'!$F$13&amp;"'!$A:$XFD"),$F$15,FALSE),0)</f>
        <v>6186630</v>
      </c>
      <c r="H30" s="25"/>
      <c r="J30"/>
      <c r="K30"/>
      <c r="M30" s="25"/>
      <c r="N30"/>
      <c r="O30"/>
    </row>
    <row r="31" spans="1:15" ht="16.149999999999999" thickBot="1">
      <c r="B31" s="30" t="s">
        <v>45</v>
      </c>
      <c r="C31" s="31">
        <v>6203808</v>
      </c>
      <c r="D31" s="22"/>
      <c r="E31" s="1"/>
      <c r="F31" s="27">
        <f ca="1">SUM(F29:F30)</f>
        <v>6203809</v>
      </c>
      <c r="H31" s="23">
        <f ca="1">F31-C31</f>
        <v>1</v>
      </c>
      <c r="J31" s="56" t="s">
        <v>45</v>
      </c>
      <c r="K31" s="56">
        <v>6203808</v>
      </c>
      <c r="M31" s="23">
        <f>C31-K31</f>
        <v>0</v>
      </c>
      <c r="N31"/>
      <c r="O31"/>
    </row>
    <row r="32" spans="1:15" ht="16.149999999999999" thickTop="1">
      <c r="C32" s="28"/>
      <c r="D32" s="22"/>
      <c r="E32" s="1"/>
      <c r="F32" s="28"/>
      <c r="G32" s="28"/>
      <c r="I32" s="28"/>
      <c r="J32"/>
      <c r="K32"/>
      <c r="N32"/>
      <c r="O32"/>
    </row>
    <row r="33" spans="2:15">
      <c r="B33" s="5" t="s">
        <v>46</v>
      </c>
      <c r="C33" s="28">
        <v>1649288</v>
      </c>
      <c r="D33" s="22"/>
      <c r="E33" s="1" t="s">
        <v>14</v>
      </c>
      <c r="F33" s="21">
        <f ca="1">IFERROR(HLOOKUP(E33,INDIRECT("'"&amp;'Formula Instructions'!$F$13&amp;"'!$A:$XFD"),$F$15,FALSE),0)</f>
        <v>1649288</v>
      </c>
      <c r="H33" s="23">
        <f t="shared" ref="H33:H39" ca="1" si="0">F33-C33</f>
        <v>0</v>
      </c>
      <c r="J33" s="56" t="s">
        <v>46</v>
      </c>
      <c r="K33" s="56">
        <v>1649288</v>
      </c>
      <c r="M33" s="23">
        <f t="shared" ref="M33:M39" si="1">C33-K33</f>
        <v>0</v>
      </c>
      <c r="N33"/>
      <c r="O33"/>
    </row>
    <row r="34" spans="2:15">
      <c r="B34" s="5" t="s">
        <v>47</v>
      </c>
      <c r="C34" s="28">
        <v>19934</v>
      </c>
      <c r="D34" s="22"/>
      <c r="E34" s="1" t="s">
        <v>13</v>
      </c>
      <c r="F34" s="21">
        <f ca="1">IFERROR(HLOOKUP(E34,INDIRECT("'"&amp;'Formula Instructions'!$F$13&amp;"'!$A:$XFD"),$F$15,FALSE),0)</f>
        <v>19934</v>
      </c>
      <c r="H34" s="23">
        <f t="shared" ca="1" si="0"/>
        <v>0</v>
      </c>
      <c r="J34" s="56" t="s">
        <v>47</v>
      </c>
      <c r="K34" s="56">
        <v>19934</v>
      </c>
      <c r="M34" s="23">
        <f t="shared" si="1"/>
        <v>0</v>
      </c>
      <c r="N34"/>
      <c r="O34"/>
    </row>
    <row r="35" spans="2:15">
      <c r="B35" s="5" t="s">
        <v>48</v>
      </c>
      <c r="C35" s="28">
        <v>2970382</v>
      </c>
      <c r="D35" s="22"/>
      <c r="E35" s="1" t="s">
        <v>10</v>
      </c>
      <c r="F35" s="21">
        <f ca="1">IFERROR(HLOOKUP(E35,INDIRECT("'"&amp;'Formula Instructions'!$F$13&amp;"'!$A:$XFD"),$F$15,FALSE),0)</f>
        <v>2970382</v>
      </c>
      <c r="H35" s="23">
        <f t="shared" ca="1" si="0"/>
        <v>0</v>
      </c>
      <c r="J35" s="56" t="s">
        <v>49</v>
      </c>
      <c r="K35" s="56">
        <v>2970382</v>
      </c>
      <c r="M35" s="23">
        <f t="shared" si="1"/>
        <v>0</v>
      </c>
      <c r="N35"/>
      <c r="O35"/>
    </row>
    <row r="36" spans="2:15">
      <c r="B36" s="5" t="s">
        <v>50</v>
      </c>
      <c r="C36" s="28">
        <v>4767842</v>
      </c>
      <c r="D36" s="22"/>
      <c r="E36" s="1" t="s">
        <v>11</v>
      </c>
      <c r="F36" s="21">
        <f ca="1">IFERROR(HLOOKUP(E36,INDIRECT("'"&amp;'Formula Instructions'!$F$13&amp;"'!$A:$XFD"),$F$15,FALSE),0)</f>
        <v>4767842</v>
      </c>
      <c r="H36" s="23">
        <f t="shared" ca="1" si="0"/>
        <v>0</v>
      </c>
      <c r="J36" s="56" t="s">
        <v>51</v>
      </c>
      <c r="K36" s="56">
        <v>4767842</v>
      </c>
      <c r="M36" s="23">
        <f t="shared" si="1"/>
        <v>0</v>
      </c>
      <c r="N36"/>
      <c r="O36"/>
    </row>
    <row r="37" spans="2:15">
      <c r="B37" s="5" t="s">
        <v>52</v>
      </c>
      <c r="C37" s="28">
        <v>360370</v>
      </c>
      <c r="D37" s="22"/>
      <c r="E37" s="1" t="s">
        <v>12</v>
      </c>
      <c r="F37" s="21">
        <f ca="1">IFERROR(HLOOKUP(E37,INDIRECT("'"&amp;'Formula Instructions'!$F$13&amp;"'!$A:$XFD"),$F$15,FALSE),0)</f>
        <v>360370</v>
      </c>
      <c r="H37" s="23">
        <f t="shared" ca="1" si="0"/>
        <v>0</v>
      </c>
      <c r="J37" s="56" t="s">
        <v>52</v>
      </c>
      <c r="K37" s="56">
        <v>360370</v>
      </c>
      <c r="M37" s="23">
        <f t="shared" si="1"/>
        <v>0</v>
      </c>
      <c r="N37"/>
      <c r="O37"/>
    </row>
    <row r="38" spans="2:15">
      <c r="B38" s="5" t="s">
        <v>53</v>
      </c>
      <c r="C38" s="28">
        <v>4606831</v>
      </c>
      <c r="D38" s="22"/>
      <c r="E38" s="1" t="s">
        <v>17</v>
      </c>
      <c r="F38" s="21">
        <f ca="1">IFERROR(HLOOKUP(E38,INDIRECT("'"&amp;'Formula Instructions'!$F$13&amp;"'!$A:$XFD"),$F$15,FALSE),0)</f>
        <v>4606831</v>
      </c>
      <c r="H38" s="23">
        <f t="shared" ca="1" si="0"/>
        <v>0</v>
      </c>
      <c r="J38" s="56" t="s">
        <v>53</v>
      </c>
      <c r="K38" s="56">
        <v>4606831</v>
      </c>
      <c r="M38" s="23">
        <f t="shared" si="1"/>
        <v>0</v>
      </c>
      <c r="N38"/>
      <c r="O38"/>
    </row>
    <row r="39" spans="2:15">
      <c r="B39" s="5" t="s">
        <v>54</v>
      </c>
      <c r="C39" s="32">
        <v>99392</v>
      </c>
      <c r="D39" s="22"/>
      <c r="E39" s="1" t="s">
        <v>18</v>
      </c>
      <c r="F39" s="32">
        <f ca="1">IFERROR(HLOOKUP(E39,INDIRECT("'"&amp;'Formula Instructions'!$F$13&amp;"'!$A:$XFD"),$F$15,FALSE),0)</f>
        <v>99392</v>
      </c>
      <c r="H39" s="23">
        <f t="shared" ca="1" si="0"/>
        <v>0</v>
      </c>
      <c r="J39" s="56" t="s">
        <v>54</v>
      </c>
      <c r="K39" s="56">
        <v>99392</v>
      </c>
      <c r="M39" s="23">
        <f t="shared" si="1"/>
        <v>0</v>
      </c>
      <c r="N39"/>
      <c r="O39"/>
    </row>
    <row r="40" spans="2:15" ht="16.149999999999999" thickBot="1">
      <c r="C40" s="33">
        <v>0</v>
      </c>
      <c r="D40" s="22"/>
      <c r="F40" s="33">
        <f ca="1">SUM(F19,F22,F24,F25,F26,F27,F38,F39)-SUM(F28,F31,F33,F34,F35,F36,F37)</f>
        <v>0</v>
      </c>
      <c r="G40" s="23"/>
      <c r="I40" s="23"/>
      <c r="J40"/>
      <c r="K40"/>
    </row>
    <row r="41" spans="2:15" ht="16.149999999999999" thickTop="1">
      <c r="D41" s="22"/>
    </row>
    <row r="42" spans="2:15">
      <c r="B42" s="34"/>
      <c r="C42" s="34"/>
      <c r="D42" s="22"/>
      <c r="E42" s="34"/>
      <c r="F42" s="34"/>
    </row>
    <row r="43" spans="2:15">
      <c r="B43" s="34"/>
      <c r="C43" s="34"/>
      <c r="D43" s="22"/>
      <c r="E43" s="34"/>
      <c r="F43" s="34"/>
    </row>
    <row r="44" spans="2:15">
      <c r="B44" s="30"/>
      <c r="C44" s="30"/>
      <c r="D44" s="22"/>
      <c r="E44" s="30"/>
      <c r="F44" s="30"/>
    </row>
  </sheetData>
  <mergeCells count="8">
    <mergeCell ref="B7:H9"/>
    <mergeCell ref="E17:F17"/>
    <mergeCell ref="B16:C16"/>
    <mergeCell ref="J17:K17"/>
    <mergeCell ref="B14:C14"/>
    <mergeCell ref="E16:F16"/>
    <mergeCell ref="J16:K16"/>
    <mergeCell ref="B17:C17"/>
  </mergeCells>
  <conditionalFormatting sqref="H19:H39">
    <cfRule type="cellIs" dxfId="3" priority="3" operator="lessThan">
      <formula>2</formula>
    </cfRule>
    <cfRule type="cellIs" dxfId="2" priority="4" operator="greaterThan">
      <formula>2</formula>
    </cfRule>
  </conditionalFormatting>
  <conditionalFormatting sqref="M19:M39">
    <cfRule type="cellIs" dxfId="1" priority="1" operator="lessThan">
      <formula>2</formula>
    </cfRule>
    <cfRule type="cellIs" dxfId="0" priority="2" operator="greaterThan">
      <formula>2</formula>
    </cfRule>
  </conditionalFormatting>
  <pageMargins left="0.7" right="0.7" top="0.75" bottom="0.75" header="0.3" footer="0.3"/>
  <pageSetup orientation="portrait" r:id="rId1"/>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D009A-2177-495A-A2F3-083C99E0D1DC}">
  <sheetPr>
    <tabColor theme="0" tint="-0.34998626667073579"/>
  </sheetPr>
  <dimension ref="B2:G389"/>
  <sheetViews>
    <sheetView showGridLines="0" zoomScale="85" zoomScaleNormal="85" workbookViewId="0">
      <selection activeCell="D8" sqref="D8"/>
    </sheetView>
  </sheetViews>
  <sheetFormatPr defaultColWidth="9.140625" defaultRowHeight="16.899999999999999"/>
  <cols>
    <col min="1" max="1" width="7.140625" style="7" customWidth="1"/>
    <col min="2" max="2" width="96.85546875" style="7" customWidth="1"/>
    <col min="3" max="3" width="28.42578125" style="7" customWidth="1"/>
    <col min="4" max="4" width="17.140625" style="7" customWidth="1"/>
    <col min="5" max="5" width="14" style="7" customWidth="1"/>
    <col min="6" max="7" width="27.42578125" style="7" bestFit="1" customWidth="1"/>
    <col min="8" max="12" width="9.140625" style="7"/>
    <col min="13" max="14" width="15.42578125" style="7" customWidth="1"/>
    <col min="15" max="16" width="19.28515625" style="7" customWidth="1"/>
    <col min="17" max="17" width="15.85546875" style="7" bestFit="1" customWidth="1"/>
    <col min="18" max="18" width="14.140625" style="7" customWidth="1"/>
    <col min="19" max="19" width="10.5703125" style="7" bestFit="1" customWidth="1"/>
    <col min="20" max="20" width="11.5703125" style="7" bestFit="1" customWidth="1"/>
    <col min="21" max="21" width="14.28515625" style="7" bestFit="1" customWidth="1"/>
    <col min="22" max="16384" width="9.140625" style="7"/>
  </cols>
  <sheetData>
    <row r="2" spans="2:7" ht="54.6">
      <c r="B2" s="6"/>
      <c r="C2" s="6"/>
    </row>
    <row r="5" spans="2:7" ht="71.45" customHeight="1">
      <c r="B5" s="8" t="s">
        <v>55</v>
      </c>
      <c r="D5" s="9"/>
    </row>
    <row r="6" spans="2:7" ht="71.45" customHeight="1">
      <c r="B6" s="8"/>
      <c r="D6" s="9"/>
    </row>
    <row r="7" spans="2:7" ht="37.15">
      <c r="B7" s="10" t="s">
        <v>56</v>
      </c>
      <c r="D7" s="9"/>
    </row>
    <row r="8" spans="2:7" s="12" customFormat="1" ht="41.25" customHeight="1">
      <c r="B8" s="75" t="s">
        <v>57</v>
      </c>
      <c r="C8" s="75"/>
      <c r="D8" s="13"/>
    </row>
    <row r="9" spans="2:7" s="12" customFormat="1" ht="21">
      <c r="B9" s="76" t="s">
        <v>58</v>
      </c>
      <c r="C9" s="76"/>
      <c r="D9" s="13"/>
    </row>
    <row r="10" spans="2:7" s="12" customFormat="1" ht="21">
      <c r="B10" s="76" t="s">
        <v>59</v>
      </c>
      <c r="C10" s="76"/>
      <c r="D10" s="13"/>
    </row>
    <row r="11" spans="2:7" s="12" customFormat="1" ht="21">
      <c r="B11" s="76" t="s">
        <v>60</v>
      </c>
      <c r="C11" s="76"/>
      <c r="D11" s="13"/>
    </row>
    <row r="12" spans="2:7" s="12" customFormat="1" ht="21.6" thickBot="1">
      <c r="B12" s="76" t="s">
        <v>61</v>
      </c>
      <c r="C12" s="76"/>
      <c r="D12" s="13"/>
    </row>
    <row r="13" spans="2:7" s="12" customFormat="1" ht="42.6" customHeight="1" thickBot="1">
      <c r="B13" s="11" t="s">
        <v>62</v>
      </c>
      <c r="D13" s="77" t="s">
        <v>63</v>
      </c>
      <c r="E13" s="78"/>
      <c r="F13" s="73" t="s">
        <v>28</v>
      </c>
      <c r="G13" s="74"/>
    </row>
    <row r="14" spans="2:7" s="12" customFormat="1" ht="21" customHeight="1">
      <c r="B14" s="75" t="s">
        <v>64</v>
      </c>
      <c r="C14" s="75"/>
      <c r="D14" s="13"/>
      <c r="F14" s="12" t="s">
        <v>28</v>
      </c>
    </row>
    <row r="15" spans="2:7" s="12" customFormat="1" ht="21">
      <c r="B15" s="75"/>
      <c r="C15" s="75"/>
      <c r="D15" s="13"/>
    </row>
    <row r="16" spans="2:7" s="12" customFormat="1" ht="21">
      <c r="B16" s="14"/>
      <c r="D16" s="13"/>
    </row>
    <row r="17" spans="2:4" s="12" customFormat="1" ht="21">
      <c r="B17" s="15" t="s">
        <v>65</v>
      </c>
      <c r="D17" s="13"/>
    </row>
    <row r="18" spans="2:4" s="12" customFormat="1" ht="21">
      <c r="B18" s="14"/>
      <c r="D18" s="13"/>
    </row>
    <row r="19" spans="2:4" s="12" customFormat="1" ht="21">
      <c r="B19" s="14" t="s">
        <v>66</v>
      </c>
      <c r="D19" s="13"/>
    </row>
    <row r="20" spans="2:4" s="12" customFormat="1" ht="21">
      <c r="B20" s="14"/>
      <c r="D20" s="13"/>
    </row>
    <row r="21" spans="2:4" s="12" customFormat="1" ht="21">
      <c r="B21" s="14"/>
      <c r="D21" s="13"/>
    </row>
    <row r="22" spans="2:4" s="12" customFormat="1" ht="24.75" customHeight="1">
      <c r="B22" s="14"/>
    </row>
    <row r="23" spans="2:4" s="12" customFormat="1" ht="21">
      <c r="B23" s="14"/>
    </row>
    <row r="24" spans="2:4" s="12" customFormat="1" ht="21">
      <c r="B24" s="14"/>
    </row>
    <row r="25" spans="2:4" s="12" customFormat="1" ht="21">
      <c r="B25" s="14"/>
      <c r="D25" s="16"/>
    </row>
    <row r="26" spans="2:4" s="12" customFormat="1" ht="21">
      <c r="B26" s="14"/>
      <c r="D26" s="16"/>
    </row>
    <row r="27" spans="2:4" s="12" customFormat="1" ht="21">
      <c r="B27" s="14"/>
    </row>
    <row r="28" spans="2:4" s="12" customFormat="1" ht="21">
      <c r="B28" s="14"/>
    </row>
    <row r="29" spans="2:4" s="12" customFormat="1" ht="21"/>
    <row r="30" spans="2:4" s="12" customFormat="1" ht="21">
      <c r="B30" s="14"/>
    </row>
    <row r="31" spans="2:4" s="12" customFormat="1" ht="21">
      <c r="B31" s="14"/>
    </row>
    <row r="32" spans="2:4" s="12" customFormat="1" ht="21">
      <c r="B32" s="14"/>
    </row>
    <row r="33" spans="2:6" s="12" customFormat="1" ht="21">
      <c r="B33" s="14" t="s">
        <v>67</v>
      </c>
    </row>
    <row r="34" spans="2:6" s="12" customFormat="1" ht="21">
      <c r="B34" s="14"/>
    </row>
    <row r="35" spans="2:6" s="12" customFormat="1" ht="21">
      <c r="B35" s="14"/>
    </row>
    <row r="36" spans="2:6" s="12" customFormat="1" ht="21">
      <c r="B36" s="14"/>
    </row>
    <row r="37" spans="2:6" s="12" customFormat="1" ht="21">
      <c r="B37" s="14"/>
    </row>
    <row r="38" spans="2:6" s="12" customFormat="1" ht="21">
      <c r="B38" s="14"/>
    </row>
    <row r="39" spans="2:6" s="12" customFormat="1" ht="21">
      <c r="B39" s="14"/>
    </row>
    <row r="40" spans="2:6" s="12" customFormat="1" ht="21">
      <c r="B40" s="14"/>
    </row>
    <row r="41" spans="2:6" s="12" customFormat="1" ht="21">
      <c r="B41" s="14"/>
    </row>
    <row r="42" spans="2:6" s="12" customFormat="1" ht="21">
      <c r="B42" s="14"/>
    </row>
    <row r="43" spans="2:6" s="12" customFormat="1" ht="21">
      <c r="B43" s="14"/>
    </row>
    <row r="44" spans="2:6" s="12" customFormat="1" ht="21">
      <c r="B44" s="14" t="s">
        <v>68</v>
      </c>
      <c r="F44" s="14" t="s">
        <v>69</v>
      </c>
    </row>
    <row r="45" spans="2:6" s="12" customFormat="1" ht="21">
      <c r="B45" s="14"/>
      <c r="F45" s="17"/>
    </row>
    <row r="46" spans="2:6" s="12" customFormat="1" ht="21">
      <c r="B46" s="14"/>
    </row>
    <row r="47" spans="2:6" s="12" customFormat="1" ht="21">
      <c r="B47" s="14"/>
    </row>
    <row r="48" spans="2:6" s="12" customFormat="1" ht="21">
      <c r="B48" s="14"/>
    </row>
    <row r="49" spans="2:2" s="12" customFormat="1" ht="21">
      <c r="B49" s="14"/>
    </row>
    <row r="50" spans="2:2" s="12" customFormat="1" ht="21">
      <c r="B50" s="14"/>
    </row>
    <row r="51" spans="2:2" s="12" customFormat="1" ht="21">
      <c r="B51" s="14"/>
    </row>
    <row r="52" spans="2:2" s="12" customFormat="1" ht="21">
      <c r="B52" s="14"/>
    </row>
    <row r="53" spans="2:2" s="12" customFormat="1" ht="21">
      <c r="B53" s="14"/>
    </row>
    <row r="54" spans="2:2" ht="22.15">
      <c r="B54" s="18"/>
    </row>
    <row r="55" spans="2:2" ht="22.15">
      <c r="B55" s="18"/>
    </row>
    <row r="56" spans="2:2" ht="22.15">
      <c r="B56" s="18"/>
    </row>
    <row r="57" spans="2:2" ht="22.15">
      <c r="B57" s="18"/>
    </row>
    <row r="58" spans="2:2" ht="22.15">
      <c r="B58" s="18"/>
    </row>
    <row r="59" spans="2:2" ht="22.15">
      <c r="B59" s="18"/>
    </row>
    <row r="60" spans="2:2" ht="22.15">
      <c r="B60" s="18"/>
    </row>
    <row r="61" spans="2:2" ht="22.15">
      <c r="B61" s="18"/>
    </row>
    <row r="62" spans="2:2" ht="22.15">
      <c r="B62" s="18"/>
    </row>
    <row r="63" spans="2:2" ht="22.15">
      <c r="B63" s="18"/>
    </row>
    <row r="64" spans="2:2" ht="22.15">
      <c r="B64" s="18"/>
    </row>
    <row r="65" spans="2:2" ht="22.15">
      <c r="B65" s="18"/>
    </row>
    <row r="66" spans="2:2" ht="22.15">
      <c r="B66" s="18"/>
    </row>
    <row r="67" spans="2:2" ht="22.15">
      <c r="B67" s="18"/>
    </row>
    <row r="68" spans="2:2" ht="22.15">
      <c r="B68" s="18"/>
    </row>
    <row r="69" spans="2:2" ht="22.15">
      <c r="B69" s="18"/>
    </row>
    <row r="70" spans="2:2" ht="22.15">
      <c r="B70" s="18"/>
    </row>
    <row r="71" spans="2:2" ht="22.15">
      <c r="B71" s="18"/>
    </row>
    <row r="72" spans="2:2" ht="22.15">
      <c r="B72" s="18"/>
    </row>
    <row r="73" spans="2:2" ht="22.15">
      <c r="B73" s="18"/>
    </row>
    <row r="74" spans="2:2" ht="22.15">
      <c r="B74" s="18"/>
    </row>
    <row r="75" spans="2:2" ht="22.15">
      <c r="B75" s="18"/>
    </row>
    <row r="76" spans="2:2" ht="22.15">
      <c r="B76" s="18"/>
    </row>
    <row r="77" spans="2:2" ht="22.15">
      <c r="B77" s="18"/>
    </row>
    <row r="78" spans="2:2" ht="22.15">
      <c r="B78" s="18"/>
    </row>
    <row r="79" spans="2:2" ht="22.15">
      <c r="B79" s="18"/>
    </row>
    <row r="80" spans="2:2" ht="22.15">
      <c r="B80" s="18"/>
    </row>
    <row r="81" spans="2:2" ht="22.15">
      <c r="B81" s="18"/>
    </row>
    <row r="82" spans="2:2" ht="22.15">
      <c r="B82" s="18"/>
    </row>
    <row r="83" spans="2:2" ht="22.15">
      <c r="B83" s="18"/>
    </row>
    <row r="84" spans="2:2" ht="22.15">
      <c r="B84" s="18"/>
    </row>
    <row r="85" spans="2:2" ht="22.15">
      <c r="B85" s="18"/>
    </row>
    <row r="86" spans="2:2" ht="22.15">
      <c r="B86" s="18"/>
    </row>
    <row r="87" spans="2:2" ht="22.15">
      <c r="B87" s="18"/>
    </row>
    <row r="88" spans="2:2" ht="22.15">
      <c r="B88" s="18"/>
    </row>
    <row r="89" spans="2:2" ht="22.15">
      <c r="B89" s="18"/>
    </row>
    <row r="90" spans="2:2" ht="22.15">
      <c r="B90" s="18"/>
    </row>
    <row r="91" spans="2:2" ht="22.15">
      <c r="B91" s="18"/>
    </row>
    <row r="92" spans="2:2" ht="22.15">
      <c r="B92" s="18"/>
    </row>
    <row r="93" spans="2:2" ht="22.15">
      <c r="B93" s="18"/>
    </row>
    <row r="94" spans="2:2" ht="22.15">
      <c r="B94" s="18"/>
    </row>
    <row r="95" spans="2:2" ht="22.15">
      <c r="B95" s="18"/>
    </row>
    <row r="96" spans="2:2" ht="22.15">
      <c r="B96" s="18"/>
    </row>
    <row r="97" spans="2:2" ht="22.15">
      <c r="B97" s="18"/>
    </row>
    <row r="98" spans="2:2" ht="22.15">
      <c r="B98" s="18"/>
    </row>
    <row r="99" spans="2:2" ht="22.15">
      <c r="B99" s="18"/>
    </row>
    <row r="100" spans="2:2" ht="22.15">
      <c r="B100" s="18"/>
    </row>
    <row r="101" spans="2:2" ht="22.15">
      <c r="B101" s="18"/>
    </row>
    <row r="102" spans="2:2" ht="22.15">
      <c r="B102" s="18"/>
    </row>
    <row r="103" spans="2:2" ht="22.15">
      <c r="B103" s="18"/>
    </row>
    <row r="104" spans="2:2" ht="22.15">
      <c r="B104" s="18"/>
    </row>
    <row r="105" spans="2:2" ht="22.15">
      <c r="B105" s="18"/>
    </row>
    <row r="106" spans="2:2" ht="22.15">
      <c r="B106" s="18"/>
    </row>
    <row r="107" spans="2:2" ht="22.15">
      <c r="B107" s="18"/>
    </row>
    <row r="108" spans="2:2" ht="22.15">
      <c r="B108" s="18"/>
    </row>
    <row r="109" spans="2:2" ht="22.15">
      <c r="B109" s="18"/>
    </row>
    <row r="110" spans="2:2" ht="22.15">
      <c r="B110" s="18"/>
    </row>
    <row r="111" spans="2:2" ht="22.15">
      <c r="B111" s="18"/>
    </row>
    <row r="112" spans="2:2" ht="22.15">
      <c r="B112" s="18"/>
    </row>
    <row r="113" spans="2:2" ht="22.15">
      <c r="B113" s="18"/>
    </row>
    <row r="114" spans="2:2" ht="22.15">
      <c r="B114" s="18"/>
    </row>
    <row r="115" spans="2:2" ht="22.15">
      <c r="B115" s="18"/>
    </row>
    <row r="116" spans="2:2" ht="22.15">
      <c r="B116" s="18"/>
    </row>
    <row r="117" spans="2:2" ht="22.15">
      <c r="B117" s="18"/>
    </row>
    <row r="118" spans="2:2" ht="22.15">
      <c r="B118" s="18"/>
    </row>
    <row r="119" spans="2:2" ht="22.15">
      <c r="B119" s="18"/>
    </row>
    <row r="120" spans="2:2" ht="22.15">
      <c r="B120" s="18"/>
    </row>
    <row r="121" spans="2:2" ht="22.15">
      <c r="B121" s="18"/>
    </row>
    <row r="122" spans="2:2" ht="22.15">
      <c r="B122" s="18"/>
    </row>
    <row r="123" spans="2:2" ht="22.15">
      <c r="B123" s="18"/>
    </row>
    <row r="124" spans="2:2" ht="22.15">
      <c r="B124" s="18"/>
    </row>
    <row r="125" spans="2:2" ht="22.15">
      <c r="B125" s="18"/>
    </row>
    <row r="126" spans="2:2" ht="22.15">
      <c r="B126" s="18"/>
    </row>
    <row r="127" spans="2:2" ht="22.15">
      <c r="B127" s="18"/>
    </row>
    <row r="128" spans="2:2" ht="22.15">
      <c r="B128" s="18"/>
    </row>
    <row r="129" spans="2:2" ht="22.15">
      <c r="B129" s="18"/>
    </row>
    <row r="130" spans="2:2" ht="22.15">
      <c r="B130" s="18"/>
    </row>
    <row r="131" spans="2:2" ht="22.15">
      <c r="B131" s="18"/>
    </row>
    <row r="132" spans="2:2" ht="22.15">
      <c r="B132" s="18"/>
    </row>
    <row r="133" spans="2:2" ht="22.15">
      <c r="B133" s="18"/>
    </row>
    <row r="134" spans="2:2" ht="22.15">
      <c r="B134" s="18"/>
    </row>
    <row r="135" spans="2:2" ht="22.15">
      <c r="B135" s="18"/>
    </row>
    <row r="136" spans="2:2" ht="22.15">
      <c r="B136" s="18"/>
    </row>
    <row r="137" spans="2:2" ht="22.15">
      <c r="B137" s="18"/>
    </row>
    <row r="138" spans="2:2" ht="22.15">
      <c r="B138" s="18"/>
    </row>
    <row r="139" spans="2:2" ht="22.15">
      <c r="B139" s="18"/>
    </row>
    <row r="140" spans="2:2" ht="22.15">
      <c r="B140" s="18"/>
    </row>
    <row r="141" spans="2:2" ht="22.15">
      <c r="B141" s="18"/>
    </row>
    <row r="142" spans="2:2" ht="22.15">
      <c r="B142" s="18"/>
    </row>
    <row r="143" spans="2:2" ht="22.15">
      <c r="B143" s="18"/>
    </row>
    <row r="144" spans="2:2" ht="22.15">
      <c r="B144" s="18"/>
    </row>
    <row r="145" spans="2:2" ht="22.15">
      <c r="B145" s="18"/>
    </row>
    <row r="146" spans="2:2" ht="22.15">
      <c r="B146" s="18"/>
    </row>
    <row r="147" spans="2:2" ht="22.15">
      <c r="B147" s="18"/>
    </row>
    <row r="148" spans="2:2" ht="22.15">
      <c r="B148" s="18"/>
    </row>
    <row r="149" spans="2:2" ht="22.15">
      <c r="B149" s="18"/>
    </row>
    <row r="150" spans="2:2" ht="22.15">
      <c r="B150" s="18"/>
    </row>
    <row r="151" spans="2:2" ht="22.15">
      <c r="B151" s="18"/>
    </row>
    <row r="152" spans="2:2" ht="22.15">
      <c r="B152" s="18"/>
    </row>
    <row r="153" spans="2:2" ht="22.15">
      <c r="B153" s="18"/>
    </row>
    <row r="154" spans="2:2" ht="22.15">
      <c r="B154" s="18"/>
    </row>
    <row r="155" spans="2:2" ht="22.15">
      <c r="B155" s="18"/>
    </row>
    <row r="156" spans="2:2" ht="22.15">
      <c r="B156" s="18"/>
    </row>
    <row r="157" spans="2:2" ht="22.15">
      <c r="B157" s="18"/>
    </row>
    <row r="158" spans="2:2" ht="22.15">
      <c r="B158" s="18"/>
    </row>
    <row r="159" spans="2:2" ht="22.15">
      <c r="B159" s="18"/>
    </row>
    <row r="160" spans="2:2" ht="22.15">
      <c r="B160" s="18"/>
    </row>
    <row r="161" spans="2:2" ht="22.15">
      <c r="B161" s="18"/>
    </row>
    <row r="162" spans="2:2" ht="22.15">
      <c r="B162" s="18"/>
    </row>
    <row r="163" spans="2:2" ht="22.15">
      <c r="B163" s="18"/>
    </row>
    <row r="164" spans="2:2" ht="22.15">
      <c r="B164" s="18"/>
    </row>
    <row r="165" spans="2:2" ht="22.15">
      <c r="B165" s="18"/>
    </row>
    <row r="166" spans="2:2" ht="22.15">
      <c r="B166" s="18"/>
    </row>
    <row r="167" spans="2:2" ht="22.15">
      <c r="B167" s="18"/>
    </row>
    <row r="168" spans="2:2" ht="22.15">
      <c r="B168" s="18"/>
    </row>
    <row r="169" spans="2:2" ht="22.15">
      <c r="B169" s="18"/>
    </row>
    <row r="170" spans="2:2" ht="22.15">
      <c r="B170" s="18"/>
    </row>
    <row r="171" spans="2:2" ht="22.15">
      <c r="B171" s="18"/>
    </row>
    <row r="172" spans="2:2" ht="22.15">
      <c r="B172" s="18"/>
    </row>
    <row r="173" spans="2:2" ht="22.15">
      <c r="B173" s="18"/>
    </row>
    <row r="174" spans="2:2" ht="22.15">
      <c r="B174" s="18"/>
    </row>
    <row r="175" spans="2:2" ht="22.15">
      <c r="B175" s="18"/>
    </row>
    <row r="176" spans="2:2" ht="22.15">
      <c r="B176" s="18"/>
    </row>
    <row r="177" spans="2:2" ht="22.15">
      <c r="B177" s="18"/>
    </row>
    <row r="178" spans="2:2" ht="22.15">
      <c r="B178" s="18"/>
    </row>
    <row r="179" spans="2:2" ht="22.15">
      <c r="B179" s="18"/>
    </row>
    <row r="180" spans="2:2" ht="22.15">
      <c r="B180" s="18"/>
    </row>
    <row r="181" spans="2:2" ht="22.15">
      <c r="B181" s="18"/>
    </row>
    <row r="182" spans="2:2" ht="22.15">
      <c r="B182" s="18"/>
    </row>
    <row r="183" spans="2:2" ht="22.15">
      <c r="B183" s="18"/>
    </row>
    <row r="184" spans="2:2" ht="22.15">
      <c r="B184" s="18"/>
    </row>
    <row r="185" spans="2:2" ht="22.15">
      <c r="B185" s="18"/>
    </row>
    <row r="186" spans="2:2" ht="22.15">
      <c r="B186" s="18"/>
    </row>
    <row r="187" spans="2:2" ht="22.15">
      <c r="B187" s="18"/>
    </row>
    <row r="188" spans="2:2" ht="22.15">
      <c r="B188" s="18"/>
    </row>
    <row r="189" spans="2:2" ht="22.15">
      <c r="B189" s="18"/>
    </row>
    <row r="190" spans="2:2" ht="22.15">
      <c r="B190" s="18"/>
    </row>
    <row r="191" spans="2:2" ht="22.15">
      <c r="B191" s="18"/>
    </row>
    <row r="192" spans="2:2" ht="22.15">
      <c r="B192" s="18"/>
    </row>
    <row r="193" spans="2:2" ht="22.15">
      <c r="B193" s="18"/>
    </row>
    <row r="194" spans="2:2" ht="22.15">
      <c r="B194" s="18"/>
    </row>
    <row r="195" spans="2:2" ht="22.15">
      <c r="B195" s="18"/>
    </row>
    <row r="196" spans="2:2" ht="22.15">
      <c r="B196" s="18"/>
    </row>
    <row r="197" spans="2:2" ht="22.15">
      <c r="B197" s="18"/>
    </row>
    <row r="198" spans="2:2" ht="22.15">
      <c r="B198" s="18"/>
    </row>
    <row r="199" spans="2:2" ht="22.15">
      <c r="B199" s="18"/>
    </row>
    <row r="200" spans="2:2" ht="22.15">
      <c r="B200" s="18"/>
    </row>
    <row r="201" spans="2:2" ht="22.15">
      <c r="B201" s="18"/>
    </row>
    <row r="202" spans="2:2" ht="22.15">
      <c r="B202" s="18"/>
    </row>
    <row r="203" spans="2:2" ht="22.15">
      <c r="B203" s="18"/>
    </row>
    <row r="204" spans="2:2" ht="22.15">
      <c r="B204" s="18"/>
    </row>
    <row r="205" spans="2:2" ht="22.15">
      <c r="B205" s="18"/>
    </row>
    <row r="206" spans="2:2" ht="22.15">
      <c r="B206" s="18"/>
    </row>
    <row r="207" spans="2:2" ht="22.15">
      <c r="B207" s="18"/>
    </row>
    <row r="208" spans="2:2" ht="22.15">
      <c r="B208" s="18"/>
    </row>
    <row r="209" spans="2:2" ht="22.15">
      <c r="B209" s="18"/>
    </row>
    <row r="210" spans="2:2" ht="22.15">
      <c r="B210" s="18"/>
    </row>
    <row r="211" spans="2:2" ht="22.15">
      <c r="B211" s="18"/>
    </row>
    <row r="212" spans="2:2" ht="22.15">
      <c r="B212" s="18"/>
    </row>
    <row r="213" spans="2:2" ht="22.15">
      <c r="B213" s="18"/>
    </row>
    <row r="214" spans="2:2" ht="22.15">
      <c r="B214" s="18"/>
    </row>
    <row r="215" spans="2:2" ht="22.15">
      <c r="B215" s="18"/>
    </row>
    <row r="216" spans="2:2" ht="22.15">
      <c r="B216" s="18"/>
    </row>
    <row r="217" spans="2:2" ht="22.15">
      <c r="B217" s="18"/>
    </row>
    <row r="218" spans="2:2" ht="22.15">
      <c r="B218" s="18"/>
    </row>
    <row r="219" spans="2:2" ht="22.15">
      <c r="B219" s="18"/>
    </row>
    <row r="220" spans="2:2" ht="22.15">
      <c r="B220" s="18"/>
    </row>
    <row r="221" spans="2:2" ht="22.15">
      <c r="B221" s="18"/>
    </row>
    <row r="222" spans="2:2" ht="22.15">
      <c r="B222" s="18"/>
    </row>
    <row r="223" spans="2:2" ht="22.15">
      <c r="B223" s="18"/>
    </row>
    <row r="224" spans="2:2" ht="22.15">
      <c r="B224" s="18"/>
    </row>
    <row r="225" spans="2:2" ht="22.15">
      <c r="B225" s="18"/>
    </row>
    <row r="226" spans="2:2" ht="22.15">
      <c r="B226" s="18"/>
    </row>
    <row r="227" spans="2:2" ht="22.15">
      <c r="B227" s="18"/>
    </row>
    <row r="228" spans="2:2" ht="22.15">
      <c r="B228" s="18"/>
    </row>
    <row r="229" spans="2:2" ht="22.15">
      <c r="B229" s="18"/>
    </row>
    <row r="230" spans="2:2" ht="22.15">
      <c r="B230" s="18"/>
    </row>
    <row r="231" spans="2:2" ht="22.15">
      <c r="B231" s="18"/>
    </row>
    <row r="232" spans="2:2" ht="22.15">
      <c r="B232" s="18"/>
    </row>
    <row r="233" spans="2:2" ht="22.15">
      <c r="B233" s="18"/>
    </row>
    <row r="234" spans="2:2" ht="22.15">
      <c r="B234" s="18"/>
    </row>
    <row r="235" spans="2:2" ht="22.15">
      <c r="B235" s="18"/>
    </row>
    <row r="236" spans="2:2" ht="22.15">
      <c r="B236" s="18"/>
    </row>
    <row r="237" spans="2:2" ht="22.15">
      <c r="B237" s="18"/>
    </row>
    <row r="238" spans="2:2" ht="22.15">
      <c r="B238" s="18"/>
    </row>
    <row r="239" spans="2:2" ht="22.15">
      <c r="B239" s="18"/>
    </row>
    <row r="240" spans="2:2" ht="22.15">
      <c r="B240" s="18"/>
    </row>
    <row r="241" spans="2:2" ht="22.15">
      <c r="B241" s="18"/>
    </row>
    <row r="242" spans="2:2" ht="22.15">
      <c r="B242" s="18"/>
    </row>
    <row r="243" spans="2:2" ht="22.15">
      <c r="B243" s="18"/>
    </row>
    <row r="244" spans="2:2" ht="22.15">
      <c r="B244" s="18"/>
    </row>
    <row r="245" spans="2:2" ht="22.15">
      <c r="B245" s="18"/>
    </row>
    <row r="246" spans="2:2" ht="22.15">
      <c r="B246" s="18"/>
    </row>
    <row r="247" spans="2:2" ht="22.15">
      <c r="B247" s="18"/>
    </row>
    <row r="248" spans="2:2" ht="22.15">
      <c r="B248" s="18"/>
    </row>
    <row r="249" spans="2:2" ht="22.15">
      <c r="B249" s="18"/>
    </row>
    <row r="250" spans="2:2" ht="22.15">
      <c r="B250" s="18"/>
    </row>
    <row r="251" spans="2:2" ht="22.15">
      <c r="B251" s="18"/>
    </row>
    <row r="252" spans="2:2" ht="22.15">
      <c r="B252" s="18"/>
    </row>
    <row r="253" spans="2:2" ht="22.15">
      <c r="B253" s="18"/>
    </row>
    <row r="254" spans="2:2" ht="22.15">
      <c r="B254" s="18"/>
    </row>
    <row r="255" spans="2:2" ht="22.15">
      <c r="B255" s="18"/>
    </row>
    <row r="256" spans="2:2" ht="22.15">
      <c r="B256" s="18"/>
    </row>
    <row r="257" spans="2:2" ht="22.15">
      <c r="B257" s="18"/>
    </row>
    <row r="258" spans="2:2" ht="22.15">
      <c r="B258" s="18"/>
    </row>
    <row r="259" spans="2:2" ht="22.15">
      <c r="B259" s="18"/>
    </row>
    <row r="260" spans="2:2" ht="22.15">
      <c r="B260" s="18"/>
    </row>
    <row r="261" spans="2:2" ht="22.15">
      <c r="B261" s="18"/>
    </row>
    <row r="262" spans="2:2" ht="22.15">
      <c r="B262" s="18"/>
    </row>
    <row r="263" spans="2:2" ht="22.15">
      <c r="B263" s="18"/>
    </row>
    <row r="264" spans="2:2" ht="22.15">
      <c r="B264" s="18"/>
    </row>
    <row r="265" spans="2:2" ht="22.15">
      <c r="B265" s="18"/>
    </row>
    <row r="266" spans="2:2" ht="22.15">
      <c r="B266" s="18"/>
    </row>
    <row r="267" spans="2:2" ht="22.15">
      <c r="B267" s="18"/>
    </row>
    <row r="268" spans="2:2" ht="22.15">
      <c r="B268" s="18"/>
    </row>
    <row r="269" spans="2:2" ht="22.15">
      <c r="B269" s="18"/>
    </row>
    <row r="270" spans="2:2" ht="22.15">
      <c r="B270" s="18"/>
    </row>
    <row r="271" spans="2:2" ht="22.15">
      <c r="B271" s="18"/>
    </row>
    <row r="272" spans="2:2" ht="22.15">
      <c r="B272" s="18"/>
    </row>
    <row r="273" spans="2:2" ht="22.15">
      <c r="B273" s="18"/>
    </row>
    <row r="274" spans="2:2" ht="22.15">
      <c r="B274" s="18"/>
    </row>
    <row r="275" spans="2:2" ht="22.15">
      <c r="B275" s="18"/>
    </row>
    <row r="276" spans="2:2" ht="22.15">
      <c r="B276" s="18"/>
    </row>
    <row r="277" spans="2:2" ht="22.15">
      <c r="B277" s="18"/>
    </row>
    <row r="278" spans="2:2" ht="22.15">
      <c r="B278" s="18"/>
    </row>
    <row r="279" spans="2:2" ht="22.15">
      <c r="B279" s="18"/>
    </row>
    <row r="280" spans="2:2" ht="22.15">
      <c r="B280" s="18"/>
    </row>
    <row r="281" spans="2:2" ht="22.15">
      <c r="B281" s="18"/>
    </row>
    <row r="282" spans="2:2" ht="22.15">
      <c r="B282" s="18"/>
    </row>
    <row r="283" spans="2:2" ht="22.15">
      <c r="B283" s="18"/>
    </row>
    <row r="284" spans="2:2" ht="22.15">
      <c r="B284" s="18"/>
    </row>
    <row r="285" spans="2:2" ht="22.15">
      <c r="B285" s="18"/>
    </row>
    <row r="286" spans="2:2" ht="22.15">
      <c r="B286" s="18"/>
    </row>
    <row r="287" spans="2:2" ht="22.15">
      <c r="B287" s="18"/>
    </row>
    <row r="288" spans="2:2" ht="22.15">
      <c r="B288" s="18"/>
    </row>
    <row r="289" spans="2:2" ht="22.15">
      <c r="B289" s="18"/>
    </row>
    <row r="290" spans="2:2" ht="22.15">
      <c r="B290" s="18"/>
    </row>
    <row r="291" spans="2:2" ht="22.15">
      <c r="B291" s="18"/>
    </row>
    <row r="292" spans="2:2" ht="22.15">
      <c r="B292" s="18"/>
    </row>
    <row r="293" spans="2:2" ht="22.15">
      <c r="B293" s="18"/>
    </row>
    <row r="294" spans="2:2" ht="22.15">
      <c r="B294" s="18"/>
    </row>
    <row r="295" spans="2:2" ht="22.15">
      <c r="B295" s="18"/>
    </row>
    <row r="296" spans="2:2" ht="22.15">
      <c r="B296" s="18"/>
    </row>
    <row r="297" spans="2:2" ht="22.15">
      <c r="B297" s="18"/>
    </row>
    <row r="298" spans="2:2" ht="22.15">
      <c r="B298" s="18"/>
    </row>
    <row r="299" spans="2:2" ht="22.15">
      <c r="B299" s="18"/>
    </row>
    <row r="300" spans="2:2" ht="22.15">
      <c r="B300" s="18"/>
    </row>
    <row r="301" spans="2:2" ht="22.15">
      <c r="B301" s="18"/>
    </row>
    <row r="302" spans="2:2" ht="22.15">
      <c r="B302" s="18"/>
    </row>
    <row r="303" spans="2:2" ht="22.15">
      <c r="B303" s="18"/>
    </row>
    <row r="304" spans="2:2" ht="22.15">
      <c r="B304" s="18"/>
    </row>
    <row r="305" spans="2:2" ht="22.15">
      <c r="B305" s="18"/>
    </row>
    <row r="306" spans="2:2" ht="22.15">
      <c r="B306" s="18"/>
    </row>
    <row r="307" spans="2:2" ht="22.15">
      <c r="B307" s="18"/>
    </row>
    <row r="308" spans="2:2" ht="22.15">
      <c r="B308" s="18"/>
    </row>
    <row r="309" spans="2:2" ht="22.15">
      <c r="B309" s="18"/>
    </row>
    <row r="310" spans="2:2" ht="22.15">
      <c r="B310" s="18"/>
    </row>
    <row r="311" spans="2:2" ht="22.15">
      <c r="B311" s="18"/>
    </row>
    <row r="312" spans="2:2" ht="22.15">
      <c r="B312" s="18"/>
    </row>
    <row r="313" spans="2:2" ht="22.15">
      <c r="B313" s="18"/>
    </row>
    <row r="314" spans="2:2" ht="22.15">
      <c r="B314" s="18"/>
    </row>
    <row r="315" spans="2:2" ht="22.15">
      <c r="B315" s="18"/>
    </row>
    <row r="316" spans="2:2" ht="22.15">
      <c r="B316" s="18"/>
    </row>
    <row r="317" spans="2:2" ht="22.15">
      <c r="B317" s="18"/>
    </row>
    <row r="318" spans="2:2" ht="22.15">
      <c r="B318" s="18"/>
    </row>
    <row r="319" spans="2:2" ht="22.15">
      <c r="B319" s="18"/>
    </row>
    <row r="320" spans="2:2" ht="22.15">
      <c r="B320" s="18"/>
    </row>
    <row r="321" spans="2:2" ht="22.15">
      <c r="B321" s="18"/>
    </row>
    <row r="322" spans="2:2" ht="22.15">
      <c r="B322" s="18"/>
    </row>
    <row r="323" spans="2:2" ht="22.15">
      <c r="B323" s="18"/>
    </row>
    <row r="324" spans="2:2" ht="22.15">
      <c r="B324" s="18"/>
    </row>
    <row r="325" spans="2:2" ht="22.15">
      <c r="B325" s="18"/>
    </row>
    <row r="326" spans="2:2" ht="22.15">
      <c r="B326" s="18"/>
    </row>
    <row r="327" spans="2:2" ht="22.15">
      <c r="B327" s="18"/>
    </row>
    <row r="328" spans="2:2" ht="22.15">
      <c r="B328" s="18"/>
    </row>
    <row r="329" spans="2:2" ht="22.15">
      <c r="B329" s="18"/>
    </row>
    <row r="330" spans="2:2" ht="22.15">
      <c r="B330" s="18"/>
    </row>
    <row r="331" spans="2:2" ht="22.15">
      <c r="B331" s="18"/>
    </row>
    <row r="332" spans="2:2" ht="22.15">
      <c r="B332" s="18"/>
    </row>
    <row r="333" spans="2:2" ht="22.15">
      <c r="B333" s="18"/>
    </row>
    <row r="334" spans="2:2" ht="22.15">
      <c r="B334" s="18"/>
    </row>
    <row r="335" spans="2:2" ht="22.15">
      <c r="B335" s="18"/>
    </row>
    <row r="336" spans="2:2" ht="22.15">
      <c r="B336" s="18"/>
    </row>
    <row r="337" spans="2:2" ht="22.15">
      <c r="B337" s="18"/>
    </row>
    <row r="338" spans="2:2" ht="22.15">
      <c r="B338" s="18"/>
    </row>
    <row r="339" spans="2:2" ht="22.15">
      <c r="B339" s="18"/>
    </row>
    <row r="340" spans="2:2" ht="22.15">
      <c r="B340" s="18"/>
    </row>
    <row r="341" spans="2:2" ht="22.15">
      <c r="B341" s="18"/>
    </row>
    <row r="342" spans="2:2" ht="22.15">
      <c r="B342" s="18"/>
    </row>
    <row r="343" spans="2:2" ht="22.15">
      <c r="B343" s="18"/>
    </row>
    <row r="344" spans="2:2" ht="22.15">
      <c r="B344" s="18"/>
    </row>
    <row r="345" spans="2:2" ht="22.15">
      <c r="B345" s="18"/>
    </row>
    <row r="346" spans="2:2" ht="22.15">
      <c r="B346" s="18"/>
    </row>
    <row r="347" spans="2:2" ht="22.15">
      <c r="B347" s="18"/>
    </row>
    <row r="348" spans="2:2" ht="22.15">
      <c r="B348" s="18"/>
    </row>
    <row r="349" spans="2:2" ht="22.15">
      <c r="B349" s="18"/>
    </row>
    <row r="350" spans="2:2" ht="22.15">
      <c r="B350" s="18"/>
    </row>
    <row r="351" spans="2:2" ht="22.15">
      <c r="B351" s="18"/>
    </row>
    <row r="352" spans="2:2" ht="22.15">
      <c r="B352" s="18"/>
    </row>
    <row r="353" spans="2:2" ht="22.15">
      <c r="B353" s="18"/>
    </row>
    <row r="354" spans="2:2" ht="22.15">
      <c r="B354" s="18"/>
    </row>
    <row r="355" spans="2:2" ht="22.15">
      <c r="B355" s="18"/>
    </row>
    <row r="356" spans="2:2" ht="22.15">
      <c r="B356" s="18"/>
    </row>
    <row r="357" spans="2:2" ht="22.15">
      <c r="B357" s="18"/>
    </row>
    <row r="358" spans="2:2" ht="22.15">
      <c r="B358" s="18"/>
    </row>
    <row r="359" spans="2:2" ht="22.15">
      <c r="B359" s="18"/>
    </row>
    <row r="360" spans="2:2" ht="22.15">
      <c r="B360" s="18"/>
    </row>
    <row r="361" spans="2:2" ht="22.15">
      <c r="B361" s="18"/>
    </row>
    <row r="362" spans="2:2" ht="22.15">
      <c r="B362" s="18"/>
    </row>
    <row r="363" spans="2:2" ht="22.15">
      <c r="B363" s="18"/>
    </row>
    <row r="364" spans="2:2" ht="22.15">
      <c r="B364" s="18"/>
    </row>
    <row r="365" spans="2:2" ht="22.15">
      <c r="B365" s="18"/>
    </row>
    <row r="366" spans="2:2" ht="22.15">
      <c r="B366" s="18"/>
    </row>
    <row r="367" spans="2:2" ht="22.15">
      <c r="B367" s="18"/>
    </row>
    <row r="368" spans="2:2" ht="22.15">
      <c r="B368" s="18"/>
    </row>
    <row r="369" spans="2:2" ht="22.15">
      <c r="B369" s="18"/>
    </row>
    <row r="370" spans="2:2" ht="22.15">
      <c r="B370" s="18"/>
    </row>
    <row r="371" spans="2:2" ht="22.15">
      <c r="B371" s="18"/>
    </row>
    <row r="372" spans="2:2" ht="22.15">
      <c r="B372" s="18"/>
    </row>
    <row r="373" spans="2:2" ht="22.15">
      <c r="B373" s="18"/>
    </row>
    <row r="374" spans="2:2" ht="22.15">
      <c r="B374" s="18"/>
    </row>
    <row r="375" spans="2:2" ht="22.15">
      <c r="B375" s="18"/>
    </row>
    <row r="376" spans="2:2" ht="22.15">
      <c r="B376" s="18"/>
    </row>
    <row r="377" spans="2:2" ht="22.15">
      <c r="B377" s="18"/>
    </row>
    <row r="378" spans="2:2" ht="22.15">
      <c r="B378" s="18"/>
    </row>
    <row r="379" spans="2:2" ht="22.15">
      <c r="B379" s="18"/>
    </row>
    <row r="380" spans="2:2" ht="22.15">
      <c r="B380" s="18"/>
    </row>
    <row r="381" spans="2:2" ht="22.15">
      <c r="B381" s="18"/>
    </row>
    <row r="382" spans="2:2" ht="22.15">
      <c r="B382" s="18"/>
    </row>
    <row r="383" spans="2:2" ht="22.15">
      <c r="B383" s="18"/>
    </row>
    <row r="384" spans="2:2" ht="22.15">
      <c r="B384" s="18"/>
    </row>
    <row r="385" spans="2:2" ht="22.15">
      <c r="B385" s="18"/>
    </row>
    <row r="386" spans="2:2" ht="22.15">
      <c r="B386" s="18"/>
    </row>
    <row r="387" spans="2:2" ht="22.15">
      <c r="B387" s="18"/>
    </row>
    <row r="388" spans="2:2" ht="22.15">
      <c r="B388" s="18"/>
    </row>
    <row r="389" spans="2:2" ht="22.15">
      <c r="B389" s="18"/>
    </row>
  </sheetData>
  <mergeCells count="8">
    <mergeCell ref="F13:G13"/>
    <mergeCell ref="B14:C15"/>
    <mergeCell ref="B8:C8"/>
    <mergeCell ref="B9:C9"/>
    <mergeCell ref="B10:C10"/>
    <mergeCell ref="B11:C11"/>
    <mergeCell ref="B12:C12"/>
    <mergeCell ref="D13:E13"/>
  </mergeCells>
  <pageMargins left="0.7" right="0.7" top="0.75" bottom="0.75" header="0.3" footer="0.3"/>
  <pageSetup paperSize="9" orientation="portrait" r:id="rId1"/>
  <customProperties>
    <customPr name="OrphanNamesChecke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datasnipperfile xmlns="http://datasnipperfiles" fileName="Statement of Net Assets_Client.pdf">
  <fileName xmlns="">Statement of Net Assets_Client.pdf</fileName>
  <byteString xmlns="">JVBERi0xLjcNCiWio4+TDQozNC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cgMCBvYmoNCjw8L1R5cGUgL0NhdGFsb2cgL1BhZ2VzIDMyIDAgUiAvTWV0YWRhdGEgMzMgMCBSIC9PdXRwdXRJbnRlbnRzIFs8PC9UeXBlIC9PdXRwdXRJbnRlbnQgL1MgL0dUUyM1RlBERkExIC9PdXRwdXRDb25kaXRpb25JZGVudGlmaWVyIDxGRUZGMDA3MzAwNTIwMDQ3MDA0MjAwMjAwMDQ5MDA0NTAwNDMwMDM2MDAzMTAwMzkwMDM2MDAzNjAwMkQwMDMyMDAyRTAwMzE+IC9EZXN0T3V0cHV0UHJvZmlsZSAzNCAwIFIgPj4NCl0gL05hbWVzIDw8Pj4NCiA+Pg0KDQplbmRvYmoNCjMzIDAgb2JqDQo8PC9UeXBlIC9NZXRhZGF0YSAvU3VidHlwZSAvWE1MIC9MZW5ndGggMTAwNCA+Pg0Kc3RyZWFtDQo8P3hwYWNrZXQgYmVnaW49Iu+7vy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iB8IFhMU1g8L3BkZjpQcm9kdWNlcj48eG1wOkNyZWF0b3JUb29sPjwveG1wOkNyZWF0b3JUb29sPjx4bXA6Q3JlYXRlRGF0ZT4yMDIzLTA1LTE3VDE2OjAyOjM3LTA0OjAwPC94bXA6Q3JlYXRlRGF0ZT48eG1wOk1vZGlmeURhdGU+MjAyMy0wNS0xN1QxNjowMjozNy0wNDowMDwveG1wOk1vZGlmeURhdGU+PHhtcDpNZXRhZGF0YURhdGU+MjAyMy0wNS0xN1QxNjowMjozNy0wNDowMDwveG1wOk1ldGFkYXRhRGF0ZT48L3JkZjpEZXNjcmlwdGlvbj48L3JkZjpSREY+PC94OnhtcG1ldGE+PD94cGFja2V0IGVuZD0idyI/Pg0KZW5kc3RyZWFtDQplbmRvYmoNCjMyIDAgb2JqDQo8PC9SZXNvdXJjZXMgMzUgMCBSIC9UeXBlIC9QYWdlcyAvQ291bnQgMSAvS2lkcyBbMSAwIFJdID4+DQoNCmVuZG9iag0KMzYgMCBvYmoNCjw8L0ZpbHRlciAvRmxhdGVEZWNvZGUgL0xlbmd0aCAxMCA+Pg0Kc3RyZWFtDQpYhVMoBAAAswCSDQplbmRzdHJlYW0NCmVuZG9iag0KMzcgMCBvYmoNCjw8L0ZpbHRlciAvRmxhdGVEZWNvZGUgL0xlbmd0aCAyMDkxID4+DQpzdHJlYW0NCliF3VvbiiQ3DP0V/0Aqvl9gGZjp7AQWEkgykIdh33KBJQlkX/L7kS35Wu6drp52BrJDU63qKkmnrCNLLi/7m3H2Fd84/FNKesO8FlswzASzKcM+/8p+Zn8xuMCwf+DS+Pfjt+z5Ixx/gc8H+HxigrPv4Avd8yfTVm+u6PiD/cR+YDc15MWmW0MoLzBk3WZaQygvMGTUZltDKC8wpELUXw2hvMCQNJtvDaG8wJBIt1ZDKN/ekA4+XlcMkbzAkFdd1JG8wJANPSKUFxgyukeE8gJDmveIUF5gCMK5Q4TyAkMQzh0ilG9vSAXbISJ5gSEvO0QkLzA0ZG+1KnsryNYdIpQXGFK+R4TyAkNS94hQXmCIhx4Ryrc3JOGeFhHJCwx53iEieYEha7uageQFM2yu6/gqGxJuVNUOiWuqOlKecwOKq3BZuLHBheIiXKi84EriIlxKp/m7AMvyGmRZe4aW5TUVZdaey0qSFz1JLd0mm84piatsdW3ZubyBgUPFLUzN8JNQcKYYct448XLWiH+ffweFD0/s68fvnzgTgj39BolXRsScb1oGzZ5+Ye84FyALRUd9x54+sfdPjS28SYewSRVcHBWh2xPofHSfhmud/8rpGHZfAqD2AOiuFgHUV+2ZCqF0AJibAGkd5p1bgtwS4I+w2sG9ZgvVMakhbix+YCriysXv2cFiECv/SwyWcdw00060D0GCDai4uYnHhxiw8DA4Hg18MRKP+kQy+KLBJ2PoaPFcvF7TuaTP1Hv0fe87upz955vduS8692V2X/tNWgcx5KD85FoQBq4H/UgH1E/h1Bp4NR2sHx8jp0dw+WdCmKSWl2DjUMzXEzXWVsNTXG1uBChgTIXDI3+E4wMR5zQhDimoUFSIk8wES6b+OjCGR52vHq5jQ1mslkeguU/k+++fgOYOH34/nnzvdbmyeg0zqhBKzBzHeY/8Vmmev4zGscGHrKI6Gj9Hp4y7Y3ZT2rkoufu7j+zpQ5fzcG3gcM7Tsst5OZeFPocZTjLluXg+xnrKbbrJcwHllN8M5cp8Dq43HvWIb3Y5G5ccjvgfItfhUTfzQwy6aCP56Kvd7JshDDphmOZe8uNI7oVxdsbCrdC/1twrR/2YnFD/JJq/nFQbnDfQ6EMsuoaHl5LYiZKYpkT2QLKlikD1oDJHj/uQE8EM2Cu0AnHsDpgdgJ0amb6LYbSIw+jBdRxuwuFCDuNq2GEOQEU41C2pNuH0oTolcYB+i5xIH0/nHHGWeJ9465DDpuSBKV/I52O1ShCQVjVc39Qqdb7sohv1H+ZL80xuoBGajJj++wcdJ/kSQgb5U+SwB5Sj+rj9zJUZqFdodX4TndLnDhbUjhD4gsNvucyxA2lOQwwTa9CX61jTBMVlrKGl3aOsUdBTtTOHJTY84kyR2OLqTNYxxeNvubJPLImset90AHHmua9sSrKtDDRlNp2xKmO6YhZS0IK9OAuR/kUdwPBob1U6omq3ubYLKCfGLmAdRCziB5Bp8nRNElD08ee6gBYKdgETLMTuhWAwtSwasqK9QoXSQ7wRVG/jUtE4cLE4uMeMnQbuns6FCZysocDRUkIOnaDBTEhgrsqELZEvyYQU9vj+aRWzve6axWtZ7FXuo+JaWHptpubN/EI8WAQPkIRvZkBPn3uSDYWHm8DK2tTQ2k+Q5UhfBi3T7vWjVTRVWA5qobdBlWr7cbzalZdAZYlqqBzH7GG2hInKCi5i8h5XefV6tLdWDsog702uMJoqIh1zva1pffCx9tz7/pjewh6ucgwkoMaHvG7pqq1U61/oW+mjTe0x0v15HcDUXiLpOjW/lbWDacVD+I71EUKpBLFtI/y04EH1R9sIZcy5NuIKjTTvNzpzwjk1QXzKDeu0e7jGLHF4huUVWmkuHNC4ulZQKDhZN6DpEc1eNz02w35ho4D7Cw5TSMuOxgdCvW25S/jT8r/OrXVuMvI1c3qQ78foYb2P/ou2IRByyg/Uf5gfMBpnlqWu0Bi3S8hO57vaTZeiOuwXa3IUX2GSuDHDcb1WWi4ekfApB1D9dRxohvZCDuDWl8McAFebaSS+ektLS4qWdWPsnmrze8O4J3+Pxb0RLrncTgtiGvaoflW1LO2x+utABS1N/zasnNgV0Msg0nTWg0zLRH5YOO6ms10f3EChknmPJXNxHRhKBGuGrGivUKkPfguoNHO/MHAhnzvfB1c4VD3v0VCSQzDXJbmGyAf6YNx6t4rZcT/NImYLPqxw5RM7Zi+DSMTsQabXQa6ZjG3uvs4yu4FCzN5jyeG+Dgxxb82QFe18XOF6C6jEy2HgiNXllZd9mdkVDjF7j6ZsDj20sUdtwWq4UxYPn3Njiht67pjwG7dW4yjdMWgwhDP+/PafyWWgRPotcKuS8tDLUU180y0f6buh79ThSohwJbFjT7Ihc+Rk/D3eT7uPhvSDWzDp0RyrW3gw8dmobgF/fEGAWyFR/6L01g7Pi3tC5mlMepEjiJb4ypkxjy3EgotyA5zEh/wmy1MS8ySXZfyzS3wNMspqE2R5n+UyaJR3XjlSRUuFlJb33gRRWpEbx8o1y7GG8lheW1B5veHc8l6DC9PYBBdtUkVY+wJF7PytBYrcoOFRO8KexrU72uuLlrrtm2fzpImhJjzcGoZEaTFJOr1J4Uu6a8SYlVK24jVr1USJmU2G7t1uOv3/ycC4dxy3PAtr4uR00z2zoM1xBYMDgaKajRf51TAtoqZNU6bvivPcyx8nMVv1qk1UOqpgZT3XTsCX7KT2F//fi/K/YzzUbnA/2PkXQ/FwNg0KZW5kc3RyZWFtDQplbmRvYmoNCjM4IDAgb2JqDQo8PC9GaWx0ZXIgL0ZsYXRlRGVjb2RlIC9MZW5ndGggMTAgPj4NCnN0cmVhbQ0KWIVTCAQAAJMAcg0KZW5kc3RyZWFtDQplbmRvYmoNCjM5IDAgb2JqDQo8PC9GaWx0ZXIgL0ZsYXRlRGVjb2RlIC9MZW5ndGggNiA+Pg0Kc3RyZWFtDQpYhQAAAAENCmVuZHN0cmVhbQ0KZW5kb2JqDQoxIDAgb2JqDQo8PC9QYXJlbnQgMzIgMCBSIC9NZWRpYUJveCBbMCAwIDg0MS45NSA1OTUuMzVdIC9Dcm9wQm94IFswIDAgODQxLjk1IDU5NS4zNV0gL1Jlc291cmNlcyAxMSAwIFIgL1R5cGUgL1BhZ2UgL0NvbnRlbnRzIFszNiAwIFIgMzcgMCBSIDM4IDAgUiAzOSAwIFJdID4+DQoNCmVuZG9iag0KMTEgMCBvYmoNCjw8L0ZvbnQgPDwvRk5UMCAzIDAgUiAvRk5UMSA0IDAgUiAvRk5UMiA1IDAgUiA+Pg0KIC9Qcm9jU2V0IFsvUERGIC9UZXh0IC9JbWFnZUIgL0ltYWdlQyAvSW1hZ2VJXSA+Pg0KDQplbmRvYmoNCjQwIDAgb2JqDQo8PC9GaWx0ZXIgL0ZsYXRlRGVjb2RlIC9MZW5ndGggMjc0ID4+DQpzdHJlYW0NCliFXZFBa4QwEIXvgv8hx+1JY3XdggjL7hY8tF1qKb3GZLSBGkOMB/99Yya7lOYQ+Z7zJpOX5NScGyUtSa5m4i1Y0kslDMzTYjiQDgap4ohmREhub+g/fGQ6jhLnb9fZwtiofoqjqnLau/s/W7OS3VFMHTw46c0IMFINZHe+fF6+rpvWLlr/wAjKkjSO6poI6LeOL0y/shFIgqV/5I9VA8lQoDgNnwTMmnEwTA3gBkjdqkn17FYdR6DE/wqaorPr+Tcz6Midw+209liUHosUsTwiPiFmeyzeI9ITYhHwgJgHzBAfA1LELLTCg/IyYGh1wMFvA2538GHfk+GLMS42/yY+mC0SqeD+bnrS3he2X2xehVYNCmVuZHN0cmVhbQ0KZW5kb2JqDQo0MSAwIG9iag0KPDwvVHlwZSAvRm9udCAvU3VidHlwZSAvQ0lERm9udFR5cGUyIC9CYXNlRm9udCAvREVWRVhQIzJCQ2FsaWJyaSMyQ0JvbGQgL0ZvbnREZXNjcmlwdG9yIDIyIDAgUiAvQ0lEU3lzdGVtSW5mbyAyMyAwIFIgL0RXIDEwMDAgL1cgWzQgWzYwNS45NTddIDE3IFs1NjAuNTQ2OSA1MjkuMjk2OV0gMjQgWzYzMC4zNzExXSAyOCBbNDg3Ljc5M10gMzggWzQ1OC45ODQ0IDYzNy4yMDddIDQ0IFs2MzAuODU5NF0gODcgWzUzMi4yMjY2XSAxMjIgWzUxOS41MzEzXV0gL0NJRFRvR0lETWFwIC9JZGVudGl0eSA+Pg0KDQplbmRvYmoNCjUgMCBvYmoNCjw8L1R5cGUgL0ZvbnQgL1N1YnR5cGUgL1R5cGUwIC9CYXNlRm9udCAvREVWRVhQIzJCQ2FsaWJyaSMyQ0JvbGQgL0VuY29kaW5nIC9JZGVudGl0eSMyREggL1RvVW5pY29kZSA0MCAwIFIgL0Rlc2NlbmRhbnRGb250cyBbNDEgMCBSXSA+Pg0KDQplbmRvYmoNCjIzIDAgb2JqDQo8PC9SZWdpc3RyeSA8NDE2NDZGNjI2NT4gL09yZGVyaW5nIDw0OTY0NjU2RTc0Njk3NDc5PiAvU3VwcGxlbWVudCAwID4+DQoNCmVuZG9iag0KNDIgMCBvYmoNCjw8L0ZpbHRlciAvRmxhdGVEZWNvZGUgL0xlbmd0aCAxOCA+Pg0Kc3RyZWFtDQpYhfv/fxSMglFAL3AAABchbX4NCmVuZHN0cmVhbQ0KZW5kb2JqDQo0MyAwIG9iag0KPDwvTGVuZ3RoMSA2OTQ1NiAvRmlsdGVyIC9GbGF0ZURlY29kZSAvTGVuZ3RoIDE4NzIxID4+DQpzdHJlYW0NCliF7b0HeBXF/8b73XqSkw7pPZw0SEjoEFoCKQRCCySShBYg9BaBICAEbIhBRKoCKthpajiiRuyKHazYG2IvKCqoQHL2vjOzJ5yEqFh+z/3f557oJ+/M7MzstJ26G0giIk9aQQr5T1q4IDbzQMn3cLmJSF81pXLq7Fu/7b+XyBIPT62nzlo8perL2DuJ/HsQed04bfKEio3v3vkGUcRrCNNtGhx8HoneRRTpAXv8tNkLFmV/dkMD7KlEczxmzZ00QeqT0oGopgvs3rMnLKpsGxF5OdHvWfAfWzlvcmWPyDUHYS8nCj6O+95C5NhA534uw3830R56gA7QU/QSvUm/SFYqp6voCfqMvqWf6axEkkUKkiKltvSf/Tiu0GaTj/Ik6RRCZJwxvnHsMr4h0nxdXDbAFqImnnMxWhnHm7s5NjjqHK/oXuTPw/rLL8P1hHTcOCNnMrvRjdnlq5mZhzhhucVxn2N7k+RU0jyqokW0mJbQpbSMqmk5XUEr6WpaRdegLJbDvJqupTV0Ha2l62kdracNtJE20Wa6gW6kLbSVtqEcb6ZbaLt5jdlvwX+b+VV25Ta6i3bRXujtdAfdSXfTTth3o/T30r1wEy7Cfg9cdtCtcL0LrswXc7sP/9XSPrLT/bQfdSbsTlsdPUkP0kPQh1Gbj9Cj9Bg9jnp8EjX7NHdjLk77H/sUv5+hg/QsPUfP0wv0IlrGy3SIDtMr9Oo/uvJsowuzvUav0xtoa0foLXqb3qH36AP6mD6ho3QMre77866/Cx/vw89Hpq9P4esL+gY+j8On8Cf8fMivfs1jOIKwR+lzyYNOSTKdJQMmVnubeQ1t4fXIao/Vzh28nFl93Ac7q6G7G+vmHpTxPahPZmPmrWZt3Au/+1CCzvJrudReMWtHlPej8MPKgl05bJbF82ZNsHgebwz7Mr9m5+Geboz1XImKHL7lUjofupThF/QlLxlReuLqudJjPj6HH1bKLI6mZXsMYUXps7DM3TUMu/Y+7N+gd/geJc30O14T39FXjeavzOvH6Qf6kU7x3yfoJ/Qnv9BJ2H+FywnYzndt7vIb/vudTtMZ1GA9NbjYGppdaSAH6pgkSZIlhRznTOdcOaqkSTr6NA/JU7JK3pKP5Cv5Sf5waXrFq/FKwHlXvFu45sldWkmtpUD0lyFSqBQuRaDfjJKipRgpTmrjci2s8UosrtikeCnBvBbMQ4Y1ho2BjxAXv22lDtIl+J0ipUnpMHeUukhdpe5SBlzaw94J9p641oFrfxpOE2kWndG+lg8h/kD0Kvv+aa+t7aYg2mH8bvR33NbwqPKgVCQdQon4koGamiNl0Q5tHM3UKo1fpTbGT9oA43v1jPG91NE4SVZlhzIFz8Gn6mBampU3ftzYMaPLSkuKi0aOKBw+bOiQwQWDBuYPyMvNye7fLyuzb5/evXpm9OjerWt6WvvU5MSEeFubmNDAAH8/Hy+rp4dF11RFlig115ZXHlubWF6rJtry89szu20CHCa4OJTXxsIpr6mf2thy7i22qc8s+JzSzGeW8JnV6FPyj+1NvdunxubaYmsP59hi66SywhKY1+TYSmNrj3PzEG5WE7nFB5a4OISIzQ2dlhNbK5XH5tbmLZxWk1ueg/j2eVmzbdmTre1TaZ/VC0YvmGqTbZX7pOS+EjfIybk998nk4cNuW6sk5E6oqB1eWJKbExEXV8rdKJvHVatn11p4XLHTWZppdey+1Cdrrq3zp4nlKd4VtooJY0pqlQkIVKPk1tRcXRuQUtvWllPbdsnnocjy5NpUW05ubYoNkRWMaLyBVKsl+Ntia04REm87/n1Tlwmmi57gf4qYkWWxsZhw3WkmpA0pRP7i4lhaVtdl0URYalcUlgh7LE2MsFNWekpprVzOrjzpvBJUzK6scF5pDF5ui2NVlVtu/r9wWmjtiomx7VNR+vz/BPyP67G1SmL5xEnTmE6YXGPLyRHlVlRSm5UDQ9YEM6+5+zqkw/+EcmRiOiuGwpLadFtlbaCtv/AAh1hWB9NHlvAgZrDawOxaKp9khqpNz81h6YrNrSnPEQlkcdkKSx6mzsbRfV1iI+7vTF2olKWjNjgblZKYW1NSMaU2pjyiAu1zSmxJRFxtVimKr9RWMrmU1ZLNv7btUdwujt+Rh0Lemvl2emY5tyR4xJbIEUopqy04xObhl61/b1zwR3VxK6vR/r1jS6QIcnrDXUwfzNQkHliUhOx8dklhQbPzI+JK48TPnyQpwkyTllDr4RKXPxwa0yTu84dJE75ZgtrG5k7OcUlgk0g1M4FmbC2nU2ZlYd4YITxYdeY7LykJeHLhJiMa7sRqMTS2lobHltgm20ptaENZw0tY3lhZ8/otGGkrKCwr4bVttpKiJjZxvYew1VIcLjstcjbaYF5KhLNauX0Atzda85tdHui8HFvjYSsYWcMit5kRUiyeIGRaTxw4YXWPVl3waOahd7PlTbDF+sfm1UyoM1ZMrNmXlVVTmVs+rSeLwzawosY2sqR3BE/riJJlEUvYrVpRgVRQ1L99Kvqe/vts0qrCfVnSqpFlJQ9jLh27qqjELktydnn/0n3xuFbycCxRFneVmStzZJZYZmExjYDFg/uPeDiLaAW/qnIHbp9UJxF383C6STSpThZu/k43GW6qcMvibuwHlRQ6DUWM7jY3toJVz9LSaTXlpezhomBUJf6XaiVbX6qVbX33SbLuXWu1Te5f62Xrz9wzmXumcNeZuwUNA2MxCof1STXlNvRTaFAlFCGJpqiwKGPrDKOoJO5wxPHSODS1MaCspNYzBX2/ljAI/gYwyuE8oHbFpAksHVRcwsJaEgZOKkWzdUYILwNrPRGDpxkDfOTxMKw5ItAk1A0qkIdfAUvtitLa0hR205Lppbw5+9dSvq0nql3EqSWyG6WX1rSydeLPJh4Fa8LVTDyRNhpZIlwiYMXNSkUhWbyR8kk2XJpUHovSVmnSSDR10ZdaI4TLZHSJauJkjjXCvEgsW0qCl4+11jMNEeJ/ZvZKY4+klmApLRWJ57arTQ+4t3+tF1KU6FKUZgCUDi4NZGnB/1cjqczrUyyawjoaYVuEnoUlmsdkweVan4SBE9D5i/BecLH1cAb2YH2ElxnHQeFqYTn3RrkrCUV1xt22xXEuP+1TbWxwYA2TIh5Gw6bSmuYOtaNT2qd6NHf14c41NR4+LQcQ5eXh06hwJDTrEOOM+owWSG0okT5CU8wuxlgRb3y938tPGmyrM77OimKmBG8fW6gPBUu+wYleVlsbK6k2KcCWmFAntcuKzvIib6mV4u2dFBVvs0VbfYLJ1ibU0ipqRKtirZhCMzMzW4Vk9AjoHNAqIx3TsM7hxztJYenjxoYe7tR52dUHD0qhB8eNFcYOHSklJaJpGh5ghn9xrw4dU1JKE4KDdd3WJk1OUuIsvoqtTWJit+5SX6Vzp2g5xGJT4tR93npwj46dM6K91VGO8BGqT1TXlLQugbq3tFb3t/Xt3CsvKUB/WnpImjsxvl2Qpnj6+0hqg29rL1UPaWdTlwYEeSmKV3Dr5xreR+krWLmT2k3zpWhKoR50s7N0Y+QND4R7BQV5UZ18kz01sXOdvNjuFZ5UJyn3d+xoia8zcx5fJyVkefoXdgllti51Ult7lqUIOQw/npJ5PAXZO54hpR/vlH48ICO9VcbxDh0j9v2zWDp0LJUCfVVbXJvErgFdunWOQ5EEBfrKlmhF6pIm22wBnTv1lVufM6rdErPHVi4f6tgZ1759nJR7yZ0X9w5Ny07pPjY32bE3tMPAPldtyMhpH5wd3bMs/6bHuxd0j5GuzK28qG9y66RUdVpqUnLh0qL0kTld/K2dhs2QPknq2zbYURuRntlwuv2ADuGO60PaZ7PJv0TDjO9Ub81GGXSNKD97JKU8Lj9PvhQqTaA4SjTzmVgnldtbj1QxMX6oawee2Q510kR7ludFLLMNKUeOZ7JfKLEjaGQRj/7D8CirhEBf3pC6dmnVrRuaj87KijnY2vii3KJlVkSsWaneim4NzhxdlXPV25uHl9zy0VXdKopzIqy6olp9Pf3SBk7OG7K4ODV91KVD8qYMTPexenuoB8NsYa1C4uOCR9x+8rY7Jbq3rFVUYkSryMTI6Hbh3rYUW2bVXdPm3T2ra1xyrEdoCnuGWTt7Eu2sFcXQXFFKT1BreRsKMFxeT54UauYxtE5Ky/L0LYzg2Yuok4rsWdq5tsCKhrWihy80gGg3cpN2o7m0kifH3nt6r+Nl3kYG3/PTnRc5TqSM37T4qmtmbZzUUd5qb9hRIJpD4fZvbx9zy4J+9df3uHgnr3fkSbkWeUqle0WOWNOW12f5ebaObR2LPIWH+iBJ4QektqwKH/SRhiQm6mHOVh/GE+5TmMQTjocizZ6lN2n1KSy/eGwy0tP9WQ8R8eB/EKNoHPJ5D5ItLqCZEZmz+nk2LGRlI6/09LVqGpqEo5N0tacfM/t5OhZLbzDz1CjcUhSTNSwpOhI2x0GvkKTIqMQQq2ODV2gSLy/jjDIJ5ZVED5nlZWldJ2/MCvaJougoS7KfNMQS6u0jDbb4e8F4QBpFrY0TD8LcunWYXmccvR8+dJ5ZX2mwXieN3p/VpjCMd6jIoZm/FFZmBwMyeIFlBfx30Ta2JNdyMp+qxpJEBr1QRqXSGk9fL42b53vHdEpK7Bztg1KcwFzV26Lbhno77rCGJkdHJ4d7OaK9/L10Hb/UTalJXmHtUFYDjW/VbVo8ZdJ7oqzuj4z0C0XrslOS3yPyFqyQ8ACwlIci5ff7cD1xvzdTKWl/mzYZ6X0fkdJJI6vZOKzIWJZnxshA3jgC66Tx9qz0i8zGwXoNNhiJ4kPvcxwW52P2P7mLszSbdEndugdgzOvaBV0TL+MA1uPzXox3ViqKxNPH06dn+VUl426c1bPXjE1lqRclnGoVyBqm9IB/WGtrUL/yqdO7bju1u6y89vSWopqpORHeam5UuzBrfLv4fpfcPXnurnk9AwOl1PbdIhNDvLyCYwIbGqLbh0cGWkt3/bJ1e8O+cSFxiZGdRXtVl2PekU6HneNiumgtCWariTfVy1SrqQTdD7V518kb7CHxXhBMCkLajYjn5RL/iDQJ0x5vTF0Cmd3PO8Zb9saEockUgc8NUljBSelHjnfyF5ME9hOR5flPo3I+/rzRurZfMRwEwc1pVJf7RHdKTOoc5eOI9I4WbdgnunNiUqdob+lzn6jOSYmdon3irf5WXccv2avhlNOsPuc0ORKkD5xmNg6gTBX0AZHUlqrNXiBef0TeQAEUJT+V5UkBCTxfmEml3K/r3ra6xkmWlLI/K6jQ2/lg8obESsbsG/9WOGfzszV/glXXwUHJufyxFbN8RN69OyZLHdNGLrikKNVxvEPekLaVCzOLu0UqV83eOb+3Y1Jj1q9NT7eE9B2/fGJOSTsvx8A2fYrRlvyR71C0pXY02NmWQuRNdh/vWDazahdBrCO0ZnknjIjQW43QeVpbZaDiwxsyPjru/zYb8x5qdpHl4VzyJcwVu/GJYuvg4JDO3bp1b80mjphRWuQbRbXFeDtuae0V0rd7WvdYP8v1QW2D5NbJra/T/KK7pGRkhni3kr5zZDjzIT0vP5XQNkhTvVr5Op5Om9Kj25Q0qbd/a29VC2oXz/pzIr3/2k2Hfm873q/3KQrz4Huhj3y39BDTj36//aWz7zd0tYZ7DIdfT9S9RGK+RDo5SDpo3XH2/TMrreGme+NPxOWq7zmb9CpmDu9RyIWidzHeZKhLaY3am4a1hOZFazhR5MdQvqI1INNFe4MhoBhUme5rlL0IE0YDz8Mb7oxs8pfb0Bq5jVEGTYTmgHwwFIwGK+DeBkSrL8LfXaTIdxn3qeVIK1AmcuYpF5vmhRSkVtMa3YG4c1sgDkyn4X/JPAHiGa72x72Atgzmy2AWzGCqvIC8C2KArdH+K3m7omXQtReK+ggFW7IopTnqNIpTk8m/Ocqb1Nkkmqk6gKwXirbWOMZQe9BK5WUqawl1Ha0El6l3USJDWQu/ayne1FiTKNABZJruK5UShLuJSlpgJecp6iL700rZ3yiHxkCLQD8wEkwGl8I9FASrc+FvOqbF041bVQ1hgVzPuUrxEWbFm1LVIFqp5+P68y1wA3ifiv+SzwV6GtpyA+IF6sdwS4AKypgqcynbRAJ6o/1SigAepkaoe+nKC6YrReg1lNIcVUW5Hyav81hLfU2Cuf5CA5rRvQU3jt5ZoBZQtVJK+Sa9XMz5lmXAg/J1XwH8FqjPgTWggAarFhp0IcirKEx/msI8PSlMfcXFPLcZlzXDdNcfbMYLzTDdm/gfgh52k0vc3567pgWb5FKYZRyFoZ1HNIfn9Xyq1QJjuzrBOC39RjOl34xF0HDoJNAdLASzwXy4e4BqVaGZak+aI3sZH5jMVt5BmZswP6CTPJ9rphxJgcoEqtYvZ/dqwiSuZ4zNXIegPv6KMoH+OK87ZzwF8rtULTB+ho5SOtJAgWFAyWnXjgjUSlouB8D/cxiEvwZM36YIzR9jyH0XhpZFIZYakHxhIJ2LmzGuBTeO8iIFa7+SrTnKPeibXsKz0Zw0yjVRuBbRFDyrxcqdNFx+grrJp6hMzqEe0J7y89RTeo0i5ZvQF52lMmkJDZOuNN6Tn4R5IfqCWfB7GpyiDB6OhSFoT+otnUE4hJHvRNuLoFh5F7gLZdcTfd9U9GdXgh1s1K53gM/kaee5HVO6oT7Q9ynbuNuNoKKZ22YwWaqH/TqwHmzm7jPBNKUQdj8wG6zi7teA2UoM7APAHO52K1iiBMIeCeK5G1bt9dvl7UjP7WAndzsGPpYxx5CfBg/A72eYbwSBXH49C/hJ8IW2TFyPMfeGbIY8m6ZAy+WVXItlmabKqc75ijGPzUGQpjXqdkoRcwjHzWxME/MFxxI2Nov5gmMD5gbD+DzgSQp3jvfKCRoixnDDj4Vh47byNA1iY7AYLx1DmOooOzae6gvpEozzA7V5jl8ax0U2FrZCP+9LcY1jGfrWxnHrVyoW4xbmLv7GCD4eRVOAc9xRNtCoxrHkJjF+KEtoKB8PXPpu7RGkAf269i7NUT+FX8YB9KmMsXhOR9AI5TGkGyWn7EKfDeRvKQvPczVnDOYja0mVB9FiQPIgYxmI4v3K54gb/YfyLNp6EMaFaMpp7BNuo1i1L1WooylP6YfnPJ5kdRItMJkPkrUbqT/IQfvy1L6ihdrjmAMC+Rpel6pyktd1NzmeljXSFc+NPxUxeH3Oo+t4fVaZLEYdTSSry5xxsL6LeiofUF+tO66ZmPPBoWyu55xvaR5ktbQjK69n1Ksl1WUeZxX1zOapzrmXOoE8OF+gX3hJ1DXmmms0C/xdR0Ms7RHHDD6f9dYnwW02GIayGUbDLMNgvpGyMD54a34gHOFZu4ikVbxtxJn0RH0/yMdg53woGnXZEc/eILUW10zMOc5INn9RveHGmEAKby83mXOSd8ANZlth8y7nPOJtCmGgvsORft5e0D5WqteDTlSoY16kb+bxhGrvQMMQ/ksaq/yA+csq7meQWkNR8B+FciQ9G/edBT8Y/1FmxNvWKfTrb5ucYGOQMVvdif6KjXcuY7j2BeZ3M6inugBtbwFVMjXHwIVsXGPxMDCHCdS7USvtAdGO9TJzrBoI8vj4s7hxzsHGmWjyZGNdY998GnU2lfqzvltdDv+Dce1r6qBHIK7hsF+CNmkX91KWo75X0CBdh7ke86TZxmk2Nqv9KEC5DXkzQVvdxJC30ZdgG0N5gOaDkQzVSiWon1fBOmUczVaKKRf1FsLbdFfaIdtombaPlsJtJnc3FXVUYc7zuJpuEfJTiO8p2uVUtKtScINTlUqSlUyMTYelSqVeuhr2SNj7YA7Qi6HUG6cYlr50hStwO418bmx85qqRjmqaIG+hm8EojEndwHS5lGaDSfIltB5M/iN/Cps311M5mAAuUl+gEaizUTBHgwzpY4ytl9NiDf2/tpDIox+RpQPIEarfQ7cw0FdO156hTtp76CMeQ5nXY63yIPWGeyzMA6Ej1BIaDPMukAM7M09CuwiCOUr5hNor2zH+/o5neDsVAU3vShke49BX1FOkJRNtuTuFo10OlT/GfO1n+DtB2ej/o5VvsEbtj/H7cUpXs2gIzAMQZwbYCEpAMQgH5aAIFII+oD/acIl8D8p+BxUqV2H9+iae4xoar7xCJcp4SlCOoH/6EP3kdsyjt6MsttNwMBKw9E4EuWAA6ME4L305F5y++JbSp6SjTWgUJe+nvnIt5iPHySbbKVv+HHO4mykN9t4wd5PfQbt5jc9VCqTnaQgY8G/CYlxPR9gEuZI6yAsQrgpj3QzqKC+hdvIExLmaouU5aOcX6u9dI01JpR7a1WAjyDa1DKwHZzDeMG6mXtp34GvqpVswh9tHOTDnaJWUqr2F9lBNGdpSyrMcR53UUxfQHRSBNmCkaS5kbQxMAbmgmLVtkK59gzViBrXR9+M5HIw2KJEvnikHm2+weQAbM/X+6A+mglzqhmduPbgaPMjQH6KF+kOSh1Otl9J6PZGWqVMoWXofcx0As4nxAfj4nP1CkXY226PR/moPp3G/5SvU+1fG1+Ax8JGA8jCmpoJVf7bnoUdDN7aAuS+hh7RMk72IxvWl8RLYauqzphvUeBG84HRzGV86qBaUl8V4ELwnoEEYXyLZGHNuTWP8DN4APwoz5WMN0iLOtYGWdh7jmLquB/h6dgqe38a9EeNr8IypX5tuP4GfTX5kbi7zQ1LWGjvBFaYC6ofxIBIsd9lf6AvCTO3B3LTVLePcE9BqWsZ1Lnmu3bE29wft6imagjWY2AfrhjnOA+hTnwFQNmdiazo2drF1q+ua3HXdrbSmUMVKi5RgPGczaZH8EFgP+1I8Y1NpkVQLu0bJ8kko7OpWXGPXb8Wc+aRQxQfXVqG/qUXfuIjmsDjVWxHmRayv9lKAPJYiMMesZ+BZ8BZg3AfKUyhnhndT2BqCIRlNwZhvMOTdGBMFNzKkV+B/N13ehOVYWyynGUq88Z28DmWP+8I9ELTm6y1GoHlPts5i6yc+HoPrhBuR4yOA2XjDGYGjraDhXoZ530DEfwU0CDA7KVsF8NNg4ulKoz/ci5UDy4Pzns1RJQpUJWkAi80Zjt2X0Vhewv0FhvITveC87lyvwX2Hso+udIa3jKHegJqRqb+BOcAbTdyypE8olvMVxTPod0pnyBZqw/Gk7gzpZvSZAG42jifWz0DxxFgKpPHUhzOC/DnPkM55gjwYShLGZxeIjPVYL5EabhJsfM4JJ68mSIbhCruHs4xYWWglaPds7bIB5diZOqofYO3D9r2/4u690J+Oxvg1HH6Llb3G29p8jBsH0G6nYN0yjQLUCqwtItFn5uIa61dnIHw0389ao7yK+SrWo1i7hfF9Ybb2ZHu+k8193O+wVvuJ8jD2D/X4mNZ4ZNAavS2eV6xPLN+B4Xhu0d9jfZTN++2W9o9d9vW1tmK/HfOk+c5+Hvcgj2dF3OyaJRBxfin6BazBj4vxxDjM9vKxzt6Le41BuF4srHqZ8QTysQj3yWD3Yunla3MbwmZgTP6eOjvHo+bjCx8j3sN4mGe8j7lWgGo19mBu2UvdjLXwOPJj63jla2Od/AwpWHcNU2+G236y8PywswknrucRLuCeS0wuB33BisbzB+d5gyCIKfKFcdGodp4luJwndAXlYApbbzo57yyhef7McwKXM4I1zc4IMv/O+QA7B3A9C+D7/+YZgMuef2flesxZP6dWWLcH8LUy8qAewn1PoS56Y822F2usb+C2ntry/b/xxlnlQXMvN5vtzRq/63PE3iDbO5Avw3rmc8w5YMd8je8bYq2bh/ki3/dT2f4k2zN7C2W8gBJRTn0sixGXjLnTRfCLcR1rwgl8vG5pv86C+ZnLHrS6wPiY77m+g/m4Oc4ruzBuehkzWbzmXiziNZ4UcwbjMzE3cLzK9lkxD/iBhcEcc4H8LsqgAM8+2xPcRe2ghXh+C9QYxNkTaXbOOZrtk7I5gHwHxqt65P9VPDs3U4G+HfeeaHzK16gsv0vw7J/FPLecNAYrP8UDdfEz6nAddWVzeSUBc+oo2qK8R1vU+zHWYL3J7+myj8vWvS3uLf/Bvrkz/yZT1QL0WwV8nd7VZLrLfjLW4zTP3INmTGRrayfN9pPP30M23c394fnAB+V65tz+MEdhyveAOcbHDLN+55ha5tyXdd2b5fuxzj3ZNJLMPVgPfs/njJ3cD7uGMpMDcA/Wtn+hcPm0cYO6Cmlrjzz2QZiT6GMmYU3zAyUpQ9FOt6Dt/Io6YXs0KZiXvUxZalukYTuFacO4ez/Mxyaqb6DP3oy5S4nxJp6tEvgNlBex8yP0exqt1K+ny9XncQ3zMr0N5mCPIKw468nle3iYi/MznU/F/Ew5bZ7B1KAt1CDuq6ifh0IrPdbiObwf8YWg73iVVlqm4fnDfFH2Nwaou8/N7ZrgPJMbYxxrPCvTUCfm3BHxkzNudk1H/OoO82xrgPGsmI8aNyM9Q2R/hx33qkQ4Tx4+wdiKfExX9xq/8XQjvXzvic3/dKyN2P6mOZ9tfh7G5pf82stUJLM9Zrbf0Zk6qT0oGnERO7NCuFC+v3UPPycj5bDxC18rd8b6rwPtwD12qLuogu2xOPdYTRa5nDE2AXG2BWlgONtbA3kuZ4orXfBkivz2BcXO80GXM0ICySCa7bk5Oe98sHm+nWd/5879xjQ790tV5hq/uZz5RfzpmR/KyfV8j+/lOc/11pKfeY7Xg+8ZX0pW5sdZ9rzci42bkB5iadDSWZ3D3/UIg7aOchmqWuG2HPMMxkFTnfN4Zt4s0B8wedtU5/yemd8Q53Oox788z7Ek/fUZDp7dZbxvG4w1EOv78Mwqq8z+bwLv8woZWjyeyRnUn+8vDgPd0Z8Xk7c6Dn4GcfKVI9RKOQo30b8s433GTPLnsD3wW9BXJmGu3oNayyr87OF93mITdm73PO/fpoGBWCM+Be6mHLbXjX4uivMeV9H/7UCcO9AXfYt0M9DnST8YT8t5xg9ctxv3ov/rARLVfZjb3EMj1H60wNnf8X5sP/kiPWyszGXjkXIvwJwH5HPFWKC1R/tm+6bd0YcVoWzG4t53GPehL49UehObnxQ4w+j7MS41UIFlNBVobVAPOoVo2zFeTUSdnaQl6uPw3xnt8kcapY5FPzYOJKFPucR4H2NtIdqOVXkEz9tEtJWJKM9ytCGUOcaMGfJs3O8YnpczFMv3btk+704aBf85ag3a1zU0VEsmD/1xGqE8fO48QfmArx+7gJVKMdr4SvShc+H3M/i5AX2uJ9pVL7TzOWirY6gnyrEf+u9WWIesxPzRqlZBEYd2B81DPYfy9WAI0snWmUl47p3rzIfw/P/VOnONudY8TYP5epOtNc11Jl9jsrO9vRhbTqGNpZrnfOYZn1xHafKlqM9LwE0Uys752Blfk/O9HGonfwn9Upz1NZ7vfYC8zhLnfPLdcPsZ5mq0yw+pu/I6dZafpnQeHzsXNM8DG/0cR3m+jj4bfvRtaLefkC/6nwKlPfla5lOgNgLrkEfJokzBvKsP+B60B5WAzZvaUwXqrZuOZ1KehbZ/M7VG3UnqMcwJ8czwNn8vFcg7MRY+gGdpJtrXAJqvY76A8cM53s/HuDxQmWU8jTllsJqGMXoE5ap1mLu8gTAzQAANwrMrntEAKpQX0kz2PLNnQX0BY/1qypK/oKH83HQOOIoyuoS6sLNT6SnjbOP56W8UKNlpBMpjjPQ7xt/2WHs9CvP9NEbORx87S5S5gvU8KFPaYNxA2SsPIb6emF9ZyVtujbY6Cs9XB+onf0cj5M/BU+a56i3gJXAb5r7BSNNZUeb8zBblL/2KNag32I/7RIjzWOkg5vzZaB/n9vdnONfE8haU3RYa59xTRHl1YsiFuMbOa9k5LjtjTTLNzC0Dc78Msc/Q4l7DboyLu2kDCGZnyDxf7GyY3cefNjdHHdUUuGVD/4j05sA/04TmwD0ceh5w7w9tiebp+CN//f8kHS25J0LP49+m40/itUHP40/SVwBtiQtNxx+Vczz0PP4kHUOhLdEkHWhXExlszwp945X8TGo3XWXC933k7TSFtVflKazFPhN7R/ysa3fj/hDfK1OzjF8Zikw3sjbOiTf3hVrREQbvV+vQh7I+krXj56mP9B7avgvs7NiVxj2rts2INznP3TA4J2F2xek/RuzP8b2/90y7K4HNaBYP2/tj8LU8e+/xIvRzTk3HGiXdkceU7ykwPzOxbn+cr7W9MeYO42v/QZjHbMSYuJF6o+9spb5DifqzGJt7Urna1zjBzzzZHEhomnYr2sZ69PlsHH0e8fyA/vg1zBkGYO3jZXyAtfoe9XO02Xcw7on38bJM7YP5XrRqdXRmyufFB5GmIuqkFcG8gLpjXsXnsOp7xkb1PcdQkAiOw34LtBR0AN/DPhwkNj1T4GFKTD/HTXtjGP0OzDnuMDbqdzhKQAdw3LSXmvbvla8cB9RvHQvALBfzTJingrGat+OA7udYAGZrzzteaWY/BPs0MMZ898N5bRauHW5mP6Q/jXXW044DlmcdC8AsyzLH4Wb2Q3IbxwElwbEAzJY/chxuYm/Dr08FY53vnWrTHR/r3XCPbo7+pnk+yIF5Gxin9keekh0TtXWOBeAmbZ1hg51ApPM8RJtnaHpfxzpQpv3ieEub56g37aO1M44jsO8DS8Q7KNzvUjAc116F+08wLzftr1hyaKAlx9A8/B1LwXDLIcerlhzHTzAvN+2vNL4/8j/E+S4KyHUxN9L4fspfM/Zv+OX+Mc/3kgcZK8EVYBbsVtPOmA4CTcrBj+BS0Mm8Nu0v35dj78Uwzr0P80d4AM9mbiPBxczsfF/mf8Hfeb/376B7g+A/xzzrKmVnWy2Y5zZbl/9r9EGg9M/BXC0B6/7VYJ75znC4i70S+AI/cAmueUJ3gP5gCvP/V+8DO/cB+Fqc9bX/Y218F+w/Qt8Mdvw5F9LnX0g/fF4/Ns8xoEk/Ns+RdyFjx4X05xfSHzafe/BzNtd5huvcwmU+0Th/wDxB7kQ3Sz+eQ1uFcX41+fF3C69GPz+X1ljCxXtsWIOvUe/n+3P+WgrmBxNRZm/gegl0gJhXnHsXEbxDcboG+8s0hL2XBtbofSiawd6DY+/HqWy+UYI1PCv/seb7a8PEOZDznEf5inLZmRTDfKfOi5/NON+rcz2nGIb5hPP9OAbiw5puDXsPjufneYrl5wyzKVm/hnrrRG3VbtTW4k9WdlakJaKOW5M3O//SctB3PIi+2cL3ZaoVnfyVu6la72u+K8bWnr1ACOJdAz8bYT5F1dpJ6BXme+ZR5Km8inBAlXHvL9Gv9sWcVudUaxoFc76gDqo/f/8rUB0DvQXAj/Yp+bGyUn4hn8YzBQt1bdxb4u+tGQ38PEC8u9Zk31tZbpxt8m7w15TI3oXj75ix/DjEnjXbs9J7UYE2n9rBXzu9AwXqoxDXWMRzFfIwA3P9OUjbaf4eHvE+I84w0E5W6m3M9wLZnmdf/g4gqbsoAnO9lVoGrl8Ht9fNOZ7Le6IY8xK1YZg/TkZeOoEx8P8pxTLYe4XsfUM1C2F3k8L7zC/N9wI38P3Bxm880DcPRb0OZ5jvKCp8D9j5nqLzHUQ2z/wSfZH53iF/97ATDWXvO7L3C6Gkjhb7lshjD60erEC+QmiQ3oUUvZLPQ0vUlcjDZoyH65EuImJfOjlVvo993oxnrBhuvnztT9IWcvmoyfgQtDPfiYpnZymKwzjN1uTsPTvpIUpma3X1WWCnL5V644x8PfXE8zYc5cW/V1IeRFvypXK276ddQbGWMWjfEXgOt1CqHoU1zVJqxZ5Djx/Q3y4zzqqPoH4/pYHqGcSZhPsiDvb+mR5HXbRF9KV2M7sPjbRI9Ch/T26E9I46gh5XCWsjkh4TOM3Gr5YAqkG7yOTnlb7Qu9B+SxDOQr5sP1LNQJtJMeqVMdRVeYV0tRDjaE+0Nef6iu0lFDVjtzGZoR6lPMtJPIvHjN8sNxqfWdbTRXomnsuucEumtuhvYi078Tz8jDF7IV3C3oH1eAn1/jANZ34ZajzmEk+RDW2vWt2ENA1DOckUqR9Am5+CfusrWqicNt5EPPloH/n6GLR7+Ff600D9GTz3v/LvaazoM1ZqI6ijhdA2rkVbY+8yV1K4xxL4ScLY8oyAt+vn+br0VZTHaFHHjkL2rZpcSndKz6P+l6DevI0C6w7ar75F6+W36AoGzHZoJXP/K4jq80UbaghxtibnuxWN68T4pnb5Ipdx4DFRztpw6SDWgpOcfpkfjB/RiO4I+Fi+Es9IfLM4/4DmP43pmS3s7N15/s79bJP15nv5A0wzA/XP3vfHz5Ugk/39SWhVc7SNjjlgnbbRCMJ6VQVBYu0Kms/1TM6bb5koh43vBeiHXOcTLvMGlPMSMAyUCc6ybxbwKJ9F/Z59X9jP1ruoIainppxtEDSwbw7SBA1WQf0yUI3rnwnq95rsBrvM+zO6mHQ2GWCy0CSXfXvQDOYfpV5fA51j3u8nkxvAFnEPTiW43UxfOvuGQtAwUvjn8fzCvo8wmcK+ywAfmaSJfLC08LgqzW80Zprmi0GeKNP64+ArM8255rcYO0W8DdsBetH6s+LenP4m1S73Z6wFI5ux3vyO5EYXtycQdrLJRJMvTQpNJpmsAMtd3GcI6r8RNDxpUmMyymS0oP6ZZswDvU0kk6EmrU18TQYJGh6Avi7Kov5X6GATZ52nC+oPmzjL126y2azfO01c3dm74ttNejTD6X672fYGiPvW39GMXWZ97TZpFg9rK7y9bD8XpkEz8RHUZzPwDE/EusBqEs3O9897d8B8T+9C+sj/JRhL2HgXCrqAIMx9UrSj1AnmaMsozKtWGd+wdxrYdwdaPMaodcZpzH2H83PuCcYp5SXjFHvXBvPaMG0BxrQ7aJD8LsZoNk9bSxPZHj5/B5G9Q/MmdZYnE/v+rsLU4fybH/beyrMYw+7G/AVzcqUSYY+iv36Requz2HhPvdl+GTu39bgc5daeBnikQy+hAZZv+XeDA/SncP/t5yvmBezMrq9ajrH6HaSdvTP0Dj+jE3bMo+VfMIZOJH/pN+NHbbrxojrQeFdXkccfKd8zBmOwBXntj/lJgfGFtoyisWaK1vMA+36EfWOM+rQkIC/Po14jabgyH+l+DnOsvZSDeUooO1+0ZFEqP2P8gAYqi6m7Mz6nKmeQrsv4WN6e8wnme6sxNx2JPhzIsylU208FuFZt+QHl9RD8RkHnoFz2oty+4N9QfcO+8VSw3mHnoeyMqZGJ5Ivyrmbvk/J5v+lHXUjZykPUjdWDMpjaaOwdqKvgPsx4WllhfKDcj7w/jnCzUJ6rMY/ba7zN2oM2GPlGPrUq6ESo0x5mHFJeNr5C+QagnD21XIxFBfw9Jz/5XcyfXqB0dp6ofU1h/DuiBQgXTG3gvw1/r2oG7jEa8+xLqQ//xmQv5nj9KZO1MbZm8ExGWz1gfMzWDIpBk1WL8TFba/A2yt7vaU2B8nHjPvkezPUrXN6b8aI+nCE0mX1b6YTVLa/fYMx3jtNKeQ1fo1QruylBfRvEoVzfoOH8zIydY+8j/8Z3c15CWrfxtY8n15Vs3WGkqCuNFOUSxxm+NgmkKfw862KkqxsFYl6QzJ9/Ni7/jvnX4xSItdUaaLU+lrL0XDx/zjaVBTPajLPNWtia8gMKZGtTXUGdZKOuLoXq0JlQb+MtdazxgrU3WT2uRh3NxvppMuaM2eiHpuM+uygZ8xCMLwbGHKMD8Mecrl6JpQKYsXo2bAD9o7GTzedBH8D+bvg96N/s5ly/j4BegHstwEzICAUdzTgwphm5wo9jD7TMDBNqXs8Tfvi7txjzjcDzZ1wt/fA07fwD91r2DQ5Lv/Q7rcQMjX1lOV7uSpfCbbOJH+43Sq6nxXwONxnrq8exTjpLcYoHntGb0Ea3oJ8+QPMkg6rlxdSKvY+grqIidQcVMTfM6wKUg+BVaqusQBt9hLeBarUO7eow9eHh2Hc0teizhpEP1nn56jwwFeurDVSi2BGnlfzUJbjPNTSPxae9QN2xTuuufkPtNH+sU9l9TJzfJrF4kfZfmBuLV1tHQ9QXEPZZxHMWa/29FIH5fzXyE6AHIY569OUsf655dObTzCvPL/LK8ixfhr4PcfP0v4X+CPllbjy/rnk28608apQxWJ4b88vyiTzyvLI8OvOHvPE8mvnkIJ8sv5jjRqiD8Jz2Rft+k4KUNMppVDZesHfWrsZzP4gWaxOoQt1Ji7RH0L8upGQP9LcWH9wTNau2J7Kw7wK7k6e+CM/SF3hWhtFwXcezHQU7KxuMT1jPBLG1Fls3cfdtcP8C5XEa/U42parL0aezbwgz8eywZ1PDs/YDnrUYGsz3Ydi3C6Z6RuP+iF8v5nVTaTlGoy0FtN/Cxq3XCfNfqvhzHOmsTbJv3aSTpGoTyZt9w4d892H59uhOfS19qKcllYbovtQB6fbW2iNdJfDXEf0New81Gv0r6wOWU6XypWmfjbrYiXHjOtHPs28m9VKqdo5jzvQro8iKui5kaUH5rVF2oM39Sj7KIxjTuiPsArQF9j1nufkOr3hXNpO/t+t8B1a8p8zew23D/Yq/PdKBv+O6l/8tkYGN3/lOFO/Vmu/YdmHvDrN3ZfkeWRhNRfg1Tf5mxlLKa/atzGjW/7u+Q83GNKSngH3rx8B4wuFnogD9d4VyA1XgeemtpZAP1rhp2ieUotRQmrUX6E+Y3xsn1T7Un2HBTBl95KWWcLoUbX68fAXWt0XU3bKH0tRrsZ6EXQ41diofwf0lmk4zjJ2qvzQNDFH9qRbkgF3gDrDUtDM2I52Xyr2ptzweacrCGL2C7rJuRp/9Ct2ujqdVZjz58LsHZIJRYAq4QWXvDgg2y+1orbySFinLMH/aQjfI/ehahhL+B3SnXQw5jZbIKDNOZ7oY+drBkK8zdjpBXzEVvC5fh/GKu1E8+64dWgymmm4Vps40dZapW3gcbL8PeZAcKL9MKlcGUrkqob1V0njMXYYpu6iT8oNJFXU8z18D/B3j3xR2cPWHvmSYUobyq6RXweOgHESBEpP+IMykACSDbqCXeW0k6AiKQBbIAUmmX+avt3m9mzyF3gIHwTSQDCrABDAQ2ExKQRfQB5SBQaa/Hua1AaZbOig0/eWADGZWn2Ztz9xPgFnY2VjmeBscBY+aZqypHCcAxi0jHowAA01lY9qnYhw3IsxxNhy0BSUAa2NjkAnWTEYGYHsRAYB9f5EIlrqECxX+HJgnONaAn2EPAz1BG9i3QheAK0F3MNl0w30cN5lzhlEmVWCCeU82R4gy1c9MbxzYbd67S1OzA+s/x0GhBtauho+ZP5bG65oRDH9YuxmdgAqwZnRgLW5YzHuysggx1RkPS0NX01+mGY5krOKlGuOEdLnxk3Q5jYTZDl6E/SW0UWbfAe6S3jaekd4yjkpvY8x/G+5vGQ9z3qZg074ebNGvpF7/Naz/+Ztc85d+LvvvsYRSr/8a9cR/gxZu7PxPqPhvUL9Cuv4DlOVU/E8xv2n+RyjziP4VG0196l/yolDLPLSXC0Qbizq4UOwXjgX1caF4LGoZvatxd4tMaBmP2xCuBfQRlOSKJiONrnRuin41/LmAeX6vP0P5EXOiP+O+P0dtjXj+BMwhLwjZgb7nAlAWXxiWi1A/F4AWfD4Xel+tJ/w353bUUQtYxuJ+/wDlY+Puf8TRP+BRpP0/RB+D+msBy4h/hsdxlNWLxk4P1djpmYb2W412dLUL1eeQfkXdSOdgdiey7Y9R7Qj/B2AtlduEkcinKweaohZSbhMWIJ6/4ILG/gsYp9UDiO8v0CrQ/oDysDCrAxFuoLgHU2WGSbKpz8DfIvg3Vf4U6W0Gu8Z52ISZtxH9KwoRx+/Qf4F8mo0JjfQEgSa9mpHRglsj/2Ce9vfq76ELrN+tqMPxYCsn1KTX3wFjX7A63vG+x0g8W0DJBQOoj9PePL3sGsebRnLYM3CCRqolNFJ7Ec92R8T5C5E+DevtP1KsEDT2d1GvQR/pYla3IU2Az7MxR1erjG/BURX9I+cL/jekkjRJ4FmAPuEu6uVUay719MikGVjrj7JgleK5EvOFl4wCz9UwY8XhiVUV5vv7MMf/VPGkIoZUw+b0uBf6Dt5PmM+/Nhn3cOVQM5jbq2baVyDMFQJtO9yBwt5v+je8aOqBf0nTuWCHJnZzjnYBY+5dYFCT8e788WQlGz/Qt45k/SDazJWsjNQc+E00spsRw3UAwjVlJVP5GiO7CZcaMSC72TNUBPrIoY7vTHuNSSy4AVzXgv9Y0xz7B7j6i21mdvXjZCu4AvQ07dtM5oJNYHUL/uea5rkuTHExu/prmab9wFZwBehp2reZMH+bwOoW/DvjmOvCFBezq7+WCYGfv881/zDc/46h/wep/Jv+m+apCPSRQ/BcCHuNSSy4oYUyKDKv7TS1JVz9xTYzu/pxshVcAXqa9m0mrN1sAqtb8O9sU3NdmOJidvXXMk3LZSu4AvQ07dtMmL9NYHUL/p1xzHVhiovZ1V+LtNDX/TsijP7/Kef3uf+O/3i9cF7ff6Fc2jL/dfnpz2Ns/Af80/WOfrgp6sSmYD7zALgKc6Z8tkfZbLzZZGqFi1uFi32Ti311o/nf7hE2fbY3mVrh4lbhYt/kYl/daP6Xfei/3d/7o/0z516Rc83P5jdsbsrmo05lZyVEDnsL+/1DWtjvH2RqBNw/MM/Rnfv9cS3s9w829/v7tLDff43pHvEX+/1xLvv917aw33+vud8/zoS9UzDRjNt1v9/fhNnvb7a3v5zYP9Ar0hL3B3v7KCOjl7l3z/b2vxLuf7i3H2Hu7X9lloUX0M2zrR+sK2imUop6GUvRcgXoThXylTSMAX+t2TkgdDY7DwAzzDJj7yrgF39ngrkvNc8iVot78TItNM3sLGO0mb7bzLKBf8cXZl1kmuWeYNZTolBe5yfEWYRjhsB4QECKwFgH7hL1YEw378nq5P1maTbT61jmkt4wl7Sa6XS8bKaTuQ0FG0xFGzTSm6V1eMtpZfE63iHx3sjkZkzha7IqsJfvw4hn4AsXXUEWD/Z3Uo5h7YVUeu7m/9YwedxgHPI4YbzsWWMc8nzIeFnfgPUW1nC6F5iNdacHQN/nGQgeBmewtrNA+4L56BfZHtIXCDME+iMog3kBtFCgjRfo3U1mIsxz4KAZ91WmeaOwW35C/GHUzSpRV/1T9Kuvw22LiNuyFn7SwVKwC/Z4ECSU7QUyVd+F308F6tOCRnuigPtfZ4YHerlQzzCANbeWB6bAvcK851Kzz68Q7hpbq0eKfHK/4SZ5AvV+gYZ0a6cQLtekXMThGYo4+0GfpCTU3RxWh6q/VGGebQ8Cc8wz6anmOTU7254tZ9Kdjee367HuP8bPeXuz81rz/LavXEnfuJzZZphnrgXmuWwovzaFvgZTQCLoDfqCEeb5aht2zbKPkj1yKFmZa7RXvjE6qQuNNPVmo71HO7jfSsmWe8GHYDcloV0le7QCE2HfBTvMltvAc+BxStY/PufOwlt+EX49V1KyVT2H5zdQHbqZkqzhUMTv+TPYREnc/Lnp7xTCv3POnYcvEyrXGcV0qyNZesqRJ8c78pRxjq6K3dFPfdrRW7vYMUDb68jS3nAMUuc4PNTbHBZ5jcNX7uhoSzsbjsu9HG2l/Q0f0eGGj6Q7Go4x6GFHKtU5UqVrHG04DznaKZGOjkqwoz3i7qi85Ujh5i8cqdx+s6O3ctzRWz+DfLeAZ8eWQRs48GdY7jIOqF8Af6pWbqR81GMMqzPtOccI7YhjorqPv1+6pqUzTOX2c/MB5ZGmZ4bO8yDnHoNzP965t+7cO2/cCzX3Mhv33sy9L7Y/wvcjzl/fb3VZJ291Xa8qtxrnrf2Ul89bS7muidiaY7Lr3J+oYQf6xUkoo1gS4287QQP623ob6AhegP1NkAG/e8XYf164NoK/CsfHATZO+7L7qJ9KftYK6s7QAulajUAx5WnDATPH0WL1ClrHzPow2MsoT91D65SNtE5/Ae5jab76Ik1XS9EfR9N49B95GkZa7Vq6Vv2Bxmq9jWPq73C3wn6MyrQ3qLeWSYu1zYgLblonxHecytSDuP4plSnvIc6XqEBLIyt/h+cm6i0ZNAOESJ8b38sryCodR13dwt6IqO+jX4H0ZfFvzvqpG8y/Qd6f+ik/ivc5te3QlbjG/q7a71Sts781lsrt/G+Vq21gZn97fBzaCNykn9nfEjK2Kiv4+5fVijf14/cIpblql8a/cb5YrzbD5/K/FVfN7ZspQB1M+dos6qiNpsXsb8mx9z89NtNiV6zjcY29e8T+Jjj7++Moaw+ZVjPUm2iUegplGE2L1FfQj95Ni/Q1MH9i/KpdTcOVl4xf1Y20DOPQIs2ThqMu1mj7UU6dcT3Y+FVfjPKswrPE/q2kQLg/CfskhHmCf9s4Ut2OPvkS/u8zDVcNXBsM98E0Hvddox6hPOR1kVLHr1eoc6m7uorma/NRFvDD39f6kDqpU/jfAuun58HtE/5NWVttoPGmvgLuAXBbbBzzgKr9YO9L07WP4LafrOosStaOwj2cpuvtkba2xjGMKcOVVymQu2eYYdLRng5CYVZeokC1Hdl4PGvQnz+LvBzCtWtwrdr4SBlufKSmIS33w/4QtedhWfomg8F0uXwE9fMB9Wb+uTv6beQ1T70LeX0aZXAN8oN86ngaLBOpQlOR78EU6PEort0Gf7eh/LfD7SKKVlHO+sUwr4BbJNIfZHxv8YKfddRJnwL/O80wBaivd+GPmctx75uRh72oLxlxtCMP9SiegypxH04C0jIEYV+B/10Ii7SptXgmXkU7mExj8DyWqR3Q1gahjQ3jfzef/z0/1FW1WmxsZ21P/hbPWR7aJXPbY16/Ev43Gu+qG4x3zfa6mH1vz9z1UpT7BuN98+93LVZHAGYegeszkM8rYe7A3avVBNQTe25G03JlCRXC32I1G3HAn5KFcTuN2HcsI+VS43f+LjZ7P5S9y3z+v6PS+G+noJ8Yzv49AMsMStVjyaZEUGc9Dc/rEXCIemC+slg/RoO1lRSiVKLc2N/zqaOp4DL1AcR/wHhGTqNr5OcwL7DRVdJvtFBOoSuVlcj7MipUupCm9iSVv5PI/q2C51Bf7Dt79vc32XP+BU3VvKg9/3uVwehTfoMf9DnsmmUWDdY7mt8bmt8jsPcZ+fvYfSgF94hSplOI/C7q7h1ayf8dnVMUoseg/6o/9w4o2nmo8huFql4oOxv4DnGwv3X8I6Uqg9CWg6lINv+GMvqkHvIhymR/s4r9G0q8b/GkSfxvhb1GLXxtxn6kMX8f9qaecrBl1Bubor1wYegnMRNfdD6eh/6/g/Xg/x28bnTjxo0bN27cuHHjxo0bN27cuHHjxo0bN27cuHHjxo0bN27cuHHjxo0bN27cuHHjxo0bN27cuHHjxo0bN27cuHHjxo0bN27cuHHjxo0bN27cuHHjxo0bN27cuHHjxo0bN27cuHHjxo0bN27cuHHjxo0bN27cuHHjxs1/hEQUcbnan0KkOPIgmfwpncqJfOTg42Qhye6pfNcvSsmGv15KP/xerXSgbUAmVUmnCrAAHAGq0l5pRz0oRkk1NUVpZ+8RE/8ErHeA/UAxnoSjLSnvYW6IjM3rN0npTT2UXlSs9IRmQHtAu0O7QbtCu0A7Q23QNtA4aCwVU4qShRTNZL+VPuIabL3gFq90pCIgc1MX03YSqBSoJFEO+BwoSHUS/AiXBeBKsBEcASeBB5LeBjF2wR0lhI2F71j4jkWMsQgRixCxpMun7dFRMXXy7/boFMhv9uhUyK9CTgk5Ka79Imw/C/lJyAkhPwr5Qfg8LuR74fidkG+FfCPkayFfCflSyBdCPrdHe0I+E7ZjQj61R7WCHLVHhUE+sUelQz4W8pGQD4V8ILy8L2zvCXlXyDtC3hbylpAjQt4U8oaQ14W8JuRVIa+IRBwWckjIy0JeErd9Ufh8QcjzQp4T8qyQg0KeEfK0kKeEPCnkCRHn40IeE46PCnlEyAEhDwupE/KQkAeFPCBkv5D7hdiF7LNHdoLUCrnPHtkZcq+Qe4TsFbJHyG57ZEfILiE7Rbi7hdwl5E4hdwi5XchtIvitQnYI2S7kFiE3C7lJRL1NyFYRfIuQG4XcIGSzkE0i3EYhG4SsF7JOyPVC1gq5TkS9RgS/VshqITVCrhGySgS4WshKIVcJuVLIFUIut0d0gVwmZIWQ5UKqhSwTslTIpUKWCFksZJGQS4QsFFIlZIGQ+ULmCblYSKWQufbwrpA5QmYLmSVkppAZQqYLmSZkqpApQiYLqRAySchEIROElAsZL2SckLFCxggZLaRMSKk9rDukRMgoIRcJKRZSJGSkkBFCCoUMFzJMyFAhQ4QMFlIgZJCQgULyhQwQkickV0iOkGwh/YX0E5IlJFNIXyF9hPQW0ktITyEZ9tAMSA8h3YV0E9JVSBchnYV0EtJRSAcuimQPTYMtXTimCWkvJFVIipB2QtoKSRaSJCRRSII9pBckXojNHsIadBt7SE9InHCMFRIjJFpIlJBIIRFCwoWECQkVEiIkWEiQuEOguENr4dhKSIAQfyF+QnyF+AjxFuIlxCrEU8TpIcQiHHUhmhBViCJEFiIJIS6SIcQhpEFIvZCzQs4IOS3kdyG/8dtKv/IcSaeE40khvwj5WchPQk4I+VHID0KOC/leyHdCvhXyjZCvhXwl7velPdgG+ULI5/ZgNDDpMyHH7ME9IJ8KOWoPzoZ8Yg/OgXws5CMhH9qDcyEf2IPzIO8LeU/IuyLqd4S8LSJ7S0R2RMibQt4Qkb0uwr0m5FUhrwg5LOSQkJdFuJdE1C8KeUEk/nkhz4n7PWsP7g85KAI8I270tEj1UyKyJ4U8IeRxIY8JeVTII0IOiKgfFlHXiagfElE/KOQBIfvFje4XYheyT9y2Vsh9Qu4VUd8jZK+QPUJ2C9llD0K/K+20B/WD3C3kLnvQEMid9qChkDvsQcMgt9uDRkBuswdlQW4VXnYIL9uFl1uEl5vFtZuEz23CtlX43CLkRhHgBiGb7UHDIZtE8I1CNghZL5K0Tvi8XvhcK+Q6e1AhZI3wea2Q1UJq7IElkGvsgaWQVfbAMZCr7YFjISvtgYMgV9kDR0OuFNeuED4vF14uy7oPesIvN+ZH3/yYo95DY54GT4EnwRNeF8XYwT5QC+4D94J7wF6wB+wGu8BOcDe4C9wJ7gC3g9vArWAH2A5usU6L2Qq2gBvBDWAz2AQ2gg1gPVgHrvecFrMWXAfWgGtBP0+5Xj5DF1GMfBY6jWKk5fbW7HGstrdiTWuBkPn2ANa05gm5WEilkLlC5giZLWSWkJlCZgjpLaSX3Z9JTyEZQnoI6S6km5CuQroI6Sykk92PtdOOQjoIaSUkQIi/ED8hvkJ87KiUOslbiJcQqxBPIR5CLHYfVtV61mjoD+A4+B58B74F36A6PwEfg4/Ah+AD8D54D9XyLngHPA4eA4+CR8ABcDOq4iZQJ60QJb3EHsCa/GJROIuEXCJkoZAqIdlC+oty6CckS0imkL5C+ogsBwkJFNKaycOKosj2rJg7HldkLO5kOggUhURaLhUyUtT6CJGyQiHDhQwTMlTIECGDhRQIGSRkoJB8IQOE5AnJFZIjpI2QOJH4WCExQqKFRAmJFBIhJFxImJBQkc0QIcFZ26ANoB6cBWfAaVTw7+A38Cs4BU6CX1CrP4OfwFfgS/AF+Bx8Bo6BT1G7h8Eh8DJ4CbwIXgDPg+fAs+AgeAbUgYdQ4w+CB8B+cD/YxmpfbhBlvEzIUiHT7QGYCknThEwVxTJFyGQhFUImCZkoZIKQciHjhYwTMlbIGCGjhZQJKRVSImSUkIuEFAspEpIuJE0UdXshqUJShLQT0lZIspAkIYlCEkTdxAuxCdGEqEIUIbIQSTyRlHUb1AAO8DUK9m3wFjgC3gRvgNfBa+BV8AoK+mFwlZIQc6WSFnOFlBZzef6K4sv2rChenr+suHrPsmKvZb2WFSxTvJZFQC5dtmfZB8v0pflLii/ds6RYXRK4RLYuzr+keNGeS4q9LpG8F+ZXFRdVfV51skoJrCqqqqhaULWx6ggcLHdU7a86WKXUGU9mtarq0StvRdX1VXIgrstUJfkx57gqL9+8BfnziufvmVeszusyT+51cp50dJ4kd5gnDZ9XPk+Gr/vnxSfnMd9d5wWH5/nP6zAva55ycf7c4so9c4uHzZ07d/nc7XOfmKstn7t2rnwfTHLWXE+fvDn5s4s/mS3Ro7JB/uBJ2bAr1rmPyA6S6EfZkWVIM1EAM1AQ09OmFk/bM7V4SlpF8eQ9FcUxFZkV8qS0icUT0sqLx6eNLR63Z2zxmLSy4tF7yopjyjLL5NK0kuJRCHlRWlFx8Z6i4pFphcUj9hQWD0sbWjwU7kPSCooH7ykoHpSWXzxwT37x8HxpQFpeca7SLQZjCUXj/8roFdEnolWv8qjKKLky6mjUiSilMvJEpLw8QvILXx6+Nlzxwy9Z/AqLCVsbtj3svjDNjxsU78pWK1rJlQErAuQOAVkBrwUcDVApYEeA7LfWb7vffX7KML/xfj/6GX7qfX7Sfb5P+L7qqwzzHe8711fx82V2JavQP8s3rWOen0+MT7qP0jvdJ9NnmI+y1kfK8knrlJflE5+Ul+k9zHu8t7LdW8ryTmyb96PVsMpZVlz40dPwlA1PiRQpVpJI8ocoHqil/VJQTJ7ymMQ24zSSpOupKKWgzmKMKKj1GD66VlpVmzCS/c4qLKvVV9VScdnokn2SdF3pPknOLqoNLCgsE/ar1qyhqP4FtVEjS+zKjh1R/UsLalcwc1YWNxvMTPBSmjJuftX8+QtS5qfgFxg3Hy4LqvA/Fwm/oVUL2JUF8wleUlx+5jcV+JnPpIo7za8aX4VYcAHO87kzs43jXlL+L/zM/2sv/7sf6f/Nm///+4fQlFm7nu/aEFljQDudHzp+HBH9P5wzbMENCmVuZHN0cmVhbQ0KZW5kb2JqDQoyMiAwIG9iag0KPDwvVHlwZSAvRm9udERlc2NyaXB0b3IgL0ZvbnROYW1lIC9ERVZFWFAjMkJDYWxpYnJpIzJDQm9sZCAvRm9udFdlaWdodCA3MDAgL0ZsYWdzIDM0IC9JdGFsaWNBbmdsZSAwIC9Gb250QkJveCBbLTUxOSAtMzQ5IDEyNjMgMTAzOV0gL0FzY2VudCA5NTIgL0Rlc2NlbnQgLTI2OSAvQ2FwSGVpZ2h0IDUwMCAvU3RlbVYgMCAvQ0lEU2V0IDQyIDAgUiAvRm9udEZpbGUyIDQzIDAgUiA+Pg0KDQplbmRvYmoNCjQ0IDAgb2JqDQo8PC9GaWx0ZXIgL0ZsYXRlRGVjb2RlIC9MZW5ndGggMjk0ID4+DQpzdHJlYW0NCliFXZFPa4QwEMXvgt8hx+3JGHXbBRGKf8BD26WW0qsmoxVqDFEPfvvGTHYpzUH5zXsvZGaCvC5qOa4kuOqZN7CSfpRCwzJvmgPpYBil74WMiJGvN7Q/PrXK9wKTb/ZlhamW/ex7aWpq70ZfVr2T07OYO3gwpTctQI9yIKei/Cy/rket2ZT6gQnkSqjvZRkR0B83vrTqtZ2ABGj9U/7YFRCGhRBfw2cBi2o56FYOYB5AzclIWpmT+R5I8d8Rxpjsev7daptgsUlQGoeZxehsMYkQ2ROqiVMfUY0dhqiWiDSyyKhTL2g+u6tyNF8cVoi5wwSROcRs7LIRQ6wcojlx5oiiWmDTt+aO/u2i7lPlm9Zm5HafdqjHOEcJ952rWdmc+/wCSFeQdg0KZW5kc3RyZWFtDQplbmRvYmoNCjQ1IDAgb2JqDQo8PC9UeXBlIC9Gb250IC9TdWJ0eXBlIC9DSURGb250VHlwZTIgL0Jhc2VGb250IC9ERVZFWFAjMkJUaW1lc05ld1JvbWFuIzJDQm9sZCAvRm9udERlc2NyaXB0b3IgMTggMCBSIC9DSURTeXN0ZW1JbmZvIDE5IDAgUiAvRFcgMTAwMCAvVyBbMyBbMjUwXSAzNiBbNzIyLjE2OCA2NjYuOTkyMl0gNDAgWzY2Ni45OTIyIDYxMC44Mzk4XSA0NCBbMzg5LjE2MDJdIDQ3IFs2NjYuOTkyMiA5NDMuODQ3NyA3MjIuMTY4IDc3Ny44MzJdIDUzIFs3MjIuMTY4IDU1Ni4xNTIzIDY2Ni45OTIyXSA1NyBbNzIyLjE2OF1dIC9DSURUb0dJRE1hcCAvSWRlbnRpdHkgPj4NCg0KZW5kb2JqDQo0IDAgb2JqDQo8PC9UeXBlIC9Gb250IC9TdWJ0eXBlIC9UeXBlMCAvQmFzZUZvbnQgL0RFVkVYUCMyQlRpbWVzTmV3Um9tYW4jMkNCb2xkIC9FbmNvZGluZyAvSWRlbnRpdHkjMkRIIC9Ub1VuaWNvZGUgNDQgMCBSIC9EZXNjZW5kYW50Rm9udHMgWzQ1IDAgUl0gPj4NCg0KZW5kb2JqDQoxOSAwIG9iag0KPDwvUmVnaXN0cnkgPDQxNjQ2RjYyNjU+IC9PcmRlcmluZyA8NDk2NDY1NkU3NDY5NzQ3OT4gL1N1cHBsZW1lbnQgMCA+Pg0KDQplbmRvYmoNCjQ2IDAgb2JqDQo8PC9GaWx0ZXIgL0ZsYXRlRGVjb2RlIC9MZW5ndGggMTUgPj4NCnN0cmVhbQ0KWIX7/38UjAKqAQDWz0zQDQplbmRzdHJlYW0NCmVuZG9iag0KNDcgMCBvYmoNCjw8L0xlbmd0aDEgNTIyODAgL0ZpbHRlciAvRmxhdGVEZWNvZGUgL0xlbmd0aCAxODUzOSA+Pg0Kc3RyZWFtDQpYhe29CXhUVbY2vPYZashUlbEyVWpKKiGViYQAgZAUIQljICBigkTCFBkEwiDOgrSKora02iiOtCNC36aoOAScsPU6tNqitkOrLag4g9J9cYTk/O/e51QIAcW+937f/z//kxTvWXtYe1577bX32VUQIyIrrSGZ7HNWrXSv/OjHOxByO5GloK397MVD7jzfDvcLRKbqs8+5oG3QxWOyiGwWouSr5s+bNTcq86/wZ29AmsHzEZCopL8IP/gpe/7ileen3bRrJpwHiMbuO2fpnFns6offJ1ryMvz7F886vz3jaUctUWcI/O725fPapZmtefDvIUqcr/6WXOoEgUz5Jsog0j4E9gOfd4/TjqqLyNe9UNsnJxKxbB3GXw5dTtn0OW2kp6iFXpJkqmNF1EQKS6U0klgFjWd2cpDKoiiPfDSeGimZxtEnLJa200D6ktXTZSyHJqEnvDSRUmgk/Y42s9HaF3QZvcEW0Dak3sKClEsT2BhtL02mRu1RlEE0nG6mW1kcuRATxXzaB8hhBa2jXfQWaTSdblE3I5dGmkJLtEdpBr3GprMztUwaS0voUrqF/kBP0H52FdutqForldNsWs7MLJHlyWu1LTRUfcf6sPastofs4P8Dcj0gBZR67WsK0ucK0+ZjJBOpDJ8ldDc9Qu+zVFYuj6I4GoSyWuhi2i7noY5j6Gq0bRe7iG2X47R70ZohNIdW0z52PtstedR31EPahZSA9g1CTdfTvfQ0PUNfIbd6NlVe3F2tTSRGFgpQHUq6nK6kP6Hn/ozPs8zGPGwscn6afcA+lJfInyLnB+ggfUc/sDy2gF0qVUtr1dKuy7SHyY8WBpHHWDqDzqE/Mj8LsjOR9nbpPOlSabX8iPy+kqd8ow3VniETFYN3LW1Fu/5Kb9DbGK961sDeki6VO9QrtYtQ32Kaj1ZcTvfRTvqWqczKYlgSc7MyNgQtu4jtZh9KTsknNcmz5e3qtdoF2nXkgay00DykXEi/oSvoUXqVPqKv6CBLR8pipKxmjew6dj17VnpVPkOeIW9UgspGZZvyZ+WoGq/+ufu17n3odZ5PCTXg00JtdCH6uhOfZ+hdJrMMloWcRrBxyGkma2MXsw3s9+wedj97hD3P9rAv2DfsRylVula6SXpM+k/pVWmP7JTz5Vr5LvllxaO8qxwxz+pydj/V/Y0WrQW0Mm2Ddrv2nnZQjEImJL6aRkG6FmEuX04b6Pd0B/r8IXqF3oTc7RWf/XQIY3CEmSBNaaiRl/lYLitA685gTew8tp7dyO5lz7EP2X52VCIpRvLiky8NlsZJM6S10gHpqBwl++SR8vnyzfLr8k/KBWopPtvUh9VDpv3mHMvLR2/r+qCbuhd0b+y+TSuHLJogeYmYc4OoBjI3DqM8l5bhs5xW0XnoowvR47dDcrZTmB6jF+hl9P2r9B69L+rLP19gJA5TF3UzCeOpMgs+et1LMDKjIC2tbB7GVv9cxNayq9kt+NzG7mR/QP++xl5nb7C97GP2LdpEUqE0UhqNFjVKZ0ot+MyU5kiXSddID+HzV+kt6T3pI+kn2S7Hyy45V66Tz5avktfLIfkh+W/ym4pfGamMURYpzyuvoeVj1LHqTHWOeo36B/Ue9c/qX9T9qma60XS3qdP0uTnKPNjcaJ5qvtr8oPkx8/tmzZILeWpA7QfQsb8b2ZlKsbSBaVIn2v2ktFJ+SbqJbevFQep61GAuzZQ65SekOy7eIH8k/1FaS6TUiugR0GIv0+P0svqGkqx+Ts9L6fQ19OFN8izpSWmTlMoGy8OVK5SXoXUuQD3vkfZKZmk7OL7CaMyk01ka/UuZRt+g/19V16NP66UP2DbpOWkcJPkduld6jDbRZprHhqB2c+lh+ol+x3bKbvYI5G417aEDtO9YbZXirhqp2pQqrTINwwjtZJO156UB2leY9R+yK+g9+SfI/jQ2kRXT/fQxRv1NNoi5lG4lg16D5sui2yC1n1EH5uBflGzMoG9ppzyIpiv7MObFXS9216or5d+w76SRGE6H0NyTuDaGDr4Fuorr0TjaDkmAFhEz+it6hXnRi2+Y3qVb6XraJSdTjnyftEbS5BcUN91A++QJKPUS6KdMNgg5LaYFaIdb+7T7XuSwkIbSUDabTadaxIyhLG0xan4/dFFQm6FtUpvVAP2VTWDJ9BS0Vyp6caNq7T4IzocwD9+jMewa6uieS7uxrqSyHFYKaTqorlI3qFvVh9Qn1VdMA+l8zNrbMIof0WGsGm42B33xJX0PWa/B7CnA/BmJWozBGnaO1Cw/QaNYOrVDB+ZBb9egD6ZjJFcgl7V0LebTfVhD/kqHmJ3NoCfpHcwcB+b5HJRvQT7j6XSM+gq6H9rxN6wDIXMpi/LRTz+xODZUWonyuJ7dCD27G3V6nz6F5tBEvQrYcFaL0ZtD3/O5jBIGUyPbgTX5EarASlkrv0yfUDZW1xrM0XuRrhWyEUdOqlA/ZhIVdE/UhkoL5CdYClbDOEjVVKzsI9gy1MKGdnRRMptE5d2jkds26LJG9T6svgGsDMlSsnKGejrq/S5Wsr/Scq2J3Wquld+WDyntwZrTpwarq0ZUDh9WMXRI+aCy0oElxUWFBYH8AXm5/pxsn9fjdmU5MzPS01IdKclJiQnxdltcbEx0lNViNqmKLDEqqPPVt7pD/taQ4veNGVPI/b5ZCJjVK6A15EZQ/fE8IXerYHMfzxkEZ1sfzqDOGezhZHZ3JVUWFrjrfO7QK7U+dyebPrkJ7utqfc3u0EHhbhDuDcIdC7fHgwTuutT5te4Qa3XXhepXzV9f11qL7HZER43yjZoXVVhAO6Ki4YyGK+Twte9gjiomHJKjbtgOiSyxqFQo3VdbF0rz1fIahOScullzQ42Tm+pqMzye5sKCEBs1xzc7RL6akC0gWGiUKCZkGhUyi2LcC3hr6Br3joLd66/ttNPs1kDMXN/cWTOaQvKsZl5GfADl1oYcF+5PPeZF5gmjmtb1js2Q19elLnBz7/r169yhzZObesd6+LO5GXkgrZRT37q+HkVfi04cf5obpUlXNDeF2BUo0s1bwlult2+er46HtC50h6y+Gt/89QtbMTTp60M05QJPOD09uFPbR+l17vVTm3yeUHWGr3lWbeaOJFo/5YKOtKA77fiYwoId9ni9Y3fE2QxHTGxvx7yeOOES7Nw1fkpPzzJeI99YCETIPceNmjT50Kah/DFvKK2fMxRs+GtmSBWaixFZELKOal1vH8bDefqQmmP3udd/S5AA38EDx4fMMkJMOfZviTu5nPSIGuIj7lAgEMrP5yJiHoUxRR2rhL+8sGBVp3SXr93uBkH3USP6dlbzsGJ0v8fDB/iaziDNhie0ZnKT7nfT7IwwBYsDzSGplcfsjsQkn85j1kRiepK3+iDJDxHfhSSHLP6efzZ7SmLd/GEhlvIL0fP0+PGn+cZPnt7krlvfavTt+KnH+fT4oT1xhiuUOKpJzpAMl5Qhi1gI5YweZu5pigkpOfhnEkI9t9NsgVSKEOauD9lbx+jP5iiP51cm6tQO8VSCHEtmVDM0LHC8f/hx/uOqF7NeRoUVvzR+6vT166OOi6uHBlq/vt7nrl/fun5Wp7Zmts9t963fCZsmd317XWtkRDu1XddkhOqvbUYj5rNhkFaJanb42FWTdwTZVadNb9qJDaD7qqlNYYlJo1prmndkI65pp5soKEIlHsoDucfNPdhcQdDDkkXwZ+wMEq0RsYoIEP45nYxEmCUSxmhOp6SH2fWC/KKgIFb5OZ2KHhOMcCsIs+hha3TuPIPbghg7j9mFjR6RiNT/uNYYNbWptzyISdZcCDbsp0gNqfO5Fc9Kgjd67dEJ1W32VfbzfOvsV/q2xj5qN2+M7YiVWLZPIq/P54mKi3ZGOTypTke0lVkli9OaEp/sTGHZUeRNWeGz2d0+8tg9kscneQrj7Unx8Xaf5PNIeXG2pLg4m7QqjsVFXRjPPFiKlBSfJz5OUpjDZ/NmYwvMGNtvD9ptsiMlJQqLlC2Fpexia8nHioI+d1Raib/dv8a/2b/Hv8+PSe53+4P+RoRs8If85usXpwYmLrO3HE5Lb+g62EKp1ZV2fKor0+1dLZVdlfEV8QmOCsYfLQkVLRXr4ooClkvsz4KmckfLs4H4igr8SyX7QWbfrT9benvM9spKc2XlwBJqYS0swDxmU3KSI8WR7CkfPHgItlspuqesdMjg8kG5/txcWZandnsqMosyFnaPGHtWHfskkX1RX+it6mrPmOROMUmZC/+yh629vCZQkWG35OREz7lNGXZky50DXGpOToo9KyHRWvNf7I3uQuwqAhirOHUCLIdsGshOD/7uFgdLmJexSlpV8kDqtoJdWbsKXja/X/hjcVQeG8rGsLEZp0vNGfOkK6XLS7aw5wv+VvBp1ufe77J+8P5QEj/G4s/JzM7OjXM7rV6vze1M8vpKcrLkbCpylwzMp5ys7Ewia1JmUU6ONSm7KDk5ScovslisFnLb3ZL7g7Q7EpT0suyBtlxXrpRbaItLKy3rZEqHZ0RTaiAw8XBlQ1fL/on27xpGNT1CRfYiqajhi5aMHUUNB5sPY3QwOAc54hMqig+m8SeQgCHiI1SBMUImZntcJe/tURcESwOFHl9Kqmp25Hj9jhyTvyDHl+IuZl7+CJiLipknNZs/fAjzFar5xUQBe2UgwALG32X448MGNRVMuLDki0LJXxAoqfA2F1xZ8JbZxKOa8UjhhpLZ5PGUlw4eXB4/yO/3lXtKUxBoUnkIAszx8eaklDLDJ1//9MT2i27u3tc16axRGRm1LdL6L/7c/tuuD3+7bszoy29gQwY3rhvTdKv0amHwzN9tmntBjm/oErl9SYU357T7WmZvSgiunD59RSXrur27oXTwkNHrTpt5cyXfUDDCfkn5CeM9kE0MHkxR0qySu6ykrL1sQ9kWx9tJbzs+dXzvsF4QtTL54qKr5RuS1KujbpFviboxeYu8JcrkTqpLDpY1ll0gq1FyVJRUFkyKqb5Jud16r/In6/1Jagwj8+SYmJcsTrPb7Uz1egOTBw78sMAZME1m7CXVafK4nQO8PmaiGHMsJdthiKYEkpJTZIfZkdKRUJQ6MG8AK4qJSR0gpVpMZpt5klmqxuN683bzq+a9ZpPNvNQsmUvLtgeeCkjFgerApMDMwNLA6sD1gbsClsBv7CntKRtS5JT0YBkrI1usK1aKrfK400pHPIx5bBfyUznR3vJdS8P+lmWQiZZly4srqbqaC4wdn4OVxnyuaIkXghNg9oMHyN5lkIhXtqvGlA0sa8EfLWPxGLwhZfG+IskXn5SSUia8sj5vh/BRx9T1+zDw8T4/d0lFGZettPv9MQ1tsxIHDZv85CelOSOOnFM4PDs9LlqNyvDXFCpL/c4FrUNvVbq73rn7zq5hK28q617bXuoOPdQ9OSc5zpvaJl88I9mXmJnTvfTGNVkJGN8ijO/9GN8C5gk2mBVrVIHsjR4XrZpUU5Rf8st+xR/lj/bHTJLroyZFt0WtiroyKu7CARuKHlYejnpOeS7qU+XTqO/U76Ki4sT0dbqdyV6vf3JBQaeUF1yY6/TbLMzCB9nqtJCZmSdL0ksmpznL7cz2+ixms1+KmRQrTWL+p3JYTnqoiBURi7XFueKkuCqnjVxYH6qyspxphUnJBXnZUh7Li4mNzU6Kc1bwgBzKy8mWki2FRY9ji+PBdsZMmLQYoUo+PpWHK/msrjwoPEyMqP1gC9fFlfq4wv+p/VPBZIzVty19aCAwsIS1LDOGTIwZJqQxaMm9Bsx/3HCV5U5fPinG50t8cFGuY1RFYddwfahS4FbOHxC3YnHl3RioNwavWdx1xtMXdc+aPyg3JzJK3N190dWXZ9j0OSh9zc9jaX2w0BMcklkd5XZKXm+625ng9Wa4ndA20W5nvNeXEC9JzJJuy3BlSBlV0VGd2u5gar2vel8UK4kKRrVH7Y5SZuIhRaW5PTwyI8M5aJ+HtXt2e6QST9Az07PGE4LHNGIVJgCkPWA/zJ9iIkBfVldyNYb+COSc2PJkn9dswmokekb6uneDpf/kbls0OiLnuEbq7qOXwy30jR/rSyzamkPXBwfPZuexi3ztucoG34bs+7PlY82e4NUbjO2lnOHLJsqx57TnrMnZnKPmdLKdQbvbkyehN5hFsuS8TnewTml7MOVYx6T5S3KDuZtzZb5QTGwxZvrhw12QHKwIXZWHWyorMK8dFaK5YqmVf6nBDjGBBw9RY8uOTOjV7jeGi3an+tJal52zYUExe787+yTt3zy/Is464d7NEZ1rno8+GMwmBZdncWsoOotZsy7KkkqG1g1uHPoAvUBqTuZgdh6dl3me80pal7nOucm5xfml8ydnTPvQfUMlV4Ir0ZVkz7bnqLYEW6ItCct1jnWwqbfgFA1z+r1GP7qGOXO8vmK3s9zr69SuCo4iZ6YbNlxeZkZSZmYGDR5MVOjMSnI6s4gNdmbKLpZOg8thmPpznJkJ8RaiIUMz7OksvSrq1ei90VJ0+lAuX9bMrEGiQvCtCVqTUwYNzXLlFRfxuHgeV7SvSNpdtAcrc9qQoZ1sKpbuVamdrOAKvny3CMHDRA0sD/CpiiESq3QqJJH/8aexUlvWFQVUGFKgqcIRSNWXXD53W5Zj+kLnBhg7Xkh7T1/mY/Gwo1JEWMrg3uMs72HtUl5BZXaaLTqltqKgq1J3d/2Q2nVIjT2jpbskrnBiXrSEyICUz/4qX4px9aTOO7q216Q+eCSgvHy0bq6jtDonh7kGFUefKU8/uyw3h4+5U/tQvRlj7mHLwgkJmJs/hGMrOAmeF1Nhz8y02TOdTlvsMKdFzHiH1ysNc5q9vni3M2WCYe1C93rsmQ5mczqriCUhW2eGl+JtcYw5HR4LlC1JjhSLzcq4JRzLZsay2Esafcxnj8/LpAzWmMEoYykmyCVeMf3th5e1LOcD0MA1pXBxxaqbtAkVupHEFz1uxa5TLnmWEJiqW6y869fZKy95dp39WcZHYVTTTiItFAwklpPNbhtCy93tnjXuNZ7f0QbbBvcGz0P0kCdWcSuefCU32puYn26yd2pnhhPLQe4PJiaUK4zsScxu38A2Z4bsoUwLoRS2rCXQDHPqYbslKaMarPuC1oTUarLEJVYT9nmGz5ZUbevUPusAD+i74ThHtW6UUSDQzBhfbM2Yz3FScjwXA10yuO2VC2VezrqlO3wly9juacM93qOLFtW5u13tTc5ATZU64eij0ugLA8MkmM2+Sa1HblYWHL373CkY4OnnyE9kD/ZKGF6sYY0Y30PqIoqlLLYtWDbfPj/xlqi3E95Oeyf9ncy3nZ8lWM2p5iyHlBrjSHdk5tpzE3OT8tKjstZYowY5+CMZE6gD1GbQWINa+MSaC4eJczH+SLiZbZQ2mTZZNsbcHHu/dH/M8+rz1uecb7O3Y2MlxWwxWU1RDuaQHDGO2BSntS2tLfN89byYVWmrnDfbHkl9xPl2xiFL9LS4uHKSU8rN1oToNNeSJiEQMKSDaZRhh5A0BGUmpxe7q2GI2xJcCVICbGu+pi7jNnbQdhxDQsNBPepgM1UfrD44sGT8aRfsmGyBVV3Jsuw5Tn+S35qj+tPSU9Mlky02IQf9lJHDki1wOUxwxcfE5bDYTAlPlhiVkkPpCh6BQCU+YijzdQubYZ5z+/ohiymhQu3UDgejEyqk1ISKGEDq1D4Px1fEdGoHQFTui62wwrcjtoIiRnpzj7kO4WLZFG83Sx53rj/eTip0R7wduh46I6HcDvvIwWrZ729+ofvG7hteuJPdxobumjXpwtM3nV3XNHvuberMmO4l3a93dz/bffSHZ1ksK2I3Tnjy9u73u++7f2VpkKV9hLDoJVw++Lr3d8x/HxWy84PVp6cvT78lWbb4Un3j00dnjvbOypzjNSeQSia7ajcpJcVnZ5yXcZ73Kt/LGS/59hRbNqX8Lf3H1CNpR9LVYktMp/TmQ9AOXiYcJq8vFo5gBbS+D8pcDF+hz5vk83lX+67B1pjyMz0Za7z7vYe9st3b6N3jlfd4mdeRn+n1+XOKMjrZR0GHj8iUXViUmJgguV/3eLxek8lsgRnB1KA1hvLt+VL+B45OWQqmxGTnQOptzMUkVhgT08j1TNGInSwNtpkdipzbX1yH2Lu4LcbtCuE7KFZeYa91VRqbsGXLWyr4prmihSuZljho9lSh1SE57tyCpPTknDR/Xk5BUn4xy03HI5BSWMwGpPqLKT3j2N5L33ZxudhJeVCq0TEVAUtMRWZqYnIV05VACzjEopB84rYLK4axrWZyvLHp8klubLS6xhkbrlXf7d9wTt3FrD6YMWBw9+nd45srrlk/6Xd/kBZ2X843Wse2XLWPXrRxdpWru7w5xSXnSAulTV1/Krti0W038XVgobZP8UBPVLDCYEVqyRkDzvPIpjhmtZkDppJUmyNQaAvYB8QXe92B7ILB+YMDZw+4esDV+Q8O6szfNSixwknTJSdjnWxsMJmm2wa7BkuDHxyIVXu62+lyu5irE9JVnzWd0u3pUvqDyQMCNovfFm2zZUZn2pRVtlUDbrPdF/1w9LM2U2CALVrxqeUDZV95snUSm8mWstXseqayM8hvx96gk9mDcQnpw4PRsYOG2ywumFoIesg1sChtWCer2GFojP0HoRUC3zUcbNnfIuY+jKqWZXxsKyrIfqAFG3EY2ocP6m7h3GHip0VBtxwt26ScAf7AwugFtgujL7BdOeCKwO9tf4x+LPov0X+xxVLLsmZunC2DdZbIjXKvfhQiPslJis/LLXGvyeyLL0vhm2W+V84tksoHDS4rdYiQIfKfowc4P7687bxkZ7B469enTen+/uXg8mklrvRhCTk5BUd+135F2fzLd959xtcP11QVr8tIz4pVF3VXbn118ehCX3GRZ+q58+dfufXb9OykvAESvfPxhZNLpk8eeeaaO2fevd8eM9I9Qt9Hj8P8jsH8dtMfd5JX292Rmj7Iy62g4faEQW5vEJNut1cpgUNi/zCbj2IUU91Ou9drdTttsM/+kZ5+NMvpMqfnkVuy2yzUzvgw5we9WM9dVslalWZPZe7UxtQNqXKq2+5ibleja7Vrg0tx7WL5lCr9qcPDlbj9Oxj0lXaAG7yGUd9VGdmvRjasMJuW8eXV2M2cuNsRZpQvXo3Jdk+s9c+c5xg1rLBrmG7lz7666gyHX53Q/bvVSz0JR748ZgQpKcMmb2RL9T6xY00MC5vHuZN86Ith6dmD9vhYmXJzsmT3saEOVuFY4HjQ0elQUhyO5NS0NH5xxElpUCjJcc7YGEu0M8aTBrMn2KldGxzsMJvc2GRCX5vNhQ6IgiNZNZnyHGlwpSVbzCYlRk1zpDmSLapq9sTGkGQ2WWHv7n60cOwgn8ORTruw/XSwtcEEd0wQYa0xLCbN6zvHc/3iY0ZpID2toasrdWLdvNpPA6L7Kiv5IQAEGqK9rqEowLWUyg3ROHGil37cYd5xR3rr7HGVHLrEP5rqtsQPwtoMy4YL9rLlDJZrgCWbuALyMW6L6AZsMnYcjAk9hNEpV8PjhuWf1l3o6S6eWjFJWp/S5HbYi5iHxZSkuF2B0eqEnJhRpTuPHFYGP1NrzclJsTkTBi7qapGaF49LzyqKiRc2KLYd5j856LefzLRVfmtJs4h3ynd/XF7P6T8ufnTFkau7ZtnJshy8VoCRPo5k9nTX0Rl2OnL1T9F2MsJ7/hLON1WwTBJmkIGttF1ZRiEFGwxgEkr6rWkrTZEq6FqJ062UhvDlyvWUB/4a+EtBpyNeQvg4YB1QCniAMqAOmGDQMUA1LwO4BXkM4PkISnSJeRnNUJ8nuzqNAqCTgQy4BygfU5Gpgk4DArJT8KbAXYQ4v/k6GgA+J/yN4BvEKfx+ZQUtRPw4uEt4nmhHAmgckIBwD8p/i9cZdJRyP92okHYQbj/ynoG0Afk6mgg6CXQSwmsQ3gB/PdLkS1u15+GuhTuAvpnAw0XbV1AuMBFpxqOek0V+K6gacYkoNx60GIhHfLKcS/exZ+gu0DOVARQj2g0e0e5px9oEOlrU6STgdeT16w1eJ6lC+yfwD+Bjo25jTwCvV28QzZHLaDjoGsDH85deQZunEEP8MPUnGs5hIa0L7doPpChz+aU37QvUc7L6EJVzPxAnwO883I46HaaJiAuYNlIRwgdJAyFjbVQk3UtDTTlkRfumg7cWWCFkj8vCXJqK8dBAY5VPYE0SZQN+jOF2o5/svG/g5+OL9mnfoB4HwDMZOI3LlpCvuWRH+bzP+djHs2ndkE3tC8S1ADPRruHAYMQvgQw3izRIj3yHG3I4oIcCXPZ6IY/XIQI+ThHoMkLJQJKBXOAZ4HLgd0A70MR5kG8++LmcLEKedfB7uXxw2UBefBzGGbITD/keIGRMnzO3oh/HAamAzYS5ZSAWvMl8vnCZFfMFc4HLI5ctLjMRyuVbyP02eo23k495L5qhfkCn8TqItkO2elE/lzNO5d2UL2i+mLNOLm8RKuakXn8/nxMR2lMfzE8+RzhVApTD5yqXxR6Kecr7ooc6aADybDDdjbqfR2couTROXkQjlek0Vg5B/3Tz8rSDypv0J+kFCph3C5lBG2lTH8rH+Rbzm2yhupseQV/mKK/QJlCf8qbkVd5kqrpN+0LdJl2qI+LuTfuC7dbjOOXoHffvhv93IL2lbqM2uL9U38TceZNu4KuE+StWArgjFOFhYA2QbwmwWyyLWKf5dMwnosPAUiWIuR6kIcpu6IRkCqKfchB+uun3kLlFlIu8u6QgPQf3c9B9Q2TC/ERZ0lvQFwDPH7ShlxwdJ3MnkSVBI/J6EhowZElQLs/Qa+8a9D2Dfq1TyudrA9fPfH3gOhoY0yOvEbnMpQLQ8RH57CunhnxONOTzRLnsQ421hevuBD5PUZbZmLMzuH7kOo7rSK7nuI6L8PelPem30s1owztCD7+CtPq8dgEBoADxFxh6BHpYu1zow7naueZ67VylUDvXVKFdZfoKdL62SrpIW9yzpio00NBlnshaKtbRx8kaWUexv1lh6DS+7g5Sh2Nt0tdRsX6aRqAe88X6xvlT+DwUc/AaSpAuQr/mUpQyhNrkJ0mWJ2LdRLhSCJ3M45ZRtvw1ZSpXQ9fdqB2Qf0cjxLo5hubJrVTB08phsqmXkUf9O9ayi7RDIj++XoHyMF5/UxuN5LpAXSzW3oWGPi7gY28xUYxFoVzB8wp0015K4G0RfTCOvKIfeNrLYPUjL/MX5FIqRD+4OUSa7yiG9wfvo+P6Ql+bx4k89wp9Fify3osyX6RpHCYXjTO/B53Jy1pMrVaJ8tTntc+NNXss1tOx8t2wg2KIhPy/QjHyEMrAWllvYLRyCfp8BXhvN+wKTqH3xXr/NXQVZES9mqYIe4LH/QZ2z9M0mkPZStmmaujH4dD951KmyYk+mko+IdcT9LIRPlbYJ3yd4nYCny8jKMbUivSYF6IOfL3heQ8QfTsWMjrSEoW1ZTbZ6Ff9af+hU4alVfur9Dk1gw6HzH4NC2A73IvEej+ECuQ/Yn38Bjr+UchDGo2Q5tBQaT0NVaywzSrhvpiGyg8CN6APLtL2Kg7o8FqE3wasQ7o30J82xP0TPFsgB5cjbRbc/6BR8iM0VF0Lfw5k9TnQvcAPSBdN18p/omtNdrqClyfy57hISwNSeX48XW/wukZw0jo/AP1ysvrWHqtnTx1PUj9RD+Qr0nGeIdpe9NP7QI5OuydL19E2YLP0LtLupkvZRm0XOrm+D8b09iuXsquARkBRLqU7QQtBvwTeBG4HHge+VsrRF9fRbtAOE7YKHNKT1MQp4u8DngA+iMT1Bi/nZOG9oXyq7ertV0upgkMq0HZxnMB/Jw1SzoeOLdF2cciroB8AUxzmrQX6/iOET0O6Pn41j25WllKWPIXkU9Xpl4C/kl79GPw1bfy14DYaX5//t/L7tZCu017BGBeL/t9MRUKGPieTZNZeZY/TWWyf9pN8O5k4dD+li/68E+uSMU4Iv0qE9xk/yMpg3ud9w+Gu5Ij4+47rqfzId0FvROQgAnMpBTmUD8AP9PVb1lCQw8RlrOBEf0+5P4epNAj9VK9MRV0+OtEPHVLMIbXDfwviP4WNDvT4p2L9mKrLJwf61seBvt7FIX2E/SggT0HcFMFfxdGrX5t4v8q7eVqRXoxPRM77jg/S2pVnsffZT1640/vS3nO2r0z3DYvokpPx9JkbJT+X5/+fgLnzF+B54Ln/o+VAzhlBVgE7IGzUJbBVz8K8eIWqibpWEx15iujobriPgu4B3Yw1Ih30YaAYYRtBR4GmAq8h7nusIzDZu9uUdLrZsCsR1z0JfL8FOvV8ulPgLkT+XwH3AFcj/BOgDXADnG+cgeWIf19P230e6FXw/wS6CngJYVPAcwncfwRmwI31/+gPwJ1AsZ7fEfAdeZTbIyfZh/7v0p/Zf/xaGtlnRGjfPcS/RZecmvbda0TG/1Q0spc4CRX9YOybPu+19/nFPU6EQn6svQFb2geb0svtaG7LcvuZ248RKvZtt4szgQTjHCxC+RlRMbeduf0KKvZ36hfUiH4e2lOvyDrSS7dKBTQPSDEAvUejwPM6ZO0Q8ZdbW7RvYVtu4OBLLF/HQAHtJbht0LlPsce1b0Ffgd+JtcwaWdMiuvUEHXvimvZ/1P/vrpH/jTV1koEFfRAJbzPQN77YgJej71r87+JUa/d/ey3/mTW69zr9P/VH1vkIrFVUymEOot7BE+3SvnbAqfynsnP/XX9fu6OXfwfHL8QLf1+7JOLvixPiT5Q93Z5Jx3yLoM+8+3eBeVqjLNX+HpmvkTr0mcdRPfPN8JtWUy1QF6FsC+VBjwwArgVegM7wgWI90y4EbbYcpUGW/6BS+LHOaXwfy3ViM48DTWYPYXf7PTeDuq+A3wxdzHmbDDSfSp77yi23z4V9iD4Tdd+AsThMxcBwIAHYASzuGWvsPVH2R9LjRHyfK+/XvkVe3/6cLfhzFPu85Xy/B78Nfht/J2KKIuLnGnDfatAo6PH2Xmd8PtNVgqdGnC3n0lSsmzOUChqtfCzO5E4TZ1UjqV5aeez8yXiX4uBnQ+YraZb6vDYzcn5sWUGTTflYB2CdiLNv/Qx8Cj+T4GdTsGPIOEOO0HH8fEodAnv0NPHuID5yfqw8gLQP0Gh5G/plM2WI91RWrOtJVC7e1fwn1fNzd+kW7K8rxbn99mgnZVinUgY/N7ZOE+fJftQhYH2enJZl5DQ7qZ6vV5F1VayJhrvX2R8/y8zodaYp2tzXJuD1Q90y+HlM73Ij6czPUEDNF+dQkXP2k9k2lcdsFe0A1virjLX+y58576zvdT5/3Frf95we9ki71C3aoa/VWLPVBRhbGWMROaPvY2dFyoJMHvg5WyhimwBeZRPkZZMuY0hfBIwRsqS/iytRFdBFNBIoVrAOyVt43bT5ygKk43hMvINMVLIB/f1OvfHezsHPIKUGceb1AdDNz4SV98Q7vHIDE5QV2hUiTYk4Sx5nSkT9+Lnj8zQW5bt6YbxAOeS4nFyocz6HOFdbpF3B6yS9qt0q/Za7hSzp7wIPUTvyLjDeSSWLutZSopDPDErm4w+0wj/OeL83Tj5CE0Vf8bPDLTRWtBE2Fco4F/U9qMSJNk6MpDF9jH7/iSaZl6HexSh3PObFg+Q3vYR5+SPa/CyQRkny37EnvxW6EmDLtY8kK9xW6EgP8CJlyeeCzgWC9Jz8Az0Xea9m4ICAjDSA8S6XYzaHtJV5jPeEfsOdpLsRVkF3C0Ty2EqbegF82gE5jgqleRTFFqFuT6CMcagHypHttLEvkGa2AfHOjb/DU86gjX0wqi+QltPivkA4pzl9YYSn9wXCOa3pC4TXnKQeP8f3c/X4uXB/XyDc/79Qj5/L19cXCPf9Qv3G9wXCx/8b9fi5fs7uC4Rn/0I9JvYFwif2rQf00xPAn7FH/QYUewltKSj219pA0N16vPZXoM3wv27wjQRG6RDn3tjTaiVArY7udUb4TcfCRDjy7n5Xj4uUw20MbSpQqZfF03Y/ZtTtiWNlHlfXp/r4sXfv3qeXx9OLsnbpdox2pcEz0yh3p17v7iLQuTp/1169jSLdzmPg5wY8rMsF+ijfSwGnSdMwNxMwRzFPpfG6LpESgdt1t/yN0ClZLAyK+SzmcY9eoCeUITRXeYlG8DXAPAe2A18LuqkROpeUeyir1xpxrtyKNftjrJ0zoe+egf4KIV6mKGHHfUel/H0k9p2NSgj8X9Fg6MJElSBzO7C2rYSOegf7uJehP93iPUyWjPrxMvh7Ga43jfeGjfJZ8J8l1jTxXoivY1zfRjHolf+ieFMm9O8rlGOx0QB1kjiziEYeVsuL4Me6EdkLR30Im6wL60IFWeUh2IiOoGj+bqtn/buSCpW3aXiEWrOo0TwD4TeTR9lOHut+GmtaRWPR/8mRsiO2lvQQwRrrvh943JAb7HWPBoAJvM5iz81ttOHQ9R/D/obtpD4H/XwH1tMKrM1DKAN19IGvzvQH9Fc0ZZtninf69Zav0A7YoOpbNEKpE/dnIu9ux/H3T6ZDaP9eyo7s3c3RGKvfEEUotzd6zgM+RfufotH8nRp/rxU5D+g5F4jkwd8/rqCxGIMf+9o1ETuq5yzGOCOIlBFpj6DbhH3iNsqI0OPtjcU0i78b4+/xhH14ItXr9B7s2Wq027BnTa9RjSkI2kqLxLvHP9MieTtNMF+MdlVSDLfPTM2ivNP4Gq3uQj/9k3IM/cB1wmL9vZhWD8Bi1VZg/N4GYDfSnGPh1IiwH/VzOa3K4L0YWKC7eZx2vhFeZeS/QOfhabv+Afe5RlnGWQ3XCUIv8HSe3nYqfyfK7fsT6DG7PoO3/5T0V56h8TnM71T93Dv+n6OGHftRhPayo4+jve+ngO8zg35q0APi3S5svb607/2Vn7vP8nM0Ms965lufey8/dw/mZ+jQk92TOSn9lWd3xngnRuhJ7h/oZ3LHaELv/VNfKuzqrZTScz+J3xmrILO4m/MLUCN3uM6GTgTUHw0Y4YZ9fwJMkHAO85fHQ9wx+AWYJ4APsLxyApI5xL5AQHtdB/aSAtpeDtjrxKHuOAHJHIp+7/EEmBmpHJZLUBZg/kyHuNPwCzB9Df4ze5As9h+/ALMD+QKWWwyk9CCZI9LvkX6M9Ava9qO4lxGps1F+JN//6Tj+T8flf6vdv1T33oAsfwg8aVC+l0g+Wb2xNpLpbyj7HuBpuPmdy63i/IFEOl12DgEHDXoA+Cpyd1CBlaXc18Mv0pwgB2NonkBkTPT7NwlmrCDm89DH3/F02uU6oANO1j98XC4DP6xb0+3AfBpv2F4fqqmwb/Q7tpMjus/6sDjfSDDu1o6zHBJ3bUuUp6nNsPdeMmy/R8V+mt+D5fcudX3H7556hE74GPU5HWszgLIuNfCagcsN2y8GkIE44z7wg70hF8E+A+AehvLQo9rNhr3tM/xAd1gP76nbSz13JP2kqpsBfr90CvZ5JZDvO2E3AvKbAOwF8R6nmNKUz+HfCz3f+85NidhTj4tA5fdMZXF3Vp8rw6mB36sRd2v4nRxuk05CHg/r1NCz+l3fFuxFHkaa6WQT928+IVWUw/N4iRRuF8kLEfYcqXIA7eZoB1wGdgLPw4b+BP3xW7hfAwpht/4e9ErgbwDsbTkb8Z+Bcp5kYC14/kyqsNE5OhA2HfQWwz5PMKAaOMuw43cYdvtKw6ZPFPtvHbcZtjy38y8RfC5h199klBMEPRP0PaCeVJGf1eDnfBGe8cd4zJfAtr4FcvMA6Pnow5HaLvYF6j6V//6IFguUY6z5fgiy1/0i/M8D3Da6k7/zOeFeQOQ9uUHVOdBxH2OPUQd79knIxgPaXnUU9NtHNFSdTCn8Pm3vm0v8PrHC7xIvokzj7HtH5AzctIeKrJeLe7lkEbw6lbbp9+fZ6XqYcN+Kh/GbdXyeRWxck0TVpt/Djvy9sK247uF3A9dgzvmEje0U5zjJSg0NNu5P1aCdl4MOEzI+hhxIs86Yv+v4fTYuV4Yd+CcOaR1N5eXy9xTyCMoy0nIe7Ce0S43+4+dyd/Z69/QIR9/7Gv+33231fTf1c++KTnUv41T3NE7w/5vvU/re2zjVPY5T+U94/3KKd2XKCu1ToXe3ks3E7+OvgO21QvtAvk47Kpdrn0OOoqGj/yVkiSgHfFn8zrTpGejfBnEe6kAaB3RXuXJIuANGfjXY3zWc8B0H/Q6i+G6D/KB2hTi7hJ1o5D9DnN0a35mInNHyfZrQs9fB5v9UnOFXizPuDkOvJEJ/jNf1D9vAod0v1Rhnkosogd2m6yThfguzYZGho+brOkron1u1reB3Sht1fSWfqZ8ZskXox4iuelfQVOkCQw9hTghcC1QB0/kc6TYg9mWPox+eipxviDrys4sEcSYh3mOgLW4+B/l3YE5lK2H9DwHvAM/2ol9F6KlsQiMNx7scfeN73t/sEvd7+d6thN/r7dlzRe5FbxL7i4m99iLCxjfO2ieKcaoQd2TFe/2+ewL+Lgdr59DIfh799Bzwt150pg4tKbJGm5uwrr0p3pNwu8LHbQe+FzPu1Pr5dz24HdRrvxfZx4l9Bsa4Si2kgPwBZLCb72+14cBkwGLsk+/lEPcxcqmA2zKcIozbBE7QfwL/xd9BGPgcgDR2f6O7ux4Sezj0S2QvBL0QQNwK00aEf4K9Uifsoh3ibvZ2SRNtuJYDfbKJw7BhIkgy7kFBf9NAgO/paw0KnSvOlk5HukHyh1Qjz6cJoEH5aXLK3RiX98V3VibIn9Fw+TBsF6Jq9PvZ0tPaZ/ydldxJmaBlSCO+WwU/f5elf7eK34EPUaZpDuzy8yGjF9Bw0wbQCsiJiZKUWpqo3Etp8jMUh76Ng3ui8hklSVPJIdfAFrqfknicegHS8PvX/4K9chTpQJWrEXcj/K9hP/wbyM0I9IkP7oGQhYHw55BTvVfYpmOQh9STFuUpd4h71lEnBeok6tMLqI+okzRV2w98FanLCeD16A1ejz55Hwdel0j7+0D0RW+gXwAF5X8OfAl06XWC/N5wfH8dlw+vawSPG30XAfowAtGXfYG+7Y0T2meA93tviHZHgHHoAfqAj4ko25ABPu7y/dAZvK6c5zO9jrxdvD0ijTH+8hc0RKQFDx9L+GNEvVCOOgZyirFXCWn+E3ZVhZGnIU8iHQ8HrxhDUCFbJrSNyx4f9xv1cnk8709TNfa/1ZSEPJ2Q3SRlPurxpl4nJYkskforZxHxvDBvSZ6KMt6EfHHwNBuN+hvtitRdlMfrjjwjdVfeRvhFWrcJ1PR3uB9Hf8YgfycwhsaYFTFW/K5+nLQFa8AWagdqgXqg2sBwoAKoMdwuYBlQB4wGggYqgWHAKO5WLqNiy7PYW2yGvjtId3CYbsP8fZOuUD+mK6RSugfYCEwE3MDZwECJ21KlqIuOGiATyAGKAAcQHTuP6uNKuQ7SdtlmCzoXgEWqPQTcfiobrK+tEbFB+vKxx7WXYavMB/0UdG3f+xen8ve9x9H3Psap6nUSm/D4OzUNsJfv015WqrQ3lbu1V8w7qVT9hkrNPlAHlUefe+Qa6HmsFdpR6OVFwApO+9bz1945/7Xt5nfUlH9gTXsL8+gG7A0LySfOq++lArH+Efmi2qhWWSbeG6uWRzHPjlIM9vSDTK2Ua0nWvlbfEGmK+P7VcgbFmO6hGMsdsNeeEmvoAON8PWCc09UIuw72n/ktxC1A+IXUKP+IvX85ZSuN2jvGd4AcWPP8ylXCjnMpediLvIl93HLtI2Hv6d+r9fB1JkqmpVHR2gPRrxJZf6JSyFkt/z5CD/aRxLZQKVAv/FsoXZpMw0AH9AobY9ABBo2ELxH0MM0DUgzEs8Pa61IRXQf3KLYJ7XqKGgC+llpNxeIs1G9qptmmC2mY+hT8D9ONaircCDdfgbhJNFu9hoZhTg8z/wPhn1Kj+gLW0y7tDfVVWmvKw3g8TZeYXkTaP9D5plQygV6pvgb/jXSd6RWsb3+h+01/hB9hgn8ena+eB/+VsK2eQL51SNeuvYu0c83D6VrUM4Z10zg2VXuNvtdex9jfx97VXlfOpWzT9bC9z4ac30azlbthZy+FroZbhlUCdznGr1x5kJbwcOzH6zE2pMyjxcqVoFdCx1bRNJFuCa2Ev1yao90JOlZuJgY6QVpMHqQpV+JomfIi+MCjXEPlmFvlyhr+3RCaJXtogvD/AXIwnBpNRNMhE4Qx3i4dJrv5QqrjMKVQlDWGyi3fAh9QuTUe8ycTZf6AcQWUOSRzqLPRZ78A5RzoEY5hmDu93KfcJ/bBqe7dn+qefd978339cgXsBI6IfuL7GQC6IsvYS/P9wmf6Xlq8k3kYmAKM7uNm+rs6TsX5VTZwhoEb+qBYfyekDeLvhCN2vdjT9/q+Ef++kP5+p7s78p0grH1ppwTvH/DLueSVSiiJXch/Z1A7l+8P+NmGpecURGvoOx5sGl0V2ZP3vbd2wt74P6iCfUEVkXWDv88WZVRozyq3a1dH7ySy/B5zib9rW4Z9gLGfUO9EnlOgD1+j4epyfW8l8Arm+Tbarp4OmSRqthjnLlEPYL0NUrn8A+R3ESVLqynHQmy8+QFK4kA6Mq+l5UY+b/Hv+5tXYn5HA4y2cxtbmaJ1yf9FDUAl6sh5b+ZpFf13DhqVZuhd3T9buRl1+AR2LuYGh/g+53R6LeJmz+u9ZzkF1MO06iTnFcetXeL9ehs52emUZnzP28P9gBvwGW5HBNAzAwGbEd7z3fB/K+2t+vkf32OLM8BtlC/O/J7Qz/1MW6EHAL7vtaDv1UdprDkNNmIbjVbPoQnm19GfSVrIXE3x5s+gZ/Q9XRqHepn2L2UxpahbsbZ/rH8fV/yuwAGsc8ZvN5gX0nLTDP0dWQTmTVRqvRM2of49Vo+8Tf8OKnR7knQRbAZ+Xo04pO1UAzRNToIeO0Br1MugOz6mEZYDkI9qGqgWY792OZVgLg9QbqDx0h2Ubx5CjdYvMLazyca/s2p8x3yA+pb47ufFSF/FoU7TutXntUcgA3w/XQjdOECq6H5EvYPc6I9mcwLlRX1HeZHv4VucPd/HTwVsBuV+j/xH2PlOrPNZVGB1UYFlv9iz2i17yR69j+xxH8L9qQiLA42L/gw28zTRF+I3Mfg6LfZ5S7DfvQdIEHfVElHfRMsSSoy6B279/lqxKR825kzoyIpjv2nBz3Mw96bxvAzajnpNVtfCJjLC4HdCntf0wrgIlc81MKMXZh6D6WF+55WbUxxHNMzXVv7bEGjDeKDK+L0PfoY6S7z7mIt9gZGWuzmMuTo+MmcjFPOmnkOZRVOANMy7UGQuAuMV/Xck/sG/g85/1wBljxK/T6L/VsnNiJ+jELsQdK5xt+AgB+L5nj4E/CZypsPTKvpvSnDeVXxPL+XQXPYszY3QnjOLS2HHx8Bu4ndd+RnJJ9ifA1hrBcSeC3sd63jI8Lc0A2unoJYV2Kc7aAbkx65uOJGiLkvFnb4K8V6j97tu3X87+eXJkXfd2MN8j7X0WuyhtkJv/YbGRbVjPR/b827aoV6OvdEk7SPTO+C5SHsvcu5hHg07KEATYcuUYl9fCpupVFlFwb7vipUWylNkIPKeRacO6MU8eSXlY26Vcyi3YnxvFWNcLc4lLhHvwydh7gYssnjfVC8/DHl4EPN6H9rwdypBXXLEu5VyIavjlcmomwGjfQ7x3f2diDN4ED5ZXi76JyB/Kd6TGe/stZfl67S9hszXQ56j0J+l/B6yuHtQhXzPgqzmgBaA3ov5skjY01zPxwu6Qugcp0H5PaAU4x5CnYm/d+bfG9+Iun2FvqyAbTNNvBs6T71JjEce/x68uUPcZZqkrsQe9Hno1BeFDp0g7jF9rN974e8ErZNgF52nHVRvoRnyHZCf67Tv0ackbHZ+t9NLUdKdFCtdIMZ2AvaO9co0IBvt48Acgx4V76k4+JiLcR+JNvOzhjz02Ss0Xt6Htrjh/4Hy1Psoj99VNe76VvN8Rd4PkpV/D1+Hdo0496Puowa2KfpvFORKN2BN+CdFAYXSXdp+0wK08zLKx35moonnyc8+sf8X55HT9O/y/Jr3BHIabK+0Y3vOvnbZr/i+5XHn6rCRsEPp/k6/g9OFketebLwriQfMOrpaoK/K+P0puCvBg2Z23WacL54tH6WvrWuphoOfKfS5UzED8pgnzh+/wLjz34SYgnl9lXgHODmyZ4rckwFmi99PKKSxShHWhLfQbx5+HqsdFXdut9JtHEK/XG/Y9LvEPXL9ngk/W9+Jctai3Z0Y72FwL8O6uwr7ubuBncZ7w9v5mfb/F//YH4lQux6oF8NKcx+DJeYYrHYS1+ti9mMZVY4hHnEJCEv8QUfyVf3oRz/60Y9+9KMf/ehHP/rRj370ox/96Ec/+tGPfvSjH/3oRz/60Y9+9KMf/ehHP/rRj370ox/96Ec/+tGPfvSjH/3oRz/60Y9+9KMf/ehHP/rRj370ox/96Ec/+tGPfvSjH//XwIgSzpdep0p6m0wkkZ2K+S/NW25LnE8qSSNjaKqSzP+HBHIpyfgkKYngdSmJHSany92pxHTExJVyGk50lHYq0R15bpdtpF1JoDWARDY8q4GZgCyejIJKQvj8smAnyHKdLNHJQp1MLQs+DsZxVKbtVhI6HKmlPLgjKqZ0DacWK/fHh6eXBUdalXhUl/PF02k6DTeWiegGnks8jdZDO2rr9FQ1enCVwTyszDUyG343EATage3AIcCE2sdTMbAB0ABF+DjfauB6YDOwj/OK3CxltpEZih0xdtF2O3qK/0+idrS9VbGi7SHxtCkW9IqFJgF3KWZSlKgwnePaiUzkjjpRU7kjUCRoOG9AqYgIp2eWPqHI0ibKJRcCWDglQ8RQuKbGcAweqjs68gtL946MUoj4f0cjKaQwytNTdeQVlR56Cn4md5ONMR4qH+2wJ6E0uavDllgaHGmXfxS/7yxRSN5BuwGJlsrf0mpAAvv2cOFAXpC8vSMqrtQO/m/IDawBZNqMJxP+IMD5v+lITOHZfxa2xYt0e8Mlg3RHhz21tHFkkvw+6vOi/Dr5yCV/BJoF+jwoBE9+Tn6BYkU97+2w2UvXoLx7wH6PfAENQPR98oVUCrpFvpQyBNvfw3F6OX8P5+WXjoySH5AvFiwr5GU0CPQceVG41OV+TL6Xy6N8oMMazet3IGxPLn1C/kJeREng2g8uh8v2hLyEigHeks4Oa2zphpExciea2YlucaGOjO4Sz6D8ehgZobwH5TWUgrhX5csoGXSrvDac7Nr9mPy9YPuO54Ly7obEcNIRG1e6e6RVvptLiPwv9Pi/RGmHO/xDS2mkX76WSgAJnfoxXB/ziSp/DdfXGKavMTRfY2i+Ri2+htCSfBAxB8FTLH9A7fJ7tAG4C24FWV4QRg/uFI7svNKd8iXyxegJ+2PoO4bQSzuscbxmF4cTEgXbxXyCVz8hv02TAAmVf4fPyKWPyb8VTdnQkZrBE/wtbI1B112kjwUSXsjH4Al5jbxW9MRlogdCT8IL+Zd/IxJrHTHxpasx+lPhXYrn9cAe4BtAAdtUtGEqzQRksDd2xNlKbY/J00XiseG4MtcT8hg0fYzorTHhZK+o82jDodjCGVmlT3IHFTL+X7bHKaZwsWvyY/J4yM8keWJ4rgt1nxxGvjzhxI6hw0pLHpMnir6YGHb59OBwYppw1IetulyN6oiK5zWpFYyBsCVOBAeMKSnndyQ5Sl2Q02GitWVcz8pDMHxDMDRDME/KxGCUdtgTIP1z5VLRolJqBTYDIUDBGJeCvRRjXEr7RIhNHozmDiYNkDG2g+kQAFUjD6Rq4HrgKWAfoIrQVkBCeAlKaMVzAyAhx2L47XgGgVZgDbAZ2A0cAsz0qlyIcgrBXYLnGiAE7AUUjFUB6lGAuATZTV0WIhetljYFh7HVtJqtllbLq5XV6mr76nhLsDynoDS4kD+K+CMPjyGt1nbrGqtcYg1aG62y3eq2Sp3a7rB5WBlIMME0rOzdhi8bfmqQE4ZsMG0wS6+OjGHxtBf4BpDpVWaHzw6fPbhOfrVqb9U3VfKrDXsbvmmQX/1g7wfffCC/Wri38JtCOdiQMax0yEy2lK1m1zPFxYpZNZvElJnyUnm1fL2suORiuRqyoLRGt0eviZZLooPRjdGyPdodLW2I3hwdit4dvSdaDZl2m/aY9pkOmdRGU6up3bTGtMG02WRymYvN1eagSTk0cpT0Hjp1M54hQKI1eG4QLruI2Y3nHuHfIPyteLYLfxDPRuHy4VnCXYAPeb0LvjV4bgA4H/f78CzhfsAH7f53hLXjuQGQpL8HM70l2cFsyZ7tzpYomx3KZnuy92VLoezd2dLukcOkd0Qt30Et3xG1fAcp3xFlv4N84QJ8qO3bgu9t8L0t+N4GH3edLKwVz3bhCuLZKFw+PEu4S3o77BtiG+mQbkOOM/G8C9gLyFSMZzWwVPhcnEO6Dc+gdGtHbgEWfOnWsB86EsSrkyydZArSkZZeOnMk/+npu4C9gCx+iNoFVHOftlvaFK7lvJvCI3QyrGzvyAqsorwqm2g7INEkPO8SrmI8q4Vru+Cx9fhDeO4TrnY8N/ekmylcnM8FRNIr0q34bJL4D2NfiNALg9ESpaQQ7K14S0KntCu8IMHVKT0UzrODdOgkzMnIRElG/8eyr8XzT+J5l3jeJJ5niKctGO2L/dEX+5++2Ad8sSP5f4+djeBD4vmFeC4MxmXHfp4d+1x27D3ZsXdnxz7GPiYvIjzBdG/sJ97Yf3hjH/XGbvXG3uiNneGNneyNneDlWeWRm2IlJ3+ys8QzM+hwxx51x37ojn3JHfuCO/YP7thmd+wwN9jZv7CmxrLbxfNm8Sx/dFCsa1Csc1DsLgl9w84M28j6mCSxMylWjgrnV7k6ZasgkifckAOSGW4YCZIRbpgCkh5uWA6SGG640TXSKtnYDhgsLimO7bBwGhPOvwzR0TqxhPPPAlHD+RWuTtYdzveBHAm3OUF+CrdlgXwXbhsE8i0nj7P/ojYJ2bB/htvuRPbsS8rj2bLPyC9tA+0MN1SD+1G9dPYQVbEcBIdh+XG2P4bzUTm2JZyfB/JAOD8b5H6d3BPOd4H8IdxWBHJnuO1GkDvCbftBbg3nncPz20R5Ip9byC/oinBDBqKXhRt4Du3hhmKQpeGGcpBF4apXQBaEq/bzpGezHQzSzdooX9R0VrgtH9EzjYa0UJ6InkHlIufR4QbeJfU8k5GxrM5oSC0bxe0+VsN2iFyC4fwSsFWF8/0gI/Seqwy3BUCGhvPQx2xIOO9O9Nxgo4ABfHweZ9moBs/IF87fBiZXuG0ASFa4rQ4kg6dEpRKNUhOoSlQqPpzPuezhfLfrSRZNbSLHKPKzWx9xdSHfI1WdbFrY9VOw08LCru/zQB5xHWiY7fqqoRNWr+tLTONtj7j2gvWDKjiD0a738/e73mvzuv6SD45ghuvF/CLXM/4LXJ15j7k6GrJcO1CxUNts1/Y2kcOf/EgWdm3J65QYUm9um+C6JT/gutnfyetwA5jX8TKQ0RX5F7jW+i9znQtRWNlwtWtFvtPVnneWa2EeL8jhWpA/xTUfDTkbaea1ne2alX+jq7Vc1Pis/Fdcp5WLNoxvEy0aWyUixrRNcdWjBoio5hGowXDIZSmSFpU/xvsI1sqojldcpw95XMJKzNYAy4NF5ifMl5pnm6eaa7Dm5JpzzB5zljnJkmCxW+IsMZYoi8VisigWyUIWkpI6tX3BAEGDJZnsnJgU/lSE2y7xp/iPJrF+MIuEzVYoUR4vjT+tJjQkML7TrE0JDQ2MD1kaz2zawdhvm9n40O45NH62O/Tdab5OFjV5ekj11bBQwngaP7UmFcwh6apORlObOpnGU1yREUoY1bSTGCu44roMTuuvuK65mVJWVadWJ1TFV9TXnuTRajzragPH/lIDgeN8ztDG8ac1hbY6m0Ol3KE5m8eHBpzmntG0UzpHWlhXu1NaxElz0042XzqnbgoPZ/Nrm8E2XLBRlbQIbNTACdikGVTF2RA+oxcb24Hg2h1VVTrTJLaDM2HSTBJM03WmUb2Z5GvYKME0Sr5GMN2pF5iPeqDAICdgU8+hfFFgvnqOYEvlbDv8fuTU5ucsO0r9YNjhLxXRk49F5+nR/6FH/weP7mTsWHy5X69tHvlFCX4pDzyB/xf/5tX8NxKxjhGrljTVzfPVtfrq5gGtoWtWzU8NrZntdu9YsopHuEOyv3X2nPmczpoXWuWbVxta4qt17xjRdJLoJh49wle7g5rqpjbtaArOqw2PCI6o882qbe6YeNnQZceVdXVPWUMvO0lml/HMhvKyJi47SfQyHj2Rl7WMl7WMlzUxOFGUNX5KDRvf2LTDQjXNo2botEOKjsJsac3wNNek2NurxNQZ7km9NGOXQmwLRQeaQzG+mlAswKMKRxaO5FGY0jwqDsE2Iyr10uGejF1sixFlR3C8r4ZWptYtqMW/FfhbufJc/KGPV6zQ+zpVj1gZqBPxYFgJ10rxB064OVaIUCN+JZ177C8Q0HlpRWBU046GhrrUBbUZMOQ7uO0daF5BgYBeYCBAKBOtFsZ+ijD2o00pZW82fNLwbYO8W1j5e4B9wsrfDQt/D7APVn6WvLtqT9W+Knl3w56GfeD9YM8H+z6QdxfuKdxXKA8xasCLamao4bHPuYEV5/LgABOtFe3mFUGl4eCtjnTDChGxUnQM/vRwkTSAjAI9yQPHHCv0yHNFEj10xTEZRgTPfuW5gRP/9FBkjr4PBP4fqBOoLw0KZW5kc3RyZWFtDQplbmRvYmoNCjE4IDAgb2JqDQo8PC9UeXBlIC9Gb250RGVzY3JpcHRvciAvRm9udE5hbWUgL0RFVkVYUCMyQlRpbWVzTmV3Um9tYW4jMkNCb2xkIC9Gb250V2VpZ2h0IDcwMCAvRmxhZ3MgMzQgL0l0YWxpY0FuZ2xlIDAgL0ZvbnRCQm94IFstNTU4IC0zMjggMjAwMCAxMDU2XSAvQXNjZW50IDg5MSAvRGVzY2VudCAtMjE2IC9DYXBIZWlnaHQgNTAwIC9TdGVtViAwIC9DSURTZXQgNDYgMCBSIC9Gb250RmlsZTIgNDcgMCBSID4+DQoNCmVuZG9iag0KNDggMCBvYmoNCjw8L0ZpbHRlciAvRmxhdGVEZWNvZGUgL0xlbmd0aCA0MzIgPj4NCnN0cmVhbQ0KWIVdk8tqwkAUhveBvMMs7crMJZMWJGC9gIu2UkvpNiZHG6iTMMaFb98x/xkpzUL55p9znzNdbJYb1w5iuvVdvaNBHFrXeDp3F1+T2NOxdWkilWjaeog4/tWnqk+TabDfXc8DnTbu0KXJbBbO3oN+HvxVTOZNt6eHcPTmG/KtO4rJcvW5+treznaXvv+hE7lBZGlSlqKhw83jS9W/VicSU1z9c/xx7UkoHEhkU3cNnfuqJl+5I4UEsvCVYrYOX5km5Jr/N0wOy/2h/q78aCHzYJFlWpVADcwYDVAClR3RaKCBalnNoRZRfYb6CMzgWUXPGXDJthKXV4wKuGZXC+ATqwUCGVYfoeasoqKCKzJAG3EOLDgruFLsSgI1Y7aGumAVFWmuSCIrzVkpoIlJPiENy4h6LddroFpWDQJZDpSjooIrkksEmgM1XJnoCjnbWAKmoOMUgJZRIq7muBpqHi+vcPmZLyMNHdNA6zS3TqOxOTdWY4ImThDjLnjcGpgzKng2cWRoXRE7iYqMwSuOr/X2oMfNu69JffE+7NC4oOOW3PajdXRf4r7rRzv++QV7XOY3DQplbmRzdHJlYW0NCmVuZG9iag0KNDkgMCBvYmoNCjw8L1R5cGUgL0ZvbnQgL1N1YnR5cGUgL0NJREZvbnRUeXBlMiAvQmFzZUZvbnQgL0RFVkVYUCMyQlRpbWVzTmV3Um9tYW4gL0ZvbnREZXNjcmlwdG9yIDE0IDAgUiAvQ0lEU3lzdGVtSW5mbyAxNSAwIFIgL0RXIDEwMDAgL1cgWzMgWzI1MF0gNyBbNTAwXSAxNSBbMjUwIDMzMy4wMDc4XSAxOSBbNTAwIDUwMCA1MDAgNTAwIDUwMCA1MDAgNTAwIDUwMCA1MDAgNTAwIDI3Ny44MzJdIDM4IFs2NjYuOTkyMiA3MjIuMTY4IDYxMC44Mzk4XSA0NCBbMzMzLjAwNzhdIDQ4IFs4ODkuMTYwMiA3MjIuMTY4XSA1MSBbNTU2LjE1MjNdIDUzIFs2NjYuOTkyMiA1NTYuMTUyM10gNjggWzQ0My44NDc3IDUwMCA0NDMuODQ3NyA1MDAgNDQzLjg0NzcgMzMzLjAwNzggNTAwIDUwMCAyNzcuODMyXSA3OCBbNTAwIDI3Ny44MzIgNzc3LjgzMiA1MDAgNTAwIDUwMF0gODUgWzMzMy4wMDc4IDM4OS4xNjAyIDI3Ny44MzIgNTAwIDUwMF0gOTIgWzUwMF1dIC9DSURUb0dJRE1hcCAvSWRlbnRpdHkgPj4NCg0KZW5kb2JqDQozIDAgb2JqDQo8PC9UeXBlIC9Gb250IC9TdWJ0eXBlIC9UeXBlMCAvQmFzZUZvbnQgL0RFVkVYUCMyQlRpbWVzTmV3Um9tYW4gL0VuY29kaW5nIC9JZGVudGl0eSMyREggL1RvVW5pY29kZSA0OCAwIFIgL0Rlc2NlbmRhbnRGb250cyBbNDkgMCBSXSA+Pg0KDQplbmRvYmoNCjE1IDAgb2JqDQo8PC9SZWdpc3RyeSA8NDE2NDZGNjI2NT4gL09yZGVyaW5nIDw0OTY0NjU2RTc0Njk3NDc5PiAvU3VwcGxlbWVudCAwID4+DQoNCmVuZG9iag0KNTAgMCBvYmoNCjw8L0ZpbHRlciAvRmxhdGVEZWNvZGUgL0xlbmd0aCAxNSA+Pg0Kc3RyZWFtDQpYhfv/fxSMAqoBANbPTNANCmVuZHN0cmVhbQ0KZW5kb2JqDQo1MSAwIG9iag0KPDwvTGVuZ3RoMSA3NzI4NCAvRmlsdGVyIC9GbGF0ZURlY29kZSAvTGVuZ3RoIDM0ODY4ID4+DQpzdHJlYW0NCliF7Lx5eFvF2Tc8M2fTrqN9l46s1ZYtyYtsyzHxSZx9IYZsdoIbZyEJYBrbQCABGrM1xAGSUqAsbRLKvvRBcTYl0GL6AC2FlLSlFGhpAg2UzW3aJ6UL2H7vGdlJ6PN97/X9+11Xdawzy5lzzszc2+++Z2SEEUJa1I84JK/eeKUSWEN+AzXfRUi+eW3Pussv7/AtRMiiIKTrWNe9aW3xG8FpCPmuQ+jrd62/eOWa+sMLViM0IMM99euhwjbfuxPKs6AcXX/5ldf4pzz6KpS7EZp9onvD6pXS8VlJhN6YB+WTl6+8psej2joRDmahvdLTd3HPvpo7vwXlNoTM3xbuQEiYh0Lw9XN3IR9CY+/B9yR8PxqdM/alcBmKjF46doKzwd0/GP8iFEP3oN0oik7havRjNITmoEfRFNSG7kIz0evoGWRCm/CriEcRNA09jmI4hAiagVxYQPeht9FFqA99gE6gJJqLfo+t8JzpqAc5UX7sYzjPRbeOHYZWOtSK/gsdwd14IcpAfhapxCl4846xIeRCybGjY29B6XvoAxwd24tmQe5DZEEJtAV9C1nRpehnY1/SGUKr0GP4OvwxCqMutJ2v4wfGLkOT0AH0azwXcvPRJuEt7QHUDXc9hF14aOz42B/Rj3iMLoYn3YhuhR4PoiGS5lqFPUhBcXQeOh+thKvXorexDVdz6lhibOrYfVD7GPorSZGXOQn6kUKz0Qp0O3oQZuNNdBL9DetxDn8PPwXHL/CfhLegb3PRVWgz8MX3YPYeQ0+jw7gaVxMXccFsuVA5WgzXdqBH4P370DE8F3fgIfwC94iQHW0Zs485xv44NoYqUDv0cDd6Ad5xGmehDbyBK+Ou5IP8lULNyA0wwjXAa8fQL6Afv4d5/xv6B66A4z3yDbJlbOnY42MfQF80KIQa0QVoGdqANqKr0feBqj9GL6K/4C+IFlq+zr8kbBZOjd0JcxtHU6HvC6D1Qnj2dqDSICrC8SaM0oIVGEUjPh9fiNfhHfgeXMRv47eJSMKkl3zCFbhXud/x9YIw1gRPcqIgvDeClqL1QIFvwGzfCeN9HL2EXsEOHMdVMKI34f7PySQyDY6HyOvk99wt3A7+S+GboydGPx39YmwAScBlM2EerkJPwiz8GTuhD+X4UnwF/gP0fCfZz5k4mYtwOW4Kt4jr4G7l7uJ+yv2c7+Of4t8RZgsrhaeklaNfH/3F2Nyxm2EuMBKhXwlUiepQA/DPWuCmy6B/PXD0oevQDWgA3QH8cifag56CcT+PXkG/Ru+iz4ACCIehz5fA2y8HrrsF3wHHffhp/AJ+Cb+C38Of04OUwZEk9aSFtJIZZB25BY67yDHyJvmI83OruS1cPxy7uIPc2zzieX5MqIFjlrBdeEx8VUpKs6RVmte+HB6pGOkY+f0oGvWOLh+9Z/SF0T+OLRnbBP2PoSqUhp5uhV7eBzz4CBxPAiceRC+j19BvWF//igkWgOPdOALcUAlUa8Ez8Ww45uML4FgMx1K8DI6VeBVeD8cW3I9vxDfhm/Ht+G523AtjewQ/gQ/CcQgfgePX+Dj+EH+C/0qAiQkH3BwjCZIheRhpK5lJFpAL4VhHNsDRQ/rIRqDQY2QfOUze5GxcjKviVnK93H3cf3E/5t7g/skTvpLP8M38En4dfxP/Ov8L/i3+CyEkTBfWC7uEH4s+sU5cLF4q3is+I34kfimJUpu0SrpOekMa08RAW/0Exn0AnfvJiK/jKwQ7fw05DnLh5nqErXgxzJhIFnHd3B3cL4W1+BSn4HfwAHcJd9nYQ9wM8g9uA15CnsdlXEho4tai29AYfoq8R06TP/IOvIh8jJP8t/AhsoFrJSJ9ifAr3sHfJHyEEOj6JnI9HiIvcTdxN439EDUJu/BxYRf5BVL4E8SGjoNUbyXfgZt+Ti4h21E7Xyd8gS6BeX9CuAbmezK5FVdwb/C70AdchPwPPoXvAa1xFM/ho+RrJI+fAo07goNoGPeiHnw3UvGz+F1cRBg/zj2G5xEDUKtAjLgBzNBRLozf4HSog/YRx4kDt5FTZDH3nHiMy2EMWuKXaDPmcBZ4Z+Izir4OEnAXSYBOmw7a5Fe4BrnRd0Dfnx59jmps4S1hO/DZg1wluhBlUSd5FTWBbHwARzv6JqpBR4AHb0VZci+6bqwfrwG9Px/0J0FFfCnKYD1oSxf0bQvYCycpA124At76D9D/PwOtPxf/CV2NFZCsIZTk6ZXb+OmgmbpA/26HYw3qhNJ30Z3iAeFXaAF2IcQro7uAy3+HvgY25w/wfi9qhv4tQw/yldBrBTRzL9zx3dFZSIXjm+hVTND10OfJIOdt/CzQvPeMXQojvARs1Dywia+gS8a+g1qBdheO3TS2Ha0Ye3DsIrQOLRx7HPTvxrFBVI+2Ch1kiZDi60DHvoJfBHv0W7wd9PYs9A7ooxh2o0/g+C/o/2ThWTTA/wZ0Z8vYbWO/Rg6YjzKYoVVgRU+iy9GfYN5mcUOodvR8sndsBtcDFuo4umDssbEQ1qH1Y92geZ9Dj0gC6J5+FBQeAd7dzq8lWehvOXLiDNReJOzmfsP9he9B//n85/Ofz38+//n85/Ofz///Pk44XIC33IBifODDlgPiqADPhOL7DGCbOsAeDeC55QG/TAKccx6gmKmAe2YAmpgHOGsBHAvhWAw+Vgd43hcBXuoEZLQCfNg1gMLWged1CRyXAcrbALhoI/P+rgY89A1AZP3g69wICGkrHAPgzd4Bfv89gIy+A/hpD/iIDwFaexpQzj7wLIroMPoR+EIvML/xJfA0fgII7mfoVcBir6Gfg//5S/Qr8D3eQb8FbPZ7dBzQ1QnAZx+qS2+58oq+3p4NX7+8+7JLL1m/bu3FqzoXL1pwvtoy+bzmSU35xob6XF1tTXU2k66qTFWUJxPxWDRSFlZCwYDf5/W4XU67zWqRzSajQa/TaiRR4DmCUeX0yIwupRDvKvDxyKxZVbQcWQkVK8+p6CooUDXjq20KShdrpny1pQot1/5bS7XUUj3TEstKM2quqlSmR5TC0WkRpYiXXdAO+dunRTqUwjDLz2f5nSxvhHw4DDco093rpykF3KVML8zYuH5getc0eNxeva410nqxrqoS7dXpIauHXMEV6dmLXZMxyxDX9Ka9BGmM0KmCNzJtesETmUZ7UOBi01euKbRd0D59mi8c7qiqLODW1ZFVBRSZWjCnWBPUyl5TEFsLEnuNcgkdDdqu7K0cGritKKNVXSnDmsialRe1F7iVHfQdlhS8d1rBtfmk+2wRHm5tbd967lUfNzDdfYlCiwMDW5XCngvaz70apueODnhGgcRmdA3MgBffBlM4d6EC7yK3dLQX8C3wQoWOg46pNLqLI9NpTdelSkEbmRpZP3BpFxDGO1BAF24KD3q96uGxE8g7XRlY1B4JF1p8kY6V0/x77Wjgwk37PKri+eqVqsq9sqU0rXtN5vGMwXhu5uIz11iONae5uReemVdMexSZDexQUFYr0JP2CIypkZ4ubkQDqxuhGXw6MNxVWAP0uKSgbe0akJugXqb3F4SYHFEG/oaA/pHhz75as3K8RozJf0M0S7nkDKPB9Yl8IZUqVFRQBpFagaLQx8msnKuq3FgkhUiPrEAC04faYG5XdjRlYPLDYUre7UUVrYJCof+C9lJZQat8g0jNpDoKpIteGZq44lhMr/RPXDlze1cE+Hg/ogFPR0ETP/Nnlp226eubCtj5f7l8cen63IWRuRcsa1emD3SNz+3cRV8pla43nrk2nsOlCzDhBT4GMzU7Aqx34bJ2WgF/QmxGZPolXbNA1KCPBVtrO+cjHaUc8XHsUcC/F515Mi20G+iz+JjI+H9NUdIAA7MarMwoyF2zSucOXTj8//Gm4tgpehdLzt42PqZCU+qr5UlfKX+le4YBDjrMx8ncRcsGBnRfuTYDlNXAwIyIMmOga2Blcax/VUSRIwOHuXaufaBnetcE+YtjR7b7CjNu64BBrMdNVZURemVgYM1exMUWtRdU317MMg2t2zsKC1IdkcKqVCQcab8YXrK3CRnCi7paIUfQ1L0RfOsFe1V868Jl7YdlhJRbF7UPEkxau6Z27I3CtfbDCkIqqyW0llbSgkIL4OaDLA0SDWvvO6wi1M+u8qyClVcXMWJ1mok6jFYXSalOLr0ozl6kIgJX+NIVdaI1D3WaUl1/qXVyvLUGrsj0yhEEVgOxi6XPXigsald1DWqTOkmdTFoIzAitGoSaI9B2Ekb7JuMW7NsLz7yQVRdx/95Jqu8we9KF4y37oSWt6z9TBz2nzc55ELyvNPDFZ0eweFn7vskIns/O0GIq/VB9CZ04VxKYeqFSwHTpajBgayGlItwVAamOzNlLzk+xFLN0YE5k+hpoQb9gIXLQq7CypoO2ilDuoBT+f22Ez2lE9R57+IA8aaKEx0tQgL+BwrqvFtefKc6gXzCosXRJQICfGW+GC5f6Ct0dqTNNVhb6VykDwMRNlJOb2M0z6bcLBHtmoX/1SirjIPSrI1AxByqU9lW+cAc8kNqVAWrmV6+E2/j4mTcVvp76yiOB+fEieDWJ0eEU+tuUrg6lC4QFX9AOgqoUBEiVtWDrIyupgLSVxtMGugqSlQML4V4EhOjwFSTQWGtXXhyh4l2ghC3Nfkk3zSmghe0F5BsYiAwUMHQxNgMaw+PjBTE+mybw15OKrLyYwpC1FIVcXLKQ0F02O/RpvumRcAc0ITE2lzBxwFGr6Gn1AAU5nV0pmAnLgHVAyQ8AZ3eCUPLx1Uu6QIAVWZmhMFKv9EEJJmE2LXXAg0oNtTHaEO5nf/HC5am9nVLsbA3725AqNdawpzKbV2ibaCKxP8j0pgrE1QgX6eAx1ccl7UwnT4jNhulVgat89G6lQBaNa8rS/bPprb4JgpVugxommsycgu6J4VvbzhX5iwq2uRcu98HEVlH8zKHusTXcfcKPUAxQcw4fL9ySat/rbyjiu9UO2yX1CW+m4VbXbZltWaGpbm7dirq1lZtcGz1XVW7MbsptE+4J/ED8gfSM/RnHC7Uv5/4p/Ctn03mwqknEBZ4P56o8bl5xOmpiVXwu7hF4bHM63IaE6Xn8LeQgHmRGJrwbJfDq/WazQcDP4acRj1ejML5vf1lZyIifxbdTW4hv3/eMHduLeKfqrHl/jx/7vagBKw1qQ1fDiQa+waQUuYSqNaJwV7gnzIWLxDpY8b62iD9RDTJSAMxvAPXmqT+C78YYuVPny6c7558ePt3ZPNJ8vtzZ+3nnfCgMy8OopVk+OTwM5xEonbRY89Z83uKiZ0wLLlrYK1Llchh5xk7t01rr4mCrVCNkBBlOOXpCKfh0VGdbN6kV6epkeSCo02erM9VETAdrVuGkvmIVqg5UrULBULqqXJeAqoTegORmuTnFTjiVqrgBPqi3E3emfKol7skJvMHhMCAUMhpgCovSJwe7Yc6qynjI7u8uM4bCRY15f7eihozI3eI9mmpJ1bTUpmrko9Z8xgJ/rny2usNW63S6LPFEPFdX35CrdThdUIzE4wmL0+mwi5IjkoMCtoiiw+601TfUg2sRT3RX6u+5+725uUNPqhc2Bh5KGLdv/3LHL46oX/v+Krxqzcr2H8xNNk5Z8D18/rY7TWTW9svmXX5t0XbRRYJJmjz6693fNo3yhceuG/il3N/PR5KcF//CsO782Vu+3Gl0R3rVqRu76ZrS10efwvein4I3dznlQTXRQTpcLzo5ravLc8zDaTGSeN6ssaKDVtWg55vMjpCj38E5irhC1YfMK8zE7HF/9+Fx6o50AjGHT1op3Vz56izuxL2+Q2BIDFarQQ8TVJux1GZq6Yzk6BgT8UiZJEbK6LzU1tCp+Pq6Xq0k6WNWe3XT3Pqp63aMPlVZtqPNZtTatU211TOuWLFuL+33QtxP2okLJGkR67dChP7AmvotArAaQQWOQ0TGbQBHd+I9+BgWcRHXHUD9/KJl7pT8+Ugn0BtlhuFMO5nygeYsarx7YUrcmRTtXtgRXkiEkS+Ii66BEDRn7CPukLAeySiKfkvfOLhSAz6UOCgIDpoYjd4iNqtWrRfF1ThR413xPfETcT5uodUmKgtb0A5wTwXkiR3BwbMSMcxkYT6duJZhxr3zcDQSLYsSkWAOE1GK+X0BX9DHiba4OaaPuz0uDxHDvGUVConeVdhugpzTALkoVlZhnwZOVtmxCnl0cKJCgempgn0rKm7w7RUUxr2CYHQUpY8Hu42Ud4Fz6cDrrA1ACpfTYidAmES8QXY5a2uAJS1ArRK9yJzbrlzW9d3rHrj1V6t+fMPlL07P99ZfGUxno/nypmm5WXVk10d4wYVTdr80+sxnowfv/uCFv49+tPfulX1P4/xHD1yRDZ+3cPS7lIanQBGKMKdONMhoaFfdXe497hNuHrlVN9kILj4xTbHhS/AUpMV7UBniWF4D+Qg84B/IjC9BTqhB+K+qCZvNREuwoNUYCIeO4L9D89mq1WQyq5Zc1rzFvNO8x8ybPa4jJIpPjk9/qnk+qBxghpbmlmYLZdw8+tvwl/hvqVR1FgH7dvr2Y0HS6orc+4PdWgOdqJoWOlGxWosdpNoRzk0mOTo5dG5O4TlhW/NFo6Sr0amTYt7YVP4nD36xta8xSGIxEqjeTH53V4USDCE6/koY/1Mw/iC+m43/Rsmtz7vc/vPq3CqcPPRkDjqd5VKzNFt6QhJVZTm/TLPctcx9meZKy5XW7+q/Z7rP8rT+adMrwiuun7rfdr3tPqH8k/+ny+HAAd4j+Bwep8cVcEtal96tD9R5Znq2uXYokttDiMvrMXhEI+chguh2gexJNt5YxOtVrVa1G1r6tVhb5GpBlQveHR682/OMh3iOcLUwqbfvw8QQLOLbVSMS319gW2HbYNti421FLKk2CoC9SFGVfoXrUvYoRPE8i/8JcmrEqmpfQTaQLWQHeZ68To6TPwNq9oSO4DvOSsPJ5uFx2zBhGoZHOnubW0Z6Swbg0A4tfl77upagzt6O1EmqZhjVwFYQudRk//We2z1wvcPUvFUWrn/R9CLIeG9fJ1ATRAClfIeMRjkYJLIWRH5/tywQD2QGu4mhJAUlxQ0kxlw4hxBo4kiZKEXqSxpKEiUihWvq6xu4p1Z8eQKcXGXX19fsjsc8rz/wyLvZOY/+czJe1b10hhcLo1/E8FR87xM3PHpV7+GX39i5bt33D4yeapSrGQYAHQY6ZQnQvwZvofQ/jHRjJwYNeW1xbEhtNuSnaKfrZujnlvGva3F5eWO5WtdV93rdibq/6yRUh6dot0Q2p5+MHo4eSb+SPh45Hvtt+pOyj2OG2ZryIr5tXzIpoyI5ue9YFmeLXN0BTpCd2FnEuw8E1FSmLlDErftkY3nyWbwe2ZGW/EHVtwHNyE5GM6D8voIBG6jx17dV9VeRnVV7qkgV1B9YIW2BKSiSD1SdWof31A3VkTpUxJMPqbbnbcTmqaXq7aMzBGXUHO7sPU1PJ+XTIGrDqeG+luHOYZjpksarT2eCcZ2ZF8vCkXA0HAvzohAzxeM6UGUZvmoVDpohF9aDzdZp02J2FQ4ZA1S3lax2asJwU3ntQ72plG+flkuWg8we6IaJ4LJFjW1/N0xBoCj9bbBbNp6hNHypMNcznQfUdTISh8ctkgsEnGq/HNN98UiEyjrlB2l9096bH1o69cj1/T13jn66bXUm7PFarnHFKtZ+J+INpe45X1mwe9YNXQ+s5+dsu/vSBcvu2lV98NrCDY9PSwQqNUKLqN/VvWBuYyA5Jaj72s0L1m15FGwMuKLcYeAHHcgKxzRC0mnEZjTdqJo51YwrDNghgUHAnFYQMW/QGxFvMPKiwQhy61etksYuSRoNx0uiQQOIBRufxd9FItLj3apRwKJWI4oaADQG/lk8GyRSg9eqeq3WzOHd3DMc4Yr476obtzABNuMu0JYnzJxZVCUseUznSGlvM6NpM4goZD+UR4CkLfkMxVDysDzS12zJW5hIbk2n+OvlF2nWbDaDPu0DYNXb5ztg4DXEKBY1LlXXLemMRp52C2jSAhSpBfRkYVTBjoglYgnncC0kmDt88JGRH5Orvv7IaBSfvmP0fry2n7vxy9vIgyMrSvK0CuRpkzAPgOx8NnutD/PY2hG8JLhF2CJuCdzG3x6QciQXXswtVpaGL/NvFDb5t5IB74D/Ie5x7Z7IiYgZRbBZtlhtgNA0diPhODqxFiVsVzheCXt9fk5y8wLU7t6nKGHbEdBsbs6mAgXw+4i8Hw4D4j2CJyMfnnmgX9pD5QT/DeQkgtVIV4REQAD/eVAme8I4TB+iahVV3iMT2VNGUfLHbH5PdoJJkjvpXDLROUnxMejClmEmMGChqNbbqkmnBJhcRAslxaca+3Af6VNuxDeSGxURNCBVfKD3Wi9qV/WX8Rusa4I9Qk9A6OzAnb69nFLUhA90c1zY6C5q0H6AAWECVYPdYf6sfFA6SGGJp9IhiueAtXHBALlIYG7T+aPrO7D2gVuW3nzBFZs2b0hHvInM3PlX7d21/fLnMC/Me/JgYtetxcsO9icaFtb4U3K4bu+Wa3/dVCURM8NX7UC7vcD7bpTEKUa9iqu0G3VXm27Uvh37OCaKHL6e28xvdt7i4ps1SVHgIp6kR+SUFRqsAV12UInjeNwMMO/2fW4kUGi2z2zEQAyV0lS16r2oQq0gakVXxZ6KExV8hadEJ7iEbLJNsWVtqm2nbY9NsnnKzwK0LwHUnhxHaEx1gUGCaekc7oNpx2fnfr9e9ImETTnos0p/TGsN+IN+IlpixnhMGwGNJftWobAJclFdfBX2W5VVqMwAJzSB0KgSK0GOvZo4KKoD3RqN2Y2L0lv7u92CGUDbHwa7zcav0sZh4qQJy0TxmqXOGq2vxdSRmKAQmC/unpsfe+iy6M5vbX9t3XWvbV/5ozux+R+XjbxmnTmjdvbSbbdeH18qrI8ZF3z/J9tWnyg8eduTF+3DgYN41mj7yLStC7vem5p5+N6n/qWU5Gze2EnuEZAzPTpRslv82Il9Nt9koTh2Qk1BxqPBAlehnYpUY5dxj/Fn+BXyFn6LnDACEbAeI6Nq5Ai4qkX8bdXLETvHEZ4zCurMnPA+FiER38cgSEV838E9eqz3GIQj5CPEkT+qBsTLvMq38Xt4gX+OfIgM45SSqaCUPEyKGVLycKqleauQTm01Xf/iuHhorxSuFG8Wbhb5cdEATNAHM+87qNMhHrBMURMa7EYl5rcyCAB+AI7gMIBeKfFz8pvR5h589+j23uyi2oAwL/6vH/Ev+dJdetCl1wH/DgD/elAc1eKHGQcf6cBYWxuqrUhsqN1c1q/vN/R7+303xvrjA7VPuB/xPhbbZ9jvPRR/NvGS7iX9b4xOCemwaCRebcJpdHljxphpLr4N32S8xfQEMk1CTXgumotnJ1fg5YmLai9Fl+JLyLr4pYn1tdfi6xIbK6+r3cHvEPqlfs2NlhutO+w7nPfy92justxjfcD5aPwHiR/UFvmDmo/1nxg+Nn2c+LimXDJqE00ojxtrhGkaZPAmeHaSXcyzEYUqmtiMgSlasEJakCT6zUJeBssho5yaI2quK7cndyLH5yLPwQUOZKoCZEqXdamunS7O5ak7gv80rtios3OaKbXhk6dL/g4VIEw9RRCamlQmWGZx8hpHLCxEwLmRAqtwpR289rQVLH4ZDxAgSJ2blBOc+IylqiQ647JD7T9VdvDX5zvkNaAEbxNBZD7Y3y0Ktqqi9N5gt21CdphTDvrijNspOZl+owIEdbH6cbGhQmRjTvk4CMDbHux87YmHf9r9VCE/7529L3Qv2YSrr1E3rl3bn6uuX9h2++XdN8Znkqdu3rPk5ucH++btuuzW89f27nh108orlu19s/v6BZdcvXFB3frM6B9nPNJ1wwObl87KX8r03wUgU48D/7hQAk9i3FN7beJt4Tdlbyf49fwm4XrNZu3VhmuMm2xXK9s1N9l0Ws2OcjJJIyTc4YRb4IIxHknCEbwaubG6P9EGNhu0oqrNxDbEwPVAQUpKkwD68bb9Lhcyuqn282LzIWSVrYqVsxbxxaAJy9Xy/nJOLe8q31N+opwvx1R/hqGZqnteR3Se5Few3XAJ3I2ULFTLuGKUTwNZmY1isLwUkPFFNRZDXI7545F4yBhehQJm6rBqIKfog+C1WuBUpo2dqw4pUZn98u2VYkXp7we6JcmESvoQGU1BcGIHu03CV/ShK1dfb20oWamGcVBHQDNiStESSZla7L7xxC/Kv7dlx2trr335savv/P3LD/6I1Fqnbprf8c2OKSvS3/DHyFU4+szF7x4a3P7EwFNfvD+66YZLyeEbz1/53jV7dv3q6iWViNGtMHYS7+QKoAtdaDmL4nGeIo6pAeO6+p2ePeCoq0gygPkxqw5O1dbtdOxxEMdzOAaW7pcYlTTXaebpMPefBiMOGawisuqRRBGRpdZC4yW4psSflD1t5+RxOD1lShq+lZkpU2nKFVgRviO2qaXcVNDZc8beE8zCZSg6zl1TtcEMzpAMlwndY74v+JD5IetB8yGrXhPETheY2msd1zhv5wac3+Pu8T7NPctpDZyJJ4FZXAcnZDSyJeoD9SwcID6Mj6AiN/egcr+Q9HO4SI4fsKQKMpaL3JQDO4y7jcRY5DJqxq4lTyOMcY389DMWHLK0WIjFq4LR1jYrbmx2h9zEDTCKLHbPjq1ZzRgs1dnHoiOf9/WC4uiFKRoBL+L0hy3Dn50exjLVJa8w7lIcPtEA3nZcH3fGRJ+2ChkccNJ4hCqscxmrKE/hczmqD2ysalIUvyz7CbH7o5xfKEqf7u/2c3YjcxHs2hJbtVjG43glj9AWYUxEHHYri4q4RD6iUJ1hjVJeq61pqG/gfxEKTf7wwa3vXL9x+N6bf7YptHb01LOjzxweOIhbfvjtHRVWn92rFy4brX394LbRN44XR/+6s/dx+4HH/3Xky1fxomdnOW2+LOOtCEICxbNOkMBpjGodep8+8E35bvnXsrBR3mjfKt9ru8/xiu+VwBuyxm2x2gNBTnLgrd5bgySpEUM+BKYr5DOGI66wJ5Q0mYzEk3Q6kcbfvMCKS6KftapWwVoc+/1BOvvW2RHqfk5uyQFmVSK4J0JxMRcJu0SbjSx2GcxmeqZNXWAVDbJMFousUvTSSnFX2cpx6qVSzfNH2Bm0RF/qc0bOkqaAryWfpyEWoJ7fGzQ75Jg9HjT7l2CvA04BS2gJ9tk8SyYIR4FRL+7r7PXtNYaLGjLYbQwVpT9BYgAnD6ArQa6iNALW21OUPoMEs3gN0lAqplL0C+SrzVECsWANuHJhhbc6ZHD2EkA3ZJERuHWR2iVRpz8xv5YkcRaf98LTL4xe9dstSz7CNaM/P7XsilhD+Aque4tSGRsY/dGvRj/40Rur/HgGdmEPnhZg2KgCIX4/0KwW72QUa1Fz6/xX+x/IPuF+Ovts9kROs8TTI/ZIWzRbtP1iv7RDs0OrjYZ8gXBZLORLhSMalU6pJmwyhbQ+jUSJEaY1UpiQkOiT/LKP4IjJbA7UokdSaVQlU7ec/EoNV1amgC8fCfg+8vsDGu3TGo34dAv11ZEkSwskDp71odrGnrUx/XRlKlSVgVu7vU8rPtV33Mf5FrblesCYczkkM2LLjK4yI7ZcFosyYkdZZZQRO7qr7sRhvJUpMUpoRm2Q187h050nR4DgncPNpfD+Z+AkQjIKXs1IM0hU80gzNQ7y8GdI/lsKj6fjMTeQTXM6nRLFlFab8noDKWwuSsMHujEOpBDkBrtTFYzqKRKws3IgyMgdKJEb/qg1OCu548JrCVPxBGeS+fJhGr6rZaHNhlouzFjjLG9QQYccfhpXXJmoE2Mxk8l64eLRN+Vk44dXrM9OnpK86otPs9mU4vJGF2V5hznhqK1JXiyQkY8i6StHk6v9keTolGUJl5KZfP3o0zGXrK7mem8IJmOjv7mszWGmvFILQn4N/Z0T+pDxyoYwo31YpXMbVpM5T3ilZU29JuQj4TJ3yGcNl3lCPhyOaEM+SzhitRCCNW4PobTyaChZPDy91VOm7dH0a05ouDENzmraNF0aboVmSHNMw2l42kzDqKcpjv1jP70XMqNqgLHdSqUn3B8+Eeay4bZwV5gbCh8Lk5W/A4EGEWYyners7e0bF2wWNE0xstGzb9BukVnMxUJChGMkIZpSxDRVAxSIOcJnJbA0zw4aUHZYwCiD9iTXjDybXRR3G3WhymyWTK9eGPcYdUoqG4vFqpXNXPe6sMfqZvkv72J5JnNlCIl/hXnMEp7N40fgNJmQxmXyGJPmcnMFn5Ws5+HzMh3uDXi9+/LMJvd38P2ZV93vuD/Cn7qNRjcYCTE7I8vVu+uzM92cM5twx7Oc6BayLheXQuVQAvTtyrtznly2pWZBzXq0GW10b/JcmR1A29y3ZO9D38k+gR7N7qkp1LzmesU9VPM719vuYzXDrk/cn3hO1HyO/uX6ezY2C892zcgswx2uJZlLXdd4Xna/lH3T/Wb2A/cHWZM55NOGy5SQzxsuS4d8yXAZCfk04Ygc8jnDkXDIlwAt7naXIWxHbg/CHre7SF5RJ2cz9qzblc24wZ5D311ej8dFtBoNQtlsIqnJLgcu82TSZYoS3hMuhClFT4TF8C61BtdgQh9hlM2K2UIWm3dVM1IDnYHAVG3TIM9IczPIzyjQuplFeKgcw0HR3ZkgBKRulnGXrCzFMcAnvb0Ax2nwwZeR7YYWXDrJebfbknfL1jzSuPOu4tixA668K2vPl8Kz7NuBKexTDdid4bQeJwFb7gd+UrXdgKhi5RyLx+/rTmope9WmXMBgAJVKuD6MKTvV1p7LbHFgNYzP4bZzLmNuxshpX6wtO5rMgva3m+YuxP34M3wS92eWgjWItWVGhrJLI86Rv/FXfbnx+lBFLFan9HEblyUDidgXv+VZ8cuBMxcGvthO+XLsg7FPhCeBLxP474wv5w5YsXUHxkRdkNtBsDVAcIJU2Rpt19juJcfJGJFsZWVWoLcuXAb09oXLOMoTETvliYjVasGElFnL7FZrWVkRf181J57GOq0WE59XY9VyjJYG60KLRZGzsipzMvjj+y1AWMic3s90OWSYmZd3lVPLIoOZL8dKOaZon5Tb7PQRjnA4W4aHynAZU/hlMr2zjK636uitZZ7kyu9PWPjOXmCTkTMWHiog/yELCJb4ZHh463icyprHecYeEl10Q519re1qUmv1WMtxC8pbF6A51hVomXUDutS62foAfgI/iw9YX8X/wtY/E0ytQgfqTeFeYKfDiIw9vi9obSEwhn1OYwugl48OAkOq/jzNDo4nPpYc9ORBS9LsW6rZmrc6rXkiO+DrydugblCfh8ccKyX/OGDPE9WSR+P+x4QfQjmS8aON+LSIWLUJg1bDNJ2WuH1+pul8ZzRdDWXFPGVFDnix7iuKLvLvzMnMjA/3cOdRRsNvURaMfnmjL74A+JHy36TzJgUmCfO+lDjTBId9sY2f9uUPz/DbM9MrbdArqgf5FLMnlXhvKTKTBiJ/uymXSV/lvtJ3pf+6ZE/6br+0yX0oeiT5W99v/e9ERU9CTifj+Vg+MSmZTS9LXJLoSfen9S8j7PWX++f6f+P5rU94PIl/Fn3b9U707cRbyU+jol+NBJIaE1VQZTjkk8IRUF+OcAQFlMqKQLIlsiBCIhHJUQFo00E0ksaKvLI361W9PV7BOzs9jjFRGqvpQprsTg+lj6W5dCVmwAMzjIEZ8MBlZhPjQxOrNDHTZdpVlS7iq/eFKdZMnf+/sWbn/FYYfZyr+tjHkuEOZqtk6plm6MJD3ppPTeDPaLnL744l4+WueC2O+uGU8FTU4pgvUnsO/py9aJMqB0EwI5P4sqAyCYWVEMJs4wBKlUIPfbgPsa0DewMRcE4PdAcCGkdFUfrLYLfDztjFQQSNlrGLZoJdzkTy/rfWonxT4xx39hLO8XAeXX7AD/vj8+tGnq1dErP7AK7ivxz85c7f/rS6b0ruwsD678y6eVFtG7l29Kr+UGUs1hi6kuumubmDmx89Zpqp0z3Y3/6dubYJH2M98EwS1ZFS1Hww6qYTHWPTvbUMW2+JvxR5qYqbHX2sirhDrvTaKKfF2lg8NhO14w1kQ/RafC25InSFsrHsmtgA3qrcW/UUfip2KP5c1VjUISo349uiNyfujz6CHyaPRp+per7qreyfq8aqjFbkxF5iTQJfVDelm7Jro5dkdBUa4vdjR8hnDpehWNKHAP6YwhFnyOcPR1RSGYtGywi2A/SJPk0UIlWUP8JAsot2F4Bum9QlcTtZ6B35nvbXFfG3VHNNMhDwE7PJhDHSWMPQfrA9RxN1+oIcCj8TJgvAOJLwAbkeq/U99cfqufo6DeNFDZsHDeNFTZnTwXjRwSodjBcdu3IrD2MP+jenR+7sO93Zm0pRPsyU+DAzzofjRnQYvH5rvrMvkxqBCo9XHt5qAjNKF0yseS/wtQxO7lCKrWFWZ92UU6uqg5FQrCqSqcXVQTilyyprUSSaVWpqMZpYDAMXt6/k4zJdGWOLihj096A9nwSTcNDOlB9kTx2Q81nZDOoOl7QcmF0K46KVfFH6GIxtZaXZjzUwidKXg93+GuZx+X3Avwe7/SRpMMuMlc0lVq5hnhYVMAb2wmHM2Pb/xtYSdjpduOZMnFoS1o/eM5qrVYxB2R+fl2MM7qD+GP7TW0d3PPQUdncNbPjyPJtf++OXdt/UtJpsJhiPbvwqm7c8cdX1xfjotd9sN5C78OM3btltYzixf+w9XhAuQ43kPsbpHuvdldiMzUTPITOfROVCagFeQLSWpiKeoR6rb6z3cj5+hXuFZ4V3hU8UjIIJVQw18VfqrzReadpo7gn2hHoyPdltmm/qtxq3mm42b009zj9eK1uNtcY6Yy5QG6gL5GiYpYpXgkqovLyqdjKeTFr4rCcbzIay4fPqzsvNMs6qWKRfYlwqLylfkgqEcIj4akM5X/0i9yLPIm9HzUW1F9VdlLuoflmDidPry216X3lErzRNKs829Vn7bNui90r3Zu7LPp4ZSr5Q8XJqqOlUk/18TaMPbSC+Z/DrmOAteDxKoxpz91f7fYENIV8weCRAa+o899srgF8NJrvBYEoZKkx8XMsSMYJHAFknq7lIkkZvsBosq8M4FMfxIo6ocsbyvIUct2DF8ozluIWzFMnWQ6GngymZ7hyABqHdafx8+s/pMVDs6sycmn4dChxKK+ksqHs+/RyegfLgPbvHw4mdqd6++cN9p+mCf99IH7BRKSjGtPb4YgtISMpEcSaSJ2JALNeJ5V7IlxaTo1nJlozrK7W1qNxMVboNTlIWiroqQy3SGypTCRkUvNlUXhGzgpLXZEQqP6mvbAUrSRLIUScAFe1q/VrjOnl1iu/s6MRgYVBvaVnNoHeb83zWnK/Nmhls6PCptlyu2uOpJqQ6GLRXN3IBbbUIRmB/dzVnB7vw53OiSy3/20mNpMl4mNIVJOMx6dIOBEttkEysuUXjEyvU1IPlnopZO5++aP2tqckf/2j73D8/N6ku9N9eT0CKxbztB7qv/1ZDU2L04W/PO/GD7k2NLm9YJ1w2mtq652tbLphcO/f6tZffdcH9x7VCSzCDf3Hnt7puXlaztjL431fetujOX+U8oQy1E7PHhrlt3DOoBp3HbWdxTsLWVJQW5q22qFRXOnxSOqbR66n1oLUxZKiluFFvtZLFtU7aBMq/309VKGROqw6qRmtZ29q8xFKpioEDRQu3pGtRkC+vzNYZVC081KAGAvRsgUuG4tgbapA2Mhj4LW7sZrVu1sItx4JScyWPMsA9LwImpSoJPkczIxSXvZE6ijNQYCQeGno3lXpRfuModWF96ga9f6CWWBfWY6sSyve3PK49qOOsKev16Prab6Lt+u05MWB1Nskt/S281j9PmCdOV6aXzWtSW7YFNDqTpKCy2XiubrZ+dm5uQ2vT7POW6tfpb9HerLtZb17kvMlJQi0rWkiXphbVNafLq+qexT5kQIaxoYPavCGpzxvo2L1NOdnQZiAqnLoMnMKSjQbe0OymILZcn1/gXuHe4OYy7i1u4v5GSMZ0xNlmtZnAsHvodo2qHMxbkZuhWnh9eqgKV3XFUK3RYKirg4n/EiggLq59Fq9DUbAP8EZTHsVCsf7Yzhivxk7FSH8Mx2TaKPYsaUUScoDFDOUdRbxODfoy+WpJNeUVsLX9EidL+JSE6YJD6+TWr5dEubevL0XXelLySIriseaR1LjzKINLiVpOj5zslId7W4b7QNZTljxtk0plSut0g5wB8H5HaRFhfP1gZm6SPyLYGhrrG4mo1eg0RARfuYyIOX1eQZaAzY+sNnPI6MdlkUlC3o8aNXUKztXprX7Zj01lcGoSm/2IWWYq3kzQU6mKCrpxBPdh8FRBrEGm2wdbrJgukKdQHwj4/moYKXDkiUGZJQdN+QYFxk79CwNNTqh6fd6t6PMu+Popt3v1eR2QsiFJUx2kOki1kGrP+BUTH3AqOnwH3G4+aAAb+9GBboMhG5Qht78b6Fle1Bj3d2f1fHNRox3s5vXjSuNMdIuGVCaW5Bvq6xtKNlR0uOxnlulpXMXBIl009uUoWWS4p7SmRWbeHq0/b8W1wfJXP1u6sCUWJ5l4LFPYvfn8SX6rzmWWDY7mnrXVTfg7lQumLWmcd/PlFs+Nl7ZWT7tmSXTb2rKyyqZ0TV3Vkp3loampW0ZfuWmSXTI2N94z7du4s9lT2ZWftQJ0x9gXYye5w8IdyImi+POzumNvUKA6QKbaQLAbkJu5l24QgQ9ZWMpAGZVWsQzVFAba3kjbGwxuF+KJ1kaDAha7qoVmdgfyxbT6cAcgP2o3Wt5NlQwHk/R3U0PyyyD21Vnf+HJwHB7BwSPgPnoPvTcoCPEYousQ4mI3ofxPu/OP/bQMmT8dolUGQzzGUA48MzVEc0fH33e0tOvVp26S4/hh8aB4QPokxAvxVmNnvRK/itvIf5Pbyj/KPaWRZkq4SWNPGKfYgvZpbpcB8T4nksP4TE+qQ8JOgXQJ/cIzAid8anAi5I4aDLKxzdhj3Gnk++FUMHLIKBsVYxayQ8ZjRskI+uNQc87YFfvx3PE1FBqtkynClEc6+0oWta/F4sqzXY5MuJIehdNLcYULKtirc/uRx603+DVQCvFhBXv0Pj8KiD5lfGmOGUjmEvVSKenEfR0dvn0ORMJFjWt/N5G0PhaU1U7wKzVrZ7coAP+VfJhErNZicZ7FfiKedMv9t//y+9ufantkiVlx+ytM2FZVe3l++fe+tyaXS5LPD//lF6fv7m9q4g58d5ZXjvSMJEd+V1P70+cLP/TZAd/NAD6bAzYqTMrYDl0NjyesFPF+ZamCWRrRGTNrJbp3nVBX4ADluXAA7Mp+m50shszPDlK7FajmwJCAkUh1trw4zJjp6IuUi6xspeSKiqo6FKEUdhmXCsRvW8QvFBaKi6R2X7tfWidsFPpRf3i/7yXlmHICfSBoG/BMvMS92L8i0uXu8m909/kHrHfYdlp2uh8FB+mZyD78Av6J9BPPx5qT/k+U09gtkjnWpdbtoe1Kf+RURLIo+LmxE0iBbwjUEgogquazwDtd4f4wQWE5rLDgbU945zkRv1NhY3ht4DjA3Z84Y1opQEMf9jxN1EZrHgapD78WMuAFhh0GYsjIKItU1IV60E5UQEPoBNLSCoKevMJ7k5e0efFuL/YWsUG1nhIxEmVREbOiKgpia1nrYfKtEqSj63adfb0jvZ0nexnrgX8wPNzLDMRJ67gY6hYGVgeuCHDfDmC6pxPkp7GxETeyhV/wp8EwUDWMZHfeB9r1oC0vyDJ1Z4ZAI4P+Hdor58e3AXR00N3mZrM2HOa0TrbFWStxgaLGP9jN6f99c6cIvEhydai2ZmLlf3x7M9OMoCy5ObG3bvruRxjv3/pf1ZWTghZ9JDJ5zXkXPLht1fkNdfiiA/+NxeNvYdOO+fFM3LExFJyz6sGHv2hNb6J4adrYSfA17kAhVEX6zsFL8QyL8ZeLbsaCmhI7MtZESsDJVKBTr1BFZ6HcpxgoWyqsNdT+Q2UMrLjpHYr/CPc+ClDwAKVAyEqVoWxTtSay2GZHMSBzZSXHUBDVhRn44nHU8y5gniHGyoB7JhTihVa4Cyl6jqO3+nsCWA10BUggpIfH6J1MKzp5qgKhh3aaKrzZDGdCryhKJl3O2rDBiYtFMZNmevJoqqQuU0NHwcmknensPNoyDLoSVCZIEnjGY0P7Zs6sy1CBmppK13VlruOvEwb4/swzmaGMpGb6MwRlnBWO1GJhsWZR6h5JmiVhJdOgm6lboruXf6xiT0YaypxKEUVBSvgIyIYeLPP0ZmWB8jVlra5b2azsRruVJ6XD0ssV+rjGljBMsQZt0xyBhHOKPxiYFoLb9Hylg81aqBJXVoY4fQjpwwaFgh6ro8vZ73zGyYWcO53E+Wl5m0hjj8l0HU0PzcyJrenWLeMhgPnDI330Ry70Qzcj9cGQQeHKTOMi+azi9cZTvCYRi2vKFZTi4ZSUYgquECqViRVruu7ZSOWBhpeoWw+YARCDHYX02hj46IzDK4sa4SyHt7QwWFBCAFZAALmz6raEA1xCJGehXsY4r5OftPbPuefEP/570wJQu96UEVuqzGGnr0o/eiotNq/OtE9fXuhevm7GeV+89BKeOf+J7zHt+8W7D870WyK9r+C3pvXkF6z/6c9+U9oTQfeHLeQKyI4C3P5zeD+pcYKtNZiBWZGJJSamiE2OrIqwAiqHICTTf8E0NsR0MM2oFhrBRkjvi1kkupJJaLhnP71bYlob2kl8cexNdgdkfnaIyg1frdczhUPxP9uZAmlnJxMAgAKZo0NngUDA0Y/2gJrjFKb1uFInSm8srcBGKbPLkiIVJA5JXRLd2slLd/Lf5wd5jr5KgqFRmY1TxrfbQ0EYJ83CaEFA6GghMTlplckUCn4VPqSOHqMIovNFcIFrSrtoQEAojvBYV7g7PV2oy/4mJ3gUP4BMf96p+vMh2itd65w6TYianhBjxmQdq15Yka7ziR5tu+1rzhWuZe7lXglzWlHSagyCY7a4jdwmbjUMyLcEHiJPuQ/Y3iBvm9+RT5P/4WzWLqlL0wOj26Z9Qfqp+ZQEFlQy3kw4LZUoESRqTr12BpmpXRBaRBZpV5E+ss22zXOf7WHtw7qi5oC2oPsJ+SM5YTits2uOSRhJxyTSS1M6dzQoV5BE6XrejrJOB+2qzZq3rnBscex2HHfwDofvVzzmaTDenucpwLbR5C11ljVP5/giH6YUkV7TOJO+vNmJNzi3OHc4Oedpu72fLnTu1JCsZofmuIaTNaoGRqIpaE5oRM2TJgePtlG+4ipVa9akmtpMHDLJJsXEnTJhE+2JFubS1BpsHUdN4MDMH+mlkKmX7nEeBi+FbdHpoyyV6gMTQj2FDQ7wFMC5aabRi94+9oMn1NhIfz/W2r5fRJiQ3g7m2rDwWh+Lx0nwNn0kb1Cr8kb4aqglS+alUkK1yaCvVPKVro2XdKWSrlTSspJq0uYdsifvUSx5o8KWLXDqKz5GB9UWkqS3OFBR+uBAt8Oht/jYTheLpOfZfkf9Wcs44VTYRNf47paSjbRSGxkLx0uBiHfwmjVbl91SFXL87N5HPv3LwftfHtmKHxdkz+r6hTeRSa9deeXqa+zb3sP47U+x9OqTTe3RRvUGGn9bgBC3WbgNpciUc7RCrIpZxCqVGrYqFk3wpbBsErHGVI41bA3ACjT6RLVSwTZZmcooLQaI1ABqwerpNNFY0IWQudxcxL5Bq6hBmZbhIXmo5eiwPFwye0PUBXhRfpkeL7IVa9/EjwrN7B4Et6qBcjEKT9KUYybAWKSSi5kvwLrxlqpnUszqofwO8wlMpqrKCSP3Lj3B648eLW3p8qmTtyv3Oe6Lc9O4aYZZnlu4WwzC/TzOVG0J7xR3Srs1u7W75F2WQpVWFkG/rahYkSJ+jWl/UHNnGd4flIqcRg1FgruDzwdJ0BKNuXCqDVz+bEW51SJqJJ0MglHEF+7bAW5+kXw+iCtSRSyrxmQ5tpot8p1mM45SJt/X1VXH0qamUtrSUkqj1SxVnf5w3U4TpqKxwtRjGjIdM4kmT+URTuSk8SBdiZnnDwPLM3++GZIPO0/2seWV5uaRvuaWEfDnM+NrK9ZYwu6MxxzxmDPpRwl71I//LUYNDLrXFS1Kn6na7mDQAjS0gAP86cHucot4Zq1EV1orqYXv/8NqCd22EcnVgr87vuGP2j4G5sDNddQ68KP+2OSFI++WJ6d6BgfbD/Re0t5UF3TVzgmF4mnV/xk3b+TR/rLKaDQ5bRVZNqt524+umlbVGMyFL7fZqte9OXUWmITzRmdwvwXfYhKajTq4kdLvtazOtu/E76vnUJW8nGys2LiQoAoxLV64XeFbGhYs39BwVbxnOd2Te5PrZveO3MDkm6bvmPvNBXe77nbft6DIHxb2u/a7X6l7Ze7Q8mPLTyw/tdznVRy1cs5eH1ouPKaZU9/iQ06uPjzHhzytZ/+VjNZms2s1/TFsjdFomhXsXoyS0W5ooamqt+pbdseeiT0f42JFvOtAe6ofHEtoqhppW+vu8DPh5+kPdkv3sBRuCUNb1b1zDp5Df/81R4WqOZVU5Oa0sZ8Ba1TbBg3eooGMBR6jyYn3teLWIletGjxzdBkPbvP0e4jnh+SXSAShnI+a4ZJOlDwX4AsqK83zf8Rlwb4G4ZxH87msGpKzeEN2R3Z3lsu6qT3PGqgoZXP5NNe/CC+iYzOClEPmZ/tlO8v8nkWuFpUWo0EAF8VCSZxkvOvy1u1I4gXJnuRQ8liST5poy+TEyjdk/qRaqaJJXqUszy5Xl++BOReW01v9ekPdctOOe2bgGSzmNaNacWKzs8f5OhiX4thfVQu9z2mgQMTJ+ugskh+qtvtacEt1lmvjSBuHESfTn9DAVHoCdSyFp3L09RTA08whOkbukmXLj+BrUBjr9m5zp9iaOfXRh/tGWGY41XdSTvWypfTeVB+1Nqle+SSgSnDe5eFxIzTyITVJLTLdbEt3WfXJtD00Bqu0//Xw8TABu9R3ehjgYorWxI7HoKaPCuz4L+bO/GpuIsK2ee7SpunRnD/gcmMhHquprq2uq+bEKfEF8XSsIr4ktsiP/ZOCfjQ3N19BU3GLgs4TWvyorWq+H12YWqTgae4Zfrw4sdSPlywNNPmguW8Smlc9R8Fz5+TqVdKqgA2YzDf78fmZC/xoYfkFCpruavWXdnFPRN7HT2eW3tmngm3vpkqDbvDGvcyUqrq0DDyak600Mndqr3U8/r5XYy9Kn6uxbmBVYNgVGrxAg1s0OKPBIQ02a7CV04hq/ZxK5PO0FqXjB7o9njliM8uJ0gWVZrqlpGQP2fR45aMrvtY5/kmds3HcxX4FQ6MaYiQy7kSKpR9e0OPMTzJocA4Odhc+swOZbScXzy1BObdo2dE9N3X9OGXiRIEzp65ufPGRaTMrQ+Gsv+fn53VuuPS7X7xwy1y9JSetqEvlsWPOmml1bfNWTa8d/Ucm27Tmh/ufqq27/z18fvm3O259URVErcurE8RZPf0H7fG83aJIPCdojT0X9q6+c2lNvdsdm6pdHaoORb5Gtm7cvGvp1L7Nu5dN/fKG2vZYNjp5y6w6p5MX2dqZEWz3/4A/W09+eI7tDjSqVEHIOouOGWqdO0rLbrYw6qaRMyp7bholZT6u20SFwR2n1jxEK+LhulyiCod5g4EsDrNnhKvc9BlVxbF/7ae1kPmchQGrJmQZMp+pZgYa2POqMPihU3QABazwjcE3Cd8EqgNgYM6x2GCuHiUsgUqeRgYzGeoNAyr47DP6HwZKHjED4/KLL9fIL6ZKNUfBRX7xHO+4vc5KRT/HzvDGRB08lD7SktAxeKBjkEDHYINuPHrIqsbjie7GBhxm1WFWHWbVYRjNKabVIPPX/fQCZL48RK9VVTU2jKMKBirG80cpmIRRlCKOVH7pj1jUTKNakdM1doE/YI6Z4/2NOxv5QuNQ47FGLiXitsauxh5apTZiReMuD1qKnFm1lFWVBxNzynTlQXlOJFwejBc5k5qO5BLpKXXB3DSsJOoRGyVgP4tF1nncUe1OHS7osFnXo9ute13H66gyjFWhcDQdqmqr6qrqqeL7q3ZWkUIVpttTh6qOVfFVXQ2PbmGb3WlAcoQha5pOLIcPtzRb8vnxX16Pgwe71y9oxJgv7hc8fixpvFKAwofx6CML12O6xE4xLtBXxweKGh3ACF4yx5Kcxcqwg4Vhh9IGMYYb6ks/XmO7wJzjAIItTJdW2ZiPDLXju0HHXWc8f8ONU87v8dlMuqw6Otmh1ui40LRs9aVzHPkZo03nRexuc8jryJiwVbhjZNXm6UsuUp8cfW6p4vZHo4m4fD6eds/XMnULRv1fS4eiUZuucQl3XsmNLvnMzXCSQL70qIxsOCthh1EUDFSA7cw2MvEwhlnsJ8w2aYRtbk4Llo3ZGC3d7kWbaKk3TC9D5ucHaWut0T1hiSDz/v5x8TwxIZ5vHmDSqdAAkmtBeEN4C8CDsg0g910iFhkyZ3EO+gCxTLQBun0TjM3RTvndzvGYUmk97SiIEOjyFP3J9RnJMSpMZsLsTJ+zf+7c8cyUKaWM6mloEBerNJS4RyT0pQgp4TLJRof3ueqnd2q10YiRyY+RUDExMvmhIyvJj5sqCiZvUHOoJHLRyDkyU/K1oe/vHm05WlpyGhcdz84o7or2RHdG90RPRQUl2hYlKj1FqSGvqaljaWNTKa3KltJIjKVq2uOtA4GyzSkzlgetIEYJzxQlGJ5m8BhsO2EoeYTKDJLNqtupxdo8xQaDrTmaqOaWHHeZwWD0GKNuNZV3s9W/+qa6nW7c5sZd7h73Tvce9ym34B6MDD7ExId2m/7fChpoGi7BbkAEdC/1mX9bUDKdIBql0PxhJGqqD6nQCcliszOhsI0D6hbv8L//tuQM/9fXn/mvBsD/5RWTJlVUNE/6hqd6ymhra9qnlYJef9KE7cId9EJzRcWk0fCIsiQPDO9tXoxX3l2peMzRHuAhC0K8AXi7gfvnObYj5WUmwcPOCgsEWUo7vtgZaqA+5KRnsBcfMZ6lGTVVMhz1iXQIj5sMtqs5LDIjkmY2Ie2kRiQ9YTvSE7YjTaWFPiBNNz2zrY1pGVtCfFzn8saS7EUULj4LFiSOciAP1npmQeobUNxjMJTWo7j3D2oNRiZh3Pt7dSL7SXtq3LCMpIaGhs4uPI3r7pdBMsC20B3uJfJQvjtszofyxCrKGP6+rb1bt1O/0/CA+X7LA9b7Q7vz+3S6vCfvXSGvsKwIdcsbLBtCDxDtp8HhEOnX3mB6mXvZ/DH52Dxs+bNV02JpcbeEGpWW/Axzn+4qsyZDKmQlpsQz+UbcKEsOeTG+UF6k8BF5KV5q/lD+myzMtswK/Vj7Y90fdIJL65RDgVBoOplqFvUWs83oNQTMQVNIXMgt5hcKHfIiyyKb6DEHAsHQQsKPi3am3s3iwFjmdIkczNF1Bmy4FthcJ3oSBgO8etzisQBYOE3X9miZAjYmq5D5F5PVdDrfeNbWMVNHbdxRUDJnFtZApaiLZTMmFqvNJntC3qAnDeYrUaYj2qCOWq9EpD6RmZIL1k9DGaS3yXJUCdkVTJQQ4IUsJnaMCVaQErJhPkHMOll26xoQchXxZ+o8t+E1vV4nAs97PG6dPmvoN5BTBnzMcMJAegxDdF3E5drtxm5vKI/zYO5QNJNBaTldYNsXhbY07k/vTJN0V2O+iK/ZF37062x3Ym8f3RULiON8uY/uqKbRos7e5nN2gtGfxHjokCkgB8YBv5rtBTNN7K02lX7pnXePS3lpaxg7b6XXXpQk+ovWvr5eumzSh0tgFfWi0n5ZGcTGDlg5lATUD9+ACoyXNNMtr0OD+ryeJpa8uZRoSwndirDXkh/fGTa+woI7O3yqHssKl4B5M+i0pU3ZOjHmdXKJJNuU7UnozmzKrpnYlI0tFAPTrSu5sEMUJcnGMDLVNOwfAeGJf6ZS03DWGlPFs+DjOQZNOI7vuPDyKZ9+uqosG/VMHm2N+5Kjf/Sk54+mZ0QcerNJ+T/tfQl4VNXZ/3u3WTOZyUyWyWSZSSaTyWQGshFiIJAJJGwJm2wJFUEBN1CigHVBwVpc2lpw+VxboX5qLWgJQTBuFa3Vz1qULupXa9VW3FpQ21qtCpn/7z333jAEEP2+/p//8/yfDPzue+7Z7rnnvud933POe28COZVZkkf7/sHzf9fqzcjILpJDIXn46N/3v3JpSVWmo6xMyvHl1Uln9u/tOskvlZVlOfNKZirjNk0syAqzjBoD/euGjMqR7k/XvnlQPkL7ZmdYJKuxGiWkjSSkjZTBRpuxW/0XYa9mmAo2g9Ww2KzGvHWn2L/WHodYsQFW8qHjnL6BnWsrq6V47cBila6xnub1qjQbNOoTOjRbbL7wxjWR1Vin0leoxH4MN0pXiRm62BMBXSVmZOTlHmFGNos9GJZGD23M2533UZ6SJ5aGJoxgmhzVOHqElNfrWjJyRp6UzJuRtyivO29j3mZktGbEiq1TSqVYsSUaNrey0SSrxUFSmSvDqEZ3aakfPWJjhjQjQ1qU0Z2xMWNzxkcZWkZvbppS043B5qbDagwTPbFaJLTYgzmkWW1Ce1kdA1/hkY5UVybTXJo/YmJ/c/PwQGbQH6jIkrK073/RMvekIqGalOQdEw3DS+gmS7WyjeaptjTdlNcl5jVdYjUyL0s89qw5HdWmFqnmh82PlmOSbn7+1XGRK17TMMHMNcHMxTHJEs41oWVii8jXIpioRTBRS0c2X63DLNdhaq0OswIEPk/mc94OB1fTERfF46J4vEH4WHFEg4eLNbBvlJPLNRRyxQ1iusVZG2SRLt4YasgSdWSJOrLYoUWvI1Rt7DU+pdcRqhT7kH2pV5NOzhqSjfSD4F/em8zNr6ptm8SCIDRx9pwk56maI02fs2LO2jnKnLmWiTX+SMJpbUpoul9GFetJzKT3eA7t5p+pJpkhjw4aw4BXCJ72xAV9RtiXA8u3ySZUj9qdVs06e85cq79mYpYYDVkhsVkZiovpVlzExRtaxFmLOGvpwH385SF9+7KzgSesHN2gz1xF4O8itaGhs4MtB47sMEcXAv8SqR0dXZ3GoMoaOHrQcgHcAol73tPczKIenN3jap/d+QRNSL1HbUAVUJ16b2fAn+/HNFH/QdAWjrDu7fowV1kHPu/ieV3cJW3swvQtFCv298kHHyxtiBXXIJB0lnbEiidOKc2KFedhBvdgOB4rru5TXA+GW2LFExBIjg3PiU5tmV08p9UWa5iabIxV2MgamTh3Hj+YSCLD4bRaVM06cUJNtT/P0ZWXF/BklZVUh6TuUA9/EEiqT7obYsPjZSdVN0jdDT0NcgPH5U6d11LW0RGcOmOqvG7qxqkyTfVMladizO/Kzh0xdVFnV588H5pwrb9PWrJe+OoPeKR8zDPAfTppmta2tPUdfskIv2bxf6pQi+Z75DQwNzRnh6VlGW5XJFxellFSKGW6SzMj6bNDTA7jklheTjrmWttqq/JztYnMpQ8tr/FPdES0JkwWdyx3alahrGqb64TGEr4qDfoc8RgzRUM5ibVlqzXvsPQZiLamTSGPMKHrpBlLvMPOqpu7JufM77dPPr8k1+UYOaa/yTe6JM+hFkTn1i/rkOWcURP6azoanVpJYvrI+lnD8mva+0c31waEuR11S9lxef8Sd3nlkoUXtbfPGbWm/8K5oVzMKPM84awZ0ne6hyfrJznj/e1imgk1dzLiapJFiYb+nPkjC8rKCkbPkU69JVEiTHPIvwwi5VPIvzpFTZd/9UL+VQvbvEZ//cLmzg2zIBnOZ+GisphNCDLjjUIhRWy5YvknVyz/5ArPhVxTqOWajp+5vBJbztlzqUgULhIVFYkqimJi9ScmjPiYaazHdHNRBHTRGGOJ6OASMSqUy6qFHVKTZEeImlrXz6BiPUCpvh6UtJe5y2qtgYTuGVZVJRZ/PMI/rPFIMz1N6nhY7Hj0RaDDwubUqlyxSi3WgWtEWDSgRq/fXWYT+tgm5ItNyBpbrnCQyBVRuTaOys2tH0FFImeRiCgSiUXiRoUPhSlkYiyCOEcsVj/iqy4GwU4eVZ+srLfVs9Sorp9Rv6i+u35jvTZMlZIivA5nPfWWnvq99XJPvbQIEbvrlSJbbqzYrS8MxWLFZVNKbbHizCnholhxWF8YqolWtlQX17QWUri2TtxxWTjsdmc68nLLrBttUg+vsHbbNtletKk2XhgqiNUVlVUGYzNii2LdMXVdbGOsJ6ZQzBOTxStodoiJ2KIR+uJQ/KsvDnn9+YpFjeQreYWSZvFrAXPws9P2+fjP3kP62lCt1e2QA322DFiqsrXU41LKIuL9YbejjE2J9OWh4y4OYQynRx42Nuqk9h/d0L48lJvprBnXP9qXrHOoLVO/eaEzk4du9oQad9AcuQeeap/btKb/4nnBfLEs5J4uffOy87/VX7Qgtwhjc+ISafY9kwJiZPKaUBv7TWJsuqlIHpY2OgthjOpOkMKo1OekHna7zgioPN44kQNJH0eqIpuaF7E5PRHSdbDuxqYv2Rx2hLBzOucLcOEC5sOAmi24NDvDI+xIjzAiVWFxcFBVizMydIcGofSYIaH1yNz6bPOuy5F+nLsr9xfSc/ani35vt3jfdUiT7G2583LWS9+zX+v+fYE1mKytV4Ujw6ag9EzOcwE5GZQm28zWeFVmlDjmL9PBvqq0l48z1EVqt7pR7VEt6n7+wEZzMmMTpmgDe/jsgcyLjfH2nopZ7T0zZs7fnlE8eXtQnXzy/M7H2eeaVCCY2s3KdnznYxRQakmlbKX2fc/7BWmn0ENdh7/OOVIq8kYyy+VIYbkjYinPcmeHqEgKhKRcO0J+K0I+lyckFSg45DjzQpSv4WDM+c2f8DkGf4JTpfGdyazV8mrLJY5LMi/xXpS72r+60Lagy/hwl73Qk9VYAOTwJodT3+TgXVPyCBc3stry+qx/7V1ucw58xVPSt0HN79mMzOOd0Gyvsc8g097Ll1344toXLznzsl/Nql82btO3Trv87InKtjuv3nbpwXX3fPeByz/7ZkvznWv+q//1zT//+HuLSE591j9FeQS8GKVGeVYaL8ZGC8//WkclE14C510AXz6FlJhPyHVfSDj+h3g937QchSwPDXjzhpSKuFfNtAR4Oz+PJ0YwhIZHMkd2WaxRIdlJSHaSwL2Q2rAhDwghfoR7727PMxDWVUf4tD1MtamDO5lRax3Ms8IxzeEYPQqtE3ztE3LXF9L1ioUb9UGyQJiNIeSqsGRGScrPRGOc3BpugPD19ejSVhrw5NlruPLEmesvd4xmbm70TPZ8w3NtlnpVQhqdaB7dnvhG4pyscxIrbRdnXZz4tu0e6/u2z+yu6tGddV0jlo9Qk6OlKptSEfP6YODlX1Xqg5kXDVO0ZHq0mFplb7xCUYd7RkrcEtnKbcr3Z9bWBB0bHfIixzrHNofi+GtI9rHHWkEoNINdW9eVSOwSqruBaiWLRrFjsJhy8acYDJ9gFrG8ipg3sIqoZHrYEtM/r1JVb3XZIiPKM8qrI/XW2pBU5cKhzj4yJNU4h4cGfV5F7NGx4N0hWS0jhU+wxZo5vM/67s7lmc68/ICYxOVnGu8/6g7CSqQuZ+AjjIJvo6YZVZebthSv6UKYXyUzzC1ZCpRP3DD9O6ecf033likjK2rzGtv7Q/kNUV+OJ1zsj0gj7JnnzloyduYpyc7qqjKl8YKXLz5t+bd/d+COtTnuYf3vn1pXHIlIuc6aJcrpXdX+zLX9W1aER3VOO+Ph35w/ze/V977kh8D7FdKr6d5slYLzLcG8rKgwY6L+oGRMFdNnVkHTAgqatkuQeUzsKQfFxC8ojJ2gmFGJjJJH8efm8xKkn8rB/pnToyuia6NKtMLqz1DAgnt4BnUA86ej7Bdef/ccuXEV5urKUXaFfa1dtqMCvwUtFeyfJWZI3MbPBfsHecbJgp4DwrMlGKyMpa3LeZ4Wni0LBqyNguQKTA/ctXKtOykn3d9SrclKaWGlFGTeFfORq8LRaKilvDjaSg5nZVZ2yCOpfv68bKMnQ8roUhSyYsax0CIlLZJleLBSqqSssmAwGJLWhTaGZAp5MAPZHdob0kKLYvcOvGGizyEu2Hf+BcarvRccWJBlfHOK0hbDL4AlAGbszfXnC6Xvd1Rk9Nl8O5YpFbrpr3+bQsoZaXoCm1Z83sBO0BErUh0rL26YNKIsPC/HmzOs2ucaN7Y/PqE036G5woFg1CHlKNteeGF8IjqyLTt2av/kjihUe1musM8Xbx5TqK+JL0ntk18CT9Wo56TxVLRO8FRdkvW2LImdHkns9EjugoAtmsHx0RI3b91wmptFaC2nu2ustqi7RPXGNeliTVquSVqkSpKkSmv+N4ulxcVScSQUkBYFugNywOuk5qcXLIB2rAIFWcCuuMxGsAj2/G6P53e6DB3goNoSd9SmVuYWe4drcmWNVa8m39uuScu0SzVZi1RaW4ulJcWriuXiiNcpcQv/ngwwR7nddbUBW6awiaNeJtFoXa0hK5/W6dPs/biA4Xn66QXNnqfFmz/GuxQxeyI/IXu9w5POxkSFs9Gf3ZUxv/wOz01lmsPqqHDEFtV1162rs7jr+qRQ8mqI3eddz2c+XfZ05JXwy2W/T7yjvhN+p+z9hNPbnFiQOG/YZYkN0gZ5g7Iuh7/Gt67w2mEbhrv4LVCHYs+wFDoS/1X6XNhWqORmewtzi/JjBYnb7Lc57gjdGL6xzOmNuyoSUxLT6xbWXRS7KHFV5n3hbXXvKe8UZsRsNcX0uFwsBaUqSZb6pHgvPT68Twoksyr9xfmPFxQHggHJEwih5zgx//FcTiz1esvCLqfqjgqiFUvP0vCqyhoi7tTA5fn5fnbvz86t4o6Vf+WVJC87eHzI/jtKdtLZzV9q7XZvdCvuPmlkMj8ayB8etEm2xKaotCjaHV0XVULR6qgcfUQKUa0U2t5uDiB+11KY2ofYlzFVIi3oaqyCxdGbkhAUH3L/WHzWjY3wfWkvYcJeccDqL3M5s10up/lKZpf+TuaCC454KxNB4wOZw0N21wgyPtBfWBELhjxZFmswC5N3S8xWiGFeXEjWCq1Q0tWJ8PcQ715+Yf3E80nWFxXqgi5M6/nFy85k/iZpk7xJ2eS83bUxZ2NgY8HGwttKbwlvGpYBwynOHiLs+ZJ0VoWryr6buKPsjoS2oIvNqayKUH6jvSK/UUo6GmWgQHerDIhdSEfjcEQlBOyNGZ5ib3NmiA/8+nRBoyD5jWW6c2pYJxn8kQlfY8Lv0+vy6nW5vbiEF5fwNiZCXi7zUdLtRjZ3o+Jx4TouruCjpNeF67iQB/BnCQx+TezIn6S/N9ZVkHTJ8vBAIHd4jTXfUan1Wd95cHml1VuMQO9yr3PQK6b6y6UD38DLG/jgIX/2KqvOfBGnLJr+Yqm8saT8m6dMmBsKLrzh+cdXz15ekpPnKikpvPP0tnmn9b8+bNgdl46cWpfl8WYo2/r/68Zzpgw7qSI2fOLiuy67rdgRkCZ+7/szG9tO3Tiqcd75t+a5M/Xv9WSn/iY3qU9SgVyR7gdalPRC9hUJb1BnhlgGyMjxSZpPBH1CSfpMnxIfa1VhXnIfihUKn9OWcOdmq+wASpIFWvLQ3j1VB5429OMfzfe/Dsu1/Dzdm0scc9LCBbwPyIGAGcjn9VGx7N7tlJzuAinn7GxpcrYkLpcEC+PazgJJE+akJqb0mtCwmk9fxLCIlgrd6jP3vHy+osK0Kb3wAm8+tHfBgt2ePZ6nF5g7uWCHgofJhQa0ZDQulBbKcnPRbVm35T+R80RuX/57+dZNRdK1AWl6xnTXwoyFrn/6MR/O8Uf9Sm6OPz+gSHzILtgsKTnVRmuValmWLBn13OjcF3PeyPkwR8lZml3wK3LyTlgiBMU8vKqop0guIklSVa0se4ZPWueT+FO5Pb7dvr2+N30W36LCrdeaxuQh/fXOBeKz7ZAvmLwf2qfvbSFpnwTVTOJvetRUCxcu/vYqG4m7CiRIN0nts+5/cLlkcdvEu45ug3uF95Xg3LqccJb4DGdDnXi3oZx9PkeyX5U05eWX6ypKxmZFw+tah3dWXt+wclheTH2y/7cTDv20a2ys4vTFdQsXy2eV5J49qXwp+E/GvPqQchNF5M40/suNijUvm7HJ4wxVGOvehlUWKjZmL/uSPjFpCYiMAa9YY/eajOk15zkIfCzcKrxl5rQm0x+xOEOZfktRItNpZQ/unTytsTmo6o9x9haG6dLsObDf8KjQl8D5XZ00a26eVXdtV2wOZ8jpzyyL5KFWvUqnZBO7QA59F0jsC4UCYk8oIAy9gEPM6b02W3lI8GjIoq99l3t5H4uzeE0vCg4ILvV6o+Xpq9s4eMT6GB92M8s2g12FOQirVLy3UC9FeeEpFGUN1BNVRzgbgqNCk4KTQlrA5pvOs5qS6cWRaNgWlVqsxbbWkDNSZOuT2pI+B0UiUHp8P5kOp8PpLBEv4GRSjyS5pW5pk/SipErC5cibHyjzemf4NvrkdTj0+BT9S846g4I9y59ae6S1yH9K4BB/x8r8DKH4RBG3fMBehHLyFBS6swrdgULyZBV4igpJLCyJbzOLeU1vmT9PLCRH/BaHM7Ooz5bRi5mN4FheSh7Yl9JftTHZFQaktb7EYOIs3glVFrtLcoPRzP4Phl24pm3q+YnChklSS1dz/Nz2xvnKTYde2iResHlq3biu762TbmupLZAih+5YN2Nkh2yd1iBHeP8KvHwAvByS/3KYl3fZ7RTwWrJ5GTQLCAGy8uftxI4KB/bvb66Cbqo6vO5T43fYC2x2e2kJyjmzxaJmts+SVSkmB16LLGIgMUIiEOJ69sQP/9ddSav+uMcj3udK2r2zHJ3+b+Qr+eIDS/WlrA9Py6nPzs8OhO2ljpKskLfMH8oPBUbZGx2jvPxhtVGBKbbJ9lZHm78tf3LgbNsPbLfZfxi4vWBT6U/oPts99rvy7wrcV/Az2077Lscu/0P5jwQeLdhd+pL/E8cn/i8CwzbZpVLhq7NohKDxGp0Wx3Q6caJOo1GdhsM6zcoSNJnMLxzhLl1D/AX1bm1N6AptfdaGUvso2wjHCH9jwTOW3SX/HbBe47jWf3W+0uCd5Jd9/uxiHxWEisnryCrGaLkqmbAH8kP+/PxquyPbbncUBAJldhtC4m9/qjYYhz4vDDiyBPKd/j4JCm+hQ/I4yhybHLscv3NojsvsBczsnqSlarPtYdsLGOWX2fNXB/gzASGyo71u7wi74WQs9ulr65k8lFFP9t2Y3PVJT+zylErrSvXeQC6mu9y+ESUsqvM98fj5F3zMbsHxwCH/O/kYG/6PAweYXuA/QMZHuzAmWF5frRt2V2uGA0IcFh57HKQfxZfe2AlP/4khEpfYPXenI5TraoaQe+8hUHuZk92b3oS95GB3UIev0RaCwQQYHgaSvqyVdNkD5LUEnKGsbIX0jwiC33Qfvmb9DwP4+GtabMX4fGIZgL/ulmPBnE0KS+z4H82SthVGYzkvvZxnc5aOkOIjssOF/Y/G+h/OrQhm1So3RcpD4ep+i+w6qSjT7nZGImpW8YSDHyjayCqP3Sb2RfonKB9jXNXKc9J0BJ5lvFKhi6JStAjjS8zP2KNqV5YIZnFQFkGZg7UiWNtnDr34gfh+/Guu2rNALFwdHoHF9jgVZWfJl9RKtbh7soQv4Wu4s7PriEbUGSYcQb4+DWn7xwV7xXITdGmPp3125+NUkPoX/2UsCqQ+2u7wGNuHW+3sH50Z/4+Y7BsxPHfJyCu19RbZbte8tnxbwB7PDpTby7xlgfL4SdJIb33BRO9Z9rMcZ+efEVhccFbiItvFjovzvxlYVXBR4lrHtfm30q32WwI3xx+lvSPetoTB1fF4orLSIQm+zufBkKg1BkO5LZQfCFRXOrKRIRGPi2EQr0SRyoBdddgSoPkOu80WNgZEVLzNhNZGq8KNRe4ReXmBfH7joGCDQ3rD8REvb3U7PnQojsua7dPtC+2K/TKoi8xkUfxld0hyhzaF5NCGhQmpKtGckBP5dSN+wluOvN244IKp+xacv+/Qxwv4Ha1Dxjbj1EP74jqrD3xZxmZwu/kNJva2OZrf9aPVY2uyNekuCszzrBWSGXF7EZ5drcm3D4Jvi6J9tlDv8iK3bs7k1Zpfhjs2CwsetqR9vIFVRYPELF0ezZC25gwbVvLGniyrrTQuVUYq/Pb8/u+O3DZzdEdDdUljhaN4YllL/0PuknxPXh2YPFoUbeuvlT6PVXjtTheY3F+S2XzwvPXXtCYq63LdY7s2yTuCw8MZngz9u/5EVutPx8+J/nihu+mfYBHxp57veqvoKaZ/XPNQ9xerDn3Pc6ptJk7tyC+RUc5a0t9G8zz0xarPfuM51Ygf+HkvsjRKhfqWhoEttE9ppfUqUQRYbtlCkyyN1I5p20ykzQaGI/569UrYaETn4XwW6PVyIymInwJ8BCSAWUAIOB3oBDqANcBM5O0Bvs91mFCuo1Osp9Jp2rPk0eZSKTAF4bD6FlWqK6kE4Ul8juvVKUVUiXAp0mLWIuR9NvU2pyNfqcg3F+VW0jqkj8W5E/Bar6MCUDfgQ3wA9dzHbQZtV57ke019iPCFaMdkhL8AnYC2toJ2IH46wmMAF8o0yY2pxQhnITwGfZOFcAbQhnKfcRnkd6GNS5CejXOZ8+K6LtACzos6Y8orUoF0O/1IeYW2q7MpW9z3s5TJ9833bN4Tt5/bdBxM4PalQ2+fALdVPty2oyAPwlKlTjyrK4x7/YG8h7qVzam/Ixy2ZFMbw/oKFeP+9gON6hLKtxal3kMbJ2sPUj3ObYBfgOv8AV2lfExJpMUtN4NvltBYuQYJ9anP5UupyBKhibhf9DdF0fYu5j3wQhnyzRLll1Cx+jYFEE4ywPXviD7SMQnPvh10PPr9AxulDqCO8QzU8zDwJMrn4fpV3Af83KW5/VuR932kfRNYCR7JB/KQ/l3Bw1voeS6P67TwNfTnQB7BgwDzHlBrwng+JpwmRP9vEcgF8oAGgK97M/AoMA0o4jyoNxf5i9GOy5lnmDeZP5g3BP+DnwTP8nNcib5hHtPHzD3yGXQNkA0kLERXGahEXjFe+Dlym3kscN3MW8wzJkV6ucH3+/k+mafSaFhLiGuLMci8lUZjzPtMlaS4h5i8m8Ywz+p9bVLRhjYejzwmTGq2h8enGCOgyjLycd/xczep2RcDdDNFkNah/Z4mqjU0T/kF+P8UhGeANqB/7hRj8EP1P2ifvJ5k625K4Fny2L1tEL2VYX1JOgf17UZflqt76DZBX5JL1ZckTduael/bKl+uwwyn08GQdutpTBnpaV83/n8C+WVtK52B8F+0l1Ip9SW6gbWE9a9SNRAyKeJ7gXVApS0u3WpbJvVZ55AHfPMxsEJN0igtSQ0qZo9qjhh3EcTPQd116jI865dIkXbTtcocusuylUYoL+E54lryy3Qlg+sH7R7go8E8dzQvCWry6zEojwGXScWYaky9LsZVY+oNMSYbU/06pSbWDSyfhX4gIZuzTH4d4MsfUrnyzzT+HMSnafw5GuU8g/lyMDV0i8scpyiTy7qG71/Ix7liPAk5h7ReM/9gOlB+C/XJW1J/EHJ4D803xzVQA0SQ/nNDjkAO43mz7rgudYrlm6lTlCmpU3CfuyxXg/49tUOOprYP6NQI1RqyLGDqUu4nbQ8VDujRCE035FmE9al6H3S4rkd9Qn++S37t70K21Yr28jjkMVgFuReFHv8k9bnqpfOUa4kUjEuOB4/M5DTVRjnKnyBzp9Aq5c7Ub5XrhQxqU/qpS4ljDKMs+syvyVSotVI7ypCoj/OAchy336KCP1kWTMI5npUpl/nZWz4nFxDVPqCRuOeItkXca0TI8VupjPtBlF0NvYK6rHHyqjLFjTwRUeZc2AuiPyAD0/rC0M1juU7LyYJn3aJMXepzm5caGdq9NBLXj4hrTaLRtkYq1+amPhB2hZemKc9StTKJgggHBN9fDR0Vg76cBP0IKG8B/eBNj34udLWgqc+Evl8r9HmGVkXzhD3BaRYqtsRoOEMNI20RDVPuRT0rwFefI/zTVErYB3+kLL424icY9gnbCbIYL79GuedoGI8xboPQN9ye28FvL1KQdaL1LvShg/dcv8ov9YBOJajW1Avy72ku6Gh5Nr2JIbMN4WVsByqv0kLlbjy/bVSizIf+/gV042jo8Cnoq73UqbyAcCni7wQuhO23ityqm5Yof0a+WqR1o9we1HEX0hlXocxroD+lMcov6WxlN+yDP7ONQCXqatAFQCuNl+6nZfJntMwyEjp5tFE/Y1WqS+AuyLs/G2UNiLaaOFabL4Ztd4z2iramt5PbeIz2iXagXlEOeVSV3Oin14CITvtnytfRVmCz/CryTqWLpftSj6CTJwzCpPRztV5aAwxX6+kh4AqEE6A/A7bp53Q78AdgPereDbrDgqkCQx4HfgZF3J3ArcDzZlo6+DrHik+HVpB65IjzndA1gPRx6hHG4PzqFTQS1xupjkk9wlDehw4BLGsp23ohZStRxBej3KBzrQBybieVKZT69ERt+jLgV53Wj8mvco9fFTx2WT//u+r7qpCvS+3BM64SbfiUfDoPwTZ+OfUK6FzpZejt1ZClAM6H4dxn9qf5nBB/o4gf9PzAK8R9Pjh+8Png53qic3kHLUyHyQcD/HADjWWozcgPDD63PUdjGZZfIO0XR5+rPz4B5sNGuZ3bBB6MHn1umU5RhlyGtga4DMYcMHD+IuQqwHlFeRf0JcBjlyE/CF0MDKTXQ+YDaf06kvtVuV1PN5+P+VwGPx+0r0Z9gVpAy0GrQWcZ54Kmj9nBPD04zpQlx8ozaGxUH6/O/5+AsfNL4Fngmf/b15IIvAp4AGGjjsYcvB4251xeqjn0K6KD2aA+6AWMvIPQq4d+h/DpQBzhhxB3K+g1oBA1B/sRn4IeUUDvVAOw34muAVBHf7de9tAnwDf1Og49SvTFfxtYpZc/+D0Az/cQLLODDwL3AT8FWlHGrOd6nJ8P+nOcT9TrOojwoT8BVwPtwC06PfgdgNPtuMYrbI8cYx76b6XHm398VWrOM0x61Bzi69DRX4keMdcwn/+JqDmXOAYV/WC035LWni+d45gU/GNPB2zpMNuUbEezLcv2M9uPA5TnbZME9Rn1mNTNOpBtZ7ZftTqx3shzoHjafLDN1BvpslX6mO4EPECBQZchz2eY67wA2eOGTP0n7u9uBs59rNdA2f58EWE3dN0TnAd0D86LQP9p6jRTth4lY0+g0/7d519XR/4PdGqtgYWDcLx4EycZmMwYrIu/Lk6ku//Huvw4OjpdT/9vz009b8I+lmoZ1mTqEcZgu/QoO+AE5yeyc7/u+WC742ufD7JLzPPBOCp9MO+Z9kwAc2ATg8bd1wXPLdSdh21/sw2Dx/HAeDPO0Udt6YAcqIDOigF3Af+AzCgCvMANOL/cdpBG2B6gWpxDr6Z4HtsMLOE00JHSdRBun6QO4fxbOPeoe0TeTgNLTsTPg/mW7XNhH6LPhBzcyO2nKmA04AW2A+eaz5rnnrj2n+XHiHieq85P/VN9ARhkA56Q1tP5wAM4d+PczXsiFmh4XteAXL7ZoCT2acw1Psh6y3qRp1XsnfxCrPdVqTLNUVemzjXWUryWGLlkq1izC5vrdNBFw3htyHINx6UuMdePrWeg/mugB+pQL6998xr4SjpPKYJ+uI9C8m5SjTVkMteSeX2K9ZWlWbQjY2D9eAbFgWZj32SGsU9VqXyPRiiLeK8m9Rmvu8vN9COpnxy8H+FAG+2zKWy9jlphRMWshajnAhpj25d6G7bZ25ZGsZ/TYepV1olmOG3tb5Loq8NrmqXGntARNgG3D+VKeD0m/bpmOett0KWX6ut06br8eLaNvCX1W9T1I3ON9HjrnQN08Pr74HX6K6hdidHsgTVZ1tm/M9pu9PHgtpjXAk/u/xJbyGfsi6lqFZ5ZVepT5jFjP0fsw6n6XtwoTaUOXm8EkuqDlFS+S224z+qBPJvF3lYW8vIc29xzK2D+4jVI0JFABa8Hiz2MTWIPz24gCzxQLdryub5vpjkAXnc8V1znH4ch1mld+v5O6h/Ku5BpDF5XQ3sYymWpm0Df4r4b2AtcQmcoTx2xJ5ih/I1UsSf4KYDnDzQBCww+XWCMrUli7RD3K+4RNhWe6Vq092OlG/JC7x+R17KMWi1PAb9Fn6yH/P8pZWs1lG2ZStPVq3HPlwBFiP897NgbqBgol8amfiM9TsWAxpC7qFg5F2NrEam83i/vB4x9NX19mj5lSAdRBkjby53FkLdIJcY+4YVGuEgPI66RdgkYdQD3pgH5Uh8qmXhenbj2bNS/A22cgTCuo3jAF4OAMqcbYLs8j/lGnQcZdSTGDwbKMq0aDMQzjQyGER8YDMQzHTcYiB93jHYcL9/x2nG8+PLBQHz5v6Edx6s3PBiID39J+9oHA/HtX6Mdx+vnssFAfNmXtGPaYCB+2uB2QD69AzyBeekHoJhLp27S41I8t4V26X+b17GBM4zzN4181xyGWPf+BrBAL5daiDyY86b2A5iLpGYeRv+TwHf0MuZ1UlcBSw1b4QW9bP+j+rVF+4xrirJmW58cdJ4L7NSvJ67N7X8ENAzcbuR5yLjuU3q7+28F/Zae/9A+/R5FuacOg9cNUicjPQiK8qnngVmAFcgBeN3gM+BFhPNBXwd4PaIS5/V6v/T/HnjtsFygV1UvzVQ+EbrRZw3qVB0pZC5B1znSdNV5kPlF7Aui3Eh56h2QXz+AXHuVHOp5RBbMQ4X8PgB9EUf+KZAV1yH/XJwDWhIy817kvxX18T7MHqTnQibjGuIcctPYN5ykjIHcHUMVxv5/ROhUyFv7abBfsmCfnIpynVRs/RlFtWU0DHlI7SOyjUcb7qdh5lzYvhX6+1LY9DLZoTdJexfxvLdl3JPlWzRK3UWNJrX9HPYO9I0lQJWQ0232B2mSZS6vp/U3DFzbsLXk+6kY8fcCjxl8AxyMAx1iv4r3hWCjKT8H5X082DaaC/FBCvJ+F+85GXP0oGUy9MfNlGF5AeP5IA23jaOIZYaYw7cP2rsdy/tPlkXI/1vYH8bc3WpFHy4kh0nZ3khfD8A1h/OemtjXOrweoFOzDt5v0/e8Xhts15h2VJpNIdYIzGuY9yPodcL3IWJcw6RH2huTaLTYG9sifEsyjqJGm3gfj/fSTHvWch5QCSyjM7R7aLZ6C3T5JpptbYFNq1IG22fQseJ6rKO162Hn7+XvOKRgk6eqgXP1fbEUnmmK1yNW4vm9ApyCwbj4cDzNMMbSdJyPNfKuAc7Ww5yWusiIH2vUf7aeh8se+iPCq41rGWs1/X/WkdoAlKTbqWJPFPb9MeiAXa+S4QvyJfQrr6VhDLNPVZo9fMQe//EoysCOS/3FWLuS0+zoI2i6fwryv2/Qd414N/May4rB9Gj/leP4sxyHmuNsYLwNtq+P5wdzbLroWH4yhynmdMb5V12747mX0U+CHsP/QF+TO0x9R8yfBlPhD5dKDdixvK7YSLnsE/Bl0HRfN49lNuT2MWDY90dBOwgZClibjgT7GHwZLNCYDFvo2BDzAoHUNgMpA79lQIYSQ1OODfXY/nVt5v1Y/2WgWofwc/gSiLZWHgbPP74MmPsTw/qFgRVHwux3sx/NfjHv22yveX2z3v/tc/zfPpd/131/WdvTgTH5B+C/Dcq+e7nHajfzoMUH/An4VNgsPJ6jBnLBM38Dfg38w8BeAd1PJVd5GjzwqvC1HShzFB+wTwzDfCa6/43PCklurcM1v8flWRYKeXjhMftnD9pXBcCis9SijO63w7bXH9QPdb3OMGWfba9YbyjQdN/asbzeAb6oVp+kMwx773nD9ntIzKd1P1i3Lu+oVchc9l+6FjIqhTnhAeEreoOBXxu4xbD9phnIEf7AW+gn6VCGwz4bLsqPwvUuBTYb9nbYOAf6e/X4gbY9P+AjqZGmxQDYDUofDVN+Cx6vhS4HlO8DsBfEPs5Cyldn4nwDbKs0nxvkH6bOQZmpwBxhU4xVLj88toV/DfvVMNgnpwP5HbAFx4DahR+NmN+LeT2uhXtpU6eTW/j+sI5i3xrUoY5CHOwiZRH4dRr4wo/7ZnTj3j/RoVwIXIV58G3AZwhvQfy/0L8nI4y5sXI1AHtU7gF+jPBE0HdANyMPbGO5GueMKxEXBL0EuAxw6ZA+1CGfBTodFNdS3gdtAaYBGQadppeTrgHdBFxg5JtPmnwdMA7hIGgc9AFgHGlcn/SykX9+Wp5TD+exXkYTHGfA5r4StAp82ZJ6RHqfmtT5/A3AlEufP/S/oM9b+p/jfRyAbaM7cf7Lo/wCzH1yg2oWWqhehbn+3zDvY7+ezeTWRkOv7qfxWoJKeN0i3XOJ/YnF2tMcsppr3yYsneSz/wIyFPlsIq9O5a26/7w0R48TYcy2aKteJ48z08a15JJsqYEdOVzYTh7hV8Z+128J3TqWdb7Qr220wPCfGof75Pkjj4XnwS8OlJlojN+J7M/GfGXYgT9lyN3UydflfQp5Bs8VRNlv6HPS1OX6/DY1BfX+IG3v6WbG/+u9rcF7UMfbKzqRX8aJ/DSOOv+a+ymD/TZO5MdxwvNB+y0n2isDn96n6u8bZB9+DwHPfkvqMQb4qBgy+nHDVhsj34zx+gtqsZSI9ciErvshK1l2LYEchM1v1DddfUbI8kHvOKQ+M99tUJaKdVKOLxAyjtd8qwbWaQfWaM13EsR4+jbmh2BJscZ9JWRAhiFbphoyaCsjda9cItYkWRblSKtBZwoEpO9iNEw3ZFQl7uU/DPmzKXW3kC83GjLqen3NUHo4dYMhq4LQScXy7cAsQw7VgDLOA0JAhZhP36hDzMseE3qp2pCTXO/JKIewsY/hga5p4jHI78CcyFaC/t9j2AQm9hh2gqAnsgnTyv3tWPmNfZsp0DM+4evL7yLsoUJzzjXgF32nkDWtaWv+5tr7eGO9ebzQ48a+/uA5Ae/lQJ+NM+fz6KdnjHUeky7UIdZ8hI62ZsJMhi4V67L6HGwYqMPwqQ0b84bMtPmeOY8T8wzlGWrRJiDNDn15J+8lpEYb62g2Y57Ma113C3+MH1K58GMGNeyFLtC/grqNdTaeCx8A/olwph4+9CtjDtc6MBfaSbAz+m/QnkP8M5grHaQCyy3inZoe+R9Uzu9DMVDmNgbvFaWhyfCDQjupRvc9oFaDQuaKtYwGld+5+RONk/9A5ylP0TjlCqpVfkNlyndoBNI6lXfxTF6hcxCeqTbSmfKT+p4V7JlpoCGUFe9W4Zz7y3y3in30Y5Zngfsw7s+gsOVe0FJyKL+EPTsR174b/XoT1SsLcb5DnPvlHMjBDeCXVRRVfk1RLYA67wZvrIP9dB+e1RiKqsWwbT+mqWhTlfptsqmZ5LDMogDSClWvyNOgXYC4HJT5NWQLl92C+G0IX0N+bsMxgTaJ9qRBtEeHRc5JfWC25ShwO9LhPbruI4B75/YMvh5D9EU60C9636SeB34F7Dfbhfgj+isdoq0mLkEd6e1FH5rgvhwM7tt0HHV/Brjf0yHu2wSewwDQB/xMxLUNHuDnruwhn7hnzsP3Oca4L9wP7GG/+fyVD2m0KIs8zAco4xft4utciLz87Lei/FUIl4r0epOfRDmOR17xDL1G+lbcG/NeJcY937fo09QH3J/ak2jvb1DfTlyjC2VhJ4r2cd0P4tpG+9VWyCzUpT2B+IToc/GsRJkk6tDb709vu+AzbjvXabad82A+ZVlHfgbyV2kbkR/XQvuaLItAoRn4mvJcygMuBrxAA5ABjAZKZJanelzJV82Ha0+0WaHPPwWfHKAfMixOPMuXaL32Fq2XyyFXyulaIAEUA4uBaqAAKDIQM9LKjXMbUJFxM03IzGAZlHok8zeCsu13vTF/u+NENthgW8O0QQbng53yc+nl1ELQ90HXH8/P4njng/04BvtjnKhdR9lEg31qHky9qVHqTfXm1HvqvtR71lOoVnuVaqGTajUfNTpf/wIz8f4E+gSzeloGrGQ6uJ1f1ef8q943+5+p50D3TScndME0zCHLxHr1PPFeSyn03imYE7E9xfraaRtLXu0hyrBcB5357dRn1nWpD7SfpFJirRbzV+uPyGsppgzrvyDvl6atfRt+ddBJE9muY58MyyuYAzVAx8+mScpn1KbV8zuXqf3GOy950Hlx9QbhP9Av5rqYL/P+sNDJ+nu1AdYz9k462zEm1efcReSoplrwWesR86WXSZbuE37kE/Q4lJuJeQD0UlrcJIPGDGrGnyfoUb5+sEGH03XC5+82miA/gXkCgLblWxyYw18PfEbtmGM5tJsQ/jHdovlhPzxGYWsMfZNHc7TTqAVyosW6GvEv0XzInLB6W+q32ov0Le1fKPckXYnnG9auAh88SRbtalql7cb5jXSR5bnUJ9oOpK/GOeLQ5w6tCuVOE/m/oV4G+7qZ5kOWkPYenYf5xZlo5zCpn1ZKs1N/pU/Zzz61V/oI/bmayiwngYdSlK3Ogd5eA8RhZ+XCXl4Ne9uHeWoZzldA7xeRW/ojuS1NOK+hCXyuVqBcLtKaUa6JroTcy5aV1MmQV/OVEqrEeZM8gTRLFbmVG2g25F+T6kcZPxVbeB0Z9WO+0aQUQM414DwKGRlDf6ynqVotuYWtgz63XkJtDO5T26mUbVsGLABGUrFjDa75F/Ix1GjqUwbz+pcBMraMobyNsZMWPuE8cZBf/gn97k/gZ39C2fQQZB7DlE/LYB8vE7KU59OTdNr/rr4WIfZkdup7pKmJg8KSvlfHVKxflQHzDNwwCFX6nlBqBFBj2vViTp/2vhH4vUTf3+nvN98Jgk5sgk5rOoq2pYW5f5BfiVIp5jbZ0iU0nPeKUF8pr23YBlZBUlMHPw/pVLrRnJMP9ls7am48DuVupFGm3uD9bPHe/qOpxepZqcXOKgrYAI1tF/b/NfcHL6Qp2iOQebdBDp3EvjTsSwLsoW7Qd7TZ9A6/q20z1l0ct1GLtBvyfg7NAhR5LdXZSJpn/THaA8g/ILJeKd7t5nruA9ote+kUbSnwDdonbOzNqUPKZn7Xnaaq+rcMvs9lOQycye/nG+eno43XQwYq6n66Xiuin6APf2L1HA5Lz+q9ZzsBLF7adNR6xSDdxfvr8hnkk+ZQGWgWMBqIGWgRdCdsDR25kDO1QCGXSX83/GuWtQEOXDOiPAa77QyyymekDkqvUxPiMvidX8saGgG902GrwfzjLZpt1TBfkWku4sZYpyEuO7XH2kxV1nfpVOiTKPpNQLsCc+ZzYbNtodMt+vu472pvQ//sR5mVSH+WOqzn0PWWU1BuLs4NWFtokv0mMe/mva88scfLPn43U6McFXqT9ZYHZV/R4nSukk3NeD6343r8TYjZtv3gwWbqUB+n1bDHm5WpmA8F6WT5h1RpnYW6l0OHLqGx/M6q8Y55RHyzoBEydSV08EoxX3aivT9X9W8VJMEjnXJj/2Yth36CfGMhP5ts58B+Md7DtxUNvI+fDfD7+VnG+WjIlKvEu7cJqrM+AH49W7yH67WdRl7Hn8nrWozwchHntp1ObsdbkNOYN5vfxGA9LeZ5tZDbcfTDXxDm+vMoy+ahLIcd4RIRVwA+K7A5hf/bGNOXjtdzMAmexnUJymuJr6Hub4l3ekUc2ukzxstRUM5DfzJOScPlh2HZyT6vbE4xvkhJb9ISXhNV34N8fQ9U/97HyYg7TebvSGB8wf6ZwuAwwxyrg6n2MU1gqDnQZzk0nMehORYZXC/y/Y3fQRd7HURniW878LdKGsW3LZaqJH1Lp/QD/m4EA+lh47skV5prOlyWfQ6Rbw6whef0spWWSI+iLoMOrFm8Cxv0RbSdfV15jeRSzM8B6C8BMX/AXMfeTh7YE5PtGeSxyDTZdh3Of0KTrUswNv5+NE3bgz/mXrf2nxjHb5h73TTGsgM6HHNuSw14/yJqc/hokuWRtL3pfyL9NaQnAM+Af02r5fegb4PPO6Hn3gcf+CmBedK4wXvF6izYGzbA3Gcx6angryXAcJrBgH2VLUBijWQmz3e05dSqXAQZcTfafQ7mb5Xot07K1Urw/HdSBerPF+uH1+prU9BzrSYG7i+XytXzUdbIo7nRPxfQDH4Oyt28F27s1c9NPaNcl3rZ4HmX9gnSyjEmVqbOFb4H59N8zPtmaLeD+kD3IG0Wv8+degH5eU+d1yozD9fH10t9wrIAemyG5QzwMb83/hxN0q4UvgGl+tp96u+a/h2XUn4P3tqIunk/bj/6hfdVnhO2F9vRwi8HY5m/JVJnn45+rkkd0FZhjjqGFqLtB9QNYhxMF2uyV8EeuxM8VJy+1ot+aMbzahb27xLtBRpvrE2KZ85Q3sL98VrDBvTne4Abz2Qq+nsq5sD7eX9NrOOKb8CwL7OoexzSr8McmHFu6lKcF6jU/5o6DqD+Ncoq4fvaINZoe2FD9GJOuokk8GKBdo3whzrNsgR1VkHOXiVkuOibr7pPoORA/+UcnnMeNRc7kd03aF0dNtJ2fa2QfWX6C3W/uxT75WPmn/LoOPRtyCv2oboS4aXIU6O/QyfWF89UXqc/2VbBPgJ4rSTNp0L40ODZ1rJMtrwhnoVshRy3FIDPeW/HmDMN+Mnofh3TtAk0W/kr5grfQdw1eNb7Uv8QPreGLyzLF54fCJv+EcHjup8Jr6dfy3WlPlNextjD3ENlX8yraAl4oUmZjef6mr4nSCf8ydd8OZQk0HMYGppgAWyAIxtT09kYXui/zMeI3HuJvAj7/gtDqPvEyIUdnPffJNyu0lHQcSSK9hGFZusovUZHZBVRRc//DIn9RFWoq+ZNohGvEZ30MdQy4pNAK9o/Yb+O9o1EU3Gtk4G5aGsn0r9xv45T0XenQ8EtXQM1gbnAss2Hcd5NQxjCEIYwhCEMYQhDGMIQhjCEIQxhCEMYwhCGMIQhDGEIQxjCEIYwhCEMYQhDGMIQhjCEIQxhCEMYwhCGMIQhDGEIQxjCEIYwhCEMYQhDGMIQhjCEIQxhCEMYwhCGMIQhDOH/c0hE3ovkndREvyYryeShJF1FpL3vvpE0klscNFv5UH6AiiiofKAcQL6gcqDXUhTsU/bvUCqDzS05yj5apLxPm5S36Q1AJQ9iPAg1A90IpwAttVv50462ttpkH2h8uKC9FbHahzmhN1BY+7jyJ/l+ilIQEW/05haIlNd7x40zAiNP0gM7KofVvtHiUF6nDwFZeV15gyr0Ujsqhtd+1OJChKRcTm5JoiBtVv5IPYBMSeXVHWXltZueUH6F9F8qz9ESUey5XldWLSp8VnmIvLi9XcpOI2XnjsysWmpZqVyHftqN417gTeAj/nvDtEL5Ma0FNgDbAJXcOAaBKmA6xyhbla1o5z0o78axClgBbABU9OwWxC/jo3Kfcg6Vouz3lJsoB/S7yo2C3g0aAL0L8cWgP8I5003G+R2gnH67EX8bznNBbzXoLYgvAL0Z50z/wzi/UFktyq0y6GZlZW9x0NNSjPQQUA0oCN2E0E3ouptwRjhKypXKcnGl7aC1oOfqFN11WW9JWDyjy3bk5dduRpdehq6/DD13GXruMlKRtMbMs0bPM0xZgzxrkGcN8qxBr1QrK3G9lfxncHD0ACFAQb+vRL9zfA+Ou4G9Iv7bOG4ENvOZ8k30YwytulY5p7ciCCY7c0djsrb5UeUMdHVSOWNHflHthsNndgczImimQd2cd6lIXbrDnsGxS3cEinSKXMtaMpXFdCkgUzaOZcAIoBVQlcW9ZVXBR5RpdK6NkpnBtfJaZa26VlOrWyXvE0otzbARWNKrDKMmG+0KLmySGtZvblmvnM7jEEcP0A1sBFTc7ULEh5RTxTcgq4Ekwipyniq+Ku8B9iL8JqiGMzfyuZHPjVg3Yt2IJRw5ZQawCOg2Ui0DKWYZzv8RpwBRpGYiNhN3+SaOH3EImIIzF85cOHMh1175IFrowTEEzAAUEfcmgOeHo5lWbaQvAiwi/SORx0xLcln5YDIR3R2TemLS5pi0MSYlm5pbapOlOHi93vUbOrZ1PNHxYoe6sGNFx9oOpaEvtXtHb7y6VtDSCNOdvfmB2gZ3y2h5G1q2EMdNwBuAQkEcq4BmYAWgyttwDEK6VQHNwHRgIaChxAM8ZnEMGmkcv0mkcYjT5SPSFdzD/b2j6qa3TIUcWwhsAhTUfT/S7xe59dA2Ed+D45sifrqRf7OID+JollFEGZYd841jEGgGFgLdgEYvKvMgd+dx/TgGgW5gG6Aq8/FvnjJPfgD/7pfvVxJJV01OkHJzCWI/y+Zp8cgZeKgu6T5xvFUcrxXHZnEsS2ZOcX0yxfWzKa6rpriiCMgV1IKEm8SxJOlscT3Y4pre4oq1uFBbHpWQS84RRwsfpb+K4zRxTCSzS1yflbj+UeL6W4nrhyWu80tcY0q4XCGGhUvOFkcnH6WbxXGKOJYnnUHXM0HXvKCrIehqcUl3Srg6jRPHYnEs4KP09wfdrW6yPyr9nVpRk9TbFAv2ySSIlOptagHp722aCHKot+lOkM97m24MPiZ9JgltIX3SW7Yv2JIjfSxNVvn8Hwb9mzSZtoJ+BHom6L3UJEVA7+5tuoLz/yfK347zu6jUxvl/RDNEuU3SZBH/Q6PcD3oTp+Oqd/QmLsZVb6eEuOotvYl9iL2xN3EtyA29ieUgG3oj3MBzepsqgy1Z0plUJnPexRSRuSUdxhUnoebloBP1wm29CS7Vyhfok8b3hmtAotzKx6QwzRCXC/aGxU0WUVhUUUhh0egCigiaKblF411UKqitN3wFarE8GNkX/LTpUb5x+qfk7r0z+NZjuL+5OP2zNLl3a/DXD3N39QZfTPRJkV3BF8KPBn9R1ifN7Q3uTvTZkPBEok+Wdga3o5N7kFeWdgW3Jc4MPhAWqfeEkYpHvalpWPCO8PzgbRGc9wavSDzGzaBzccdzkdyVGBvsaNoanBDpk5CcbMLFko7gqPAFwUZEn9QnTd6xNVhT1sdNqUYdW3cFK3HF8jCa8mCwfs6chkfkerJKq5MJ6yrr6da51pnW0dY66zBryFpkLbRm27w2jy3TlmFz2Gw2i021yTayZfel3kzGCeMw2+Jhwl+ylEgVYY/MR/GX2yD2JJuM0dPjU9rl9lnjpB5vO7XPHtfTEG/vs6ZO7jkp3t5jm/GNzu2S9P0unPXI1/RJNLsTLMpR6wt6vOM7HyZJqlp/XQHTNeuv6+qS2nt2L6b200M9n8zCnThmzu/RwuP8lHths7/ZOzarcULrMQ6LjGP88M8fT//5i8b13Nw+q7O3fsuWonFdPbUinEoh3N4zcVbolM6H5fPlFW2tD8vdTLo6H5Yukc9vO5njpUtauwayUancjWzUxISz7aBSzkal0g6RrUNkA7+WtrVuLy3VMz0lTeZM4KOnRKYz9brKcAnUNYMJssnFVCbqKpOLORsYQ6/MnV5ZBkluUZk7g0RlhZxpeySCLIkIZ9neEEGG7ZEGkbz1cHI4ojeniyLiOhGpS1xHkg7nqdDzgBmMPLINeeL/zt/ScV8js7TjtNeWLG5bGm5bFG5bCizq+e6FZ/l71p0eCm1f8honhHqU8kWnLz6L6WlLe14LL23tWRJuDW0/bfExkhdz8mnh1u20uG125/bFyaWtvaclT2sLn9batePetePbj7jWtQPXGr/2GJWt5crG87XubT9Gcjsn38vXaudrtfO17k3eK67VfvI4qX1G53Ybjesaf4pOd8hOB4bFooKSrnG5nu6xYoyMLvFfXvCIStBfznhXT0Z4XI8L4KRhLcNaOIn/AgqSMhHtNpL8l48uKXhEus9I8iA6KzyO4uRvO7t14P/KlStXreTD6tVxHFet9ovIVRi8JbPaeybMnN/Z09TT1NaTXNTaJfHzQMbO5MiF4YWRhRUL71FXhFdEVlSsuEedHp4emV4x/R61Odwcaa5ovketCldFqiqq7lGD4WAkWBG8R10tfl3jO5OeJ5pebJJXNK1t2tC0qWlbk6ZHe58ofbFUXli6onRt6YbSTaXbSi2ccErnrmTTptIPS5XV4ERpFX5traK5q0Hxn09XreYbWYnWlS2yd9vX2RWPPWSvtiftM+zaCmWtskFRgkqV0qxMVxYqGsyoXuuoOpDkBMuouo3Ozc4e527nXqfWY9lt2Wt50/KRRQtZqi1JywzLIku3ZZ1lo2Wzxb7RstEqL3J2O9c5FY8z5Kx2Jp0znFrQKhHubSXAfbR6dUHSY7W0Bp2O1qAitwbtttYgd19XfHV8fGdLKS2GfSzBlh9GPiAM1AGzAI1+juNvgbeAfwAqXYnjjcB/Ajs4RhmmDGvzn93KfdAVZ0nqV2p3VNfXntQHetoZOp01X6dt03Ta1FLrB+1trnO0uGGqS/QIjr8EXgX+AnwOaEqtUisqX62Pwa6VtDIu4bYIJ6v4sDK+SoojIDHvrFoZjxODhyv4CVnj0pGjmKSVq2nlSgJ3gSCTiF3JxVYzNX9IIJH//wCAXv7FDQplbmRzdHJlYW0NCmVuZG9iag0KMTQgMCBvYmoNCjw8L1R5cGUgL0ZvbnREZXNjcmlwdG9yIC9Gb250TmFtZSAvREVWRVhQIzJCVGltZXNOZXdSb21hbiAvRmxhZ3MgMzQgL0l0YWxpY0FuZ2xlIDAgL0ZvbnRCQm94IFstNTY4IC0zMDcgMjA0NiAxMDQwXSAvQXNjZW50IDg5MSAvRGVzY2VudCAtMjE2IC9DYXBIZWlnaHQgNTAwIC9TdGVtViAwIC9DSURTZXQgNTAgMCBSIC9Gb250RmlsZTIgNTEgMCBSID4+DQoNCmVuZG9iag0KMzUgMCBvYmoNCjw8L1Byb2NTZXQgWy9QREYgL1RleHQgL0ltYWdlQiAvSW1hZ2VDIC9JbWFnZUldID4+DQoNCmVuZG9iag0KMzEgMCBvYmoNCjw8L1RpdGxlIDxGRUZGPiAvQXV0aG9yIDxGRUZGPiAvU3ViamVjdCA8RkVGRj4gL0tleXdvcmRzIDxGRUZGPiAvQ3JlYXRvciA8RkVGRj4gL1Byb2R1Y2VyIDxGRUZGMDA0NDAwNjEwMDc0MDA2MTAwNTMwMDZFMDA2OTAwNzAwMDcwMDA2NTAwNzIwMDIwMDA3QzAwMjAwMDU4MDA0QzAwNTMwMDU4PiAvQ3JlYXRpb25EYXRlIDw0NDNBMzIzMDMyMzMzMDM1MzEzNzMxMzYzMDMyMzMzNzJEMzAzNDI3MzAzMDI3PiAvTW9kRGF0ZSA8NDQzQTMyMzAzMjMzMzAzNTMxMzczMTM2MzAzMjMzMzcyRDMwMzQyNzMwMzAyNz4gPj4NCg0KZW5kb2JqDQp4cmVmDQowIDINCjAwMDAwMDAwMDAgMDAwMDAgZg0KMDAwMDAwNjU5MCAwMDAwMCBuDQozIDMNCjAwMDAwNDc4OTQgMDAwMDAgbg0KMDAwMDAyNzY0MSAwMDAwMCBuDQowMDAwMDA3NTM3IDAwMDAwIG4NCjcgMQ0KMDAwMDAwMjcxOSAwMDAwMCBuDQoxMSAxDQowMDAwMDA2NzU5IDAwMDAwIG4NCjE0IDINCjAwMDAwODMxOTYgMDAwMDAgbg0KMDAwMDA0ODA0OSAwMDAwMCBuDQoxOCAyDQowMDAwMDQ2NjIxIDAwMDAwIG4NCjAwMDAwMjc4MDMgMDAwMDAgbg0KMjIgMg0KMDAwMDAyNjY5NiAwMDAwMCBuDQowMDAwMDA3NjkzIDAwMDAwIG4NCjMxIDIxDQowMDAwMDgzNDkwIDAwMDAwIG4NCjAwMDAwMDQwODQgMDAwMDAgbg0KMDAwMDAwMjk5MiAwMDAwMCBuDQowMDAwMDAwMDE3IDAwMDAwIG4NCjAwMDAwODM0MTggMDAwMDAgbg0KMDAwMDAwNDE2NCAwMDAwMCBuDQowMDAwMDA0MjUxIDAwMDAwIG4NCjAwMDAwMDY0MjEgMDAwMDAgbg0KMDAwMDAwNjUwOCAwMDAwMCBuDQowMDAwMDA2ODgwIDAwMDAwIG4NCjAwMDAwMDcyMzIgMDAwMDAgbg0KMDAwMDAwNzc4NSAwMDAwMCBuDQowMDAwMDA3ODgwIDAwMDAwIG4NCjAwMDAwMjY5MzUgMDAwMDAgbg0KMDAwMDAyNzMwNyAwMDAwMCBuDQowMDAwMDI3ODk1IDAwMDAwIG4NCjAwMDAwMjc5ODcgMDAwMDAgbg0KMDAwMDA0Njg2NiAwMDAwMCBuDQowMDAwMDQ3Mzc2IDAwMDAwIG4NCjAwMDAwNDgxNDEgMDAwMDAgbg0KMDAwMDA0ODIzMyAwMDAwMCBuDQp0cmFpbGVyDQo8PC9TaXplIDUyIC9JbmZvIDMxIDAgUiAvSUQgWzwyRjA1REQzRkExRTI0MTRGQkQ4MEJCMDIxMkIyRjkzOT4gPDJGMDVERDNGQTFFMjQxNEZCRDgwQkIwMjEyQjJGOTM5Pl0gL1Jvb3QgNyAwIFIgPj4NCg0Kc3RhcnR4cmVmDQo4MzgwNA0KJSVFT0YNCg==</byteString>
</datasnipperfile>
</file>

<file path=customXml/item10.xml><?xml version="1.0" encoding="utf-8"?>
<datasnipperindex xmlns="http://datasnipperindexes" fileName="Plan DS_Statement of Net Assets.pdf">
  <fileName xmlns="">Plan DS_Statement of Net Assets.pdf</fileName>
  <version xmlns="">5.1.0</version>
  <checksum xmlns="">1d9b49ce2eff55311a038641c1106b2f</checksum>
  <byteString xmlns="">k8cGYs0P+s0EVMYAAAlP8iSKq0Ftb3VudEluZGV43gAWojMxkZgBykKSVQzKQ7U61MpBGAtAykEWFBgDojMxAaQyMDIhAPEErieqykOSYOzKQaOYYMpA9YUgAx0AEAIGABEwRAABIwCGu8DNykGrJkAjAJEwA6YxNDE4MjklAPQD6DEzykOYqgDKQggeMMpBFfaQHwCRBKg0OTE4ODMwTgDgQx+d58pDkTmuykJD8fCSACUQAyEAgQWnMjkyNDk2UwDiQy4gSspDlAH0ykItXpAqAAQgAIAGpjQ0NDAwNXsA4kM8oqzKQ5gb6spCC4yIKAADHwChB6g1MjU1NzI3NCkA0EslDcpDkWbjykJCj6gpACUgAyEAoQioMzkxOTk5OTMrAAGmAHG6vJ7KQkC+KwAlEAMhAIcJpzIxMTM5OaYAgL1g6cpCK8EwVQAApgACIACBCqYzNzY3MzZSAAGmAILBne/KQguisCgAAx8AoQuoNDE2OTA3MjgpAAGmAIC6mKPKQkL3ACkAJSADIQByDKY1OTE5M3oAxGgp0spDmEkgykILJXMBAh8AYg2lOTYwNsoA0HasNMpDmv7zykHnaLCZASKgAx4AYw6mMTU4M0wAOIKWX78BAHUAAx8AcQ+mODQ2MzQuAuBDideQykOYW5PKQgcUeCcAIwADHwBjEKY0MzA35AEBmgCAwXrfykIM4Ah0ACOQAx8AEBFWACI2MbkBAXUAgMII9cpCBxvQTgACdQCTNjE1EqY1ODkzJwABdQCAwagVykIKItgnACMAAx8AkhOoNTM1NDU0NOABOphZ8uABJUADIQCSFKg0MjI4MDA0FgEBKwABZQEwQd6IVAAlQAMhAPQPFaEwk5gBykLxdPHKQdzbOcpAMZuYyj9XyAABoS0WGgCUQ8wuLspAMZwAGgCOF5gBykN7ThQaACIYtZ0Dr05vUGFydGlhbHOnAxMQGYQDAXkBAoQDD6cDABAaIwABWQMCIwAPpwMAHxunAxMVHIYDAYYCAQEDD6cDBB8dpwMVHx6nAxMfH6cDFxUghgMGpgAPpwMEFCGHAwEqAAFNBA+nAwMTIogDASgAD6cDBxUjhgMBKQAPpwMJHySnAxMfJacDERAmMgMPpwMPEyeIAwGcAAEyAw+nAwIfKKcDExApdQAPpwMPEyqIAwZ1AA+nAwIfK6cDFxUshgMBVAAPpwMJHy2nAwkfLqcDBh8vpwMGYTCpRGF0ZZsDgYCrU3RyaW5nDQDg3gBAqnN0YXRlbWVudHOYAPUUQYwqWMpCcl2HykKRHRTKQPddQAGqU1RBVEVNRU5UUzGib2YnAPAlQwjGGMpBaGOgykD25zgBok9GMqNuZXSSmAHKQY19scpDGh3TykGwoKjKQPGZ2AGjTkVUM6MAgJhtT8pBYilZHABhnspA8dUAHACANKZhc3NldHOiBAGHAJJDMp3qykIh1iCHAICmQVNTRVRTNQAB0MslDcpCyLs4ykIh1hwfABRQHwARNmIAcFkGykIairIfAGQeykD3IgAfALE3qWF2YWlsYWJsZagA8g+MR9rKQ13ACspCeAuYykD2cTQBqUFWQUlMQUJMRThMAGDyykKjiZkiAGeaykD2rIAiAFI5o2ZvckkAsypYykOPnxrKQbikEQFSo0ZPUjpDAGAGykMTQvgcABCQLQERQBwApjuoYmVuZWZpdHNCAICcmnLKQlb5eNQAxUABqEJFTkVGSVRTPEcAMC05piEAEnzWAAUhAKA9qGRlY2VtYmVynwHzB0KR8XXKQ50fTspCNEoAykD8b7ABqEQhAB4+QgkwTASgKgZ/GAGjMzEsP0MJCQJgCRBAIwAPnAUFASMAcTBBpGNhc2iNAPAM58nrykAy/d/KQaxcOMpA/OWgAaRDYXNoQqEt7AEPjgYDEEPnAQCoBg10BhBEDAEPjgYC1UWrbm9uaW50ZXJlc3R7AJBCBpb6ykJDVvQIASiQASQAlkanYmVhcmluZy0A5Kpp/spCAzdiykEh1egBIAAyR6FhIwDwCfYuykN4qkzKQM36gMpA44nQAaFBSKEklK4A9QfnPcHKQ4ZxJcpAjAKAykENjHABoSRJGgA5r9AaGgAQSsgAOZgdFTQAZaoAAaEkSxoABzQAARoAH0zyBgvhAacxNDEsODI5TaJweZd6AACxAILcugPKQSqwALEAQKJQWU5hADkfgj0bAHBO4AGiUFlPGwA5LgLHGwARiRsAEFAbAD88hSobAAAQURsAP2gMUBsAABBSGwA/do6yGwAAEFMbADqCiIobABDAhwCFVKtpbnZlc3SZBPYHQxFEGcpAK5xPykJcTvzKQROK0AGsSSQAQSxVomH0AfENQxIFv8pCdeIGykDxuyDKQNdR4AGiYXRWpGZhaR0D8QVDEOm5ykKQYNzKQW5i8MpA+tKgAR0AcFeldmFsdWXpAQIkAPEAs7oXykHPBEzKQPxvwAGmHgCROlimbXV0dWFsJwDTH2wbykEhk6/KQfsD2icAEU0fAGFZpWZ1bmRUBQEmAJJCM4K7ykG9MsYmAAIeAIFapmNvbW1vbkwA0i4eccpBJOvlykIiGIwmBCGmQx8AsluqY29sbGVjdGl2ngDQLe5+ykJYAzPKQig8uVEAJ6ABIwBSXKV0cnUBA/IFQy8KgspCxnBsykGbwLTKQNjvAAEeAFFdpHNlbMwF1EM8bwjKQSmmZcpBkTOgA+FTZWxmXqhkaXJlY3RlZKAAAScA5fX/jMpCDExuykD8qoABIQCiX6licm9rZXJhZ6EAACwA9gBCiRVxykIu1v7KQSHzYAEiAFBgp2FjY9MNAVcA0j2M5cpC52UFykIHT36iAAQgADBhoWYaBfAIQx+JnspDeh0yykB5ksDKQOJiwAGhRmI9Aj48jmIaAB9j8AkN4gGqNDksMTg4LDMwMGShsgD/By4MAMpDefSaykCD7+DKQOGxoAGhRWUPCgzPAakyLDkyNCw5NjlmEQoLrwGnNDQ0LDAwNWcSCg3fAao1Miw1NTcsMjc0aLsNDd8BqjM5LDE5OSw5OTNpFgoMAK0AjzExMyw5OTlqvw0LrwGnMzc2LDczNmsZCg3wBQGqNDEsNjkwLDcyOGyrcmVjZWl2XAcC+ALQWEreykAlnQrKQlxWXjICRqABrFIkAGM6baVub3QsAPAEZyefykEcgJ3KQctThMpA8V7AAcYAAAPM9xulTm90ZXNuqnJlY2VpdmFibGWRmAHKQ2bNQcpCGZcfykIzQE3KQPyqgAEjAGJvpGZyb20pAPED0PHKQq1iP8pBp1foykD8NIABHQDicKxwYXJ0aWNpcGFudHMrAABUAOncxRXKQkvJnspBIX1wASUAJ3GrMwABMgDSdU+jykEhk6/KQj3j7DIAJqtQVwDwAXKtY29udHJpYnV0aW9uc5K5AAAzAPoAQnK2GcpCZT8fykD8b6ABJgAQcyYAgIHpAspCYbNBJgAQISYAG8AmAKF0qGVtcGxveWVyiQAAMADzAkEiRNTKQizodspBIdYAAahFIQAxdaFkJADyDmgViMpDeSt3ykC4/SDKQOGxwAGhRHamNTkxOTM5IgDxDinSykOYSSDKQgslMMpBFfaQAac1OTEsOTM5d6FjIwDyDXZ4kMpDeWaEykCkdcDKQOjXQAGhQ3ilOTYwNjMhAPENrDTKQ5r+88pB52iwykEV9qABpjk2LDA2M3mhYiIAwIKMO8pDeY8cykChAIgAs+yAAaFCeqYxNTgziADxFIKWX8pDmKoAykIIHjDKQRYUIAGnMTU4LDMzOXumODQ2MzQxSgDQideQykOYW5PKQgcUeCgA8QMAAac4NDYsMzQxfKY0MzA3MDAoAAHYAIDBet/KQgzgCJQAsJABpzQzMCw3MDB9eAAxNjE1KAABeACAwgj1ykIHG9BQAAN4AJM2MTV+pjU4OTMoAAF4AIDBqBXKQgoi2CgA0QABpzU4OSwzMTV/oWdLAPIRmD81ykN4xfnKQL5LQMpA6YgAAaFHzICoNTM1NDU0NDQlAMBZ8spDkWbjykJCj6hIAPIIQAGqNTMsNTQ1LDQ0NMyBqDQyMjgwMDRaAQEuAIO6mKPKQkHeiC4A4jQyLDI4MCwwNDPMgqFoVQDywUsxykPd3nzKQK2wAMpA44nAAaFIzIOpSWJhbkluZGV4gKhOZXh0TGlzdN4AUjEyMjMzNTQ3NTg2Qjc5ODo5Ozo8Oz08Pj3MgD4/P0BAQUE2QkNDRkRORVJGR0dISElJTUpES8yBTMyCTUpOVU9QUFFRbVJTU1RUflVWVldXWFhZWVpaW1tcXF1dXl5fX2BgYWFiYmRjZ2RlZWZmY2doaGlpampra2xsT21ubm9vcHBxcXJyc3N1dHZ1dHZ3d3h4eXl6ent7fHx9fUV+f380zIBuAPQJzIOtRXVyb3BlYW5EYXRlc5CtQW1lcmljDwDSsVdyaXR0ZW5Nb250aCIA8Aq3Tm90SW5NYWluT3JpZW50YXRpb25JZHOQ</byteString>
</datasnipperindex>
</file>

<file path=customXml/item11.xml><?xml version="1.0" encoding="utf-8"?>
<datasnipperindex xmlns="http://datasnipperindexes" fileName="Form 5500_Client.pdf">
  <fileName xmlns="">Form 5500_Client.pdf</fileName>
  <version xmlns="">5.1.0</version>
  <checksum xmlns="">511ecd23f90f7b91e8d82a6b9ef594da</checksum>
  <byteString xmlns="">lccMYs0P/c1/+81/6s0lRMYAAAvY8R6Kq0Ftb3VudEluZGV43gBIpDU1MDCZmAHKQoxfB8pCvz8UykHGyfDKQUw/6AMdABABHQDyA+wWh8pDtbA6ykGS/IDKQP9IgB0A8ggCmAHKQ0A36cpDWL+yykGSplDKQQxQUB0A8ggDmAHKRCmvnspDjQxKykGYclDKQRkaAB0AFAQdAJdECUM6ykGLqYAdAPADBZgCykIPkWjKQvcIMcpBi7XcVwASSDoAYAaYA8pCDK4ABh0AMhkZzB0A8ggHmAPKQ/DeaspD3LvnykGIHWDKQRk3QB0A8wcImAPKRBkjBcpDwtXqykGMQZDKQSXjHQCACaUtMTIxMJHvANBSjovKRAKv7MpBkVBg7wAieAMeADgKozEjAIIHOm/KQXTvwCMAABwAUQujMTA0RADwBKd8hcpDtOOjykFYzmDKQQxtwAMcAFIMpDE5NyIAg7kKPcpDlQPKigABOAEAHQBhDaQ2MDU4RQABIwDhxTnbykGNa0DKQRkZ0AMdAPEPDqQyMDIxlZgBykKd7L/KQ/6aUcpB5XpwykFMInADHQAQD5sBgAeXJcpC1yaAYwATiGMAADoAFRB+ATAPCe+4ARBAHQASgB0AFBF+AZNDEqDEykGMMtB6AAA6ABQSfgECHQAwkpeIRAESVB0AYBOhMdwAMXkA0B3sv8pEDA0BykGF3MBcAPAGUAOhMRSYAcpDcneaykHYv7LKQJj8EQJgGdADoTEVGgDQgs1qykJlgdfKQH1aoLcBVWADoTEWGgB11ZEAykCBUxoAEBcaANCHlyXKQ/ah5cpAhQEAaABUQAOhMRgaAJREAUrOykCAG4AaABUZGgB1Bt7TykCBsxoAFRoaAHUMpf3KQI6ETgAVGxoAdRAJN8pAoX0aABAcGgBQjF/zykL+AkRAXV8waAAUHRoAgUOErZHKQIxQYAEAnAAVHhoAdZKf2MpAdxWCABAfGgDBmrtKykOnV6fKQJkZOAEANAAQIBoA8AenflzKQ6TztspAiEUAykEZGeADoTEhGgAzrkW8GgAhjeklAgAaABAiGgAztXNnGgAlecRoABAjGgDAxDQfykOlWgPKQIRzegMQN2gAECQaADPMLmM0ACCKOuoAYG3AA6ExJRoA0Nm9IspDoiplykCNGwD2AQCgARAmGgAz4VEaGgAgheFoAAE0ABAnGgAz7np5GgAhiXq2AABOABAoGgAz9UHXGgABNAACTgAQKRoAN/xvhJwAAW0EMKExKrICMwGbcRoAII/yHgEBaAAQKxoAMwT/IRoAJX1aggAQLBoAMwhi0dAABxoAEC0aADkLxvY0ABBQBAEQLhoAwA8qpspDpCgJykB9oLYAYBoAA6ExLxoAMxLBfBoAcIOGAMpA/w2cABAwGgA3FiUsGgAwQQxQNAAADAPRRBnvKMpDo1xdykCRnTgBAGgAEDI0ADke6xw0AAHQABAzGgCCIug+ykOjwb5oAAGcA/MAoTE0mALKQnWp/MpB3yR0QANwJeNQA6ExNRoAAfcEgDG0BcpAjDLAIgIAWgMVNhoAcFpY4spAndDQAAEaAPADN5gCykNOk0HKQzmsccpAfw2ATgAAnAAVOBoAhF5XZcpAguygGgAQORoA1GtJ78pDBEdFykCDtuBoABA6GgDQan1WykMwHKzKQHWtwDQAUGADoTE7ggAzl4us7gEliDecAI48mALKQrRCWhoAED0aADPSjou6AQCcAIBA/0hwA6ExPhoA8ALtr7jKQ6XATspAiEwAykDltR4BED+CADcUWUs0ADBBDG3qABBAGgAzIrSi7gE0ZXqANAAQQRoAMz9rURoAIY2ZQAMANAAQQhoAwU3GqMpDpI5WykCeAoIAAGgAEEMaAMCl5hjKQ7VJ78pAy+dAAwHYAlVEojEympYEcMN02MpBBR6GAHBQQAOiMTJFGwAALwRAQxJFcBsAFZAbABBG9AHwAxaLAspDDLIpykEFKNDKQQxuADYAEEdvAMCNK6DKRAB6ZspBALVvABE3UQDTSJgDykLfVGDKQzrqTlEAAL4A8AaiMTJJmAPKRAfJ1MpDkp6RykEFEOCPAQE2ABBKGwAwCvpelwewtspBCDHgykEyrMBsABBLGwDDCy2EykQM0XPKQQqwrwJAojEyTBsA1SEc08pDcJTXykEAqzBRABBNGwCAI7RgykKA8r6iABJwyweQojEyTqEy3AA++AABJQgBGwIgftLCAACDAiAyT80BMhLDyikHMEB/SGUBYA2IA6EyUPYAOof8hesCUGADoTJRGgDBkY8OykK6dzHKQIUSRQZVwAOhMlIaAAErBiF/J50CABoAFFMaAEBDDD+yNAAQQL0AAE4AEVQaALH1WspDGcyZykBs4wECVeADoTJVGgBxNOSOykCYC7YAABoA8QJWmALKQ8POvspDIo/GykCC21wBAE4AFVcaADOBF6ipBQIaAPQCWJgCykQDzSjKQyD4bMpAiEdTAyAyWRoAwBIoCcpDKCRAykCGI48BYK0AA6EyWhoA0iCDYspC89mAykCIP1CpATGhMlsaAHO2h8pDO0PKTgAC6gDwAlyYAspELRNOykLYv7LKQIvY7wMAvwQgMl2cAISmS3jKQ59gKBoAAPcFIDJeGgAzrXkjGgAgj3ChAxA30AAQXxoAsLSmz8pDn8Z0ykCKDQUC0AAQYBoAOLw6x7sDAb8EIDJhGgBgwwInykOiHgEhiCqpBVCgA6EyYhoAM9ojbk4ANIg/QNAAEGMaADPjT6saADSBFkBOABBkGgAQ6lcEAYIAJX/shgEQZRoAgPGrAspDoCvUJwUAaABgUEADoTJmGgAz+HJhNAABTgACtgAQZx4BMwADLeoAIYJA7gEAUgEQaBoAMwOaAzQAIYXfaAAAGgAQaRoAMwcw2BoAAU4AAhoAEGoaADMKlIhOACCErjgBAAkEIDJrGgAzDitenAAwhxeAggAAnAAQbBoAEBFwAga2AAKgARBtGgA0FVkKUgERG/cFAAgCEG4aADMZIwWCACCEr9QBAWgAEG8aADMcuWUaAAKcAGA3gAOhMnAaADMgUDoaACCDhzQAARoAEHEaADMj5xCCAAK2AAEaABByGgA5J33n0AABIgIQcxoAMyvg3xoAAdAAAFYLMKEydGwBsKytd8pDtH5CykD+3AMCbAGDdZgDykKEZMPHBiGN6dQBUMgDoTJ2GgAQoo8FAWMHIIKTugEBPAIQdxoAM79rURoAAzwCAIYBEHgaADTY754aACA4AIIAUFADoTJ58gszAgDScAIgj+26AQG2ABB6GgCEFr8UykOmJa/DBRANigIQexoAMyOBOxoAIaXFwgsAOAEQfBoAwHmlRspDMoCdykB5xE4AAWwBEH0aAMC2PxTKQ0s0ospAd+88AgEmAxB+GgDAyi/SykMdx+PKQHujnAABNAAVfxoAcEgEGcpAhPw0AAEaACDMgBsAN0wvTx8BAk4IMDLMgRsAM1qIz8kGIHUmQwYBIAElzIIbADCqNiobAAAlAgIbABCDGwA3aOQmUQADCAEgzIQbADN3P30bACGTmlEAENBsABCFGwDUgzO2ykOmi/vKQMTrAAoBIMyGGwAziy36GwAgmPzBARBQ9QEgzIcbAIORKMHKQ6bySG8IAqgBIMyIGwAzmLy5vQAheAxRAAE2ABCJGwA3rd9wGwAEvQAQihsAAWkEAW4HIY6QogAA+QEgzIsbADPJyYaHACCQzSQGEUgbAECMoi05BA3gQ4LNaspCghWzykEd3NgZAvAKYAOjKDkpzI2YAcpEDCzNykIo8NjKQTJx4J4CEkAdABCOHQCAC8b2ykOpLzU6ABLA4AABOgAQj3ACUN27MMpCCAIwQSXFPwAirNg6ABCQHQABjQJwqGnIykEpwPkDIjdQHQBgkaMtMTST8wYBlgCC5TffykFh0/iWAHCkKDE0KcySegDSHbitykIcLrLKQWV6fJcAAh4AADwAAhoKc6gixMpBZaonAQIeAHCUpC0xMDOZYAAB/Axzu6oWykF5WJwBAR0AEcwUAQFpCAHEDpB5WEDKQQxQQAPGAABQ3vIPpC0xMDPMlpgBykQWiwLKQvo248pBeWt4ykEMbgADHgDzCJeYAspDjSugykP5bCLKQXEVQMpBGTdAHgDwApiYA8pC31RgykMrVMrKQXlYHgAjGdAeAPQHmZgDykQHydTKQz9A7MpBcYEgykEl4zwAEJoeAPMDCvpeykOFE97KQX8bAMpBMqzAPAAQmx4A2CEc08pDYYS2ykFxAhA8ABCcHgCAI7RgykJFoCiWAFRQykEZGrQA8BWdoi0x3AAimAHKQ4eXJcpD+snuykElv2DKQQxQQAOjKDEpzJ4dANCosFXKQi9OO8pBJcXYXwASYB0AEJ8dAPIDwdAuykIlvnfKQT87ZMpBGRngHQAQoB0Awad+XMpDqTXeykEp0fMAAx0AEKEdANLENB/KQ6lb78pBJQ8gLgEBdADwA6KYAspCmrpeykIygJ3KQTJx4PEAEthXABCjHQDQl4usykOmbCTKQSnAoHQAEtAdAPECpJgCykORjw7KQuWDfspBHvx0ABLAHQAQpR0AM6cYEMsANzKPXMsAEKYdANfDzr7KQyq9hMpBIxMAHQAQpx0AONKPdpEAIxk3BQHwA6iYAspEA80oykMpfObKQSnUYDoAA8sAEKk6ANCmS3jKQ6O+6MpBLkVgOgADHQAQqh0A0K15I8pDo9uuykEywMAdAANXABCrHQCwtKbPykOkG3TKQSwdAAV5ARCsHQDD2iNuykOkCG7KQSnKEwIBPwEQrR0A8wLjT6vKQ6PPJcpBIN2gykEMbR0AEK4dAMHqfVbKQ6PGJspBH3Y/AQOWARCvHQDX8asCykOkSAvKQSPoAAoCELAdADj4cmFXAAWRABCxBQHAAAMtykOjcivKQSJR0AETGXQAELIdAMEDmgPKQ6P1cMpBJtR0AAMdAIOzmAPKQ03GqFwBCmECELQdANd5pUbKQzpOwspBG6DQVwAQtR0AgJkjBcpDCQ8oGAABHQADywAQth0AwbY/FMpDUXvdykEafHkBA1wBELcdAPIDTC9PykOoMQjKQTDY4MpA/w2AJwIQuB0A8wKYvLnKQ6gXscpBGo5AykD/SLMBELkdADPXvpGuAAGbAgXQARC6HQCA1vLkykOodWiuABfASQPyA7uYA8pEAWhLykJr3zzKQRj8UMYDAbMBELwdAIAFZW7KQ/XWOR0AEEDQAAMdABC9HQCACy2EykIik3QdABdUOgAQvh0A8wIY79/KQmis2spBTAToykE/WDoAdL+iLTLcABngA5REA0s8ykEfpYCXAEAyKczAHQCDr94BykIsIzrRAAL9A0AyKczBHQAzzPr84AM0TATs8wFAMinMwh0Agq5FvMpDqWMARQED/QNAMinMwx0AwMwuY8pDqSJdykEsQVQEEG2XAPAGMinMxJgCykK3cQ3KQjWy/8pBJahUVwASUB0AEMUdAD60QlrgA0AyKczGhAIzvQdgfwEBLQICKAFAMinMxx0AAcMDcYVZ0MpBKdFGBQDzAUAyKczIhAI4B2OI/QMyJgEAHQAQyR0A8wISKAnKQzCGfspBJymwykEyrR0AEMpXADi8OseRAAJPA0AyKczLOgA4BzDYFQMFkQAQzB0AwQqUiMpDo4WfykElWCIBAwUBEM0dAMUOK17KQ6RkkcpBKFk3BEAyKczOHQA4EfVaiQMAtwUBHQAQz2cCM1zumMsAAZYBAgIFQDIpzNAdADigULEiAQUFARDRHQDAnrhsykOooorKQSKoGgQTUCIBENIdADje7Dw6ADImAOAiARDTHQA53bpEOgATbcsAENSEAvACATUlykMN2OLKQWV6gMpBP3ZPA0AyKczVHQAA2wJBRAHjylwCBMMDQDIpzNYdAAHbBoAkJx7KQWWX4DoAAGwDQDIpzNcdAADbAklDcwznMgOAMinM2KItOJRlAtGHlyXKRAjVIspBIaHAYABwA6MoOCnM2a4HMwjJHdkCMCWoWAkBAFsAQTgpzNodAMRi0cpDqMjoykEd3ODUAUA4KczbrAc4wQSBCQEyJeNYVwBw3KItM9wAEHoAM7alYV0AAQcEAhQCQDMpzN0dAIPTwlrKQijw2BYHAoMBQDMpzN4dAIC1c2fKQ6jayCQEAHoAAbQAQDMpzN8dANfZvSLKQ6ZvWcpBL9gAOgAQ4B0AwOFRGspDpjdjykEm1joAAYMBQDMpzOGlAgD8AgczBwV0ABDiTgI4FfIGcAMgGRmgAUAzKczj2gE4a0nvOgACTgJAMynM5B0AAYAFMGSzZzMHEGAdAAN0ABDlHQAA4QcCxwMB0gQFdAAQ5h0AN2jkJmMFAQ8JAVcAEOcdAMCmscXKQ6iAG8pBDYFoBiJtoB0AEOj3AQFOAjBcvNM/ARBwFAIDrgAQ6R0AAE4ChUO+YGbKQSDfSwZAMynM6h0AAUcJMLLl/ZEABVMDQDMpzOsdAAFrAnGXzgjKQViwVQgDywBB7KItNM0IPuh+xbcBQDQpzO19AdTuennKQ6ZTPcpBK1JACQFANCnM7h0AOPVB15oBAgkBuDQpzO+YAspEGYjcYAECiAJANCnM8B0AiSCDYspDAnC1yAdBNCnM8R0Ac7aHykNDyERZCAJ9AUA0KczyHQAQGf0Gh6Pr68pBJVkAHQAQ8x0AORy5ZZYEEDdDAUA0Kcz0HQCAIFA6ykOj4qvlBwCrBwQdABD1mgEzeNitXAQB0gkCmwVANCnM9h0AM68RaB0AAUEJAv0GQDQpzPcdAAATA0BDewN7HQAAagoQGWABQDQpzPgdANB3P33KQ6hek8pBN/EAMAMAtQlANCnM+R0AN63fcHEHA9kCQDQpzPq3AQEOAjCYmbRXABRADgKANCnM+6ItNZl9ATP81dC3AQGLAwImAUE1Kcz8HQAnb4RnCjBA/0gJAUA1Kcz9CQEyJE1dmgFAQOV6eOwAAKMCQDUpzP4dAIAtE07KQuo6s7kJFGiCBUA1Kcz/HQCEI+cQykOkUUvZBQFDAVA1Kc0BAB4AOSd95/cFEjdYADDNAQEeAIMr4N/KQ6OY5fgFAkUBAB4AEAIMAQC3CAKOAwGAATMZN2AeABADHgABFApwqCqDykExqcoHEG1kAQA8AEAEoi02EwVDRAIBvqMBASwIAjkGUDYpzQEF9wTFAZtxykOptP3KQTNiQwQAHgAQBvgEMoeXJRABAl0HAvgEAB4AEAceADiEZMPRAzMMbcgeAEEIoi03fAAAnAMCKwwwDFBIQAAA+ABQNynNAQl8AMAE/yHKQ6kvNcpBHdytBQG8AAAeABAKXgAzpE3TowQwGPxQPAAAEwgAHgAQCx4AwaK0ospDqDymykEiuT8CAPgAAB4AUQyjLTEwfQCAD5B9ykIfYRPfAxD0QQCgQAOkKDEwKc0BDX4AwA8qpspDp/5HykFdcC8DJBoAHwAQDmEAM/2gkOkIMFjOcD4AFGAfABAPeAHQAgDSykOnDzHKQXtS4JYBBV0AYBCjLTExkmIAgBL0LMpCHC6yBQcSfGEIgaQoMTEpzQERHwDCwXzKQ6gixMpBZaoAcwoDHwBREqMtMTJDAAFhDoAZA7DKQXImgGcAASQAUDIpzQETQwA3FiUsQwAxQQxQYgAAHwBRFKMtMTNDAAAXBAIsCjJL53CGA4CkKDEzKc0BFUMA0BnvKMpDp8Q8ykF+RIDoAAHJAAAfAFEWoy0xNUMAATMOAckAAQwBAEMCMKQoMWYCEBdDAMAi6D7KQ6e8ecpBZanIARFQpQAAHwBAGKEwlXUD8AmaVP7KQ+14bMpAy+eAykDMIkADoTDNARkcAABDBOFD7KvUykB/SIDKQOW1gBwAEBrEBsFM+hDKQ+l8NspAmPwIBBHQHAAQGxwAgE3GqMpEE58hHAAD+gIAVAAQHFIDANEEAhwANn7TAFQAkB2mMTU4NjE1kXgA0KfjvcpD2yOjykIiY5hbASNAAx8AoM0BHqY0MzA3MDApAERECDAhKQARkwoCI0ADHwCxzQEfpzIxMTM5OTgqANILk9HKQ9TEaMpCUlrwawEEIADBzQEgqDM5NTc2NzI5LADSGogkykPR+inKQmvfQMMLBSEAgs0BIaYxNDE4KwDkQ5nusspECqfjykIcLrCqAAEfADDNASK0ACEzM1QAAX8HkEQKdTLKQh9ZwMwBEWDTAMAzMznNASOlOTYwNjN8AOJDrqwJykQMQCfKQgXc0KgAAh4Ags0BJKY1OTE5UAAB+gACUAAgIowYBjMZwAMfAKHNASWnMjkyNDk2egDQRAvG9spEB3fPykJSYusFNBoAAyAAsc0BJqg0OTYzMjMweQHgRBq7SspEBhMmykJorOCmACVAAyEAks0BJ6YyMDEyMFcAwSwUBcpEDNkkykHSWmIEI8ADHwDQzQEoqDQyMjgwMDQykiUM0O2vuMpDzsmgykJr5phWACVgAyEAMM0BKTICAYEIASMAMG8RoHMBGNAjAKUqqDUzNTQ1NDQ0UABARAZF1qABEzBQAAQhADTNAStQAALJACFvCsMBGNAjAFAsojExkycAwzBDYspDpVoDykD/DakCYKIxMc0BLR0AAGwJkEOk87bKQSXGAIsBEtAdABAuZQSAyP3ZykPvD8b7BRJghAABHQBAL6EzmD0A0MMCJ8pDqGeHykCIKsAfAXCgA6EzzQEwAwPDFVkKykOoAXrKQIgbGwQAHAAQMTgAsrRAg8pDtH5CykDlngsRYDgAEDL4BIAPkWjKQ7Tjo1cDAHMDIVBIHAAQM5AA0vB5CspB2L+yykCyj1iQAABUABQ0HACWQrwQYspAjDLQHAAUNRwAgUMGqzbKQJDr8gECOAARNhwAsN5qykQA5PfKQH8OAQEhN0BwAKA3pzI5NzAzODKRsQDSpkt4ykPRLZLKQlWUsF0ABCAAos0BOKc0NzY3ODQrAD2tE8QrAAMgAKHNATmmMzYwMzcwVQCAtKbPykPYWlElBhAYVwMjYAMfAJHNATqlOTg1OTQoADPCm9oGAzAo6XAoACJAAx4AYM0BO6E0nKAAM/gMFjUBIcwiCgJ0wAOhNM0BPI4TBzUBAI4IABwAET0cALNPhMpDvtm0ykB3FRsCABwAFT4cAHHFOdvKQI6D3QECHAAVPxwAcMxlr8pAV3rdAQMcABVAHAA70ZPeVAAVQRwAAPMAIkCEUAUCOAAVQhwAd98f2MpAfRSMABVDHAB35YAAykCIFnAAEUQcACOCqtwFMHbpgB0REYD8ABBFHAAAOQaAQzgTQcpAe+vPEiEaABwAEEYcAMQvqtvKQ8k2EcpAfw34BZE0zQFHpTE5OTOEAwJgEoDaV/fKQg9z6DsBIuADHgAwzQFI5AI4A2bcyAQAzwAEIAAwSaE1xwNCRA4rXgEMAXoGoEEyrMADoTXNAUqCAAG6AIP4oHbKQIhLwLoAwTXNAUunMTY0OTI4OEEAMg34OE8BA9oENBnAAyAAMM0BTIYAwBH1WspEB94bykJPL/YFAPwEA0IAYM0BTaE2klcDgoX988pD8EG+VwMC5gZANs0BTgMDgwRmm8pD8Q5WpAAxDFBQHABAT6E4lTsAhb9rUcpDqf/L5gNwwAOhOM0BUDsAAbcSAcoDMMvngBkDEUAcABBR3wAB/AyGTlj+ykCA7wAcABBSHAABZg+AHUjHykCPTMBECwI4ABBTHADHCy2EykPfwmTKQInsVABAVKE3kXMAMyEdSSEE8AOyj0DKQT9Y4AOhN80BVaIyMZQgAMCeuGzKQ6SOVspBAoZIApBQYAOiMjHNAVYdAAHnDQDvBEBA4xlAsgESoB0AEFcdADLW8uQ6ADFA+cQ6ABJAHQAQWB0AAW8QB1cAIm3AHQBAWaE5kSAAgJ8dzMpDs0xKCgEAjw0ASATAOc0BWqc0NjA2ODMxhgECLwEw0/fPqwEBUQIk0AMgAKjNAVuYA8pDdz99zQE3JeNQIgBxXKU5OTM5MksAoZ+EGcpD3SI0ykJwFAB6AQIeADDNAV1JADi1DRycAgD0BAQgAEFeojEwtAAyuqKCFQJAQSXFwJEG0cADojEwzQFfpTE3MTfYAAFlC5BEDA0BykIMQZB+BCJQAx4Aos0BYKc2MTg2NjNNADMF/fODBwEkBUQyrOADIADBzQFhqDE1OTcxNjI1eQAAxAECugYga9+wBDWPYAMhALHNAWKnNDcwNjIyMywAwbvUe8pEB0UfykJYv3wFJEADIADBzQFjqDExMjY1NDAyLAAAsQaBRAWs2spCckRzAgBYAAMhAGHNAWSjMTBUAALdFHCzTErKQUGjGAQAGg6gMTAzzQFlojI5lIUCAb0CMAw/sg8DEEA/AQAMAkU5zQFmHQABhBAKHQAQZx0AAPAKl0Ph6hbKQQwywDoAEGgdAFAsrQHKQokKIEEMpgYyGTeAVwDAaaktMjUyMC4xMDOWKAABfwCCKogxykIPHLxFAAYiADXNAWokAHOBF6jKQgw33QwIJAAQayQAAGgDkkLvEZ3KQhb/4mgDCCQAFGwkAJBDdKRAykIVz/C5ARnAJAAQbSQAAZQDjs2Xp8pCEVXokAAUbiQAgUQDrzXKQhIjZgcKbAAgb6TiAAC8AgbeAEJBgqeITgABHQAwzQFwSQAAtQABkQAzQYKnNAUDHwAVcZkAEDTwAQJsAQC6BDNCFeemAQYiAFHNAXKiNZwCASgAg0QB5Z/KQQ5CUwSBojUwzQFzojSZAwIpBnBP/IXKQND3agqQGgADojQxzQF0kAABHQBwp730ykDlegUNBB0AgnWnLTI1MTAuVAIA2wGAQxQ4HcpB3BYIEjQ3gAMgAFLNAXajMaMCAicAgi+68cpBTV/wAgIAHADxKs0Bd7VBbW91bnROb1BhcnRpYWxzSW5kZXjeAEekNTUwMJmYAcpCjF8HykK/PxTKQcbJ8MpBTD/oAx0AMM0BeB8Aw+wWh8pDtbA6ykGS/AsHAx8A8gN5mAHKQ0A36cpDWL+yykGSplDoBQMfABB6Rw3SKa+eykONDErKQZhyUOcAAx8AFHsfAINECUM6ykGLqQYBAx8AMnyYArgJkEL3CDHKQYu13F0AFEibABB9RQYQDLoABh8ANBkZzB8A8AN+mAPKQ/DeaspD3LvnykGIHWAWARRAHwAQf4IB0xkjBcpDwtXqykGMQZAxAgAVAYHNAYClLTEyMSkN8gVCUo6LykQCr+zKQZFQYMpA/0h4Ax4AWM0BgaMxJQCCBzpvykF078AlAAAcAEHNAYKjVgJiAcpCp3yFYgZCQVjOYPEGABwAcs0Bg6QxOTckAIO5Cj3KQ5UDypIAAUwBAB0Acc0BhKQ2MDWQDQIlAABDCTBBjWsUBjEZ0AMdAPERzQGFpDIwMjGVmAHKQp3sv8pD/ppRykHlenDKQUwicAMdADDNAYa1AWAHlyXKQtd9DzOMQYhpAAA8ADXNAYeWATAPCe/UAQDRBiRQgB8AFIiWAWFDEqDEykEWCwBxBgNdABSJlgECHwAhkpeJAxRUPgBgiqEx3AAxgQAyHey/AQYhQYUmEfMAUFADoTHNAYuYAcpDcneaXAogmPwzAiEZ0BwAEIwcAMGCzWrKQmWB18pAfVoQAxFgHAAVjRwAd9WRAMpAgVMcABCOHAAB/B1w9qHlykCFAewJIVBAOAAUjxwAg0QBSs7KQIAbogcAjAAVkBwAdwbe08pAgbMcABWRHAB3DKX9ykCOhFQAFZIcAHcQCTfKQKF9HAAQkxwAMIxf83cGYLLKQF1fMH0BAnAAFJQcAHBDhK2RykCMRhgEHAAA1AEBOABEQ5Kf2AQLAzgAALQf5kOau0rKQ6dXp8pAmRnAOAAQl1QAMqd+XI4NQkCIRQBxCgDgABCYHAAzrkW8HAAhjelNAgIcABCZHAABwxcB1wgnecT8ABCaHAAzxDQf/w0ghHO4AxI3jAAQmxwAM8wuYzgAIIo6/AAAyAtAMc0BnBwAw9m9IspDoiplykCNG0wHUKExzQGdHAAB+RcBHAAgheFwAAM4ABCeHAABmBYBHAAhiXrEAAJUAAHRFjP1QdccAAE4AACgBwBUAAGdHzf8b4SoAALIC0AxzQGh5gIBJhQBww4gj/I0AQNwABCiHAAzBP8hHAAnfVqMABCjHAABVRkBGAEJHAAQpBwAADMQAhcPAhwAA6QBEKUcAMAPKqbKQ6QoCcpAfaDEAAA4DEAxzQGmHAAzEsF8HAAyg4YAqh0AxAAQpxwAARATATgAABwAMkEMUDgAEKgcAMEZ7yjKQ6NcXcpAkZ1QAQKIARCpHAA5HuscOAAD4AAQqhwAhSLoPspDo8G+VAACcADTq5gCykJ1qfzKQd8kdIADAC4KAIwAEKwcAAFTBWAxtAXKQIyICAD7AwAcABWtHABwWljiykCd0OAAAxwA0q6YAspDTpNBykM5rHEYDQWoABWvHACAXldlykCC7KBwAALEABCwHAABShBwBEdFykCDtpIUA1QAELEcANBqfVbKQzAcrMpAda3AOAARYBgBELKMADOXi6wUAiGIN4wJAowAj7OYAspCtEJaHAABELQcADPSjovcAQCoAEFA/0hwVAAQtRwAAY0RdKXATspAiEyAE0AxzQG2jAA3FFlLOAAyQQxtcAAQtxwAECLWFQFoAjNleoC4E0AxzQG4HAAzP2tRHAAhjZmAAwI4ABC5HAAyTcaoHQwxQJ4CjAACpAEQuhwAgKXmGMpDtUnvGQwAgAMDEANBu6IxMqADAfAEcMN02MpBBR6QAJVQQAOiMTLNAbxJBDASRXAdABeQHQAQvRoCAJ0V4kMMsinKQQUo0MpBDG4AOgAQvncAwI0roMpEAHpmykEAtXcAEzdXABC/+AWD31RgykM66k5XAADMAAF0ABDAbQfQB8nUykOSnpHKQQUQ4K0BAzoAEMEdAAGcCYKNDLbKQQgx4C0KAToAEMIdAAAmCoNEDNFzykEKsOMCAR0AEMMdAMEhHNPKQ3CU18pBAKvREgMdABDEHQAAYwmSQoDyvspBALVwfAgBOgBgxaEy3AA+CgEzQDfpQwIgftLQAABfAkAyzQHG7wEzEsPKNBIgf0h/ASENiBwAEMcIATqH/IUjAxFgHAAQyBwAwZGPDspCuncxykCFEr8GEcAcABXJHAABowYhfyfPAgIcABTKHABAQww/sjgAAXcKAlQAEcscALH1WspDGcyZykBs4ycCEeBUABXMHABxNOSOykCYC8QAAhwAFM0vHYFDIo/GykCC23YBAlQAFc4cADOBF6gXBgQcABXP7CN0IPhsykCIR5MDQDLNAdAcALASKAnKQygkQMpAhpILMTKtABwAENEcANIgg2LKQvPZgMpAiD9QyQFRoTLNAdIcAHO2h8pDO0PKVAAE/AAQ0xwAAYYaAYQTIIvYOwQAGwVAMs0B1KgAhKZLeMpDn2AoHAAhN0AcABDVHAAzrXkjHAAgj3DnAxI34AAQ1hwAAQoTYJ/GdMpAim8FBOAAENccADi8OscDBAEbBUAyzQHYHAABgBQQojQBBoAUQDLNAdkcAAGQJAFUACCIP2MOA+AAENocADPjT6scADaBFkBUABDbHAAQ6qsEATgAJ3/spAEQ3BwAAY0kcKAr1MpAg4aHBhJQ4AAQ3RwAASwSATgAAVQABMQAEN40ATMAAy38ACGCQBQCAowAEN8cAAGKJAE4ACGF33AAAhwAEOAcADMHMNgcAAFUAAQcABDhHAAzCpSIVAAghK5QAQBXBEAyzQHiHAABdRIBqAAkhxfDBUAyzQHjHAAQEaACARwAAcQABMABEOQcADQVWQpsARQbvwZAMs0B5RwAMxkjBYwAIISv+AEDcAAQ5hwAAd0dAcQAAqgAITeAOAAQ5xwAAAsZAhwAIIOHOAADHAAQ6BwAAbUcAYwAAsQAAxwAEOkcADknfefgAANMAhDqHAABsRwBaAIB4AAALgwAvAIQ64gBM6ytd1wWEP4oBASIARDs9wQAzBACSwcBQwkxDG3IqAAQ7RwAEKL7BQG7ByCCk9wBA2gCEO4cADO/a1EcAANoAgKkARDvHAA02O+eHAAROOAAEVBUABDw1gwzAgDSoAIgj+3cAQPEABDxHACEFr8UykOmJa8zBiENoDgAEPIcADMjgTscACGlxaQMAlABEPMcAMB5pUbKQzKAncpAecRUAAOIARD0HAAAqx2AQ0s0ospAd+9oAgNkAwFHH8DKL9LKQx3H48pAe6OoAAM4ABD2OAABHAAzSAQZlxUEaAIQ9xwAAZkmAX8IADQBAu8IQDLNAfgcADNaiM9LByB1JrsGAzQBFfkcADCqNiocAABMAgMcABD6HAABiiEFVAAFGAEQ+xwAAAETAqQBIZOaVAAR0HAAEPwcANaDM7bKQ6aL+8pAxOsAGAEQ/RwAM4st+hwAEJjEAAGPC0AyzQH+HACDkSjBykOm8kgLCQTAARD/HAABXCdxpPO2ykB4DFQAAUwCIAIAHAA3rd9wHAAExAAgAgEcAAG0BAAQFDFAjpCoAAEUAiACAhwAM8nJhowAIJDNkAYSSBwAQQOiLTkfDAEbDTCCFbN5HhDYwAL4AWADoyg5Kc0CBJgBykQMLM0/IDMl40AeABAFHgA5C8b2tR4UUB4AEAaOAlDduzDKQh4Ck0ElxdjKQTKs2FoAATEfAawCcKhpyMpBKcA0BCM3UB4AUQijLTE08gwBmwCC5TffykFh0/ibAICkKDE0Kc0CCX4AMB24rQYcBFMeAJwAAx8AEAofAAHICgVTHgExAQMfAHALpC0xMDOXygcB8QiCu6oWykF5WEDCAAEdADDNAgwfAAE8DQHGDwwfABANYwAA9QgP8ywBNM0CDvcID/QsASDNAjcfAvkID/UsADTNAhAsGZNDYYS2ykFxAhDfAAC4ADDNAhEfAA+7LAWQzQISoi0x3AAiwAAB3wAOvCwgzQIyHw+9LAUwzQIUPAAPviwEMM0CFR4AD78sBDDNAhYeAAHoDQ7ALD/NAhfBLAgwzQIYHgABhAsOwiwwzQIZVAEBJwlg5YN+ykEeWwMAHwQCHgABJB8PxCwEMM0CGzwAD8UsBDDNAhweAA/GLAQwzQId5wUPxywEMM0CHjwAAW0IgKO+6MpBLkVgqgIACQMAHgAQHx4AD8ksBDDNAiAeAAK9Aw3KLDDNAiEeANDaI27KQ6QIbspBKcoARQME8AAQIh4AAT0IgqPPJcpBIN2g5AICeAAQIx4AAT8IDs0sMM0CJB4AAUEIDs4sMM0CJR4AD88sBDDNAiYOAQFFCA7QLDDNAiceAAFHCHCj9XDKQSbUUhEA0hYBpAEQKJEED9IsBDDNAikeAAFTBog6TsLKQRug0OABECoeABCZ+QcO1CwwzQIrHgAP1SwEMM0CLB4AAT0GDtYsMM0CLR4AAXsFcKgXscpBGo5bBhRIwgEBfR4z176RywQ4MnHg4AEQLzwAAawZMKh1aLQAEsBFBAKGARAwqQMwAWhLWxhTPMpBGPzdCgIeABAxHgAB/hcw9dY5HgAAfwYUGR4AEDIeAA/cLAQwzQIzHgD0Ahjv38pCaKzaykFMBOjKQT9YPAB0NKItMtwAGQIEgEQDSzzKQR+lGwYBowVQMinNAjUeAIOv3gHKQiwjOtgAAKkGAh4AEDYeAA/gLAQwzQI3HgABBBIO4SwwzQI4HgABzhEO4iw/zQI54ywIMM0COh4APrRCWgIEAB4AEDuaAjO9B2CMAQFXBgICBAAeABA8HgAB5AOAhVnQykEp0SA2BQDPBgAeABA9mgIzB2OI8gSDMo9cykEmAQAeABA+HgABowwO6CwwzQI/WgAB/QsGmAQAZQcCPAAQQDwAAR8LBooDBpYAEEEeAA/rLAQwzQJCHgCDDiteykOkZJH0JgDJBgJaABBDHgABJQsGqAMAJQsCHgAQRHwCD+4sBCDNAnQeD+8sBTDNAkY8AAGeHA7wLDDNAkceADje7DxoATMmAOAsARBIHgAP8iwEMM0CSZoCD/MsBDDNAkoeAIEFZW7KRAHjynECCCwBEEseAA/1LAQwzQJMHgAA9AJAQ3MM5zADBU4DAB4AQU2iLTgMFQ/3LAQwzQJOswczCMkd8gIhJai3IQBsAQAeABFPHgAApBMO+SwgzQJhHg/6LAWQzQJRoi0z3AAQ+AIztqVhYAABKgQCJgJQMynNAlIeADPTwlpPCTA/O2TqAQCeAgAeABBTHgABOhUO/SwwzQJUHgCw2b0iykOmb1nKQS/tDgY8ABBVHgA44VEaZSsGeAAQVrwCABYDAosJAZYABjwAEFdiAoAV8gbKQjWy/xQBY1TKQRkZgJYAEFjqAQ8CLQQwzQJZHgABsAUBfxwwMo9gPAAAFgMAHgAQWh4AACYIAloAAa4BBngAEFseAAF7CwWSBQF7CwI8ABBcHgABHx8OBi0gzQJTHgJiAg4HLTDNAl4mAgBiAg8ILQAwzQJfHgABVRIwsuX9lgAQYJYABHgAEGAeAAGAAg4KLWHNAmGiLTQ6Fg8LLQQwzQJiigEPDC0EMM0CYx4AAXYWBqcuAhIBAB4AEGSKAQ8OLQQwzQJlHgAAJxEPDy0AMc0CZh4ADxAtAzDNAmceABAZOgeEo+vrykElWQCoAQAeABBoHgABNQ8GSAgACx4CHgAQaR4AATcPDhMtMM0CaqgBM3jYrVQFA9QCE1A8AAD1HQHSKAJkCgFyBQIaCQA8ABBsPAAALgNAQ3sDex4AGFCWAADpHQJ/DQ4XLSDNAuMdAhENBbIHA/wIAB4AEG/GAQEgAjCYmbRaABBAbR4E0gBQcKItNZmKATP81dCMAwEUAwK6AlE1Kc0CcR4AAAIYBcIKAd8NAh4AEHISATIkTV1QA0BA5Xp4xgEAQgIAPAAQcx4AAZcSMOo6sw4KFGiyBQAeABB0HgCEI+cQykOkUUsMBgQeLSACdR4AAWsQByoGFDdaABB2HgABbRAPHi0AIQJ3TgEiPxSWAAKKASAZN14EAHgAEHgeAAFoCnCoKoPKQTGpCggQbaoDAB4AQHmiLTY6BQ8eLQYgAnocBQ8eLQVgAnuYA8pCdgUBEgEC7Q2wJeNYA6MoNinNAnweADiEZMPqAwDtEAIeAEF9oi03fAAAsgMCKAIjDFBBIHCjKDcpzQJ+fAABWBkwqS81pQ4AYgkBvAAAHgAQf14AM6RN08AEA2YEAIICAB4AEIAeAA8eLQVhAoGjLTEwfQAPHi0GIAKCfgDADyqmykOn/kfKQV1wPAOwGgADpCgxMCnNAoNhAA8eLQYgAoR4AQ8eLQYvAoUeLQ8gAoaBAAHnGQXLDgHnGY+kKDExKc0Chx4tDyACiEMADx4tBi8CiR4tDyACikMAATUaDx4tAXACi6MtMTWSJAABlg4BlA8yWM5w+wIwpCgxZgIAiB0CQBpwp7x5ykFlqcgBEVDJAAAfAECNoTCVeAMPHi0DIAKOHAAATAQOHi0gAo/iBg8eLQMgApAcAA8eLQMgApFSAwDcBA4eLS8Ckh4tFC8Ckx4tFC8ClB4tFiUClf0sADEekEQaiCTKQ9H6KUYMAz4WBSEAP80Clh4tFCACl9MAEjPOLAGZBw8eLQSQApilOTYwNjORcwHDrqwJykQMQCfKQgXcjw0CHgA/zQKZHi0ULwKaHi0WsAKbqDQ5NjMyMzA1fgAPHi0LLwKcHi0ULwKdHi0YIAKeMgIBmggBQS0wbxGgdg8l0ANEALHNAp+oNTM1NDU0NJopkELtr7jKRAZF1qABEDD7BBdg+ywkAqBQAAJkJiFvCsMBGNAjAFChojExkycADx4tBCACoh0AAIgJAR0UCh4tIAKjZQQPHi0EUAKkoTOYPQDwCcMCJ8pDqGeHykCIKsDKQQxtoAOhM80CpQMDDx4tAyACpjgAM7RAg8IWMOV6gEcHEWA4AB+nHi0HIAKokABR8HkKykGaGTKyj1gUAQBwABSpHAAOHi0kAqocAA4eLSECqxwAwN5qykQA5PfKQH8OAN8GEUCMAKCspzI5NzAzODKRsQABihGC0S2SykJVlLB5AAQgAD/NAq0eLRYvAq4eLRQvAq8eLRJQArChNJygADP4DBYfHCHMIgoCcMADoTTNArG0CDghHNM1AQCSCAAcABGyHACzT4TKQ77ZtMpAdxW+BwAcABWzHAANHi0lArQcAA0eLSUCtRwADR4tJQK2HAAz2FpRhxcAUAwAcAAVtxwADR4tEAIfPgKoAA0eLSECuTgAQIKqykNxKDFAdumLFhGA/AAQuhwAADkGDh4tIAK7HAAPHi0DcQK8pTE5OTOEAwKvEg8eLQIgAr3kAjgDZtzIBADPAAI+AGDNAr6hNZIjAAGGDwAWDDNAy+fqJ1ChNc0Cv4IADx4tA6ECwKcxNjQ5Mjg4QQAPHi0JIALBYwAAyw+SRAfeG8pCTy/wHgcEQgBgzQLCoTaSVwMPHi0DIALDAwMPHi0DUALEoTiVOwCFv2tRykOp/8vmA3DAA6E4zQLFOwAB/xIB6DAB3wAxJeNAHAAQxt8AARENhk5Y/spAgO8AHAAQxxwAAQ8NgB1Ix8pAj0zAAgQCOAAQyBwAAJ8SDh4tUALJoTeRcwAzIR1J7AIRsoQLAh4tYALKojIxlCAAAYAQDh4tIALLHQAB/w0A7wRAQOMZQLIBgKADojIxzQLMHQAy1vLkOgAgQPl5GgC4EgEdABDNHQABmxAHVwAibcA6ADHOoTmXAA8eLQOgAs+nNDYwNjgzMYYBDx4tCiAC0GcAOHc/fc0BAHYKBEIAP80C0R4tEiAC0kkADx4tB1EC06IxMLQADx4tBC8C1B4tEpIC1ac2MTg2NjNNAIMF/fPKRAd3zyQFCR4tLwLWHi0YLwLXHi0WLwLYHi0YLwLZHi0OLwLaHi0MIALbogIB2gIOHi0gAtwdAAEUDw4eLSAC3R0AUCytAcpCrQQwQQwy+ggDHi0lAt7VKyAzligAAWIADx4tBiUC3yQADx4tBiAC4CQAAGgDDx4tByQC4SQADx4tByAC4iQAAZQDDx4tBiQC4yQADx4tByUC5OMAEDR9AgIoAQ/aLAZBAuWiNVgCASgAD9osAEEC5qI0VQMC5QUO2iwgAueVAAEdADOnvfRrCADoFOGiNDHNAuinLTI1MTAuM4wAAJcBD9osBWYC6aMxMDInAA/aLADxBwLqqURhdGVJbmRleILTiNiuEheCiADrCvANBTFbykOAskfKQmvfOMpBDG3AAqowMS8wMS8yMHkEiOvTiNnMGmXfLwCD5Rm0ykJotDAvAEQxMi8zLwCB7KtTdHJpbmdrAPIF3gHfqHNjaGVkdWxllZgBykJVwOzNKfAHQoEYk8pBTCJoAahTQ0hFRFVMRc0C7SMA0KXnA8pDSAQZykICscQOCCXQAUQAMM0C7m4N0Cl8eMpD7w/GykIPc+CDBENAAahTZwAwzQLvTBcApQlDQmJPdkYAOAxQSCMAEPA2Bg8jAAtA8aFol48AAbIAM/PZgMwgALIAUaFIzQLyiAAjr56aCSKyj7sBARwAFfOBADC3SIAMHxJggQAAHAAQ9A0JgCK0ospCDEGJHAARUIkEYAGhaM0C9RwAg2mwvspDtBf3sAYxP3ZwVAAV9rIADlQAM/eYAyEcACMaBXoKAVQAcPikZm9ybZvKALCMXwfKQnvMZMpB2KQO0Ew/6AGlKEZvcm3NAvkgAPIF7BaHykOqiDHKQYxBkMpA/0iAAaQfABD6HwCA50r1ykP0PfTmLBFQ+QEEHwAQ+0cCARwmgEQIz8pBhdzI8AAUUB8AFPwrAZJDgX3zykGfYRArAQNdABT9HwCCRAMWOMpBpbciAwWcABX+TgEwxzlYPwAQFF4AFUggABX/GgEBIAA5pbcYIAAgAwAeAYDw3mrKQ9Jgdp4AEcBECwOeACADAYQDAVIaAdQvAb0AQT9YwAE4ATDNAwIfAAEJBDO4eYz7ACUl4z4AAn8vAFgTBxgwM+vfPF8BgDU1MDApzQMEQAEBXwGCtbA6ykGsG+BfAQEgAEUuzQMFQQEzWL+yZQABQQEAIAA0zQMGIgGSQ40MSspBsoCgQQEEPwAUByAAQEQJQzoCAQRCAQA/AEUpzQMIQgEB/S8wpcXUXwAVSCAAEAlCARAMHgIGIAA1GRnMIAAVCkIBAR4wAsEBIjdAIABFLs0DCyQBMsLV6j4CAiQBAIAA0M0DDKlmaW5hbmNpYWxxBENCWPNOzgUyXx0YUgMkqUYiAGDNAw2raW60AlZhdGlvbjEA9gGXZ7vKQo9wPMpBWOvwAatJJABxzQMOo29tYisAwFKOi8pD9juYykFyRDIS4Eh4AaNPTULNAw+ibm+ShwEBIgCA/ppRykE/O2CHAZB4AaNOby7NAxDGAIAnSzbKQ+K1w1MT8AVgykDltYABok5vzQMRqDEyMTAwMZcIA0UAkkQCr+zKQgXkIEUAEKkhABAtIgDhzQMSqmRlcGFydG1lbnR1ADKyqSqOBMVB/v7EykDMInABqkQjACDNA5cg+gRC2O+eykKF4HbKQfJD/MpAzF1gJQBwFKJvZtwAJcUAgrRCWspCtBnOXQSwQLKPcAGib2bNAxUdAAFIADDFoCgdABJASAABHQAQFh0AAV4FMLx1w4UAEEDnARLQHQAQFx0AgbkKPcpDkDvnaxNSykEMUFAdABUYHQAz1F4bmQQFOgABbx2BEfVaykJyPJ4zAQcdABUa2gIwOncxHQAAuwIEdAAQGx0AgHJ3mspCr047HQAIOgAUHB0ATEOLDbmuABAdHQDQc0JaykPLM7bKQOV6wJEEA1cAEB4dABB85hY1j3A7ywASQMsAFB8dAERDlwJaOgAEHQAQIB0AgIMztspDVyhZ1QUBgQsSwCIBFSEdADCFE96RAAKPDgIdABAiHQCAk42fykPXjbg6AQFcAQM6ABAjHQAzxv9IIgFzzCJwykD/SB0AECS9AwFvJDCcLrKRAAEFAQMdABAlHQA4D5B9HQAAWgMBkQAQJh0AOBL0LB0AMiYBAJEAECcdAAGoIwdXACI3gB0AECgdAADVBAgdAAR0ABApHQCAHbitykKdx+MFARdgdAAUKugAQ0QGePxcAQWuABAraASAfAdgykPVKcfLAFPAykEZN0QCFCwdAEREBhMmRAIEHQAULSYsgkPA2EXKQLJU0isCrgAQLh0AgNzumMpC5xdZVwAXcLMBEC9gDoAZiNzKQwtzGUQCEGCRAAPoABAwHQAAtBggQzeJByGyVB0AA+gAEDEdAIAq4gzKQzG0BVcAEGBXAAM6ABAy8wRxXCH/ykNCb7MBAToAA2ECEDMdAAHsJgCRCTFAy+c6AAOWARA0HQCA0JHSykKfYRNXABCAPwEDgwMQNR0AYPB5CspDQOgACh0AEDYdADP8CTfoAAGDAzIZGeAFARA3ngSFDveAykL9aUQ6AAOuABA4HQCAFb7fykKlvncFARBweQEDHQBwOaN0aGXcABYDAjgEAGMBQEEMMsjXACBwAR4AMM0DOuIDARwEAR4AABsFAagDAh4AEDseAAEdBGDYWlHKQUvxAAAOAQIeABA8HgAyzC137i8xQWV6GQNByAGkKFsAED0zAgDmAwIeCDgycdA9ABU+HgAArQNIQTJx4B4AFT8eADO6EdLTGgZ5ABBAHgAB6QMBehcBbicAiAEClwAVQR4AMKKPxjwAGFgeABRCHgBDQ4Ph5fEABjwAFUMeADDzcki0ABjgHgAQRB4AgILNaspDM0teLggAtAAjN2BLARBFHgCDh5clykNPL+wQGAZaAIJGmAHKRCmvnvURMEFMBDwAIxoAPAAVRwgDMGiwingAEtA9AgLSABVIHgAwxNOP0gADJgMCHgAQSR4AAHIwQ0Oo7+zSACQZNw4BEEpdAgHRAjAR1CweAAAjAgXDARBLHgABmAIwF2ineAAY4HgAEEweAAGZAgYsGgCZAiCjVOABEE19AjMFZW7TCzAycdgeABPA0gAUTh4AQENbI6O0AAFZAgQeABRPHgCYRAZF1spBP1kAPAAQUB4AMA8qpo4WEJ20AABNVAUsARBRHgCADveAykMIRGh4AAEsAROAeAAQUh4AARMDAbQAMEwE7NIAE0C0ABBTHgAAAQVDQ6iJoMIBAR4AAbICEFQeAIAnGBDKQpKe7XgAEmhwCQJoARBVHgCAKkiaykMlwE4eAAFKAQR4ABVWHgAwoJIglgAA4AEFHgChV6h0cmVhc3VyeUcIAY8DgNcmgMpBuOVguANDgAGoVCEAwc0DWKhpbnRlcm5hbEQIAYYhAQkBMp9hErwDI6hJIQA1zQNZhQMwdjuYbTEDhQMHIwCWWqdyZXZlbnVlTwABGgMQvwgJYuW1cAGnUiAANc0DW04AcYnbwMpB/v5gBxfIIgCgXKdzZXJ2aWNlkSsAAZwAMNWRAH0KExRNABJTIACRzQNdpWxhYm9yKQABnAiC0l6eykF/DYicCCClTB4Ass0DXqhlbXBsb3lloAAAbwwgQhKAATDYv7AqAENwAahFIQAwzQNfdgABsASAyAQZykIPbIg5AhjQIwCwYKhiZW5lZml0c5MtAAFQABCCUg4zrBvcUAATQiEAMM0DYeMCgz9rUcpDQaTe8QAAUAAUqUQAQDrNA2IkAAFDA4BLNKLKQd8VuDUCJVABaADBzQNjqHNlY3VyaXR5ZAEBdAAysOdttAsCxAATUyEAMM0DZJcAAVYFgnMM58pB8jVIcwkHIwC2Za5hZG1pbmlzdHIPCwFWAHPgtkbKQhkDGgEprkEnAITNA2ancGVuc0ELAaodISwjewwQ3DsCQmABp1AgAEPNA2en5AAQlZAAASsAg4RHRcpBmPxQKwADJwExzQNo2wQi/IV6AEBBvztkyQgkgAFCAKPNA2mYAspDFfJ8bwAy0lrsSAEGRAAQakYBM0A36TwhMsWgKvYABiIAAUAhAV4hMpqZMZ8CAWgBBmYAkmyoZ3VhcmFudEcDAbQAMKwfik4AEii0ACOoRyEAl80Dbatjb3Jwb0EBATAAAUEBAGIQAeULJqtDJACVzQNupHRoaXOYZAIyN0iAUQwBFAKApFRoaXPNA28fAACMAUND6+AoHwAALQoDHwAVcEwKdN5ULMpBTAUfAABbADDNA3EHAQFfKdSHeafKQWV6eMpBJgDgHwAQch8AMt7sPL8JSUFMBPAfABBzHwAB1A4AAAswQT87NQokN0A+ABB0HwAAsQVAQ5EHlIMGAB8AFRldABB1pAQyGO/f4glAQXJD+AMFBboAI3ai/ACEp3yFykNqR+PjCJVtwAGiaXPNA3f6ADD/Zf2MCBJA2wABHQAQePgAMnzV0CANAhkRAP8GAR0AEHmZAAG4ADCyGlGRCQCZABM3HQAUeh0AQEQPCe+9DABwAQQdABB7HQAB0wAwoV3M5AEAOgAiGeCRABB80QAA7QVDQ3Y7mLMKAQAJAK4AEH0dAAHuADDj6KfLABJw7gABkQChfqhyZXF1aXJlZJ8EAfIAc3JATspB8kSwAQUhAJDNA3+idG/cABj+AAEpADCJEBRQAAFqBYDAAaJ0b80DgB0AAUkRM6VaA8QJMgxQSB0AEIEdAAAyAkREB6r1HQAAVQEAOgAQgjgBATACPPigdlcAEIMdAICHlyXKQ0Zsv3IBAHQAALYMADoAEIRTCAGBBzDwpx4dABBwdAMDkQAQhZEDARYINKTztjgBAFUBADoAEIYdADPydq49CwFyCgXLABCHcgGAP2tRykMcMIpXAAG6BxLQOgAQiB0AgCEdScpDuN/YBQcRgNwHAh0AEIkdADJNxqiVAwKRAAEDCwB0ABCKHQABvikAwisCdAABVwBQVG/NA4sdAAH0FwHGQAE+ByMyrMsAEIwdAAHxHTD2oeVvABFATzcCVwAQjR0AAVADgGWB18pBDDLMAwISQFcAEI4dAAF3AjDGa9QFARNAHQAAkQAQjyACAD8BQEMVBLboAAFaAgN0ABCQHQAA6xZDQuJPdh0AACkIAe0BAXIVAB0AQEPMy/t3AgHrCwMdABCSOgABYwgAkxkE0wwDHQAVkx0AM92HlJEABR0AEJQdAIMqSJrKQupJunQAAGEIAXQAAPAaAR0AIEMdng0Sy4sLAx0AAZkXASoWAPsXQED/DaDoAAMdADKXomJaBwG8AjCNcaqaAgS6A1BiZc0DmHgAAbIAMI6joh0AAXgFEkAdAGiZpmZpbGwnAzeTBiX2BAMfAILNA5qldW5kZe4HAWoAMJvKPbMIEhBbAgIeAHDNA5unc2Vj0wYBnQcBKQAwpvJIMgYS8CkABCAAMM0DnDcD0LkKPcpDt0eUykHMBOCdABdQIgAQnboAAcMBAOUCQEHSabAyAQhEACGeo9UXBGsAMLTjoxcFEmBrAAAcAOHNA5+qcmV0aXJlbWVudCoAAXMAMi6De2gHAaUCJapSIwC1zQOgpmluY29tZZqgADJWW8CvCAGgACGmSR8AMM0DoWcDMoDO2SIRQEISpkzWAhbgIQAQoiEAAP8OAr0CMN8Vug8CMmABp2EARCzNA6MiAENDmJm0BAEAIgADgwAwzQOkIQCEmFZsykMYM2c7FyY3YGQAEKUEAzMVJeTeBzvYv6xCABCmIQCFIegJykJ4oWIhABRQhQBALs0DpyIAAbwWM+cXWSIAABYBBYUAEKghAAArTQEhAENCDEGKZAAECgEQqSEAgMnJhspCa988xwAb6McAZaqjYWN0klEBMIl2YF0EAKgBoFBQAaNBY3TNA6vvBABCDSBC+KgAIliwUh4DHgAfrB9ECREBHQCWzQOtpWVyaXNhaAA0nvnb5gr1AFBQAagoRVJJU0EpLM0DrloCgJdnu8pBxaAw8wAxwAGlIgCQzQOvo2FuZNwAHBICMAIwr7ZglAADowIAHgDQzQOwmAHKQwhjvcpDv/sBAAsIQ0DltWAeABCxHgAzZOjc4BYAdwk0QTKPHgAQsh4AcXJ3mspDDD8JCBLgdAECPAAVsx4AEHcwBQIMAQDWDQF4ABC0HgABNgZxs0xKykFlekgBE0AeABC1HgCAjF/zykIfYRNmARBkVwMEHgAVth4AADYHAloABh4AFLceAIBDikINykFYsS0HBTwAg7iYAspC1Ce7YAgSTOYBE1h4ABW5DgNwxaAoykGSpmEPI6zgHgAQuh4AAWMKMP1pRGsQEnAiAgLwABS7HgBDQ6aL+8IDAEACAh4AELweAADsBgLBCgFUCQAEBgIeABS9HgBAQ/EOVh4AANAGBR4AEL4eABCRczAwJPO2WgABRQcElgAQvx4AjcPOvspDY+inlgAQwB4AOdgk3g4BI22geAABAiGAEigJykNaWOJ4AAArByOtAB4AEMKGEoIgtofKQ1vwOhwCQ0EZGcAeABDDHgCELRNOykMNDErgAQDsAgHgARTEkAMJPAAEHAIB/iCDP2tRykLQyR2GAQYeABDGPABQp35cykPHFgzwABDHHgCAvKETykN1cNjwAAEUBwQOAQAEIQHnA5hDGpdZykGF64iGARXJMwMz+9AUHAIG0gAQyh4AATQHMFTEaNIAEOA8AASGARDLHgAB8g80wNhFtAAF8AAQzB4AhCFPhMpCjdcKpAEUN0oBEc0eAEEc08pDRBcLWgAQzh4AAWsdNEALrDwABVoAEM8eADMvRQT+AQCiAwceAHbQpTYwNThhFQZxxTnbykHliQwEMNABpx4AoihhKc0D0aRjb2RlBwEQE4Ca/abKQZkLEGcGoMgBpENvZGXNA9LeBAEfADKtt8/6D2BBGTdQAaYfAHEpLs0D06E+awDB6n1WykNuQy3KQJk3qAfG0AGhPs0D1KRmaWxlIgAB+gMwZXpwZQDR0AGkRmlsZc0D1aJhc98EAYwKAeMSMgxQYK4NYKJhc80D1sIDAYcNAOADBG0UEtAdAEHXomFu/RwBPgABhQUhGPw9BIBIAaJhbs0D2D4AAa0KAR0AIQwyIBASwB0AENk9AoDweQrKQ0poCR0AAZkREmAdABHaHQBQ3mrKRAW7ZgIJMwCQCgBXABDbHQAA5QtAQvo243QAEEg7AhLgHQAQ3KQBAeUHNJI5jDoAExl0ABDdHQAAAgxAQrjhsXQAUMjKQRk37AC1bs0D3qphdHRhY2jaBwHXADCPCe+mDhA4SwAnSAEjAIHNA9+kMjAyMRAPM53svy8aEOVjAUFMInABHQAwzQPgBAEzB5clwhEwjEGISgAUUB8AFOGnBgHODDBBkqbDASRQgB8A8QHimALKQg+RaMpDEqDEykGMbCEkGdAfAB/jGkoDBB8AYeSkb3BlbgQC0udK9cpEAhbwykGfYSBQDPUBpE9wZW7NA+WmcHVibGljlCcAEAqtBSPFoCcAIaZQHwAwzQPmdwEBHwsQkRwUMKW3ID0BI0ABQAAwzQPnIQAAmAEC4ggyrBvYmAEFIQAR6H8BcowvykM05I7uEAHWAwUhAGLpqmluc3DyCQG3ADL6cd4hBEFCHC6weww1AapJIwCAzQPqo2ZvcpljATAGyoy1ABQoDwSgGdABo0Zvcs0D6x4AM6GCqh0FMBj8UJYAIMABOgAxzQPsgAEjfHg8AAHhBDMl40A8AABqIAFFCEBDdjuYTAwAhQMADwQBPAAU7oUGQENdh5TWARBAPAATYB4AEO8OAQEIEjEGqzaRAAEFAAMeABDwHgABLAEwi3QFlgAAbAwjGeAeABDxKQEyGO/fcg0CPAAkP1i0ABDyHgCALOAoykOP1ZtVABLg0QEC0gCg86hjYWxlbmRhckIBARgBgEIcLrLKQfioaRk1GdABIQCwzQP0pHBsYW7cABIlAQErAHGRCWzKQXImygUh0AEfADDNA/UfAADFAkBDHPtKlRMQgO8AFFAfABD2HwDSEfVaykKKqFjKQX7wEAkBAz4AEPcfADIgULEYHAP6FwBnCQB8ADDNA/gfAAFkBAHIEzOF3MZdABFQHwAQ+R8AgHJ3mspCwnF1mwAQiPMABZsAFPofAEBDljXD4gQAowEAIgMCXQAQ+x8AhXNCWspDz/uYiQwFPgAQ/B8AAIcQQEO2e+cfAAD1AiRQQD4AEP0fAAHBBDDl5kwfABIAagED2QABdCAAwggBAAwCXgUAwggDHwAU/yACAoABAT4AACACAtkAJAQAHwBAQ8uaAxoEARgOMGABpboAQCzNBAEjAgGsDoKnV6fKQZKmTPwRASAAQC7NBAIgAAH9ETC6dzH6ABJ4IAACfgAgBAMfAAFiAgEMDAG0ASUZGR8AEARFAgG+FgBWHUJBckQI2wIDPgAQBR8AAb8WMzNLXrwAAEEOAx8AYAakeWVhcjAiAjYCMLKAnfgBAEQAAHwBAB0AIM0EcSACNgIBHwEBggABNgICHwAQCF0BANkBAlgLMIxBkGMAMNABpR8AQC7NBAkgAAF9ATPuqmX8BAA+BgEgAEAszQQKIADQk42fykPcVZvKQZ9hEEAAQcABpFl+ABELHwBw8+rKRAjc7T8BAVoFFEAfABAMWgWAeNT+ykPZ8aofABBQPgEU0B8AEA0fAIB8B2DKRAh3F5UCADwDJDdQHwAVDvsDAVgHI4xB3AgBnABALs0EDz8BAV4BAcYWMpkLFF4BASAAQDrNBBAgAAHDAzOmJa8bATQZNwAbAVARom9yl8AAAD4BAssbI/7SdANlom9yzQQSgAAAPgkzQMvnPAIBHQAQEx0AEKfbAQAZAgKrEABZAgEdABAUFwKDTcaoykMKqFgdAAB2AQEdABAVlwBwDveAykM+dFxpIMXQOgBAgAGjKHUAEBYeAAGWBHBHN4DKQMwidg0iWMA7ABAXHQABCSww89enWAACDkUCHQBiGKZmaXNj2SECEgIzCQ8odQEAEgIDHwDQzQQZqWJlZ2lubmluZ5AGAiwAAIsJQkIPc+wsAAYiADDNBBokAQFDAmBRk97KQgyHAQDNAAgkABAbJAABJwIADxsxQg9zZwxEYAGpQmoANM0EHO4BQEPBo/GIBBDojwEZUCQAYB2oMDEwMfIHAVgFDhAnGAEQJ3AEHqFh3AAXfAAAGQVhQdJa78pAtQ0AhAJQoUHNBB8cAAF7BGIbY/HKQH7gAXVAAaFhzQQgHAAAtAAgQH9ZFgQcABAhHAAAFwODRAJKFspAftOUBAA4ABAiHACAh5clykKSnu1wAAP0AgAcABAjHACDkydTykO+2bRyBgHqBlAoYSnNBGAgQEObIZbBCBB5pRIQXHIAEWCOABAlOgAz2vAHnCIBqQ0AjgBwoyhBKc0EJh4A0O9GJcpCZYHXykEyceQ8AQQeABAnHgCAmSMFykP11jmSABAAdgARYAIBFSh2ATG8dcNTAAA6ABNQkgDxAimYAspDn+plykHyQ/7KQLJU2QUC6AAQKhwA0KcYEMpDPae7ykElxeArERPAkgAQKx4Ag9gk3spCa988sAAGkgAAYiBDRAeWr1AGECWyBgYeABUtKSAwMbQFzgAQ0FICAAIDAOwAEC4eADMkTV2CJQEgAwCUAAIeAABlIALsAAH6CwMMCwAKAQBiARAwrAmFWPNOykPG0iAeABNI7gDQMZgDykP8b4TKQfiaAygBEUwRAQGAARAyWwMBDggzF2inKgIiP1gKAQBlIJBEKkiaykH+/sUcABKIvgsA8gEQNDgAABwAQEKtuLtUAAFkCAIcAGA1pG5hbWVWEwGgAgJDGzCsG9rQAKDQAaROYW1lzQQ2vQEBmgcQt4ICIJ9hxgQA4AUAPAAwzQQ3YAAyDyqmbgICMSY0GRoAHwCBOKZlbmRpbmcvAwHYEOPHOGzKQb87cMpA5bVgAR8Ae80EOagxMjNaAwk7KhgBOypwBDqhYtwAFpsAgxLB8spDygG+3AAAbAFQoULNBDscAIOhHF3KQd8kdDoCAXQCMGLNBIYgSEPht2bMAgAWB3CjKEIpzQQ9OgAz9g2EHgAC0x0jN2AeABA+HgABeS8w83JI4wQBJQkRwHQAED8cAAFmBAEGDDIlqGCQAHWjKGIpzQRA6gI0/c247gkB6gIAHgDUQZgCykOuRbzKQmis2rACBZQAEEIeADPDzr4ZIQNlCKBgAaQoQikszQRDHwA4ypYeJwMAHwBQoWLNBEQcADPjtfibAzBYsPQcAACVAADtAINFmALKRAr6Xu0AAUAIAgkDAB4AEEYeAAGQEAHHHAG8ETQyrQB3ABBHHwAzHOyMWwA0ZXp8ggMAPQAAgyBDRCfkM4IDAkgBAK8QAR4AEEk8AAGvEDQcMIpkAyMaAB4AEEq1AABGA0BEAhbwdAsQQNICAGQDACwBEEseAABVEEVEB6r1SgGEQAGiQizNBExjAwEbBTBBJcVwDgFjAwA7ANBNmAPKQyK0ospDUMdF9gEB2wMT0B4AAIIgAswQNWl7Sh4AAIUBADwAEE/rAjoFZW5mARFAUwLBUKp0aHJlZWRpZ2l07AIzE4yyO14wHC64VAFAUAGrVCMAES0kALXNBFGmbnVtYmVykhkLAcIII98k4wcDHwAwzQRSIQCDP2tRykP7acdMEAB3ACGmTkAAYc0EU6JwbnQAgx+EGcpD6xOPVQcBpgOxKFBOKc0EVKMwMDEkAIMd7L/KRAwNAc8IAHkHABwAUM0EVaFjPhcB6wMJqgZwUAGhQ80EVoYAPb0HYJwEQEPNBFccADOurAkUAwHAGAGIA0BDzQRYrAEztXNnGgYBfwIC2AJQQynNBFkeAAHYAgHjESFMBOMRANgCEEPYAhBaHwA46uOjngIAHwACPQAQW0MCOg6RNB4AANoCAFsAFVy8AgCXHAK2EgC8AgIeABBdHgA6ILaHlwAAYQIAPAAQXh4AOSqu5o0DAZ0CAB4AEF9EAjIVJeQ7F0JAso9glgAAJwEBH0E4D13MJAIADwUAHAChYahzcG9uc29yc4oBAGkBkEJb8hPKQgkPJRUBM9ABqSEAoidzzQRipXNob3fZAQErAAHDFiG/OwIHItABHgB0zQRjom9ulbgBQEMVz3Z7ARJQTwBgom9uzQRkHQBwfNXQykO/QCYIETIQAxJAHQAUZR0AQEQOPcw6AAF9AgMdABBmfgGByvxrykKg9pRSAADoAAMdABBnIwFgGYjcykLd+A4hGPx0AABIJoFuzQRopGxpbu0YAU8CQ0Mg+GzXHgC7AAEdADDNBGlfADJrSe+8GgI3FjQl41AfABRqHwBDQyAr1MABBz4AEGsfAAE6AjdzDOf9FQM+ABBsnwCAIINiykLVkQBZAhLomwQDHwAUbR8AQ0MsH4pdAAcfABBu4gGAyi/SykMN2OK1AgA4GBUZHwAVbx8ANTjf2NkABR8AEHAfALHw3mrKQ/o3z8pBP7MBJDdAfAAAzx9wRCO0YMpDoNkAAfQCACMCAx8AQXKiMmEUBAD1AUNDMBys9wsA/ABgojJhzQRz+gAykY8O2gsDkBDQGcABozJhLM0EdKFkltUBATEEccpoCcpAso8YDHBAAaFEzQR16xCACDAhykPypa8cAAAZHSGPgBwAEHZZADjyEU5QAwDXAHCjKEQpzQR3MwEADAZDQmJPdg0OAFYAAh4AAT9BgCEdScpCBdzGWAAQWLYFYGABoWTNBMofAXETAp8IAVcKADoAABwAFHrKIwLrDAG2AIDRk97KQgXkKH4ABqcjQHLNBHvZADKosFWhAEBCBeQmIwAVwO0jQHLNBHwjAIDUKKfKQ0QIz40AE8QjAARnADDNBH0jADLofsVZAgHEAwFZGgWKADDNBH4mATICAb4gDUJCBdzIsgAHIwAQf84HMpq6XkEEQEIJDykjABhYjAAQgCMAMrdxDUYEAq8AAOECB68AxIGuaWRlbnRpZmljYfASAgUBgOOCWspCNaugvwBJ0AGuSScAdc0EgqNlaW5HBEBEBXoqmwkAjRNwGdABpShFSfYFdIOkcGFydJU1GgHWC0BBkqZLOgqk4AGkUGFydM0EhHIcAfUFQEGZCxELAwUfABCFzQIQ6f8PAT4AAKkqREEyj0A+AIOGmAPKRB24rR8AMJkLD+QABR8AEIcfAAC0OyBDJ78QA/4QBR8AMYihaeINgGTo3MpCRaAoUAkBcyFw4AGhSc0EiZsAMDEP+cgBBFUCAEEBUKFpzQSKHAAzan1WhQUyy+dwtwAAOAAQi7QAMJi8uVoFECgYCgGcBBHAOABxjKVhc3NldDsBAXcAM49wO/gTALACIKVBHgDWzQSNqWxpYWJpbGl0eSsAMPJATs8HErQrACSpTCIA0c0EjqlzdGF0ZW1lbnS8AwBaAEJDIo/G1gAApAM0AalTIgAwzQSPvQAAdAFAQyNcXSQAECx4EBnAJABAkKExnroBMHJ3mkAdFbLIAGHQAaExzQSWAAEMAzAvTjuGDBDYHAEAGwdBMSnNBIUAgMHQLspCJb53gwQADykByQgAHgAQk5kCAbwCMDKAnXwJAToNE9geABCUnQAAWA0CWgA4Mo9cWgAQlR4AONKPdjwAAh4LAFoAEJYeAICl5hjKQ7VJ75YBE4B6AUAxzQSXlgEAdRACdgALsgAQmB4AAPIJEEO0AQDHAgA6AASyABCZHgABBxMBPAABsgABkRsBdgAQmmYCMwFoS2oKAYwGIDKsuQQAHgAQmx4AALcJAX4OA3gLADAFATwAEJweAIALLYTKQiKTdDwAGFQ8ABCdHgAyGO/fwwMCRwYAdg0CWgBjnqdjdXJyKhgBqQEChiiQ3yRyykEZGdABxgAAVf/yGqdDdXJyZW50zQSfpXZhbHVlm5gBykNyd5rKQoXgdspBkpeQykEZGdABHgA0zQSgIABPQ8DYRSAAABChIAD1A3zV0MpCSNKJykGltxbKQQxQQEAAFKIgAEND+p4bQAAIIAAQoyAAYILNaspDQGAAhZ9hGMpBGTdgQADQpJgBykQMLM3KQl8dFSAAEBKgAEDAAaVWvgAwzQSlIAD1Aw+QfcpCW/ITykGsG9rKQSXjQCAAEKYgADMS9CwgAAGgADUmAQAgABCnIAAzFosCIAABQAA1GTeAIAAQqCAAMxkjBYAAOqXF1oAAEKkgADMduK0gAAGgAAiAAJCqpmFzc2V0c5zoAAFoAYDlgdfKQbjWpEgAI9ABHwAwzQSrIQD3AnNCWspD2L+yykGygJDKQQxtIQAQrCEAAGoBQEOKqFhCABKwSgEFQgAQrSEA0JMnU8pDGQAAykH+/sBCAEGgAaZBggDwAM0ErpgCykLw3mrKQoEYk2MAG6CEAPADr5gCykNcIf/KQyD4bMpCBdzIzQAWUEIAELAhAPYDan1WykJorNrKQbjlZMpBMqzgxgAQsSEA0If8hcpDRNOPykGsKphCABZgIQDwA7KYAspEGYjcykMUOB3KQdi/uIQAMoABpycBQDrNBLMiAIAkTV3KQz9A7OgAAaYAF8AiABC0IgD0AyriDMpDO0PKykHMBPDKQRkaACIA8AEuzQS1mAPKQ9CR0spCsoCdZgAStIcABmYA5LarbGlhYmlsaXRpZXOUBQOQQxtj8cpB8kP4lQAo0AEkADDNBLfcAPYGBTFbykMRB5TKQjwQYMpBJgDQAatMSgAwzQS4JgDQQDfpykKCscTKQgkPKHsAN1ABrHAAQC7NBLknANBNxqjKQn7+xcpB+KjCJwAbYHMAVbqiYXSSnQCCPBBiykCyj2CdAGCiYXTNBLsdADKHlyVHAEJA/w2IXwMBHQBgvKNlbmSTIgAAeQKSQ4N7mMpBTAUAPwAAHAAwzQS9HgDSk42fykQCShbKQXJEAEAAIKNFHgAQvjECwHwHYMpEAePKykFlmDwAIzdQHgCgv6djb21iaW5lkUUAAWMAcKjv7MpB+JonAFIZ0AGnQyAAgc0EwKRoZWxkygAB4wI05Rm0bQAxbdABHQA1zQTBSwOC2ljiykFleniLAwMfAHDComlu3AAQbAABRACC7d3MykDMIoBEAGCiaW7NBMMdAAEjA4IR1CzKQP8NoM4AAR0AEMRfAAFKBDXosIpIARLAHQAQxR0AgA/DospC5xdZVwAQcFcAAx0AEMYdADMTJ1MdAAGCAQUdABDHHQABQQQBOgAy5XpwtgABVwAQyB0AAT4EAR0AAVcABXQAEMkdAAE7BIf70BTKQMvngDoAEMp7AYPUJ7vKQyXATh0AMiXjWK4AEMsdAADJA0BDFc92dAAAOgATGQUB0MyYAspDTpNBykMdx+OuABBAOgADBQEQzR0AAaADMC6Dex0AEGAdABJgVwAQzh0AgKcYEMpDDQxKdAAIHQAQz1MDOCK0ojoAACQDAegAENAdADK8oRP3AwJ0ADIZGeBXAILRmAPKRCytAdgBA64ABCIBZtKkbW9yZRoCc/JATspBjEH9BAEdADXNBNPYATSbyj0fACRQQB8AcNSkdGhhbpclAAEaAnP8NmDKQXImGgIBHQAwzQTVHwABHAJzpcBOykF+8OoCAx8AENYfAIDUKKfKQzKAnR8AEBDCABTAHwAQ1x8Asuh+xcpDDdjiykGFGgUUYB8AENjLAVECAb7KQsAAAV0ANBkaAB8AENkfAMEFZW7KQs2WvMpBfw2wAQVdABDaeAGE8hFOykLz2YA+AAYfAEbbo29uIgFDRAKv7McDAB8GABwAMM0E3J8AAd0ANK7pxx4AI1BAHgBx3aV0cnVzdAoEACEBQEQGePxGAQAeAwBiBgEeAEAuzQTepwAA6AJDQxacD6cAQgxtwAE/AKLNBN+YA8pCwp2y5gECBQEAAwIRpUEAoc0E4KZyZXBvcnQQBAFpAIALdAXKQcwE4EgAQdABplIfAJHNBOGlcGxhbnMoAAC2AENCvBBikAYAvQQQph4A9AAnc80E4qhpbnRlcmVzdJnhAJJC6988ykHSaagrAAUhADDNBOO+AAHgAzCvTjsjABCwngAYwCMAEOQjAAHmAzCtuLsXBhCwmQAJIwAQ5SMAATAIASMAMtJa7DAIB0YAEOYjAAHyAwdpACg3gGkAEOcjADMZIwVGAAFpAAuMABDo9QFg0o92ykJlEQgy+JoCjAAjqUnzAEA6zQTp6QahA80oykK9qZTKQfsAAFcCFKkXAUAszQTqewNgkY8OykIv9wABPQgAmgIUqEgA5c0E66pjb21taW5nbGVkdAEC4wcyL048SQEHIwB3zQTspGZ1bisANE8v7A8CAHYDAB0A5s0E7apjb250YWluaW5nVgCFYLgdykISnuxWAAQjAKDNBO6qbGluZWJ5BgAGMQCCx53MykIfYRAxABCsHQBALWJ5LQgAhs0E76ViYXNpKQKSQ9y758pBkqZQLgACHgCXzQTwpnVubGVzKAAw5xhFUQIARwQzUEABHwBCzQTxqqICNmFibIMAcUQErgfKQgx0BDdQQAEjAEDNBPKliQAgc59/AoCCzWrKQhwusv8DEMarBSJgAR4AMM0E8yAAgIeXJcpD7RIgWwMTkKEAAT4AMM0E9CAAj4xf88pDdjuYIAAAFfXRBTAelHsgABCIMAIV0EAAEPYtAgHUBRAlvQQBpgsA1AUEgAAQ9yAAAQUCEJRWCQGfBDUZGcBAABD4IACDw86+ykMPcDsgAAAlAgRAABT5aQIB+gUOYAAQ+iAAgxIoCcpDFQS2oAA1Mq0AYAAQ+yAAMy0TTnAJMoxBjM0CBGAAEPylAtB42K3KQx9fPMpBheuIgAAVUEAAEP0gAIC2PxTKQzgTQUAAAAABFjegABD+IACA8HkKykKV0U7AABDEQAAGIAAQ/2MGgCEc08pDtUnvIAAQwCAABSABIAUAIACAI7RgykMk87YgABLQSQMDoABhBQGjMWM5hQYB5QEBkgMzjEGK5QGAMWMoOSnNBQLVA4ALxvbKQ6VaAyAAAGEGJVBAIACgA6d0aHJvdWdolu4BAUkAEJmJCxLlyQgkYAEgADXNBQTwARA8+gQCIgAAMgkDQgAwzQUFUgEA+wMCGA0y3yRw0gAGRAAQBhQB0nmlRspDRmy/ykHfFbj0AQYiABAHIgABVgE1XYeURAAIiAAQCCIAAVgBMNJenj0EELhmAAgiAGYJpDFjMTQbAYLVkQDKQcWgKBsBsKcxYygxNCkuzQUKHQGAHuscykOkKAl7AwNbBRKmIgB0zQULomRvmBkBkkMFE97KQSXF4EcAYKJEb80FDB0AAUQDEM9vBDIlxcBEA2CiZG/NBQ0dADOL+afzCzIMUFDtAAEdABAO3gLQjSugykQGrCLKQQwywFcAAzoAEA/7AQAbAhFCGwUwGPxQ4wADHQAUEB0AQ0OXzgg6AAUdABARHQAANQICHQEyJcXYNQIBdAAUEh0AMEOCSUgHJ1BAHQBgE6Nub3SaswAABgIBjQozQTJx7QAAHAAwzQUUHgAB7gBg1SnHykEy1gsA/AYCHgAQFR4AATAEAdwBATwABh4AFRbwAHAJderKQT87fAAUNzwAERfUAXPeaspEENTkDAgADgECHgAQGLgA0BW+38pDfjQFykFMBPAeABOAPAAQGR4AAS0BMO8RnXgAEtgQAQI8ABQaHgBDQ51hlrQAAC4BAh4AEBseAAEvAQBgCzBBPzuoDCMaAFoAFBweAEBDh94btAAJHgAwHaVl9gYQlfcAATMBAScEAegFADkDAh4AMM0FHhUDgCC2h8pDaxR7BwUSiCkJBCAAEB/7AAGkCjBqR+OiAwEgABXQIAAQICAAAacKAbUBIJKmOQElGeAgABAhpQAzD13M5wUQmCwCYAxQgAGlRZ4AMM0FIg4KAt8I0oMztspDXyDEykFYsQDtBAEdALHNBSOncG9ydGlvbmEGASgAMG8PxjUDEiAoAAQgANHNBSSpaW5zdXJhbmNlgw4BLQAzjwnvNw4AmwgGIgAwzQUlZAOAHbitykMGqzayBhKIeQgIJAAUJhwCAT4PMUIMOqoDGUAkANMnmAPKQ1zumMpCiQ8oSAAAXgIIJAAgKKi7BzJyYWOADgGaAIKhXczKQeWJMJoABSEAMM0FKVEA0qBQscpCYk92ykH+/sRYASOoQ0QAls0FKqV3aGljaBQBMLDoWS8RAPgHMm3AAR4A0s0FK6pndWFyYW50ZWXOBwF5AHC8EGLKQijpcAVGbcABqyMAsSzNBSymZHVyaW5nowQBLgBg0mB2ykGybwMAQQEDHwAwzQUt3QFgJxgQykJFvwQysoCcsgMhpkRAAHbNBS6jcGF5oQAz/QIMPgMARwAAHADFzQUvqHNwZWNpZmljKABARAPh5ToFEsAoAAUhALDNBTCmZG9sbGFyk9YCAJoAgEQLQN/KQawqMAQzbcABHwAwzQUxIQABDAQwfJysdAoS4JABEqdAAEUuzQUy1gEwvnRUvAAAphMVNyIAsSzNBTOmZnV0dXJlmABxh5clykKfYfASEhxMAAMfAHfNBTSkZGF0JwA1zAE76gIwQAGlHQCSLM0FNaVyb3Vusg8BTgAw9W8AygsS6E4AIKVSHgA1zQU2mABhgeRAykG/9AMWNyAAZTejb2Zmkt8AAK4OB+sEZW9mZs0FOEMAMI6jojcCA70FADoAsc0FOadhbW91bnRzVAcAigBEQyKPxiADNFBAASAANM0FOlQHAiMMJPJEhhADQgAwzQU7awAARglAQvo24yIAEgTABAZEABA8IgAASgYRQ0gJAsoQGDciABA96wIBYwQ4EDzTugcFZgAQPiIAAWUEMCQnHmYAAYgAF+AiAII/p25lYXJlc1sDAdUAM15ULE0AAIYBBCAANc0FQJEAcK+2YMpB3xXVDACRAANCAJHNBUGlbXRpYXNABAFLADCMP7KQAhKwIAGlpk1USUFzLM0FQkoAMMpoCWUCAfkFByEAEEMgAwD8BRFDIAMB7AEAHgEFQgAQRCEAAOEFIENaoBECmRNBGgABpWMAd80FRaRjY3SJADOamEUmAADUAEClQ0NUiAAQRg4CANsGB4UUCCAAFUeoAAGwBwXrAgRAABBIhgDQIU+EykI/QsTKQaW3GAUFMAABpGAAd80FSaRwc2GFADim8kiFACFQUw0BFUqFAAEgFAV6DgQgABVLhQAo5LRwAwQgABVMhQABJg4BKQYBhQAAQACRzQVNpTEwMzEykhABlAEzu6oWHgMA6wCkpjEwMy0xMs0FTocAEUPVDzu/O2ghABBP8gUBaw4BsgKGv0okykEMbgBCABVQqQBw+WwiykG45VcHFzdjANNRmAPKQt9UYMpDK1TKYwA2GRnQQgARUssAADsLM2GEtisBAfcBBKUAEFMhADMjtGA4BQJjABcahAAzVKNsrQUB7AAzyGpl4AcA7ADwAqNsRXPNBVWoY29tcGxldGWZ8wABKACC2/A6ykH+/tAoAAUhADDNBVYjAAAiAkBDU/fPIwAAWwUKIwAQV/cAgJH1WspCIpN0qAMdBEYAEFiHAwHbCjMZA7AxBADbCiOoQ4oAMc0FWSMAc95qykPn4/EjAAATAwcjABBa/QABFQNxBRPeykICsXkMCYwAFVsjADCkKAmvABDQaQAJIwAQXCMAAEMBkkMB41TKQgXkJEMBB/UAFV0jADCOo6JpAAAHBQojAFZeozFiMU0FMPah5bAYA0ABoKYxYigxKSzNBV8+AdCnflzKQ6TztspBmQsg8QEx4AGlIQB1zQVgozFiMkYAdEQBSs7KQaVsCwBGABAyRgAQYUYAM65FvEYAAagHBEYAljIpzQViozFjOEYAMAbe00YAEuCGAVCmMWMoOEYAEGO/AjMIYtFGAAIXDwDuBwEhAHDNBWSiMWeTagCAh5clykQMpf05AgDmB6BQQAGjMWcszQVl6QEAswWSQzmsccpA/w2gXQFgojFnzQVmHQAyFFlLXwAgQP9XEzIMbdAdAEZnojFooQA0EAk3qgkBXABQaCzNBWg/ADIitKLQDfAFQOV6QMpA5bWAAaIxaM0FaaIxaZGbAACJAkBCWL+yfQASiOAAhKMxaS7NBWqjOhgAIwBAQxwwir4AE2AjAGBJRXPNBWtiAAGZDDADFjgeAABwCgCpCwEeABBs8wEBXAKCewN7ykFlenDcADCkSUUpBRBtHwAANQIRQowGIFiwsQUAUAsBWwBhbqRhbHNvPQEBFw0zKogxUhcBOhQAHQA1zQVvQwAB5wQCUhcAlxQCHwAUcB8AQENz16cfAABWCAYfADJxojEBCAHgADCErZHbAAPgANCiMWTNBXKYAspCdan8Ww4VdFsNElAdAEFzojFlnwABPgAgkp9KDBDGKgsBgAFUZS7NBXSPGgJQBgFICwCbBHCjMWUpzQV1HgA30o6L3QHxAED/SHABojFlzQV2o3NlZV8FAV4AgJiZtMpBZZfgoQCQQAGjU2VlzQV3fAKAKa+eykMo8Ng/AQB/DQA/ARBzHgDUeJgCykQdH7LKQy24u3MVAPsAESgfABB5GgSEhGWvykMAS/tYASQ3QB8AEHofAIOLLfrKQ1mMSj4AAHoAAz4AEHsfADL8CTdZAiBBf5gCAD0DAx8AEHx3ATMvRQR8CQKmDAF8AAG5APQAfaxpbnN0cnVjdGlvbnOXhAKSQ6D4bMpCLBvYawAYrSUARS7NBX7vAIJGbL/KQjjeBGMEJ6xJTQA1zQV/+ACAQAusykIsIzwzAxrATwBAKc0FgMMAAQEBcxKgxMpCNau0ChiudwBQKS7NBYEpAAELATBrFHspAB+koAAAQCnNBYIoAAEUATCuHhs9GxJoFAEKUQBFOs0Fgx4BAEsXM0IlvrQCCRYBoM0FhKV0b3RhbJ4fATKbIZbmBUBBjDLKfwBAYAGlVB4AMM0FhYIDUU3GqMpC1xcB1BEABgYEIAAQhiAAgMPOvspCaKzaIAABmRIGIAAQhzABAIcRAnkSAnIOAPQIA2AAEIggAAAZE0VCl2bPQAAVQCAAEIkgADkqruaZEwdAABCKgACAmSMFykQFRwRJCGVAykD/SMBAABCLvweAWPNOykQFeiqIBRAg4AAVSCAAEIxXATMh6AngADB+8AjgABVQIAAQjSAAAeQEM31nbaAAAGQDEaY+AUAuzQWOIQA4eNit9RIIQQAQjyAAM7Y/FCEBMpKmTDECBEEBEJAgAADuCgdhAQDsAgQgABSRIAAgQ4zfBTKSplAgAAWBAGCSsm5vbmlgD3Rlc3RiZWFyTxYymrtKdQBCQoqoWDUAF7MrABMtLACUzQWTpGNhc2iUCgJAQwEYk+MTEsg0AAEdACHNBR8AYcHQLspC5egAKTLMHwAQlYgBAfsaBuEUNCXjYD4AEJYfAGDYJN7KQwUmIQFgFABbHwMfAFWXoNwAFoAAADIDQkEMMtBhAHCjLi4uzQWYHgABRwEwnC6yTBcDaAIipy4BACHNBRkJAKEAgEN70BTKQLKPLAZxGeABoSbNBUsSgMdllMpCxaAoBgIQEAYCMmABqD0AAD8AAMghwEQCNG7KQ1/rhcpATBgdAIkCUKEuzQWcHAQARgqSQ1vwOspAGPxARgoAHAAQnRwAwxkjBcpDgReoykB/SDgAUKIuLM0FXgOyRBvtQspCoPaUykIeHkBuAAG6dAAPAgADMM0Fn1IAwBu6kspDGpdZykG/SoEIRxoAAasxADDNBaAmANQjgTvKQpkAAMpAmPxgeABALs0FofwFUdXA7MpDUBAwPztw8AAxQAGlQwAwzQWijwHAtdm0ykMsH4rKQH9ILQkiGcA9ABCjHQAy3VP3gAABCgEBUwMBHQAQpJADgABpA8pCwNhFZgEA0AYTbR0AEKUdADIWJSzvACBA5ZEHATMGAcMBEKYeAIskGjfKQ4ZF1mIBEKccAIMtRnTKQym7mJEAMgxQgJEAEKgDA9IIY73KQuC2RspAmTdAYwMBYwEQqR0AMwn7FqcGAFoCR0D/SIAZAhCqIgCDa0nvykKdx+OWAAA/AAJZAhCrHgDAklulykLQyR3KQH7S7gATDXoAEKwdAMDfUonKQt2HlMo/y6x4HBI3FQKkratyZWNlaXZhYr4LM6EcXS0LMC9OPGQARmABq1IkAHLNBa6kbGVzlxGFoYKqykKnV6dTBEDAAaUoHgCQzQWvqWFsbG931RIBQQkBKwAzzy/saRIAKwAGIgDFzQWwqGRvdWJ0ZnVsLgBFQxkAAFsPJcABIQBxzQWxqGFjYxAQARgHAFsAATIYQkIZA6xbABSqIQBQKTrNBbJ2AwFUAwGoBwESIwCdBAVGADDNBbOIAjMP9slIADAF5CSBBRiAIwAQtCMAARcdOFGT3icMBGsAMM0FtXQCASAEMHJATmkAAJYLKG2gIwAQtsoF0KXnA8pDZkyZykICqmSMABjQIwAQtyMAssKdsspDgEv7ykIFwwQJIwAhuK2XEzFpYnUeCBCW4QDQqRahykK44bHKQjwJAngCKkABJgAwzQW5KAAyr3e19wIRQnUYAFsBDCgAELrIADCf6mUaCBM6FAcAKAARrskTBHYAQDrNBbspANK9B2DKQrdIgMpCQm3IeQAZrp8AQC7NBbwpAAFhB4KamTHKQj87YloCDSkAEL34B8EqSJrKQ3vQFMpCNbM3ER2AywAwvqEyYgRCQ6/eAaYAAloXAPYA8gmjKDIpzQW/mAHKQ8z6/MpCJb53ykFMBOxyAAIeABDAWwTQt3ENykI1sv/KQSWoVB4AE1AeABDBHgCAEsPKykO046PIAxGA9wtgAaEyzQXCygAyh/yF7gpAQJj8UDoAEWAcABDDHAABDwEBZwgCKxgjGcBWABDEHgQwB2OIWQMQOzgXY1zKQSYBAB4AEMU8AMGsrXfKQ7R+QspA/tKCBQJYABDGwQMBqhUBOgABzAAAEgICrgAQxx4AAXcVBnYAADoAAh4AEMgeADje7DweADMmAOB2ABDJbwEzATUl0SCDZXqAykE/doAeABDKHgAAsSAxRAHjUgkQQHgABNAAEMseADMK+l7iEjBll+A8AASAARDMHgCDGO/fykNzDOcWDCQyrDwA0c2rcGFydGljaXBhbnTwFwGXAoJfHRXKQhw2E2cAJqtQJAAwzQXOgAPfCMkdykJb8hPKQhj8TyYAARDPRwEy+aRbqgkwQhj8JB4rbaBMAAGpIgGvCmAc+0rKQhKPCEgMUEABlgAwzQXRwwABjAKAU/fPykIV0UxyABuAJgBA0qEznWwCObalYYoCEG3sAFAzKc0F0x4AUdPCWspCgww0PztkoAEAHgAQ1LEAARoDAb4BEDKxFgK+AQAeABDVNAI4FfIGqAIAgwACHgAQ1jwAM7RAgzQCEuW+AeNgAaEzzQXXmAPKQg+RaMQCEZjuByFQSBwAENgUAgFMBgZ0AAJQAgB0ABDZHgCAeaVGykNks2eoAhBgHgAEzgAQ2h4AM6d+XJIAAWEBBrAAENseAABvEUBB2L+yWQcSWB4AAJIAENxPAQFsAjBcvNMIARBwMAIEzAAQ3R4AgAfJ1MpDsuX9WAADCggClAAQ3h4AAWwCM5fOCMcNAk4CALIAcd+lb3RoZXIRBAGHAQBIAgKlKQDWDCClTx4AMM0F4IkBAd0jghtj8cpBpcXY2QAhpig/ADDNBeEhALTht2bKQqQo9spBrGYNEaYgAEAuzQXiIQCA6H7FykLteGwhAABODiYZ4EIAEOOlAoACAb7KQsQG9mMAEtQ8CAUhABDkIQAAUwMBxwdLQawb3IQAEOUhAAESCQDnAkBBmPxOQgEVQMUAEOacBFDUJ7vKQg8ZQEGSl5AgACJYAQMBMM0F5xQCMz9rUSwEMJj8UioBFdBAABDoIAAz8hFORQoB5AAA3gEFogABbiIBHAmKldFOykGfYRRGARDqkwIzJ+Qz7AwysoCgQQAEoQAQ6wMCMxUl5A0DMKW3GKEAFWCBABDsIAAzan1WawwBoQAIIAAQ7SAAM68RaCAAMr87Zq4IEabGAdAuzQXup2dlbmVyYWySjgEBbwUQFaoAMuvfPMYDIqdHIAAwzQXvTQHQHbitykNOY1TKQdi/uEwAJIABQgDxAM0F8KtpbnZlc3RtZW50c6kQAcYMMIkPKEEBEDzbACjgASQAMM0F8YIBAA8pQELVkQBkDwDPEEdtwAGsSgBAOs0F8mkBM8r8a5UHMEjLJk0ADScAK/Ov9gwB1gABowwAxgJAQmJPdzgAQ+ABsEkoABMtHw0wzQX0YwAAcAgC7QQwYk90qwEfoCsAAZX1p2luY2x1ZGVfAALEDCDfFRMBUxngAagoIQAwzQX2VwDSh/yFykOFeirKQcv2MKIBIqdJQwCWzQX3pW1vbmV5TAABAgYyv0ogqwACHgAwzQX4SQAAoABAQz2nu8sBEmigAAQgAIb5pm1hcmtldEgAASgAEcyOHgBXAwIfADXNBfpJADNX8xlpAADpAANAAIDNBfusY2VydJIbRmF0ZXNQAIKBffPKQh9hGJgACSUAMM0F/FYAACMMAcoCMEIZA94TLEjAJwCC/adkZXBvc2mnADLG/0gfAkJB5Yk4cAITqCAAQCnNBf5TABDcqgcBXBo92L+0IwAy/6J1oQABnQgA5AFAQYXrhqEAoMABpFUuUy7NBgBGADPjtfiDAzl+8AgfAIABqmdvdmVybrQCAesAAUoAMJQ4HdAFEp4rACWqRyMANc0GAlAAASAKLzWrJQAB0AOqc2VjdXJpdGllc5VaA9DNYFvKQvCnHspCD3PsOAMnYAEjADDNBgQlAIDUKKfKQ2cXWWYBEhR7ABasSABQKTrNBgUnAAA0BexDQzw2ykIcLrDKQSXjYCcAEAZWAzKcU4/YBDNCD2w8JAlzABQHyQBHQwtzGUoMCSUAsQipY29ycG9yYXRl0QMBewcAaAFCQhKmTXwAJKlDIgA0zQYJoAAHJAA5GRngJAAQCngAMurjo5EBAp0AALABCCQAUgukZGViJAIAFQECnwUGuwEAHQAwzQYMSQAy60kCBQ4CAiUAowYBPADizQYNq2luc3RydW1lbnQlAgFLADPfIMQ9CAB1AAgkACHNBvYiAFIAAT0aAssTAKsBCiYAsQ+pcHJlZmVycmVkFAGH2vAHykKN1wpEASSpUCIAMM0GEBQBM+9GJSQAMwkPJjgBByQA8gMRmALKRAeWr8pC2+5jykIJFoYHBQhIAGASo2FsbJZNAAFWBwBxADNBGPz8EXCjQWxszQYT+AFx8N5qykLXJmcLAJ0OMBnQAToAos0GFJgCykNOk0GwETBA/tKcFgUeABAVHgABqQQ3k2xxNAsCPAAQFkkGAPUSQELT98/BCwlaABAXHgAzvKETywcyDDLQdAQCPAAxGKE0rBEAuAINtwlQNCnNBhn+ADAZiNxzAwa3CRNAHgAQGpkAM/gMFn0JMMwiQIUHcMABoTTNBht5AAFrEzAvTjsHCRBkXAEAewwAWAAQHB4AAf4GAR4AASUMJBk3WAAQHR4AM7alYSwYITKPSwEAmwkAPAAQHiUJAWEJMJiZtB4AFEBhCQAeABAfHgAAaBgHmwkAPAAAlAByIKZzdG9ja9UPAfQAELyRJjC45WAkACPgAR8Aoc0GIaZjb21tb253BDL2DYTUAQIhAgB2AiGmQx8AMM0GIiABMwsthJgEMgXcxh4CBSEAQCOhNZUZAjP81dDcAgH7CgCSAHCjKDUpzQYkQgAyJE1dYgERQGMfAmIBAB4AECUeADIOK14vCgI2LwFiAUE1zQYmJgEiPxQ6AAJiAQCdAAI6ABEnCAFjgqrKQ/igNi8BaxFwojUuzQYosJgM1W5lcnNoaXBqb2ludJGlAIJb8hPKQmvfPYcAELGdDAMpABEvKgB1zQYpp3Zlbn8hgP07MMpC5xdZBwYQrIIAJEABIAA1zQYqvSsCdQEALQBDQxEHlJ8QABQEBiIAYM0GK6E2lMwIAVsKARoCMhj8VFsKcKMoNinNBizvCzOHlyX0AAF7DgAXCgIeABAtHgCChf3zykPwQb4NDAHkGlChNs0GLi4BgARmm8pD8Q5W7y8QgLMGEVAcAGYvpHJlYWx6AAAiBUJBfw2EegCEpFJlYWzNBjCZAAJFGTBYsPB7ACFAATwAMM0GMeEDAWsPAVQCAx8AFFAfABAyyQEA5wECbgwDJhkUwF0AcTOmZXN0YXS3CAL+AADoBgM4CzMaAAEfADXNBjRIADB3CDFXChJITQIFIQCgNahwcm9wZXJ0eQIFAUwAAZcIQEICscQtAzSAAakhAEApzQY2tgAyuQo93gQhQf/0ACYZ0CQAQC7NBjckAAGLCwFNFjDlenz5ACVYAWkAUc0GOKE3bgAzBWVuuAEwDFBIJgCQQAGjKDcpzQY5mgE6pE3TTw0ADgQAHgAQOpwBMyEdSYkQAQ4W4T9Y4AGhN80GO6Vsb2FuqwcCXwAAoAIzQbKA3AcgpUweADDNBjyeAQE3Dze/PxT1DAI+ADXNBj0QDIKV0U7KQbKAmDgBBEAAED4gADP5PvrlADKyceQgABGmfgBALs0GP6QAAUwPMEQIz3kBEFDlAAB1KwKBACBArFMDA+sPEXNMAgCvAAGgF0JCON4EDgEYrSUAQCnNBkF3AAB6HgLbCjAvTjooADBgAax3AwRNACHNBs8iMvJ2rrEXMEI43i8SLTdgTwAQQ6UA0E3GqMpCvamUykIo6XjGACnQAZwAUc0GRKE4rwEBMAEgLCN0ACCoWHkAAK8BUDgpzQZFrwE+wQSBZwMAHgAQRmYAM0wvT5APAUsDADwAcaE4zQZHoTlbADgMLM3wBAAfAHCjKDkpzQZIWwA43bswWwAzMqzYHgAQSVsAgJ8dzMpDs0xKWwASQFIEYqE5zQZKsJUFkmNvbGxlY3Rpdi4DAWoAgPihYspCgq4U7wAywAGxKQAWLyoA8AXNBkuYA8pCiTBVykMpu5jKQoXgeMABH0gsAAJiTKZ0cnVzKQ2TRAxf88pDQAusRQ4A9AEDHwAwzQZNvwEBmgcw7d3M9SgQMOsAMWABqEAAZShzKc0GTngAM25DLXkCAHgAEacjAIFzLs0GT6IxMDQBMA+QfWAKYhPKQViw9K0lgKQoMTApzQZQRQAz/aCQ5hMwWM5wHwAUYB8AAPciQkO6ooL4BCBBJeEgACYG4KIxMM0GUqZwb29sZWSSIgMyD8OiLQECviYAgAUDHwAwzQZTZQABtBUBXx8wxaAoTgEW0CEAYFSoc2VwYXEKBUwAR0MWnA/MBQUhADXNBlVOABBFSQAg8kSzAigZ0CMAQVaiMTEpAzMS9CxsMBBlXQQwJgEA2gBQMSnNBldhAYMwQ2LKQ6VaA90IALUAYKIxMc0GWB0AAOARg0Ok87bKQSXGYwABHQAB7yKAyP3ZykPvD8aACBJgMwEBHQCBWqZtYXN0ZXIUAWATJ1PKQvdOBTLMBOxfAAMfADDNBlvGAAGlFgEUAQHbDQFRJAJAAEbNBlyqWQ8UnU4AQEMoJEDRABKwvQIHIwAwzQZdJQABnxoAOwECTww6DG4AJQAQXiUAAagaMCHDLRQCA9kCCSUAEF8LBo8OxFrKQuiwiiUABRBgwQABMQcwj3A7lAAQsgcBGlhvABBhJQABngUzkQlsThQAngUJbwAQYiUAARQEAUoAMB9hEiUAC0oAEGMlAAEwATJX8xlgGQH2AQlKABBkJQABAwQBbwADlAALbwAQZSUAMt9UYKEnAlANAHoBCUoAEGYlAAEYAwGUAAFKACsZN0oAFGclAEBDT/yFVSAQ3LkAGmADARVo8BODYk92ykIik3QlABVJ3wFgzQZpojEyKQkBwAEC3QAgciZvCyA3gLECkTIpzQZqqGVudF0OAVwCACkAAtQwEMUGAwDpAQUhADDNBmuaAAHkABBvpAIy3yRw5AAUqUQAcS7NBmyiMTN0AAAPAgKYACFL5ygAEMB0AKAzKc0GbapyZWdp0AIC9wwCKwABEwUBYA4AKwAHIwAxzQZuOgIikTQNBwTLAUVAAapSSAAwzQZvnQAAXAEB+wIDSgAAXAEGbQCkzQZwqWNvbXBhbvAAAHoAQ0NLNKJFAgB6AAYiADDNBnFmAdAJ+xbKQmWB18pCHC6zcAMZ0CQAQXKiZWcPBQFMADBz16e9AwHwBKFAAaQoZS5nzQZzwAAjxFrqGjKMQYhrABClHwBALs0GdGcAMwhjvZ8UMEwE8M0BFFA/AIZ1pm11dHVhbGYAMIPh5b8KAbMPI0ABHwA1zQZ2aAAwa988HwQS4GgABSEAFXdpAAEpFQHkAQBpAAUhAGJ4pWZ1bmS+CDIbh21eAkNBsoCgSQABHgDzASnNBnmYAcpEHbitykKtuLuOFEIZN4ABPwAwzQZ66wQAXCUCJwUBqQQBagsAQQABaAYVe6wAMIN7mCIAEOCLAAMiAFBzKS7NBoojlEMJLn3KQxHULM4GF22FAEF9ojE0awIBiQABTQMBkAUARwAwpCgxXg0ifqfwARF53gIAKAABlR4CXQoAsQAEIAA1zQZ/kQBxHPtKykIF5E8GF8AiACOAp+AcBXUAAmgBAQgDAHUABCAA0s0Ggat1bmFsbG9jYXTWNwEtAUBDhK2RSAgSqC8AJ6woJQBBzQaCqZ8bImFjfAxCRCCDYoABQEIV0U54AjXAAasiAAAhAUGDojE1iwAzI7RgAAEBagcAFh/xA6QoMTUpzQaEqXBhcGVyd29yayoAgCl8eMpCH2ETmQcSeYYAJKlQIgByzQaFqXJlZNwkAi8AcK+eykKlvnc0ABISWQAkqVIiAILNBoambm90aUoeASwAgEMLcxnKQdjO8ANRGgABp04fAHAszQaHojFhgwGQQ5q7SspDp1enUAIS4J4IYKIxYc0GiLULAHAQQEMxtAX4DwE1IBLQHQBBiaMxYlUEQ0O1c2c+BzKMQZA/ANClMWIoMynNBoqjMWMxtgBCQ8Q0H4AHQEGSplDnAQAlACBjKKAHQYujMWMTBUNDzC5jSgAymQsgWQIAJQAAFAVhjKQxYzNhSwDQ2b0iykOiKmXKQfiaADAB4GABqDFjKDMpKEEpzQaNKQARYikAM+FRGikAMuvfQE8AAykAkkIpzQaOpDFjNFIAM+56eSkAMPI1MAYBAikAEjRSABCPKQACUgAz9UHXKQABUgAEewASNFIAQZCjMWP9AUdD/G+E7gABHx8AyQAA/gFQkaMxYzafAENEAZtxJQAyn2EQnwAAJQAAow5RkqMxYzclADME/yElACCMQW4OAyUAoTcpzQaTpDFjMTAmAIAPKqbKQ6QoCZIDAGAEAW0sEmP4CRCUJwABhQFDRBLBfCcAMbKAsAoJAicAAIYBEJUnAAGHAUdEFiUsJwAzQQxQTgAAiAEQlicAAfgBkEQZ7yjKQ6NcXbQEEDANARJATgBQMynNBpcnAAEMAZBEIug+ykOjwb51AAEfAhKAJwAADQFAmKJweb4JAkkkM7et4NYOoFjsAAGiUFnNBplTEIOqSJrKQ7gULFcoMpLDwB0AEJrxBNMZVbbKQ7dHlMpBTATgswoAOgAQm70CMudK9QYMMUFYsB0AEtgdAECcoTCVWgBQmlT+ykN3BQEWEaBAzCJAAaEwzQadHADxA68RaMpD7KvUykB/SIDKQOW1gBwAEJ5GBYJM+hDKQ+l8NiAQQUEMbdAcABCfHAAAOw1ARBOfIRwAA7IBAFQAg6CYAspEIFA6HAA2ftMAVACQoacxNTg2MTV8zQGQQ6fjvcpD2yOjlgQSmCsDUKgxNTgsIQCSzQaipjQzMDcw+AEzCDAhKwAyIpNwgwHwBKc0MzAsNzAwzQajpzIxMTM5OThWAOJEC5PRykPUxGjKQlJa8OQC8ACpMiwxMTMsOTk4zQakoWWJAdFEC2CqykPzC/vKQLKPVx9wQAGhRc0GpU4BAcAPcAXcxspAmTfEA4AZ0AGhZc0GpvYAAfcOAJEHBHgM8gFgAaMoRSnNBqeYA8pDQDfp4AUgQJjTFDEMUFA6AKGoqDM5NTc2NzI5owCwGogkykPR+inKQmuwAwDLAfEBqjM5LDU3Niw3MjnNBqmhZqQAOBoh16QAkExAAAGhRs0GqmIBMwA2U4gAEEyJCwDLA3CjKEYpzQarHgCwA//ZykNeVCzKQWUBHgDeADCkKEa4BRCspwA4hABOpwAAxQCioWbNBq2mMTQxOKUAlEOZ7rLKRAqn408KkDdAAacxNDEsOKIAca6mMTU4MzPPAAH6HZJECnUyykIfWcBOAADoAdAsMzM5zQavpTk2MDYz+ACQQ66sCcpEDEAnXQES0LQA8gCmOTYsMDYzzQawpjU5MTlSAAHvAQJSADIijCApAGCnNTkxLDlSAIGxpzI5MjQ5Nn0A0EQLxvbKRAd3z8pCUmKsAfAKGgABqTIsOTI0LDk2Oc0Gsqg0OTYzMjMwNYIA00Qau0rKRAYTJspCaKz0B/ACqjQ5LDYzMiwzMDXNBrOhdpFtAzIsRyuBAAFBFgHYBMKidi7NBrSmMjAxMjB7ANIsFAXKRAzZJMpB0lrg2AQDHwDyAM0Gta9lbXBsb3llcnJlbIgH8AECykJ41P7KQiwjOspCdW8CdCFD0AGwRSgAEy0pANHNBrapYnVpbGRpbmdzNgABjwKAL047ykICscUOAUTQAalCIgBgzQa3pHVz6AcDKgACsQgB5wkAcgwBHQBAzQa4qegSEmFdB7ACykLVwOzKQz9A7IsBEMSpAiZAASIAoc0GuaZmdG90YWwsADDvRTkUGDGJykGASABWADCmZlQfAIDNBrqjYWRkmjUDhfDeaspCsoCd4Ril0AGkKGFkZM0Gu7EXPsDYRR8AELwfAIXDzr7KQv1pRLECQGABo0E9ABG9zwIizSgLRTBBWLDUAyMaAB4AEL4eAIASKAnKQwUT3jwAEnB+PgI8ABC/HgCALRNOykKUOB0pAxLwpgECHgAQwAoDgyHoCcpCta9PvggAkAoCHgAQwR4AAJMXQEMOo6JaAAC7DCMZ0HgAEMIeADK12bS+DgJ4AAGDAwG0ABDDHgDAvKETykLNlrzKQWWXtAAB3hgAHgBAxKFnlfMAMBXyfNIBEMSCBAFUF2DQAaFnzQb1I+BC6n1WykPxc7bKQMwigCIEcOABoUfNBsY4ANJoGWXKQ/EOVspAslRAswAAHAAQx+0AASkBAJUNQkFyRAA0CXCjKEcpzQbIkwAwiy368AEQxnIAATgrEcByAHHJpmNsYWltbQICph9zjdcKykG45QYQAx8AsM0GyqdwYXlhYmxlFwICKgCAwNhFykHyQ/yIACRgASAANM0Gy04CIW5nLQAzIrSi+gIyD2yM0QAiqU+SAmNuZ80GzKhaAAKFAGAjgTvKQqLONzAF5CRaASXQASEAtM0GzathY3F1aXNpzgJDQzHckiIDMhkDsTAAJqtBJABgzQbOrGlubhtSZWRuZXNkAAE0AIKo8NjKQkv9jDQAGK0lAHAuzQbPoWqScgEBOyEBOAEBEAaBMqzQAaFqzQYyJDq8OsccABHgHAAx0aFrOwAzTcaoHwABcwEAJQFQoWvNBtKPATjJyYYcACIZNxwAodOodGhyb3VnaDE6AdBOk0HKQ0QIz8pCHC60QgA0QAGrIQAQXdIFUNSjbmV0BghDQ1wh/7UlMowyyNMAcKNOZXTNBtXGADJqfVZ9BAJFAwCqAAIeABDWHgBwh/yFykM3SAsHIMXgZwAgYAFYADDNBtdYAjgZiNxuBgCFAAI8ABDY+Q4zh5cldgIhWM6eBxNYHgAQ2R4AAcoWATIHAaoGALACAh4AENoeADrBBIEeAAQ8ABDbHgAB+RAB0AIBWgAB/BQB0gAQ3B4AOv2gkDwAE2AeABDdXwEzwpva1A4wZXp4XwEEtAAQ3h4AMsnJhjMCApYAAH0BApYAUd+oc3ViCg0QkxgBATYBATQMMPiowIIAROABqSgiADDNBuAeATMgtodjBDD4mgTiAENAAahTRQAwzQbhbwDAyi/SykLdh5TKQevfpxUoGcAjADLiojEvAoFrSe/KQwRHRaorAsIBYKIxa80G44sAAEwCk0OkjlbKQRj8YJUGAB0AYOSkZnJvbYUFAkAAAQICIH7wAAQxGdABHQAwzQblQgABxy5zKPDYykGSl2cuEKU8AEE6zQbmyQBzg2LKQxnMmT8AAJkIAz8AEOdwAYOJMFXKQxdop6AKB14AEOgfAAEPFTAZAABxARlwHwAQ6R8AAeoSPhgzZz4AEOofAAHbEQ8fAAIQ6x8AAOwBCB8AJDdQ2gAU7GABRUMmjOd8AAW6ABDtHwAz3uw8SAIBmAlhJgDgAaRGGAFB7qIxZqoDAOkBQEMwHKxCEQP5BDCkMWZhAxDv3wbS7a+4ykOlwE7KQOV6wNIKkaIxZs0G8KJpaagDM4DO2T8rMCXF1DwB8QHgAaJJSc0G8adleHBlbnNlTwIBJgCC7xGdykIlvnYmACKnRSAAMM0G8qsAg5H1WspCkp7t2w9EGRngAUIAMM0G8yIAwbyhE8pDAeNUykH+/ucDCCIAcPSkcGFnZZKzAIASw8rKQ6qIMe4BEJBSAqCIAaRQYWdlzQb1UgEBCSgwqiHlFAEA3AskUEgfAEH2ozFkfQRDQpeLrIMOASQAAPIBMaUxZM4OUPejMWQy+gBPQrRCWiUAAQBGDaH4qDQyMjgwMDQykgABRQGAzsmgykJr5pgpA/ABYAGqNDIsMjgwLDA0Ms0G+aUCM2jkJiUAMG8RoCMBGtAlAKX6qDUzNTQ1NDQ0VACTRAZF1spCa98wVADUNTMsNTQ1LDQ0NM0G+1QAAvgJM28KQFQACCUAQPyiMWrMAENDP2tRPxch5XqoAwCBA1NqzQb9qMYBIHOWUAAALgWSQq9OO8pCEqZOdQAUqSEARCzNBv4kAEBDroRo5AUSwCQABUUAMM0G/8oBAa0XdBNrhcpCNbM5BAMOAkBzzQcAIwAymLy5Zgc8Qhj8agBAOs0HASQAhbXZtMpDARiTkCoWwI4AQC7NBwIkAAA1AiBCgSQAAYEHADUCCCQAcAOnY2hhbmfwLwPfAAJJBiHyNWMIJGABIACQzQcEqWluY2x1oAoVlOgAN9WQFKcQBiIAMM0HBSQAADsRkkLKaAnKQgkPKlEAE6pdJgElABAGJQAy2CTeQASaQgkPKMpBDG2gJQAQB8gAAQUFMETTj/0CA6cRCG4AVgijYW55lwAw5rH40AMSgHMAABwAMM0HCWwAAR8UAdIpIEwEngkjN0AeABUK4SsBZQABdwYzGRmAHgAQCx4AwyzgKMpDldBiykFL5/kOAjwAJAyq9BklbHlIAUBEABjVJwISUIQAByMAws0HDaptYWludGFpbsELAVgCk0QJ3DbKQiKMIDEABiMA8QXNBw6wcGF5bWVudHNyZWNlaXB0c2gAAc4AgMJxdcpCgq4XzQY0QAGxKQAULyoApc0HD6Z0b2Zyb200AAikJ3A3QAGndG8vIADAzQcQqGNhcnJpZXJzZAMBYAAC+isy699IYAAUqSEAMCzNBw9HAX0IAVYjQEHSWvQ0ASXQAUUAgc0HEqQyYjFlTQAykY8OJykCMAICoQ8AozxwKEUpLM0HE58BwfhyYcpDn8Z0ykHlelIINGABqCQAUs0HFKIygwoASwBDQww/spIsACcAkqMyZSzNBxWiMtYFAE4FAtIGMAwy0G0AkOABozJmLM0HFk0CgIMztspDpov7tAUT4FIHgjJmzQcXojJnrACx9VrKQzTkjspBTAVQBwA/AFBnLs0HGD8AAFALAj8AAJEHAUUNcaIyZ80HGah0ARN21QEAdgcBAQlCQgXcx6YAI6hSIQBCzQcaqi0ABVgLAS8AgswBO8pCEp7qLwAHIwBEzQcbqVsOAv0BADAAIENKXAOzJb54ykE/dmABqUV9DoRzzQccpm90aCwAAYgDgpXRTspBxaAoXAAhpk8fAKTNBx2pcm9sbG929QEALABCQwnbwKUMArQDBSIAQCnNBx4DAQGeCjd9Z22qCwYlAIAuzQcfp25vboU3AXQCM70HYLEJMP7+wo4BQsABp04gAIHNByCkMmExYXcBAA4OQEMij8YoAAM7BfMOqTJhKDEpKEEpLM0HIZgCykOmS3jKQ59gKMpB+JnCAxSoJABhzQciozJhdAYCTACCgReoykGZCxDzAJClMmEoMinNByNIADi8Ose+BjUMbcAgAJIkqGVhcm5pbmdpATLKlh4zCkJCCQ8pHgkjqEUhAGLNByWkMmK/AOBEA80oykMg+GzKQfJECHMAAJsAAb4CAJsAECZ2ADPaI27hAgFiBQFMAALhAgAjAKEnqWRpdmlkZW5kgAMCIjIAvwjEQhkDsspBJgEAAapEIgDwATrNByiYAspEEigJykK9qZQ4AoXsykEyrQABqkcAkS7NBymlc3RvY2gKAVEAkEMSoMTKQZj8UNEDIoABHgAwzQcqTAAzC2Cq5iIzn2EUFQEBPgCCzQcrpnNoYXIpBkJEDsRaRxBCQcWRaNEBAx8Acc0HLKQyYjLQAQGbAAEqDwJLAgCbAADzAxMy0AEQLXMAMwcw2BIBAfMDABwCADUBASQAUM0HLqVy9gQQkSoAMxXyBkYCMqwb2l8BIKVSHgCQzQcvpGdhaW6WJgCFGYjcykKPcDtvCiGAAR0ANc0HMLQMFeIqDzQl41gfABAxHwAAzAoHHwAAzgQDPgAQMh8AP8EEgT4ABBAzHwAAzAoPPgADEDQfADj9oJA+AACFHQNdAHU1pGxvc3OXwAABUBEBgwEAwAAgpigeAEApzQc2RgCAiTBVykMB41QhABAQIQAW0CEAEDchAADEAAECKg8hAAAQOCEAAMYAAiEAAQYCAAQBBUIAEDkhAADIAA9jAAUQOiEAAMoAAkIAAmMAJjdQhAAQOyAEAWcNN6wfik8QEqfGAHIuzQc8pHNh9QQCrgE089mAJR4xGYABHQDBzQc9qWFnZ3JlZ2F0PwYBKgACuhIwFcns9wBEgAGpQSIAMM0HPjwBMh0fsucEMUIVyc8cGUAkAJI/qHByb2NlZWRQAgB8AEBDZxdZnQgQJAcBJUABIQBAzQdAqOoGQXlpbmctAAFbADDj6KenAgH3HhJA5wYAIQBgzQdBpmFtpRsAgggCRUCCEQeUykHSaahYAAMfADDNB0IFBNCZIwXKQ8sztspB5YlAfwZBwAGmQUAAMM0HQ18BgFjzTspDzGWvSQQSAKMLBSEA0kSYA8pEJ0s2ykQCr+yeDkZA/w4AQgBwRaQyYjRikhABMyCDYl4BCW4EgDQpKEIpzQdGIwA5HLllfwMhN4CRBAMjABBHTAASYUwAcLaHykM7Q8qUABAIgAECqAMQNMwDMM0HSEwAEBnYAAG+BwbtDgYjAIFJpnJlc3VsdE8BAU4Agn/LXspBrCqQTgADHwDhzQdKqnVucmVhbGl6ZWR7AAATKEBCWL+y4gQS7i0AJapVIwAwzQdLfQCAKq7mykK6dzENCxJOAxMHSAD2Ac0HTKxhcHByZWNpYXRpb25YAAEzADIfYRZYAAklADTNB01aAAGdD0JCL1WcWgALJwBGTqxkZVwAAeEAALQAcEMGqzbKQjhQE2gZGcABrigmAIIpzQdPpDJiNV4BAa4UAWcVAfQbAehFQjJiKDVeARBQhwCAI+cQykOgK9ReARAwPgQCqgEDIwAQUUYHEGJ7AENDrXkjIgcCKwskN2AiBwD2ARBSKQARYykAM7Smz7ABAXUAJSXjKQCRQynNB1OjMmEzKABQwwInykOXEyBBf54QwAxtoAGkMmEoM80HVP0GAnYAM+NPq00AAbsJAFAHA9oGAHYAEFUpAAJ2ADjqfVYpADEZGeDrAAN2ABBWKQARZHcAOPGrAvEAJQxQTwdQRCnNB1cpABBmKQBDRAADLfEAAXsAAGwBA3sAUEYpzQdYKQACxQMzA5oDewABEAMHKQBQRynNB1m5BgHNAENECpSIUgACbAEDUgASMs0AEFopAAHNAENEDitepAABqgMBFwQCKQAAQwEQWykAEWSkABARUgoHvgED4QESMs0AQVyjMmJsAUNEFVkKeg8wfvAg9QBQAAGkMmJsARBdjAMCdgAzIFA6yAACVhIGtQMAdgAQXlcCAsgAOSd958gAEjdDARI1yAAQXykAAlIAMyvg3ykAAcgABykAAFIAgWCnMjk3MDM4+A8Cgglx0S2SykJVlA4iAKYJ8gMsOTcwLDM4Ms0HYac0NzY3ODQtAD2tE8QtAPAENCw3NjcsODQyzQdipjM2MDM3MCQBApACMNhaUZADEBiFAPEFYAGnMzYwLDM3MM0HY6YwOTg1OTQqADPCm9p7GjAo6XAqAPEDQAGnMDk4LDU5NM0HZKUxOTkzJhACUQyA2lf3ykIPc+jyAcDgAaYxOSw5MzTNB2VWAzgDZtycGgC3AgUhAJFmpzE2NDkyODguBIQN+DjKQ9GT3nIa8AEZwAGpMSw2NDksMjg4zQdnTgAA5gGARAfeG8pCTy+dCikaACQAUGijMmI2AENDQoRkwzUeAUEH8QIMbcgBpTJiKDYpzQdpozJiNyUAM6K0ovYeAVQgAJwAACUAkTcpzQdqozJiOCUAM79rUSUAMn8NoCUAADECgTjNB2ujMmI5JAAz2O+eJAAB8QcAeQgASQBQOSnNB2weAxAwJgBDQwIA0ucDMMWgICYAMEABpsIDgTApzQdtojJjJQCCFr8UykOmJa/8DPAEQP8NoAGiMmPNB26mY29sdW1ukv4HECK5ADA2e+dKABAodgEj0AEfADDNB28hAACWEIBDTMv7ykHSWigBJhngIQAjcKfDDgFwAAGEFwGYGCD4qM0ENBnQASAAQ80HcagrABFzdwABLAAz7xGdbhAAdwAFIQAwzQdyeQAzeNite0AhEp55ADTQAalEAMUszQdzp3Byb3ZpZGV8AHFDJcBOykHMLRABfAACIABhzQd0ojJkdgAAtRgCEgEHTQ5AZM0HdXAA0Mov0spDSAQZykEycdCTANDAAaMyZC7NB3aiZnOTIgCDIFCxykPAC6y7GaA/WOABokZTzQd3HQDSuqKCykP+/7LKQVjOgOQNAR0AEHgdANLI/dnKQ/3NuMpBZZgAXgsBHQCAeahkaXJlY3SNEGIDykNNxqhFDDFB3yS6CENgAahEIQDwAM0Heq1iZW5lZmljaWFyad4LAzIAAp8SMD9CyLUAOdABriYAUizNB3umZQAGMQAASgkhQZ+5AzMZ0AEfAEHNB3ypUwERcxkHkAPKQ1wh/8pDIMcGAp4GA0kvAiIAcc0HfaMyZTFYAYB5pUbKQzKAndUcAyMIkKUyZSgxKc0Hfv8AAV0tBUMDRUD/DYAgAFB/qmNvcgMBIml2ygEzhABOww0wEp7tpwVFYAGqQyMAwM0HgK1kaXN0cmlidR0IAk4Cg4Rlr8pCpb53PRlKGTdAASYAMM0HgYgAAA4QkELNlrzKQi9VmC4BHcAoAFCCp2Nlcu8RAQIBATEAMywjOk4nADEAIqdDIACmzQeDpmRlZW1lZCoAgo9wO8pB6984KgADHwCQzQeErmFkbWlutwBRYXRpdmU0AQE2FIIvTjvKQkjSiegAKa5BJwAwzQeFtQChtdm0ykKcLrLKQnosAIQAC1AA8QHNB4ascHJvZmVzc2lvbmFskQDAmSMFykMVBLbKQjKAbQRXUEABrFAlAHLNB4ekZmVl2gIBLQCCRAjPykGF3MgtAAEdADDNB4iDAACnQENDCqhYHwAArAADHwAQiR8AASYiAT4AMn7wAP0EAx8AJ4qt+gAhb3KZAABNAJJCtBnOykI43gRNAAomAMHNB4uoYWR2aXNvcnkyAFGnflzKQp8EAvIGAIcIBCEAoM0HjKptYW5hZ2V0ExGRjwB1flzKQxHULBQDEOCiEwQjAHHNB42jMmkxhAGAtj8UykNLNKK5AACgDRA3eRARabgCEI5KAACkAUJDpPO2sQVFQP9IQCAAoo+ucmVjb25jaWymCgF6AADsBpJDLbi7ykKJDybbACmuUicAYc0HkKIyai0A0sov0spDHcfjykDL52DYAaGiMmrNB5GjMmUyIgAzWojPfwABNgQBWAGxMmUoMs0HkqMyZTMkAAGLFwVbAwE3CABbA5EzKc0Hk6MyZTQlADN3P30lADClxdBJABHQgAOBNCnNB5SiMmgkAICRKMHKQ6bySIcTEMAkAACPAJBozQeVozIxMpIOATOeuGzdGgG/PiAMUC4BcDEoMinNB5YgADndukQgABBtBgQCIABCl6MyMbAAM6axxdQAAwQHEaAlAACwAEKYozJpsAA6rd9wJQAASgARabAAUZmjMmk1sQABgwgBbBsCjwABbwChaSg1Kc0HmqIyayQAANwOAv8TIQwyPhQA1QCya80Hm6c0NjA2ODMHAgGfBDDT988LCAF6CBDQ+QigNjA2LDgzMc0HnN0AAEMBBy8IACMdCCQAYp2lOTkzOSgBgJ+EGcpD3SI03AYQKCsAwEABpjk5LDM5Ms0HnkwAOLUNHMkIAE8DBSEAcJ+lMTcxNzm+AAF6CHFEDA0BykIMVwUAuw/yATE3LDE3Oc0HoKc2MTg2NjMQCIMF/fPKRAd3z+gJANoa8gapNiwxODYsNjMwzQehqDE1OTcxNjI6AbAhHUnKRAYTJspCa5QK8goyj2ABqjE1LDk3MSw2MjXNB6KnNDcwNjIysgHBu9R7ykQHRR/KQli/RAoQQB4B8gM3MDYsMjIzzQejqDExMjY1NDC0AtLI/dnKRAWs2spCckQA3ADwAaoxMSwyNjUsNDAyzQekoXzcAOJD0CuFykH+/sXKQLKPXCgA8gChfM0Hpal0cmFuc2ZlcnMnACCR0sEEEJ3iFBLHJwAkqVQiAHHNB6ajMjExKQAz1vLkDgIwjEGAnQIRQFgCAIMGYKejaWlpkXkBg+lLXspCS/2LUh7wADKPQAGjSUlJzQeoq2FjYxYQMmFudHkAASsAAM0IQkJ708QrACWsQSQA5CdzzQepp29waW5pb26VWwAQQ/ABQkISplAwACKnTyAAMM0HqiIAM/B5CsJgAaMIAPYBBEIAMc0HqyIAcN5qykQIEMuMCQPWCQYiABCsIgCA/Ak3ykKw521EABDsNAQX4CIAEK1vEIAVvt/KQlvyE68JEvJwDAYiAEGuojNhCQEAjABAQrwQYhgDEtCMAIKiM2HNB6+iMzwKACEAQEMGqzZKARRQIQCAY80HsKJpZpSKAAEhAABlBUNATCKAIQBRaWbNB7EdAADJAHADfA/KQH7TlBciN0AdABCyogDABWVuykQE4S3KQEutHQAiGcAdABCzHQDBB8nUykO439jKQH9JPwIDOgDktKtpbmRlcGVuZGVudJNkAERDVY8ozAc4N0ABJAAwzQe1JgAAMQFAQwhEaGsHEjw7BgomABC2dgAzFYwvGAgwMoCYzQAMTACyt6lxdWFsaWZpZWT+AHXeaspDgeRA1g0mQAEiADXNB7h7ADU1r08PCxngJAAQuXkAMgE1JbcKQEIJDyw1CkSAAalRagAwzQe6JAAAnQAByQcCCg8AnQAIbAAmu6q7AgacAICdYZbKQhw2GAICJ0ABIwA1zQe8nQAwbXhswA0ANwYqGeAlABC9egDBDveAykMVz3bKQhwu+gMagCUAEL4lAAGfAAAgDEJCHC60nwAHkgDBzQe/qGF0dGFjaGVkKAMBOgE0thWbzAc1N0ABIQAwzQfAnABg9g2EykIlzgkyArHFtQUUqUQAQC7NB8EkAADYAQLnAjL4mgLYAQdHABHCmQBwvt/KQ4asIkcAAI8MKDeAagAAASYgRBkkCQF5JgFZCABbAQdGADLEojPcCQC0AHBEAOT3ykD/VREAUgGAojNkzQfFoXiLAgHGAQEsBEJA5XpwxgFQoVjNB8aGANILLYTKQlJiTspAslRoRhgAHAAQxxwAoS54bMpD4xwPykC7H/EADG4AAaF4zQfIqnVubW9kbgIArgMCYAAzoo/G3woAJgIlqlUjANHNB8mqZGlzY2xhaW1lYwkBMQBAQ3PXp94BEhRvDCWqRCMAss0HyqdhZHZlcnNlXwAjaEvhDjL4qNCjACKnQSAAkc0Hy6VjaGVja+gAALoDkEIcLrLKQbjlYnUBQMABpUMeADDNB8zQAAAgAJpD1MRoykGygJAgABDNIAAB3QMwnvnbIAABUAIVQEAAIM6r8xNib3ByaWF0lgAATQCSQpqZMcpCIowUTQAIJACgzQfPpWJveGVzkloAAS0AgvCnHspB2L+oLQC0p2JveChlcynNB9AiAJJD6eGWykGsKqAiAAJAAJjNB9GoaW5kaWN5AAGYCUJB3yRwKgAFIQCTzQfSp3doZXRoaQEAeAAgQzxIBTLlengsAAQgAHHNB9OkaXFwcAUCKAA1Z+Pxdg3wA8ABpElRUEHNB9SpcGVyZm9ybUEVBCoAAa4bIRKe4gUmwAEiADDNB9XMAMEH/PvKQijw2MpCD2wYJwokAGLWpjEwM2HJBQJ6AIKzTErKQiwb2KIAkqwxMDMoYSkoMzISdtelYXVkaXR+AHHKAb7KQZkLFwQxwAGmHgBALs0H2HsAAMkAkkQJ3DbKQYXc4E8AAj8Ahs0H2aRib3RoRwCC4R5qykFyJoAmAAEdADDNB9pFAAAIAkBC89mARQASwHcDAx8ARtujd2HSAUNEDqQZVAwALAIAHAAwzQfcQgAwKkia3gsQxB4AEAhhAECAAaNXHgCC3ahwdXJzdWElBgIqAYCfYRPKQf7+xCgAJcABIQAwzQfeSwAAjQARQwsHBV8FByMAEN8jAAEnBDDMy/ttBAOVBgcjAFDgojI5lCcAAUoAMQw/skANArMAUKIyOc0HXiYCHQA8ZLNnHQAQ4joAAWEAM+HqFnwLAO0AAToAEOMdAFAsrQHKQhkwMEEMMpgQIjeAHQBW5KNjZnJ5AAH1JQYsAWBDRlLNB+VAAAF6ADBv3F0eAAFeHQQeABDmHgABewAw532mkAsByAcEHgAQ5x4AAHwAQ0MBGJM8ADMZN4A8AGHopDI1MjDtAQFgABAqxCQymPxQvQAQpR0AQCzNB+lEAIMK+l7KQ3SkQCAAAAIFASAAoC7NB+qkMTAzOJEmAAFGADM/QOwmAACIAKClMTAzLTjNB+uqTwBCMTAzMccRAkwBIYEXLBEScCwAEK8jABAsMQCQMTIoZCkuzQfsVgAAfgVARAOvNeoKHzAqAAVW7aNib3iFADOrU95MIACFAAAcAHDNB+6nbmVp9gMC8gAi/PtWFUNBxaAwVgIDIABALM0H73kAAfUAALMFQkHFoCD1AARDAHHNB/CjZG9sugEAJwBAQnI8nn4B5YjKQT92QAGjRE9MzQfxRQAzOaxxfgEGHgAV8h4AMLAbwDwAEoBjAAI8ABDzHgAA+gAC8AQBaA0BywABWgDG9KpyZWd1bGF0aW9uhACCncfjykIZA65mACWqUiMAMM0H9U8AAKkAQENL/2MlABKsbQAJJQAV9iUAcLlGJcpCGPwECwwlABD3JQABmQAw8wv7SgASuJkACUoAIPioywEAGAIBbAEAeQACKRQzKOl6ngAAIQAQLuwBRTjNB/lUAIPNl6fKQiKTeFQACCUAEPoSBSExMs4HAVIAQEOFE95WDRKIywAQqU0AATkCYs0H+6Nub0YHAaoAAJ8HQkEyceBWAAAcAFLNB/yjZiAS00QPKqbKQt8gxMpBWLBFFnSjRklOzQf9BAkBlRxiA8pEDveAaxACHAEITAm2aW5nzQf+pGZpcm0rAAExAwNDDQA4OdFpcm0pzQf/pWJlbG93JwAAfACAQ4MWOMpBuNbSBkEaAAGmHgCjO80IAKdiZWNhdeEHoBW+38pDmDRUykKhDAEMAhOoIACDOs0IAaVmaWxqCDMY79+aBQG5BTM/WMAeAHHNCAKjY2N0eQAAJQACIQcykqZQJQCypENDVCzNCAOjcHPxBgEkAAC4DQKdDwBJAMekUFNBLM0IBKRtdGklADBP/IWsDBLwigFApU1USSYAVwWkfHxpbwCCfwCdykFlepAmANGkfHxJdM0IBqR3aWxslAABxwQ3h94brAEBHQByzQgHpG5leEoAASUAMK+2YN4AEKCEASFAAR0AQM0ICKkvAkExMDQ1UA8CKgCC8Q5WykJFoCAqABCsIgDhLDEwNC01MC7NCAmiaXahAjAduK0mABAoegAS3CsAUaJJVs0IpibEIRzTykM439jKQSXFQwLxAklWLs0IC6pjb21wbGlhbmNlwQDAHYX9ykKMQYnKQmV66AJVWQABqkMjAMHNCAypcXVlc3Rpb26gDgEwAEBDAeNUPxQAOgRUWQABqVEiAHLNCA2kZ2lhKgABhAAwjdf2Gg8SkKEAwKRHSUFzzQgOojRhkkADgCFPhMpDvtm0pwAD/BFwozRhLM0IDx4Agi+q28pDyTYR/wrSQOW1gAGiNGHNCBCiNLwAAT8AhMU528pBPztgPwCBZSzNCBGiNGbeAAEiADLMZa9DAANhAIZmLM0IEqI0ZyIAOdGT3oMAhmcszQgTojRoIgAw2FpRaQEU4GYAhmgszQgUojRrIgAz3x/YPEECZgByayzNCBWiNFsDAYgAc+WAAMpBTAWqFLCjNG0szQgWojRuke0AUSGCqspDbgcgJag1GdFIgAGjNG4szQgXojRqIgDAI7RgykM4E0HKQMwiuBPQGgABojRqzQgYojQxkkMAASEAAdcCArEHpRoAAaM0MS7NCBkeAGCnvfTKQOX4NQI/AFAxzQgapWAGEWVjAAHfCICCscTKQZ9SWGEGIoABHgCYzQgbp2ZhaWx1KQBwuncxykGygAQENBmAASAAss0IHKh0cmFuc21p/gIBVQA1/WlErAolgAEhAIPNCB2md2l0aNcEACsAQEOVahavCgEHCiOAAR8Ads0IHqR0aW1+AAKtOyGF6/ALIYABHQCSzQgfpnBlcmlvcQUzLOAorQkysoCclwEDHwCzzQggqWRlc2NyaWKBBABxCJJCkQlsykIMOihxCAYiAGDNCCGoMjUJCAJtEgEuAHFDFDgdykIy/wBAN4ABqyEA0C4zLTEwMj/NCCKoY29hBRJ1sQABMAAwQzw2DwoEEw4TQyEAks0II6ZhbnN3Zf0FASsAJG8PwQcA+ggDHwBTzQgko3l4DDIs4ChMBgIpAQByApClIlllcyLNCCXtAcMnGBDKQ9OSbspBS+c7A7OjWWVzzQgmpXByaWgGAUUA4J1hlspBckQAykEMbcABxgAAIMT1G6Vwcmlvcs0IJ6hmYWxsdXJlc5GYA8pELOAoykOvUBTKQcwE4MpBGTcAASEAls0IKKV1bnRpbCoAgr1CWspBfvAAKgACHgCRzQgppWZ1bGx5JwDyBC93tcpCQm3GykFYznDKQQxtwAEeANLNCCqpY29ycmVjdGVkKwD1BEUEykKBGJPKQg9sjMpBGRoAAaoiAIIuzQgrpGRvbKcA0i9FBMpDNBf3ykGygJgrAPMDpURPTCdzzQgsqXZvbHVudGFygQAAKwCCTMv7ykIF3MgrACSpViIAqc0ILalmaWR1Y2kvADBv3F0vABPMLwAURiIANM0ILpIANWlvbrUAkkOJ28DKQhKe8DAAIqpD1wDmaW9uzQgvp3Byb2dyYW0uAIKdYZbKQhXRUC4AIqlQIAD0///FLinNCDCpSWJhbkluZGV4gKhOZXh0TGlzdN4F4c0BcMyazQFxzJvNAXzNAYjNAX3NAYnNAX7NAYrNAX/NAqzNAYDNAt3NAYHNAYLNAYTNAYXNAY3NAgTNAY7NAgnNAY/NAhPNAZDNAjXNAZHNAk7NAZLNAZPNAZTNAg3NAZXNAZbNAZjNAhbNAZnNAjjNAZrNAlTNAZvNAhfNAZzNAjnNAZ3NAlXNAZ7NAlbNAZ/NAmPNAaDNAmTNAaHNAnLNAaLNAnvNAaPNAn/NAaTNAlDNAaXNAgbNAabNAoPNAafNAofNAajNAonNAanNAovNAarNAgvNAavNAo3NAa3NAa7NAa/NAbDNAbHNAbLNAbPNAhnNAbTNAjvNAbzNAY/NAb3NAZXNAcHNAmDNAcLNAmHNAcTNArPNAcXNArvNAcbNAXrNAcnNAcrNAcrNAhrNAcvNAczNAczNAc3NAc7NAhzNAc/NAj3NAdDNAh7NAdHNAj/NAdLNAmbNAdPNAmfNAdTNAnTNAdXNAh/NAdbNAiDNAdfNAiHNAdjNAkDNAdnNAqXNAdrNAiLNAdvNAiPNAdzNAiTNAd3NAiXNAd7NAibNAd/NAifNAeDNAijNAeHNAkHNAeLNAkLNAePNAkPNAeTNAkTNAeXNAqbNAebNAmjNAefNAmnNAejNAmrNAenNAnXNAerNAnbNAevNAnfNAe3NAn3NAe7NAoHNAe/NAsXNAfDNAgjNAfHNAoXNAfTNAirNAfXNAizNAfbNAffNAfjNAi3NAfnNAfrNAfvNAlzNAfzNAm7NAgDNAi7NAgHNAm/NAgLNAnnNAgTNAY7NAgfNAhDNAgzNAbzNAg3NAb3NAg7NAb7NAg/NAb/NAhDNAcDNAhHNAcTNAhLNAcXNAhPNAZDNAhrNAcvNAhzNAc/NAirNAlrNAizNAm3NAjHNAkrNAjLNAkvNAjPNAuHNAjTNAk1tAnFMzQLizQJNowIBeQL0AgJXzQHOzQJfzQIyzQJhzQLjiQERa9sAcHjNAfXNAoiTAFECqc0CqgMAEKsDAADrAkGzzQK0AwARtQMAEbYDABG3AwARuAMAEbkDABG6AwDxAcDNArvNAufNAsfNAtzNAsiNAPEQyc0C5M0Cy80CR80CzM0CXc0Czc0CMM0Czs0CSc0C2pkAQdvNAt8zANHgzQLdzQLlzQLezQLpFQAQxxUAUQHBzQLhUQBB4s0BwsMAAVcAIQHDLQAR5nUAEegzAPEQ6s0C7c0C8s0C7s0Dd80C780C880C8M0C9M0C8c0C9xsAEfkVABH+FQDQ/80C9c0GzM0C9s0G+iEAgAMAzQL4zQTrJwDwCwMEzQL6zQMFzQL7zQN4zQL8zQMGzQL9zQMHPwAgAwg/APARAwnNAwDNAwrNAwHNAwvNAwLNA37NAwPNAwzNAwTNAw0/ACAD4DkAIAR1OQCBBojNAwjNA+I5ABHjOQAQ5DkAIAVaMwAhB+AzABEOAwARDwMAERADAHESzQMRzQdFCQAREwMAcRXNAxTNAxYJABE6CQDxDV7NAxfNAzvNAxjNA63NAxnNAzzNAxrNA/fNAxu9APGjHM0D+s0DHc0DP80DHs0D/M0DH80DQs0DIM0E1M0DIc0FI80DIs0D2c0DI80EC80DJM0F/s0DJc0E5M0DJs0E5c0DJ80E5s0DKM0E580DKc0E6M0DKs0Ges0DK80EDM0DLM0EDc0DLc0EDs0DLs0DSc0DL80F/80DMM0Es80DMc0EtM0DMs0Etc0DM80DY80DNM0F0c0DNc0Ets0DNs0D2s0DN80D3M0DOM0DUs0DOc0D3tsAEVjVABFgzwDRWs0DPc0D080DPs0EG8kA0PvNA0DNBKHNA0HNBKLPAPFxBOLNA0PNBK3NA0TNBKPNA0XNBKTNA0bNBUDNA0fNBX/NA0jNBA/NA0nNBAHNA0rNBUHNA0vNB33NA0zNB6vNA03NB8LNA07NB8/NA0/NB9TNA1DNB9nNA1HNBDjNA1LNB77NA1PNB67NA1TNCAjNA1XNBAXNA1bNBAbNA1fNCB+xABFZAwARW7EAEVwJABFdCQAR0gkAERStARFfAwARYdsAEaAJANFkzQNizQd1zQNjzQXZDwBxZs0DZc0DqwkAEWcDABFoAwDxCm3NA2nNBLzNA2rNBsrNA2vNB3HNA2zNB3MbABFuAwAQbwMAAAkDEXDBAvEQcc0D/s0Dcs0EAs0Dc80EA80DdM0DAc0Ddc0EBM0DdrsCQHfNA3/rAvARA+XNA3nNBPLNA3rNB8DNA3vNBRjNA3zNBXzNA33NBRnlAiEIAi0AEYADAEGYzQOBLQPQgs0D5s0Dg80FL80DhHcBgAOFzQZBzQOGawHwHQOHzQZDzQOIzQd0zQOJzQd3zQOKzQZEzQOLzQUozQOMzQd4zQONzQd5zQOOqwAhA4+lAPAEkM0H0s0Dkc0H280Dks0H780Dk30B8QgDlM0H480Dlc0IHc0Dls0DVs0Dl80IJI0AcZrNA5nNB8QJABGbAwARnAMA0Z/NA53NA9HNA57NB9cPABEXfQERoQMA8ShlzQOizQO6zQOjzQb+zQOkzQO8zQOlzQQqzQOmzQR5zQOnzQbBzQOozQU+zQOpzQPJzQOqzQc8oQFxGM0DrM0Gh3sDEa4DAHGwzQOvzQOeCQDwKJ3NA7HNBDnNA7LNBI7NA7PNBLfNA7TNBL3NA7XNBU7NA7bNBWrNA7fNBU/NA7jNBXTNA7nNBeeNAIAG8s0Du80HBI0A8WsG/80Dvc0HCs0Dvs0FUc0Dv80HGM0DwM0EbM0Dwc0F/c0Dws0EXc0Dw80FH80DxM0ESs0Dxc0FIM0Dxs0Hcs0Dx80Hjc0DyM0FIc0Dyc0HkM0Dys0Fy80Dy80H4s0DzM0H/c0Dzc0FTc0Dzs0IDs0Dz80IGc0D0M0ILDUBERnBAgKBAxHUAwAR1QMAEdYDAHHYzQPXzQRjCQDxDd/NA9nNBSXNA9rNB7XNA9vNB6zNA9zNB7bNA90XAUHezQe3JwBAgc0D4KMCUAPhzQQSGQUgBrQZBSAFcxkFIQb2iwICVQLxCurNA+fNB7zNA+jNB73NA+nNB7/NA+rNA+sDAPEB9M0D7M0Fsc0D7c0Ghc0D7qkFEO/tAyAD8OEDIAPx6wKxA/LNBDPNA/PNBwwzABD1AwCBBAfNA/bNBAgrBdCxzQP4zQRSzQP5zQRiMQUgBKtlBCAECTEF8AgErM0D/c0EZc0D/s0ECs0D/80Guc0EADECUAQBzQcFXQOBB6fNBAPNBa1XA9F8zQQFzQQQzQQGzQcLaQAQ4WkAgQQazQQJzQTARQDxEIPNBAvNBCXNBAzNBq7NBA3NBEHNBA7NBvfNBA/NBfc/AHA0zQQRzQgoIwHxGgQZzQQTzQcNzQQUzQcbzQQVzQd7zQQWzQf+zQQXzQgFzQQYzQYozQQZ1QBBGs0EHisFQbTNBBzZBREdqQVBHs0EHwMA8A02zQQgzQTszQQhzQTvzQQizQUwzQQjzQU0zQQkMwDwCwQlzQWFzQQmzQYQzQQnzQYRzQQozQaizQQpSwDwIwQqzQW7zQQrzQcczQQszQX1zQQtzQYSzQQuzQc+zQQvzQYzzQQwzQdDzQQxzQdEzQQyYQVQBDPNCAPVAIAH3c0ENc0IHIcAUQMazQQ3QwIQOIsCUQQ5zQQ6AwAROwMA8RBRzQQ8zQWuzQQ9zQYTzQQ+zQYizQQ/zQaezQRAzQS+NQHxE7/NBELNBkLNBEPNBFrNBETNByXNBEXNBgHNBEbNBiPNBEchA6BIzQc/zQRJzQXrIQPwCAWozQRLzQWLzQRMzQdkzQRNzQWMzQROOQMgBE8tA1AEUM0HzIEAAhkCgQRUzQRTzQSDCQARVQMAEFYDAAAxAvABV80F780EWM0Go80EWc0HHYcAAJ8DoFvNBgvNBFzNBm+fA/ALBdbNBF7NBuHNBF/NBYrNBGDNBezNBGHNBSJzAiAEN0UDIQRkAwAQaW0CAJsB8QFmzQTzzQRnzQXzzQRozQc9GwDQc80Eas0G480Ea80G7wUE8BcHI80Ebc0HRs0Ebs0HSM0Eb80Hkc0EcM0Hds0Ecc0Hxc0Ecs0IGjkA8BoDG80EdM0HE80Edc0Ee80Eds0GpM0Ed80GPs0EeM0Fic0Eec0Fjc0Eeu0GACEA8RaCzQR8zQW5zQR9zQYFzQR+zQYGzQR/zQYxzQSAzQYHzQSBzQYyJwACHQERhAMA8QqJzQSFzQbxzQSGzQeozQSHzQgKzQSIzQgLGwDwBI3NBIrNBs7NBIvNBtbNBIzNB4UVAAIlBSEEjwMAcZHNBJDNBvUJAECfzQSShwCABJPNBfTNBJR7APARBJXNBxrNBJbNBOnNBJfNB2HNBJjNB3rNBJnNB4fNBJpLBoAEm80Hxs0EnO8EgASdzQfHzQSe8wZQBJ/NBKADACEDHEMIER5DCBEfNwgReTcIQSHNBKUDCRGmAwnxCqfNAyfNBKjNAyjNBKnNAynNBKrNAyrNBKvTBdGszQTBzQStzQMgzQSuPwNwr80Gu80EsOEAgASxzQbgzQSylQQgBLMhAyAEtCEDgAS1zQbAzQS2qwDwCAS3zQS7zQS4zQbFzQS5zQbSzQS6zQa8FQBQAz7NBLyZAwAzBhAd8QKxAyvNBL/NAy3NBMADCaHBzQTDzQTCzQTKCQBB080ExNsD8A3FzQZLzQTGzQZTzQTHzQZbzQTIzQVQzQTJzQZuLQBQBSbNBMvLBPEaBMzNBPbNBM3NBPfNBM7NBtfNBM/NBZbNBNDNB2/NBNHNB3DNBNLNB+RdAHHVzQTUzQTWCQAR3AkAQN3NBNcfAiAE2B8CIATZHwKxBNrNA4XNBNvNA4cnABDeJwAAQwXwAd7NBOHNBN/NBl3NBODNBmQPAADDCUHizQTjAwBAxM0E5L0AIATlvQAgBOa9ACAE570AUQTozQTJ7wFwLM0E6s0Gvq8LIQbzxQQR7QMAEO4DAAAFCkHvzQTwAwAQ8QMAABEKE/JLA+AFAs0E9M0FX80E9c0FcvkAIAaJ+QDz/0EFZs0E+M0EdM0E+c0HIc0E+s0HJs0E+80HLc0E/M0HUM0E/c0Hfs0E/s0Hjs0E/80Hr80FAM0ID80FAc0IGM0FAs0FBM0FA80GlM0FBM0FCs0FBc0Fdc0FBs0GrM0FB80F2s0FCM0GHs0FCc0HsM0FCs0FDM0FC80GmM0FDM0FFM0FDc0FFc0FDs0FFs0FD80FF80FEM0FGs0FEc0FG80FEs0FHM0FE80FHc0FFM0FHs0FFc0FVs0FFs0FV80FF80FWM0FGM0Hwc0FGc0Hw80FGs0FW80FG80FXM0FHM0FXc0FHc0FXs0FHs0DRc0FH80HSs0FIM0Fjs0FIc0Fks0FIs0DUc0FI80FJM0FJM0DIs0FJc0FKc0FJs0Gf80FJ80HEc0FKM0HEs0FKc0FK80FKs0Hi80FK80FLM0FLM0FLc0FLc0Dcc0FLs0DVc0FL1EGUAUxzQUxswqwBTLNBULNBTPNBUNjBiEFNQMAETYDAHE4zQU3zQU5CQAROgkAED0JALADhM0FO80EzM0FPJ0CIAU9TQogBT6XAiAFP5cCIQVAVwARQVcAQULNBUZdANFIzQVEzQVTzQVFzQVxFQBxSs0FR80FSxsAQUzNBUnrCBFKgQkRS3sJEUxXCRFNcQFATs0FVY0JIAVrLQMgBl5vCYEFbM0FUs0GZlcAcW3NBVTNBW4nAEENzQVWTwIRV08CEFhDAiAFWR8CIAVaeQUgBVv1BCAFXCsCIAVdKwIgBV6LBbEFX80FYc0FYM0FYgkAEGMJACEGigkAQGXNBWRJAvACBWXNBWjNBWbNBtTNBWfNBWkPAAAvCkBpzQZYNQoA1QBBa80Fb58AEA+ZACEDzpkAEXAVABEOCQAREgUBQRPNBXJfCkBzzQa2ZQpQBXfNBXVxBFEFds0G8A8A8BZ+zQV4zQNHzQV5zQWAzQV6zQWBzQV7zQWCzQV8zQWDzQV9zQWEJwBQBK7NBX9pCSAFgM8GUAWBzQbJJwAgAvgnACAEmycAIAPQPQjwAgWTzQWGzQS6zQWHzQW9zQWItwNQBYnNByn/BiEHTH0HEJd3B/EXBi3NBY3NA6fNBY7NBwDNBY/NA2zNBZDNB4bNBZHNBwPNBZLNBt5RABGUAwBwmM0Flc0F9qcEgAbmzQWXzQcHFQAAKwjwGZnNBFfNBZrNBfzNBZvNBcDNBZzNBjnNBZ3NBm3NBZ7NBnbNBZ/NBaADAFAGfs0FoTsK4AWizQa6zQWjzQXEzQWkPQjhBaXNBsjNBabNBhrNBac3CNGozQcizQWpzQZ4zQWqvwdwq80GHM0FrMMGsQWtzQeXzQWuzQWvAwAQsAMAApsKsQWyzQWyzQSSzQWzmQDwJbTNBlfNBbXNBmrNBbbNA8HNBbfNBkbNBbjNBknNBbnNBb/NBbrNBdPNBbvNBJXNBbzNBdVBAYEGvc0Fvs0IHiEAEM7bAFAGAM0FwYMHIAXCmQkgBcOVCvEsBcTNByDNBcXNByjNBcbNB2LNBcfNA4vNBcjNBSrNBcnNBu7NBcrNB7rNBcvNB7PNBczNB/LNBc3NCAZXAPAHus0Fz80GPc0F0M0GP80F0c0GQM0F0nsAAJMAceDNBdTNBgmTAPAEh80F1s0HL80F180HY80F2M0EMcEO8RcF7c0F2s0Grc0F280Gac0F3M0FWc0F3c0Hys0F3s0HtM0F380H8EsA8BOZzQXhzQTXzQXizQYZzQXjzQTYzQXkzQTZzQXlzQTazQXmoQHgBefNBjjNBejNBLnNBelXBoEF6s0Fpc0F60sJQezNA6Z1AHCrzQXuzQYnjQnwAgXxzQXwzQaBzQXxzQSTzQXyNwhQBfPNBJZDCAA9AhD1NwIAQwJx+M0F980GFgkAcfrNBfnNBfsJABGzCQAQtkkCIQMkZQ0QLxkRAFUCEP8lAlAGAM0GAmUKIQYDCQARBAkAEAgJAAAjAUEFzQQmLQlAJ80GB6cBIQYIEQqgCc0GDM0GCs0GIR0KIQYNDwARDgkAEA8JACAF4QkAIQR3eQtBPc0GEfUKQBLNByoBCwApARAUGQUgBhUZBfACBhbNA6TNBhfNA6jNBhjNBvRHAQBdAKEazQbYzQYbzQdlowJBj80GHR0B0B7NBtHNBh/NB8vNBiANBSAGIXcBUAYizQYkKwshBysJANEpzQYlzQdLzQYmzQdnUwEQkF0MIQVUGwARKgMAESsDABEsAwDxBDDNBi3NBtnNBi7NB2rNBi/NB24VABA0KQqABjbNBjLNBjcVDCAGNRUAUAXkzQY1VwMhBjafA0A3zQam4wEgBrirA7AGPM0GOs0G2s0GOy8QIAY8DQKwBj3NBkjNBj7NBemXAiEGq5cCcXvNBkHNBkX9C9BZzQZDzQanzQZEzQQVFQAAxwKgRs0G280GR80Hkj8AIASlYwPxBQbczQZKzQeYzQZLzQZNzQZMzQZPCQBxUM0GTs0EEw8AEDoPAOAEps0GUc0G3c0GUs0DjEsJsQZVzQZUzQZWzQZVyQMRVr0DEFcjCvECBljNBv3NBlnNAvbNBlrNA411CUHfzQZc6wgRXfMD8BNezQZrzQZfzQZxzQZgzQaAzQZhzQcxzQZizQcyzQZjzQczFQkACwRAZc0HNHUG4AZszQZnzQc1zQZozQdpUQMgB4w7BCAEqEsAUQWdzQZspQAQbZsKIQZuXQARb10AEHAzAABpAHBzzQZyzQZ1CQAAAQVAdM0Gdw8AAMsEQXbNBnkPAHB8zQZ4zQZ9DwBQBZ/NBnpTCiAGe3cQQQZ8zQQbALEFqs0Gfs0Eqs0Gf10DoYDNByzNBoHNBoIDABGDAwAQhAMAgAXmzQaFzQaGAwACHxFQBXjNBojzBiAGiRsJUQaKzQaLAwARjAMAEY0DABGOAwARjwMAEZADABGRAwARkgMAEJMDAIEFZM0GlM0GlQMAEZYDABCXAwACSwkhBpkDABGaAwARmwMAcJ3NBpzNBvkJAOEEKM0Gns0EWM0Gn80GoAMAcVnNBqLNBD+5DXF2zQakzQalAwARqZECELdPAoEF0M0GqM0DaxUAEKoDAOAEQM0Gq80F6s0GrM0FxekEIAeAww8hBq8DABGwAwARsQMAEbIDABCzAwCBAu/NBrTNBrWDBxDyXQCzA7nNBrjNBMvNBrmBBgI5DOEGFM0GvM0GFc0Gvc0E+ekK8AH6zQa/zQT7zQbAzQT8zQbB8wPhBsLNBP3NBsPNBP7NBsT/A/EBxc0Das0Gxs0G+80Gx80G/MMG0IjNBsnNB4PNBsrNBssDAAL7FlMGzc0GzYkNIQbPAwAQ0AMAIAXoIwQgBZGHDOAFhs0G080G380G1M0G1QMAIQSwsw0RsScMELJlBCEHMPkDEWGxAxFibwNAY80G3MECIAbduwIgBt41EyAG3zUTIQbguw5w4c0Ebc0G4qkOgQbjzQblzQbklQER5dMOEOZZEIEG580Ebs0G6J8DEel1AxDqSwMhBuuNCRHs3wIQ7eUOgQbuzQNzzQbvcw4R8O8BcfHNA6LNBvJDDhDzoQfwCAb0zQU/zQb1zQXCzQb2zQXYzQb3zQb4AwAhBXYfAkHGzQb6NQFA+80FZzsBIQXDzwPwAeTNBv7NA7vNBv/NAy7NBwANAiEHAWcOEAJ9ASAHA30B8QIHBM0Ezs0HBc0HCc0HBs0HHpEIcPnNBwjNB3wVALAGTs0HCs0HD80HC00HUAcMzQgnzRGBBw7NBw7NBnsbABAQAwBQBSfNBxETC1AHEs0D8KsPgQcVzQcUzQdYCQAQFgMAgQO/zQcXzQcZBxQRpQkAAg8PAhsSo8/NBxzNBELNBx2NAFAFo80HHwcIABkIEbzhDBBDzQjwAgdSzQcjzQREzQckzQdUzQclaxCwBybNBQbNByfNB1VDCIAELc0HKc0Gv4EGgQRGzQcrzQRc+QNAdM0HLVsRUQcuzQdaBwjQps0HMM0HNs0HMc0HN9EEgAc4zQczzQc5ywQgBzrFBCAHOyEAAMsQEDfdASAHON0BIAc53QGABzrNBuvNBzvdASAHPB8CIAc9RRiwBz7NB0DNBz/NB0EJACEESAkAEEIDAPEaBXnNB0PNBEvNB0TNBE3NB0XNB8jNB0bNBufNB0fNB17NB0jNA8PNB0kPABNK1QaBB03NB0zNB04JABBPCQAgAzIJACADMekNgQPEzQdRzQdfHQERUwMAAh0BAhEBEVYDABFXAwAClQERWQMAAgUBEVsDABFcAwARXQMAEUmHAAJRABBgAwBUBDDNB2GZCQE5CQKBEgKtB1MHZs0HZncHswdozQdozQahzQdpWQchB2sDABFsAwAQbQMAA2sHQHLNB2+9EoQHcM0ET80HcfkVEIgbGCEGwnkXAWMYIAY7FRKAB3/NB3fNBJh5FyAGWnkXtAegzQd6zQOKzQd7tQIRHx0ZoTPNB37NBQfNB39HB0CAzQeBAwBQBXrNB4LLGVEHg80HhAMAcILNB4XNBwG1C4AHAs0Hh80HiAMAUAXIzQeJCwogB4qFCCAHiw8AsAeMzQPHzQeNzQeKUQ+wBQjNB4/NB5bNB5BxBLEHkc0G7c0Hks0HkwMAEZQDABEX5QIBJwAgBkptC4EEhs0HmM0HmQMAEZoDABGbAwARnAMAcJ7NB53NB58JACEGUgkAEaPnABGhAwARogMAEZ0VABGkAwARpQMAEKYDAOEDNc0Hp80Fyc0HqM0HqQMAEKoDAFAF3M0Hq7Ua8QIHrM0De80Hrc0DN80Hrs0DOREQcAnNB7DNB7EDAPAXA0zNB7LNA9vNB7PNA1DNB7TNB9/NB7XNB7jNB7bNB7nNB7fNB7sPACAD5w8AUQPozQe6JQtxu80D6c0HvIMZ8Aq9zQPxzQe+zQQWzQe/zQN9zQfAzQOPzQfBURXwBQfCzQetzQfDzQgBzQfEzQOTzQfFdQCwB8bNB8nNB8fNB/EJAADrCxPK8wkC0xTwBQNOzQfNzQfazQfOzQfuzQfPzQfQAwDgA5DNB9HNBJzNB9LNB9MDAIADT80H1M0H1QMA4QPdzQfWzQfezQfXzQfYAwBxzc0H2c0H3EsAcdHNB9vNB+EPAHDWzQfdzQgbLQAgA5H5AIEDks0H4M0DlCEA8QTlzQfizQfmzQfjzQfnzQfkzQfoFQAR6RUAEOwVACAICRUAIQgiFQBw680H6s0H+wkAIQPLIQBAzs0H7TkVIQfuUQyh780Enc0H8M0H8/MAEPXPDCEH9g8AcffNB/TNB/gVABH5FQAR6hUAEfoVABDtFQAA/wxA+s0H/GMAIQXfCQDQ9M0H/c0DOM0H/s0H/wMAgAgAzQgAzQR6awGABJ7NCALNA/LLFlMIBM0IBH8XAkEN8AsIB80IB80Dmc0ICM0DA80ICc0Eh80ICs0IDP0UIQVECQAQDQMA8QUGIM0IDs0FEc0ID80IEc0IEM0DEQkAERIDABETAwARFAMAERUDABEWAwAQFwMAIAQYdRJQA8/NCBnpEFAIGs0FLnEBVgQ1zQgcGxuxCB7NA1fNCB/NCCADABAhAwCABNLNCCLNCCMDAIADl80IJM0IJQMAUAPzzQgmhwCxCCfNBBHNCCjNCCkDABEqAwAQKwMAgQV9zQgszQgtAwARLgMAES8DABEwAwD2CyatRXVyb3BlYW5EYXRlc5HNAuutQW1lcmljEgDh7LFXcml0dGVuTW9udGgoAPAOkLdOb3RJbk1haW5PcmllbnRhdGlvbklkc5HNBaA=</byteString>
</datasnipperindex>
</file>

<file path=customXml/item12.xml><?xml version="1.0" encoding="utf-8"?>
<datasnipper xmlns="http://datasnipper" workbookId="d47dd10f-e752-4f95-b9d7-7a365a3ac8b9" dataSnipperSheetDeleted="true" guid="9aff1a6a-7544-41a0-ba96-d2da087397ee" revision="330">
  <settings xmlns="" guid="9cf57005-af36-4228-a3d2-932ddeab280f">
    <setting type="boolean" value="True" name="embed-documents" guid="18bef6ab-74b0-4ee8-9653-1d1bceb5f393"/>
  </settings>
  <documentgroups xmlns="" guid="593dff42-878f-4f75-8684-44181b7304a8">
    <documentgroup name="Form 5500" guid="cb2fd24e-e0cc-4895-9600-bb634fc0303c"/>
    <documentgroup name="Financial Statements" guid="0a39c19b-6ed1-4f6d-93f7-5b4eb4198617"/>
  </documentgroups>
  <matchtemplates xmlns="" guid="a3996f14-554c-4455-aa12-5c151199b91d">
    <template headersincluded="true" currentstep="3" guid="f0d6606d-7f60-4803-b791-ce8256776dad">
      <parameters guid="77045a75-eb58-4217-a04f-f5d0234e1653">
        <parameter datatype="General" guid="e80f4b36-30c9-49d6-a0f2-1170696545d5">
          <outputs guid="95755dae-2b37-41bc-8af7-6d8342f309c3">
            <output range="J18" documentgroup="Financial Statements" guid="dad6ddeb-04c3-4281-a55d-9d8a49151c2a"/>
          </outputs>
          <input range="B18" range_last="B39" name="Account Name" guid="44008b3e-b8ac-436e-96b4-1e27c08b6790"/>
        </parameter>
        <parameter datatype="General" guid="e9ce61fe-04aa-42db-ab3d-acbb80cd9371">
          <outputs guid="3f0e9417-0c37-45e4-935e-14f2e61ccde0">
            <output range="K18" documentgroup="Financial Statements" guid="f1075e16-5854-4093-8eb4-754af4d8c81c"/>
          </outputs>
          <input range="C18" range_last="C39" name="YTD Amount" guid="59aa545b-4876-4119-8a65-3f63bc4dd8a2"/>
        </parameter>
      </parameters>
    </template>
  </matchtemplates>
  <file xmlns="" type="pdf" name="Form 5500_Client.pdf" path="C:\Users\RachelLeininger\DataSnipper\DataSnipper - Documents\Audit Transformation\2. Internal\1. Projects\2023 EBP Materials\PBCs\4. Form 5500\Form 5500_Client.pdf" compressed="false" group="Form 5500" importedAt="2023-06-07T18:00:36.6135882+02:00" importedBy="Rachel Leininger" guid="b17e75a6-a41e-435b-9ef3-7c9c6529b353">
    <snip type="Text" name="DS_Form_5500_Client.pdf_page.1_802925611" deleted="false" pageNumber="1" x1="554.6232" y1="474.5592" x2="593.6688" y2="484.1352" guid="a027ea70-c7cc-4d10-aa3d-fc633936b9f5"/>
    <snip type="Text" name="DS_Form_5500_Client.pdf_page.1_850465059" deleted="false" pageNumber="1" x1="553.8312" y1="446.6448" x2="593.6688" y2="457.0128" guid="a89facb1-a98f-4725-a7e3-5e47825948ab"/>
    <snip type="Text" name="DS_Form_5500_Client.pdf_page.1_57773399" deleted="false" pageNumber="1" x1="561.0024" y1="433.0872" x2="594.468" y2="442.656" guid="a79c2327-d5f1-4494-8db4-0221d5809f44"/>
    <snip type="Text" name="DS_Form_5500_Client.pdf_page.1_591434817" deleted="false" pageNumber="1" x1="553.8312" y1="237.6792" x2="594.468" y2="247.248" guid="bbf4874c-4c18-48c8-821d-ac3e334fe04f"/>
    <snip type="Text" name="DS_Form_5500_Client.pdf_page.1_909141106" deleted="false" pageNumber="1" x1="541.872" y1="223.3224" x2="594.468" y2="232.8912" guid="b010a9ce-cf3b-40e6-848c-cc2bd13eb497"/>
    <snip type="Text" name="DS_Form_5500_Client.pdf_page.1_231067196" deleted="false" pageNumber="1" x1="536.2992" y1="162.7056" x2="594.468" y2="173.0736" guid="b0f13146-ca1f-4f47-9a9f-4168150ee1ad"/>
    <snip type="Text" name="DS_Form_5500_Client.pdf_page.2_586379092" deleted="false" pageNumber="2" x1="413.5752" y1="547.9416" x2="473.3424" y2="559.1088" guid="efcf6c05-5e39-4a9b-a74d-d26c00d77733"/>
    <snip type="Text" name="DS_Form_5500_Client.pdf_page.2_763843105" deleted="false" pageNumber="2" x1="418.356" y1="449.0424" x2="471.7512" y2="459.4104" guid="88a310ee-202a-46e4-be89-fefd24c726cc"/>
    <snip type="Text" name="DS_Form_5500_Client.pdf_page.2_518248135" deleted="false" pageNumber="2" x1="418.356" y1="435.4776" x2="471.7512" y2="445.8456" guid="48c8530b-b4a1-4697-86af-56fe1b956279"/>
    <snip type="Text" name="DS_Form_5500_Client.pdf_page.2_407951147" deleted="false" pageNumber="2" x1="432.7056" y1="421.1208" x2="472.5504" y2="430.6968" guid="10e7964f-74b2-427c-969e-2ab144e1b548"/>
    <snip type="Text" name="DS_Form_5500_Client.pdf_page.2_458819286" deleted="false" pageNumber="2" x1="436.6872" y1="285.5376" x2="472.5504" y2="295.1064" guid="0d1dae32-7afd-4705-b75d-9513826b867f"/>
    <snip type="Text" name="DS_Form_5500_Client.pdf_page.2_12038781" deleted="false" pageNumber="2" x1="419.1552" y1="214.5528" x2="471.7512" y2="224.1216" guid="9695a3d6-281a-4239-bccc-3826cf6f6d77"/>
    <snip type="Text" name="DS_Form_5500_Client.pdf_page.3_427477503" deleted="false" pageNumber="3" x1="560.2032" y1="716.2272" x2="595.2672" y2="725.8032" guid="00b028ff-a7b3-4d8a-901f-17e3e51ad7f4"/>
    <snip type="Text" name="DS_Form_5500_Client.pdf_page.3_829494680" deleted="false" pageNumber="3" x1="541.872" y1="646.8408" x2="595.2672" y2="658.0081" guid="450ecd76-ce58-4e8d-9bc5-b70a267293fc"/>
    <snip type="Text" name="DS_Form_5500_Client.pdf_page.3_347105644" deleted="false" pageNumber="3" x1="423.936" y1="578.2464" x2="475.7328" y2="587.8152" guid="642111f8-dd6b-4a07-967c-b51f662b0530"/>
    <snip type="Text" name="DS_Form_5500_Client.pdf_page.3_246214260" deleted="false" pageNumber="3" x1="442.2672" y1="462.6" x2="476.532" y2="472.968" guid="8953b62e-c6b5-436c-ba87-67deae2b8bd8"/>
  </file>
  <file xmlns="" type="pdf" name="Statement of Net Assets_Client.pdf" path="C:\Users\RachelLeininger\DataSnipper\DataSnipper - Documents\Audit Transformation\2. Internal\1. Projects\2023 EBP Materials\PBCs\4. Form 5500\Statement of Net Assets_Client.pdf" compressed="false" group="Financial Statements" importedAt="2023-06-07T18:00:36.6135882+02:00" importedBy="Rachel Leininger" guid="da7f4bb3-2b29-422f-afc7-acb1ab06d72a">
    <snip type="Text" name="DS_Statement_of_Net_Assets_Client.pdf_page.1_156541721" deleted="false" pageNumber="1" x1="2.796745" y1="469.3409" x2="118.0111" y2="479.4556" guid="f547204c-948e-4aae-b832-565ecad09419"/>
    <snip type="Text" name="DS_Statement_of_Net_Assets_Client.pdf_page.1_265294777" deleted="false" pageNumber="1" x1="10.60312" y1="396.7944" x2="149.5249" y2="406.9163" guid="e4fde7cd-d045-4e34-a1ae-094e948da404"/>
    <snip type="Text" name="DS_Statement_of_Net_Assets_Client.pdf_page.1_560715886" deleted="false" pageNumber="1" x1="10.09856" y1="428.0391" x2="68.52746" y2="435.9277" guid="a1db70b4-2d22-44f8-a993-052d5569efb9"/>
    <snip type="Text" name="DS_Statement_of_Net_Assets_Client.pdf_page.1_290190775" deleted="false" pageNumber="1" x1="10.30759" y1="413.5154" x2="118.6887" y2="421.4184" guid="5dc99d1f-9430-49fc-b02e-5fbdafea91ed"/>
    <snip type="Text" name="DS_Statement_of_Net_Assets_Client.pdf_page.1_417189333" deleted="false" pageNumber="1" x1="10.09856" y1="339.9458" x2="117.9895" y2="350.0389" guid="276c0214-140e-4131-92ba-d3277a313f9c"/>
    <snip type="Text" name="DS_Statement_of_Net_Assets_Client.pdf_page.1_209328376" deleted="false" pageNumber="1" x1="10.1418" y1="325.4149" x2="113.7367" y2="335.5296" guid="394fe9ba-5f68-43b3-9f51-fb74c9fb34c0"/>
    <snip type="Text" name="DS_Statement_of_Net_Assets_Client.pdf_page.1_258522859" deleted="false" pageNumber="1" x1="9.7814" y1="354.4551" x2="161.3318" y2="364.5482" guid="200e5205-f848-4cd6-b310-5097a07aa0ee"/>
    <snip type="Text" name="DS_Statement_of_Net_Assets_Client.pdf_page.1_456951083" deleted="false" pageNumber="1" x1="305.3281" y1="469.8812" x2="339.3576" y2="479.2539" guid="412fdfc7-e951-4d0e-88e8-10c403ec9be4"/>
    <snip type="Text" name="DS_Statement_of_Net_Assets_Client.pdf_page.1_766094079" deleted="false" pageNumber="1" x1="304.2181" y1="397.3347" x2="339.1053" y2="406.7145" guid="dd95dd55-8d10-4a73-849f-5a8bdffde5cb"/>
    <snip type="Text" name="DS_Statement_of_Net_Assets_Client.pdf_page.1_634230692" deleted="false" pageNumber="1" x1="290.4506" y1="426.3533" x2="339.4369" y2="435.7332" guid="8f3c97bd-92e2-44f4-bd1c-e3462c7f4561"/>
    <snip type="Text" name="DS_Statement_of_Net_Assets_Client.pdf_page.1_862672709" deleted="false" pageNumber="1" x1="296.0153" y1="411.844" x2="339.3576" y2="421.2239" guid="04277e5a-268b-4c82-8159-c2d2aab261a7"/>
    <snip type="Text" name="DS_Statement_of_Net_Assets_Client.pdf_page.1_664681289" deleted="false" pageNumber="1" x1="309.9918" y1="339.3046" x2="338.9179" y2="348.6773" guid="a0252225-5827-4b65-ab40-be4748310f28"/>
    <snip type="Text" name="DS_Statement_of_Net_Assets_Client.pdf_page.1_356337225" deleted="false" pageNumber="1" x1="305.3281" y1="324.7953" x2="339.3576" y2="334.1752" guid="9eacd7c9-da7b-4175-8811-92e7bb2979a0"/>
    <snip type="Text" name="DS_Statement_of_Net_Assets_Client.pdf_page.1_581405546" deleted="false" pageNumber="1" x1="304.5713" y1="353.8139" x2="339.3576" y2="363.1866" guid="a22de40f-9ec2-410d-acd7-5dd84f2d0737"/>
  </file>
  <file xmlns="" type="pdf" name="Statement of Changes_Client.pdf" path="C:\Users\RachelLeininger\DataSnipper\DataSnipper - Documents\Audit Transformation\2. Internal\1. Projects\2023 EBP Materials\PBCs\4. Form 5500\Statement of Changes_Client.pdf" compressed="false" group="Financial Statements" importedAt="2023-06-07T18:00:36.6135882+02:00" importedBy="Rachel Leininger" guid="1fc97ad1-0821-430c-ac75-85a9c1db4423">
    <snip type="Text" name="DS_Statement_of_Changes_Client.pdf_page.1_709235754" deleted="false" pageNumber="1" x1="2.270553" y1="151.1663" x2="64.89458" y2="158.882" guid="164cc0b5-2f34-4861-b1cc-42c6044547cb"/>
    <snip type="Text" name="DS_Statement_of_Changes_Client.pdf_page.1_544775333" deleted="false" pageNumber="1" x1="17.28504" y1="454.2552" x2="213.1509" y2="464.3484" guid="7e0bd04a-6c06-46b4-ab43-b70273a65032"/>
    <snip type="Text" name="DS_Statement_of_Changes_Client.pdf_page.1_356485730" deleted="false" pageNumber="1" x1="17.6959" y1="441.9432" x2="145.1424" y2="449.8391" guid="13026020-67f6-448b-9e2b-8eac8b88f73e"/>
    <snip type="Text" name="DS_Statement_of_Changes_Client.pdf_page.1_15693155" deleted="false" pageNumber="1" x1="10.18505" y1="396.218" x2="243.5186" y2="406.3111" guid="f423549a-fca0-48d5-81cf-35986df85747"/>
    <snip type="Text" name="DS_Statement_of_Changes_Client.pdf_page.1_224413666" deleted="false" pageNumber="1" x1="17.65265" y1="338.1664" x2="60.87245" y2="348.2811" guid="a085a23a-a612-4595-acf5-2f129ea9f911"/>
    <snip type="Text" name="DS_Statement_of_Changes_Client.pdf_page.1_440441449" deleted="false" pageNumber="1" x1="17.6094" y1="352.6973" x2="65.08199" y2="362.7904" guid="93d301fd-9023-4156-b383-7a7485d0ef70"/>
    <snip type="Text" name="DS_Statement_of_Changes_Client.pdf_page.1_974852636" deleted="false" pageNumber="1" x1="17.6094" y1="325.8759" x2="59.82007" y2="333.7718" guid="3089bd21-d525-49a5-9809-9e7aa97f879a"/>
    <snip type="Text" name="DS_Statement_of_Changes_Client.pdf_page.1_929265734" deleted="false" pageNumber="1" x1="17.6094" y1="236.6228" x2="140.7455" y2="246.7159" guid="7891244f-dd50-4a29-b658-4671a2f4d2c8"/>
    <snip type="Text" name="DS_Statement_of_Changes_Client.pdf_page.1_876426500" deleted="false" pageNumber="1" x1="17.50849" y1="224.318" x2="103.4796" y2="232.2138" guid="57a1ef33-c383-4d5d-b8c6-5bb2de94b7e2"/>
    <snip type="Text" name="DS_Statement_of_Changes_Client.pdf_page.1_201599806" deleted="false" pageNumber="1" x1="429.7112" y1="134.9856" x2="478.1713" y2="144.3583" guid="6cb151f2-59bb-4116-a7d4-2cfa6a8333ab"/>
    <snip type="Text" name="DS_Statement_of_Changes_Client.pdf_page.1_617175832" deleted="false" pageNumber="1" x1="352.7719" y1="454.774" x2="395.7106" y2="464.1467" guid="fcf1be0d-d151-4ac0-be23-209534ca832c"/>
    <snip type="Text" name="DS_Statement_of_Changes_Client.pdf_page.1_386344493" deleted="false" pageNumber="1" x1="353.5864" y1="440.2646" x2="395.7106" y2="449.6373" guid="4b0f77f0-a078-44a5-83ae-bf69f44aa6b7"/>
    <snip type="Text" name="DS_Statement_of_Changes_Client.pdf_page.1_620074522" deleted="false" pageNumber="1" x1="450.0957" y1="396.7367" x2="478.7047" y2="406.1166" guid="a9b1d6e6-e8bb-4f33-a69f-d1411e77ff29"/>
    <snip type="Text" name="DS_Statement_of_Changes_Client.pdf_page.1_706750298" deleted="false" pageNumber="1" x1="352.5268" y1="338.6995" x2="395.8835" y2="348.0794" guid="9a61e648-dd81-4828-835f-f6b2f76e75fe"/>
    <snip type="Text" name="DS_Statement_of_Changes_Client.pdf_page.1_367831257" deleted="false" pageNumber="1" x1="352.4692" y1="353.2088" x2="395.8836" y2="362.5887" guid="69628400-6273-415d-b29a-6d4993188069"/>
    <snip type="Text" name="DS_Statement_of_Changes_Client.pdf_page.1_186356364" deleted="false" pageNumber="1" x1="361.0035" y1="324.1974" x2="395.9485" y2="333.5701" guid="fef36974-196f-446d-95fb-88e3a43b2ac2"/>
    <snip type="Text" name="DS_Statement_of_Changes_Client.pdf_page.1_361257541" deleted="false" pageNumber="1" x1="352.4692" y1="237.1415" x2="395.0042" y2="246.5214" guid="271770cb-54ee-4e29-9d96-24275473eba8"/>
    <snip type="Text" name="DS_Statement_of_Changes_Client.pdf_page.1_812841818" deleted="false" pageNumber="1" x1="366.5033" y1="222.6322" x2="395.8835" y2="232.0121" guid="db03ef15-688d-4b0f-98dc-a300a8e62209"/>
  </file>
</datasnipper>
</file>

<file path=customXml/item13.xml><?xml version="1.0" encoding="utf-8"?>
<?mso-contentType ?>
<FormTemplates xmlns="http://schemas.microsoft.com/sharepoint/v3/contenttype/forms">
  <Display>DocumentLibraryForm</Display>
  <Edit>DocumentLibraryForm</Edit>
  <New>DocumentLibraryForm</New>
</FormTemplates>
</file>

<file path=customXml/item14.xml><?xml version="1.0" encoding="utf-8"?>
<datasnipperfile xmlns="http://datasnipperfiles" fileName="Form 5500_Client.pdf">
  <fileName xmlns="">Form 5500_Client.pdf</fileName>
  <byteString xmlns="">JVBERi0xLjcNCiWio4+TDQoyIDAgb2JqDQo8PC9UeXBlIC9DYXRhbG9nIC9QYWdlcyAzMCAwIFIgL01ldGFkYXRhIDMxIDAgUiAvTmFtZXMgPDw+Pg0KID4+DQoNCmVuZG9iag0KMzEgMCBvYmoNCjw8L1R5cGUgL01ldGFkYXRhIC9TdWJ0eXBlIC9YTUwgL0xlbmd0aCA5NzMgPj4NCnN0cmVhbQ0KPD94cGFja2V0IGJlZ2luPSLvu78iIGlkPSJXNU0wTXBDZWhpSHpyZVN6TlRjemtjOWQiPz48eDp4bXBtZXRhIHhtbG5zOng9ImFkb2JlOm5zOm1ldGEvIj48cmRmOlJERiB4bWxuczpyZGY9Imh0dHA6Ly93d3cudzMub3JnLzE5OTkvMDIvMjItcmRmLXN5bnRheC1ucyMiPjxyZGY6RGVzY3JpcHRpb24gcmRmOmFib3V0PSIiIHhtbG5zOnBkZj0iaHR0cDovL25zLmFkb2JlLmNvbS9wZGYvMS4zLyIgeG1sbnM6eG1wPSJodHRwOi8vbnMuYWRvYmUuY29tL3hhcC8xLjAvIiB4bWxuczpkYz0iaHR0cDovL3B1cmwub3JnL2RjL2VsZW1lbnRzLzEuMS8iIHhtbG5zOnJkZj0iaHR0cDovL3d3dy53My5vcmcvMTk5OS8wMi8yMi1yZGYtc3ludGF4LW5zIyI+PHBkZjpQcm9kdWNlcj5CaXRNaXJhY2xlLkRvY290aWMuUGRmIDguNS4xMzE0NzwvcGRmOlByb2R1Y2VyPjxwZGY6TW9kRGF0ZT4yMDIzLTA1LTE3VDE4OjM0OjA4KzAwOjAwPC9wZGY6TW9kRGF0ZT48eG1wOkNyZWF0ZURhdGU+MjAyMy0wNS0xN1QxNjowMjozNy0wNDowMDwveG1wOkNyZWF0ZURhdGU+PHhtcDpNb2RpZnlEYXRlPjIwMjMtMDUtMTdUMTY6MDI6MzctMDQ6MDA8L3htcDpNb2RpZnlEYXRlPjx4bXA6TWV0YWRhdGFEYXRlPjIwMjMtMDUtMTdUMTY6MDI6MzctMDQ6MDA8L3htcDpNZXRhZGF0YURhdGU+PGRjOmNyZWF0b3I+PHJkZjpTZXE+PHJkZjpsaT5lcmluLm1lcmNlcjwvcmRmOmxpPjwvcmRmOlNlcT48L2RjOmNyZWF0b3I+PGRjOnRpdGxlPjxyZGY6QWx0PjxyZGY6bGkgeG1sOmxhbmc9IngtZGVmYXVsdCI+UkYtMDFhIC0gRHJhZnQgNTUwMCB3aXRoIENoYW5nZXMgKENvbm5lY3RpdmVSWCBSZXRpcmVtZW50IFNhdmluZ3MgUGxhbiBQNTE5MDIgWzEyLzMxLzIwMjFdIChGaW5hbGl6ZWQpKS5wZGY8L3JkZjpsaT48L3JkZjpBbHQ+PC9kYzp0aXRsZT48L3JkZjpEZXNjcmlwdGlvbj48L3JkZjpSREY+PC94OnhtcG1ldGE+PD94cGFja2V0IGVuZD0idyI/Pg0KZW5kc3RyZWFtDQplbmRvYmoNCjMwIDAgb2JqDQo8PC9SZXNvdXJjZXMgMzIgMCBSIC9UeXBlIC9QYWdlcyAvQ291bnQgMyAvS2lkcyBbNiAwIFIgNyAwIFIgOCAwIFJdID4+DQoNCmVuZG9iag0KMzQgMCBvYmoNCjw8L0ZpbHRlciAvRmxhdGVEZWNvZGUgL0xlbmd0aCAxMCA+Pg0Kc3RyZWFtDQpYhVMoBAAAswCSDQplbmRzdHJlYW0NCmVuZG9iag0KMzUgMCBvYmoNCjw8L0ZpbHRlciAvRmxhdGVEZWNvZGUgL0xlbmd0aCAyNTQxNTQgPj4NCnN0cmVhbQ0KeNrs/UuS47oSLQr2YxRqXzPKSNDx4TBqDGFWdRrKxq3Om/4TAf8sB6lvKDIjc+tsOxkgRUEkCMB/y5f/34/xOI7T4f/5mA7j+b/137yEw+cvPjG0P+fj/3u+NMd6VBuxHOdwoHCksn48Hqf5/L/zZ9OUU1z/hinmw/////exfqVekM5nz1ePx0Tnf9bGkto/nx/Tkegwnb90CMexnFuhnFs5tNbnx3ycU2vPx8JX0noH/H2STql1ev6duF5df/bzI67dD/UgHtPaOl/OraVdcG7Xm2iXTsecWg9DvaH1ivNPng/o/BP1bOY7ODfLesH5W/NxpEO91XMztAcY6vH6hEs9iOszUb048YMOVD9f+6c2TOd7Guzxhvp0nx9ysKQ2AEO9p9ZFve21l7S2UxvGcyuvzZi4uQ5k4Ha9lXptHVLpod7BUB+9PV79PWlS0dGsByc9WGS86r+R76+9m3p2Wcfr/JUhHcN5ENe/VG8o1XNxvY+xns6B77k2Pz/as6Q2HRJf3Eag9VFfZ+t3rDea1m+M/CTrPYx8X20OtNvVdh1cPVpfwPp2CnEP9Q7XH5nlbbbfq7fb3glPgYknTL3RXM/HdfypTZz1YcfaDsTDXx+tDQHPszr56lhNiedhG/yJB3MdwjqDpFnfFBWdy3Jgp0neZX0Gecf16c5P0H6fVwo/3/kyfryZ5zF/dX2O2qw3ya0k3643M/K7GW0Cj23irPc0tKWf6nNOQZvEL0Ef7yRH0kV7gHUHWbekj/99/H8//j+bfSmlBzYlucVJtgT5kSXJ87Z7GfkNZH7S9rIGfur6cvlm28SVWRGTvDc+0LnQpgz3sy7K+lM58RYxwB7BvfE0HGTytU9m2VQGmawzz/e1Uzknb7LNTZuoZV3B7W3xi2+/VOf++jjUnlDWBulv1lUzuO2J75n4hS6yYbT53vazOhDrrijrhx+kbks8DG0Dlc2zrZJANjCpXdSeuY3FXNdsfR6eakObqIusoYlX/5JEpAw8eUVK2GxcZyhvyHbNwBc1QdJms87Okx5Q0flUN5IrM7WssmSuo3KPAOUBO7XWzLuUrNyB4DXNfONt/NsgqQwp3BaBo0KInzrJyUVec5ukvPnDy6zzmNqf+j54ezjfI98gN9qnclDnVH3htUtuFd0eY1MDisgSkV91h2g/v27q7QZje7km4No7j22pzoG/OMpPnBt5HbS6u6xXuqOxDu/67/47y7S+s7BOwfu2lynpdICZobvtYNOPdxfbWmS1kEzzS1vLdOTmSZoyJNhaglxqelV7L21KqISTVT7xRNBFXmyPYhWIbIUX7mOAF66r11by1F6SLt/Cc3mQbbWuYHv0egU/xhR0AU8BFrAsU9626wJO1K3gOgcm1f1EZ1j77xbvHLrFq5v0+ZZ/2S6diu3ShWyXLiDI2k6q63Q2dVA+FwHIT67vGSRGXN+sHhUZ+bpu4NYu7TN5WTWBR/aZKwukvvnTxwD6Jw9CU694JRLLg4WVwEGWrSpFslwHWehZhFf7Qhtf6UmU0rZjzbxh8OQTwUJHGXFpzjZVs10iO5jMrAEUqXrNLFNTpbpI2ynpFDd5M8kz2aJWPQFEh+oxLHy67YaXRP31Xx8D74o6NdySYwE3lu4xVJPSMeFN3mbnDFtIDnon3NvEL1SMIR2U9gt46aj3M8r9lKJLOvhflG5k1chC0fnb2pnlfyHbQVJhZUFH59JEL1QNi0dmeqy75iAyAw7qzcBRIBudnHCkZBfXf4ncQLJWzquBh+3CCMakp2EwR7Je6tCCxjbIRj4n0I1m2fxVmRqLtSNcxQ9NLCrhoH5Hj2SKzcFNsc2qWUTAs9AiVf51m5yDW1AshOThnCDYWVpL0KWlNr0urTZGd4ly9mvcnCXTNFdfwLgOx3pI6621w5Me5vW+TnoxH16Yp8v6wI9oEWCkgBax4LAQvdWIf1uNGMAb4W09UCV0FL9FlVjoUVVibsqDbOl2sC5MknVKqGi0a91BlWzV8LGWqCXthbqjW0t/GuudUF26dy1BJxfZuzeoqVTns+g9A7uoRn2v7MXinTrz5tzu2t544elap2qxmTQs7ZHOf3My+78encTmLmzorhJGNZx8tKWfjuQUL24TCh7S2TCqZK49yfOBSjDIvF+XSTWrrg13XJ/5wXnDBqOufzlgt+OIrdSEdZM77uBLs2SpsyTUpXiXi5vY/cA7RjmwJqh289pkb1oi8bBRM30jb/Kw2E14ku35IINFUIfmuJ3ZhyJ7idOZ1MyWWTCJkzK2fRBUevEYiIQR259nJJnjJZhUGcE7Jbus7Ye8CYLz6pf4s9X/UP0rOanXSRT1SXzYxG4BdoWx02hOB9FsStFmIPFmtrEynVR0q9T8CVGci+3nRrsNdGqKLa+uSFgAzhU02usZTY8SqWguKu9Jrs9zYR6eVYwHVw879h53FFEBR1FiW4NdRuWAEnzrPaouJZsrYvxVT66GJSRYkWUs1Wtjp6l0/hvzQIovJ/L8mmwPM2//rkJ/c7VP+TeN8dYZVy764vL3OOMCtFPRfaJuPsl6lxs1i5t0Unyy0F7bUe8+2lxwYaKoE4NbdUuKttjF/i+kzaiXrLded3VttCvloHacWKCdbyqxsyG0YJU4ISL7KWpEBeaeOBeyPH7U/YKfpElEss1jzy9Jm8AbuiV3Jr6sfu5BZrs6BFk90snyldkdYn2RoVpID8kyU4dZmNm2yUIsSLwomcFBEoDayKoW5LLNUKarWPoqqSTw5Kd9InNSgxPbVpbuTalZaE2cuoPMfvR6E3ygmjZ/RBYfcdG+0kVKoonObWw3W9hGQhipHMCQEXGmAtqJsGiCbSwgzdh7PpmfXFSMLFJXZNkcVJbNAWSZj8xxXM6JsqKSTKwfCNKpo+n0MZgFpDG6tfcrkY9prtbzezY+Nxv1k58+G2P6O2YjsT/m4dloIUM/G9l1wJo+x7g0wF69XaLlU51z7IqQmH/S+Skztb0UFsSMDWDZPJkKTx7Pscg8TqINx6BQi6BIi1KvKPbO6iQ0G7K9smZNig3L7p6sFoxYuSP/AOtjib1QBM58sC60bQ5DDgLLW83J7AgxI0TSifg8XyPGRFL0UHvo1gE/f3ukeiD4krGoRAd0TJBZzwFK0Zpk0jNqQ9yfL5r1qYssc2xQN6oRZsJGa2e9QQfkE0fnolowV8fBe+o/P/XnsDf1FYP0nvo/derTGi1awY9Uu71r8ktgEN6Q87PKa4wB4TOgzYOdmvW1NyNGplcMFizKzfElLkW7LEE8KjafvFoFAlDpphk6cHwkRoSkeosBBTWYwtXuyRyCgV/zqfks2Sk+t+VxVeBSYcdautfYdkAKNagVVUZF8VsG8iGDlUlwcxFg4bq7iP87B7XwHH5T3UrqbapWsprIqmSqkdhsxykcJLSWDdM42gph+OISFNMYQH6aMIX9hGwnG8xVohMgaOi2BzMSh+4hCqObJrhU5HebUWr2q9qsiizNZuGmg0T1yTxpDN7J6mzMAbwVOTh/Xp2Hoos6lOwoXkFW7alo0Ge00J9qhANuIQ4wyK5e2FEMdQM7jbWWJO+SkV2tfcvAjueHi8uyvNSq+Z3C9C1J/zlJqvH5eyQpOJ8elKQxr7f73s6f3c7VFfmH9nODaf0T+znRK/bzNNcdrk7tO1Ea1LrdQZIn8rcjUASSwJlkC2TG1QtMmn0+PMGzLGKBbeSWXCAAEMBwCdho4ViWjCJHQEdrXB6D+awZk6jID6OU4c2fPsSzNMp6q2FKzK4g05dJoiKcOMJpKUV990mWoOSTWPgztbScSQSQuNiCruhsO0E2p1eWiEmWMLGILnWdZcbf3wglSzj614eIjRqOFrHhc1va7yXctFCyyu7lRC+I5D5mIc9YxaJEdZLGMjiBo5QuqMrRpbYWyYXUL8yMOIq2c//M0DjF0aKpiXYFl6YWyNIxO4vAzErmnbd8hdlsLxAnpB5EiGqzwjNaxtMAe+iA4ccBBKFu0zkZ+DUnRLxmSfWItrClJwG5ExngVUFUaibKiwRI6xy0bXhLDoQN8FoH2KQV55FIsSBkAXuBjyKQRWJ5g6UK7BqRkFGkupdC+9SK9HkqqRiiNhrcxSMZgyBZZgCwsD86JsOnZNlfdFDlX3FdYyqJjimIKum6kCFdLHdFQY/ma7aUl8M2D+cSMjjQPnzRYYRHFHSmyIIPW1zi3bkOZ6Zw4tFSb35ZXtWisAzUiiec46JZAhxYIXOa5GOAuh7RamBDUcc8onWBRSCRipHs7Y8w3HKU7IMMbRGURR8NZCS2AQEXyP8r3wOvhrt/2jpHdFwvb4/ni9v22Bbe/cag4Q+pcGIdq1ojazisQFmCHqTtYdRLDMM6Z2SseTTNY0UsEE8sfdyBiq4mFIPKxMiJmBkDTrm5vZL0IgEtNehKMYMO9WAEDnFObjGIR0ElGHxXZDjzKYEHDiydsgGxivnGqlOWrUa2FAv2w2mGD40Gh4fZa2abGG1qu4sBp8Yru8iogP0m1r8Xg5vY1wZeNIVuxULsq9s4PPYqNRyzWLqk9kpMkF1rSbeSwJpUBU0S/xvJWUVs8o7U4yYOsi9Hy4kWfEpbvrBiDVvs8mkhzxZNfEiAFOSNy+oF2S7iXJ22/ByX1vBSddHnUNqJXovSzsFQ2oIxPWk7m30MTUZqE90N1Z7DC6DaqZhsTgWh2qm8FKotcLxLUG3ORKa9BXX6wHTibb7mBqu9hFdhtcX94rDaqqlpfuyXsdpzqnfyytjeRZDFlACiqoAxI2mQSQB4VbJ0ZFI1TmxD8NUALIHdNg2YQei3DEX8llkcl6l519RX+akCbmSQ3DWv5JKkleQ78u6qHNtEuUEx895K1eT4Li0ycxLQo/gFGCCptoWBxhZBciRzFvDuJY6nsaj3ZmEwYBSJF5UTQgFr4NyRK5p7hxThEggcPaMo/ADQBdiugU7Y9idSr0/S1mIKu0zgURGLI6kzL5spzgQKRVQuUPbElGXXRzYMSrRcINtRZaeVWT3olqE7BCDbnc5rujA6ltS1DHI4oRhG1oIbGJR7k5FCfYrEWj0enT7yMh+XaVl2z7Rb4y+0g/07ofE8c+dVdz33MtIDec5O8UAAuA0SmUqtkLoBgqbg19fdWRXB2cU6J9FURnb2qPJZnJlUWsIIp1VY4kWw7AwyKRc1ycnRGMwuKgt6o/6bTCfbpHzCuEzinK1TjBT3pSnhMFOuueZorFkJsdwdujYRBxYj39hkefOjLWzjOxjZXTyyRaKcHySMAWMbZQ2mAb3PtCe9OWIcnHtfxs5yTSTVMqlXlBX3QM7/z81S9CVBCiSIbXO4k1nULf5xUHfRzDw1JsnsG7zPkQ4N3yMLJ2tPKomsxZ/zl5fgWrMGhmr79NESOdZ/OZdj5IQOlmQsJUeCfwJIuqbmmI0oi202m4UQNFpw44R8VxEx/GpCvwGGIj58SwuCNwt+A/wc/PnZFORRvXenTqFm3aztoDohftVmaDE6lm+tkVX5rQ9rJtzUAjpBZrxlYXBLYnVsO6hhrSqrxhbFBPeDKkBRucRcCJBfIjkhB4vJsWso0UFVd8nQsbXQnlzCN9O1LFMa0zHlupHP9T3eqwIOxsuF1Ck4pgIuTaoUYBpR6lSWIvkNWYiUJMNNEtxsw5xGdgew64nTbAfZ2k2m6leyMt6APIiWgk8ixNUs3GF6+vSJHCN1foUBHAs4c5GwaJP9BPN9Crf39GliRFJq3d3rVK8i9fRB2hBPe2PB4r1EIhYQzNgLXwi4g6qC0WmUzQfgmLliQtdANK9JFFeJqvQsH+QAfunykORHBuOupJw5bKMEXVLOkrZZOUTbrBxAgXfq8m9Oyil/cU5O2k/JmcNzKTk5vDQlB/CFL07JoTCfe6/LfXzaRC8iNi5mmIZvSTBll0Zx8IlLOaZLeDDHdA5fzDEtmmIq/CeygEXh+gkppkuAFFOy88CdV16RYVpuJJjSPK738tBG+xhxCigTTxGn7ISZtOctc0oOt5lTwg8iTjECk4eJU6oI+c3EKTRX2/Oh6YLMdSaPzRxV40vlMErhXXa6ndRYc1QpcI5s1emKR5GcirTmdCd9HW97wGQ3p34HNMzFYtGRyXxWvbBSUWUEd/kLDHfPC6X5rBieddCwCqXyiPdHUX3q7YJI9QT4y679aSyfs9/OAbHpneuWAwcHzEu2c8BRTHX3NMi6aXQnpNI6fSAllV7nj9jb4RaSi+1soWkd3Snv40Wimi4EuCRkG/j8wFBHx0+jAJdRPUkHZyxfe9kx0DFkdhi+XX0/1NUXw/rsD5qFFuUC1igqXq8wvz3HyYz6YrS9kv0Vpaj7YzbneZNMBi1YwoE8IXZixm5EQZP45kvp9z97N6YsGicE0Z5Nb7YsUXfkgHmGMPz1AYAmkTRkooZA1pCJGJAqJkoY8xpFHndBjJgUs2m4g2AYF5lVk+G7F6OZXdAz20NJjRRa9p0lbEBH8jKQas20d0fye2H+zdPbg3TNg2SjeYcTCbmjv8OJFM8CPIcqwB/ZLRTpE1N3IMtJwLN4ZJJ1Ct3RLUUj0nhcEVLLC63frxi/Ctb+VuM3lFcbvxtO9KeN30bK/Q3Gbw4/2fiNlJ7Tdavwdrrurn47uCBbB85S+HOf75AI1Ns5dAeq3ibqDmwNJlR1Eyi3gboD021Td2B6bjI1Nx2cwutI8kE4gcK70XLVvHNaLgQMDQIJqUyj6DOj/ndjL6TlQUN1D6JeXohQV33X4akRoU5Ft4U57CHUx5vodJ9QdBmdviVk3oGnB0Ong+bm0em6B15Dp2umkCLSyQBlAk4Pm/IBd6LTAe8/gIv/KXT6HHoTZQbKxj14eriNT4cEmGv49AidpPIFfDqgf5UkVSDqoQEPc9hHqOduhX8dot7B6wCirgJWAJQKUd8qR49A1OHjpC2hX+4Q6hvP4ZIQVv4UQt3BlK4g1GNChDpA05V7UzsUgLpUIRpsv9lN37+KUL8Xb5TneJwrkj1Te015PlvR1WnQzpzgTGHPp31LznztLiivfMrVBK6Mqdszp/OZsj5+f8gyEK5PrxgX118pO2dOH+msip9f1vbwW+5IuucBcoftx3PC8YIz/PvdDX79drT7OkD9mRWeFs/3Mo7z/pmwf5uvenGFY9z9GZ073aHNrH7qveTFye24Q3z+7Rl8lfCuL3h283mjyOleVejt5/vtfr71F/P4wAtCEVucE2GwIkgBKlOVLnLEFxlvnSCTJLARg0aoGsjgAHU6eJRrt9nqmmUNqLFbpd5dNvyU0T0kYM3him1LgwSwKV7E+9VMe6tNJlg/dk4axjfQAahpPGCQAcSim0kfwfL3w5E0KzuQ4ha7dCIgnBu18tXW6BmwviEDHjW13UGNBWOs00cLJGpOmOUlBHY7/PoQBglAOhoj32yaEBT9kGY5uGpiSCJiy5Qg8hLtfjVFK2JiebLcc+A+T+qLy3bJeaSjZd1ZHRipvVhfiJRbjJzwLS9KbAi5aRuQyw7M9fu55aq9XZhfdmF+Nw4ujevP53g37brykzxeWIARlF8rJ5AqSUSO9/rI/5qyYIuC5tS+/rkFPQrAzK2a37ss2MWyYFUsxyom31H+fzfKL6/67rjxAtgRd+RZTpjkhIu9yjXugN/JeLhKJnI2Sspj2/01NJFj/thFEyGS9zk00e8DE83pOTSR+XP/KJyohLWr+9+tWWyaHJk0FWQwtknkr7Cad7D+hCwA4ugDRNrVnWbVRE8f4u3msjrhNklUSes9/G7BH75L8hM9KflN8AeQ/Dmo5A8PCn5gdbDK04Pimzkj7D65X36n2A/lp4v9UmkNcryXrE/p+W7SkpA07JUpLNWlT0Xj+oMwBQyb6OahAMTITiv9VUBarGYS9inDDoVTipLTWWYyMuYHR6lf4PVYmWljL3JERhBD2mkWyD3x1MDJinWOWtIU6ghMlrBhqSdkuScAb9X67D2ePfash6zouBQTYKq8mmWhGdacywGcgbJ9k3hRomCcJhUrRwNyuaz4rvZJZJo/z5pMYPruh/6QmEpR1FBiqQuJAYnMDNE6qJU+Io5ao7tKAQQVUXFbdQyVhvuyLdooPVwSe7E6tMCX9BKOmbJPMePr3Q/GrQG2fLlEMWOIwiu57Qutd/eUpXE/xsJbGv8hjMUlG+M6xsLt51/BWCy1rtBD2nufo9czpfzFaXqFHk/Tk+QGyczjNL20k6WXf3OaXlKi7y+k6fV2y31Zevlmml75LVl600isL32rjg+oh7eO/9fq+CpE/rCOP401xvb2qfwMn4rlLrzCpzJNUyVyfutT/6I+NU11puRcx/61BnrE4Plv5g0dy5s31AjLlFL/GZtuCg/whu6Zdzd4QzdG3Yt5Q2V/vYM3VECyfxFv6BTWu3tA9F7HnJfvgpxbcec/DzmHRMBrkPMYfh/k3BSaN+ZcCAheDjsfy03Y+aSaSrkHdT6lb0Kda6koRJ3vE5xdQ52H3ws7N1Djz4CdT2FdRj87HD2FdExv2+nftJ1mOlbl+m7LaUkKBU66EXd+kWi1qQbBOEIJKIWUKQpzyLxNVgjgDLt+AZDMwiGQxXHMLg3qxj9RgFhH6XEylM1IRzJhm0EUAm2O1cEYdwoiJM/MA7riLVvmXgT8VNYHXhHty9xA8FOpP9kOT3I4jayw2hf01KX3nZsyNj9kTFlFviJ0CB2/ljFhS/1jMaWMr82lG285tlTUkSVhySWN+1MWYwywAkcCpuZotAF7BFum2W1CZN4NVzC9uFyl1lIlU0wBQh5oYIe+h1trJM0vtmrjAQK7wVlR91Nr5QTZxaGg1S7ZxZeiYJ0KounFHoY4GG/o9fziiabjN8fbDRq5H29P5bfH23O4O96+pGcD7lTeAfcl/CMBd4sEaMBdKpe+KOBeyu8NuF93zjwZcb+LTX6iuA7+e9N5bzrvTee96fymTWetCVmV8vO+k8P9Gw9UuJrM6FO/PCxE9au5nKYBkp3aUyR2fBBpqGGAEITFmnIwW00J7yEjdYFakKWvNk1lW/QHZhqW9IHxRxdu0KotVsE1aGqrvWMrWn1p6CODFO73WZBUbNAqwycgXDuZmT2yUcst0YshzUxLHVt5HI7QFHZhJ+Ega7EDzYVLys0vlzgONzGcCx3AbpZQUSFggLOaSxlcqtltB9ngB/lorRHKMCdbjhpsWtK2WDOb4Lk/IE1NXvqj2xXk83rPX4JS7eCopqT+fyj2TQUiHRYKUBoag34Y++pkACWjxhMCO05OZ3+IKzU9ImLIilFD/MBqJZmMaC4fCeZN5rOQ1f6sCyguzR57uwT+iEtgLL/TJTCWn+gSSPTwdv0GTV6obfDjQJMvqW0Qnipt8GNAk5nW4Tq3nkRMetSCYXV8waAB1relRFO5DJrU0BfpP6UYpM4qTClwMRQL0i5pa2B04dsRjEnZtcHogLwCAymU4iujQCRV1u6EuftYq9MKzZEyURBEtDOEvcF8VOTmALuvYDitkLUDcYpRHQPQ5ceATJUW3wX2EYuhWIBUuO+t2hgW9tSc1w7NCRXJBkiKlajgdUjn/jyt+t5bGfhvKAM/Mz5QJmaPeCsD7wyKfzGDopRaZWD5fXO87E7x3o79CVPcIIeklBYwy7dFvH7OLH/BJJ/Ta2c5GbLEKgdcmOVzeO0sX+j8h2f5/Cif+Q1twgjNUZswRnPVJp4t53VLlQA+80u6xEU+c1Unni3m9VLEwfdV8/qCSnEHo/lDKsWycOXPL6HYnizQJJvrVyo0hdeg2GzPDbsFmjTq9WiFJtiALkDYyjcxqtxdKDyf38ooEKkp1FMzgqpCDlzqyc6c77bWZODvnLbdXLqvMOaWlfQAeSXAeW+Z/L6wyUtM/kBg8i+Qq0h0j8mvYSlk1GT2PCuxcsPmn4IPQ/cVWbzJT+Uek19L1QymuqDFL1bV1uLv0zZvWvwz89NIxEe52TrWRIbihgJFwEXV7G1+mwN9FfJ9m98KYPSA70sTdXnU5v+SlN6x+b/L4L9DSkOuxwUp/edBgeFumz/8nSb/3Xt4qUJIQLGhJN6edcPWM4qD5e8ALjaUzNqAdVSOuetIzkBH8jXE2P6fvRU1LZyQ+ua//IP8l5Lt8CbAvDNLPoTzOxobYOV7tJbfGai4T2vRQMWLtJYl3VZb7otUoNoSHtNbHo5UfIfegmvqW/SWkDlo/CZs/bcJW0NYKmHWj86SC3NgVq9/k9ozrEVtWDj8G3rNm/nnP8DuGWh6iNV7vEdA7AqLt4BwnDDqHvh26UDzMU9fDqd9C1K0DyL/3UjRQIU9RY8UorjwY22vg6MAwisnq2OXoO5HHRn5Vz4GvoGc0E8jzUBAOLBhGYBCQEtCKgEgmjDyDVWftcaM6tsjUElEuIqfmpQrRA+4FtxAQLMAwSltN30bfGPa1lyPprTLXoxMGlbdSFkn0IJWNhCTyEvA9Y9VngYr3nPPfImSlfxmV36zK/+T7MpYx+2xvCsqP5hd+QVMXLfZlY3P5qXsyiGuyh7vOuFdxfqfq2Id4lq08dvFyq183p8tVp7P533LlTdr/5u1//kg5UwWJ6x3sJ6yaGI9dXKn+KbwixpgnGsSMXQVp3XSWz9yLJ3I9dDDzOVxoZOzpChw6uROaVf2Regt+UdZe5P6v9CbndLeUv/Aa28LPM25q3R+h9EPFJzSrhb3zOd+UvAPtHaFo5RwiOBi6CH6h1h7WFNh/XPBKe0t9o+69lY2o5SWzSjBKe2t7IxSnvwo5bAZJTglXeWpH6VMm1Fa/aPWScKv084o5bwZpbxsRglOaW95Z5RK97bPva310bN/NDglvZXNnFh7wyEqDfdhnfCx9uBHpnSveu2hVP+q9cDH2sNmKpz7WUZ/++d+FgOMSVcLYshab/BF6G2Gh1i7omOY/eDAKe1qdo+69pPgUdZ+coNEaCfZQST0euhh8Q/x6+P86Eo5xv3gKe1q6R/1f+frgn+Otbez5PZTGk/xV/GL0FuEp1m7MgyIdrWBhei3oJ/iH2jtamk0a9rP4mjX8CvWzzT5Rzn3M51lnN9v8ZT0Bl+E3sg/zdpbPMbJPyCc0t6of+a1twwPtHZVK7lDP3ysnWT3wBcAL/M88sOs21C6P0gH0SF1s44CrFXtBzzN4Af8dMGeJSh7xGg6Nda2VlJYCcfMpsAwprZBU/iv6KGlqOYI2NdAALPPYpUJiQMp4QPoYelISsehVbmVWwNqs4tOvEAbzUxCKxGRkIAu8EQgqgxFDQoZrXEiPb8YYG6ybraZIqDQTwnKPxdCvJDZI5J3YkhA9cQCfkzdv6H0YU7AqglNrkZJzcuLKqegtqodd8NROc90jC1XYa6v4975W8R2HQwUOWixe0PXVSPAAisGhGH0drNziuVAzqYei70opPNLOEjErKaEcT6NJtE4kmggkla8ts20zw/MCzFm0W2BbCv/DGwk7B7AeLqZhL8+YIaK05oMG0/A70oGiQcUvPG31qeTFTyLBdKZxWNxNkowcmAIhk/Gzg3hcpmejkxck2KkHP2UtsBrcKVbhnMMWEDcAYEuzb+q0J41rvhIYN15nRCMOilBqqKexV4cPRv1xolJUDBgdtQ/HccNFCkoyjZdK7Arx0upFKzCWROMEZYubHiaBaM3B3T2imlYgjLQTgF5pif/Ci32zbvc1AJtuj5Hzea47XSaidaxO6vn978i5OMuriD84BLC9T2VLmDDF5Fux1M6gECQQaoHLUkOE9l4nGu3mdnQz7+WNY6Vmwisd5fNtZUV7paEcuo8eKntukvLaWOEtuLTSZDeM5bUkHljMzCY5DOap0V8P/VflNnFgnYi4sUnE1TemkgwwiwFyoyKrdu6L2WyLDoKwOgrk4pDts2tpTOIw9YGmgC4RKADQ7/bfUGs0GKIrH60+5qNCVma5eA8PZAVDyuVAFEQ7X619EfUfaDCmEZZjdIkfq2yGpO5e6KRHksv69hHHvuYmHOkNq14QEwK1pebtgG5uP1RYujUAwkI8PIQoagATUX3sIyZgyQkTQoEqg8JbFuyVaUibsxiYn2BXWYaddiqPjpyIFf2Q3PvFWPhEmApbKLRELFO3HI+mbGmm/MV8QojdUVbBsiX2yXvF1cYZhgWhya7m8N6Gaf2AsZYXeXtr74kymxK1Gfpj08fac7NTPXHhanV+HI5/OK9gAuBl+bm1HoH5/lyPlP2ThUWa/Y9ObN/a/FsXzbTMC2cWDOtN7akto3Wv9egqVMC5JEzknzTLjFSQkBxqUdZDkb3p8VnSGWha0lgpKrRIwsRVnilzdKCBYx9JL+ZFdyGrTnBBSB4oNmiEa0hf+CTqikyeWGdQbWNrWKXsnjbNuRDuV7+ji3RqHY20gFbpJ/XNcfjYLiS65ZGPNv4U51QquxdmRa2Nk3rsSSg1TRIEtwRLZm5IWSE2sZHpokT8l1oYj1pnShuhSIf1z2S2JqN9Yf4+VvwIbfMpFHMgiq+eQttd10PgHsS2P/F/MzKCpQMlSLah9jLsmUu4YAMlw7XtNckTWUXYBT8tbo+avj0TQvrWPZqwiJIEklhFakFbGNSbwBIpNxCdouWASOpTtC0v7XdVIB6ZXvB3APxqAR5y/xqZqMEIIs/kRn5hAIGGRbUYiwE+XO1lNAByBokHS2os4Ntn22eOuAgOcpMR9ccxNOkzopNixMBkyk80CS8RA9cE5xIUH9opzkpFQPf1AiNy0s4jOeXW51dU10IN5bwxr3l82RkdlkEHqV3OFrsCiJsWt1oLFjdSGsdDZDNr5WLmoZA2q8ilzX/XAvlwNFuO0NXHramiY1wlR75Nlzizi1axEpuR+Lkahn6ck/w9C5LSP0C+vCTqa+KO6Qt/wLqTRpCRAPz8+N66aXRMHLIZaAD6ZNsqCjEGXxjo+HK7fJsiOmdpl1i33Rl3z71ZxaD/ckwGIxyCY6kbDLvSTCTZLIKaDBWkgp6AL9WVvjEqBsuk8M5o0bGzCqOkWFDCctBkWV0sQyTZS2TlyzjynHKTDwn5cA3C1xRHM+Stdgml7ZrJVJbiMRAE/Nc75gtkDp7oxkt0cxa3s3bGERzhAKklyDwbRAMBmskOqhLKtHBppNVGOOlNx52yLIR0Q2Rdu8subQ5xqowL6t+k25tjmJxWA4K/CVeRg6P3jd3cgz7JhWw/7VqmTQnXV2GDDp92Pm9FnvEMf/NtfRz4/LTTA10B09B0PGjB8BLobXThy1DyTPEJSlGr6TBhOJs4b5plyzhsGnyypWcoVHM4aCOH8vzVrkhdyseYWCZPlkmYsOrmfOjwu6lwUXoIJ9T/Zv52BKvrCGIabj6opyeA6vaZwss3JTTkHIgtpezo/aadklvgE0JAlkWH+j+qmgTGcC+/ABtoMzy7FmfH0ilVf/tmwJBl/PQDOqBqpsP6BM9kEd2ZXFPUjmA50GRZVIo17Zzbi2qIBv/Cyj0UhNsbDaWiJpsTrOsNxrFRlzvP7OiU0j8lAM1Fi7507onVUL82SY09HNxd+40c4BLctDzRTZ3sXjrzWRN/8J7jZa7mw31l1nNqU9ZjFA9G44fLd+RzBsrotvyRAhCGSgSpFKAq/KAGF/S122OeVahJKjCnllIzXLVRcQ+mHUgws2gW5yjkDK13enG+vT6lOb5t5uWTAwL9PrlYLZyZN6QKHbRLI4ApRUxGjBtibXRzm5bYrA0W3zbjHhJtG+mgk27iyLeU2U3cUWALdi6WDVV5/N0CQaqDGh1yk0WvhX27INJfXqg6X96TdMYD0HKHsi+MKp1yUEClkCkSqMF/EigtOJlsVek7mNq05gdGuZ6ZjuB9Lasvi//Opf21vqrQJBiFoA4LJx6SxYVUHTriI5/KVBsrrS9mJJpD78+NB9TPRl8D5MhEkah6RphBa/x3lGU1DaS9uwClWW+HV4Bc2IAM8dQ8zr924DLsuFYh70nhQJzWUseMZk2E/g8NJZiUwKTAViuXdgASPi27tEVe/EsAlgHW/6Y0L3i2ETe4m1LlLHdi+AlpZZDKGXdE6Dv/ZHg9+Uoasabb5PFPJNuwK3ZZovGTuVgv6nh1cRY3W07A+qkqVdy49ZOkiN5ZRe3HK9mHd7whoCOpPkRoIt/fri6N0hwBvQbkDftc/MWA/YMgBcwegx1JWSLnCK/RufNmEzyd3FyhsCr1Hfl0y25uWiuNyRIOyYo86SIi8Uq2M7hEFD7gDK0hNKDJS6ZVR/ZQqiRPIiSR435AAadYM2QbNpzgvw6fi3NppdbHe0BzIyUFAtODEErksrWioQa1NVt8kvdJhqv2nWbRMtgGMmxTaFSbeXQIfVGX6ulZHQOplkR8q6KOOagSzS6FHQrWakc2cStGj1Cndj6GW3Su3yi3pP0vw9xklRcjThJyLwkyhjTRWIV8yFKxpzUw8HGg/f2ioyQ4RE/WxL6ynqhK7o9WRwYuCfMmUSEjgUXYScCHoNK/tAcyzrpLlTQuwqmiTGJXhmYqOKGWNGFIBJ5SQfzGCbIx+kNqd4GMzI6Na9cWoqvH22XwNoGBJc0xZskeS47TbsklYNvimGmQBGJFGnkSL1qGqy3XKUYNiiFcrAUxg7mEds77J1MivsyOKdLn3O4DFjtU8ItX/TzAWoOchkyQwH5XZw8S4dWkydgqwSVW7NrTPHXTmK65CQnwGF2udnNt72h6jaYjCwi5/dNhBEWkdIO1OKr1yn3QlebToiW0O2g1B5+623//jLGHM08d7QQcDe2m3VwOPNCa8EPl6kEeeqFXf6hmO+/jZlI7wJEVxGk+2zWP9buaDy5xj63T1IiwLcubQohqQahw4EQGo/BZR/h0UU9aU06GauyO9Z97w48QPcvcotAmhhWITd6LcB6IKWC+vyG6QjAW4jqDQCgHsz2F14bEAgaE8IsK47h9ayaQBtmWOrTh5ANG9V5Eo+6Odk3jPCGfKrrNBo4LhooOQpRA7C7V+e76ogCfapTKfHz5qBNPmngKIWuSQy6qKd+FAie1TAxNwurVoxIVoPRzEW/GsXYEgwhoIEdPWoBrY7EjSQ17RG2VYMLWeDX0eR4BC64aIR50ZaMKI/kQhkGLNiXTSMplDea+GLwnICbUJtunCuD6supC3RO+lS6MCU1MacOE5qANIR0TexRh0xQ1HI8FgfTxDBej+wGfYEM+MpURZeW/xfhQI6I6Dk4kFm3AAfabzpfxpOYIAADvRwXBAc3sUHS3kMJKcjnJjqIndOGBPL4IEEFfRkflJ/FB2UFlo50HSAkBEdkxULczuoAQkJF8FWEkMBbkuD7r0KEpLjpnRAhRad/GSaERztQoZs4oUlryVjL4YTaA3ickFRUBWpRxgmJc8ZcM3cBhR5BCWlWkEcJXYcIiYljqVM5GELo5QAhxVgAFKiDCO1BgTqIEMCmvxsiVJ6GCAGVLqBNgKTDvPaS2/FpHFpbgJDyRFwBCF1CB1k6BngYBD1xBzrImCsvIIWuoYMuY4j05xAgVOg2QKiUA9IKXkAIAbmkxJd67nek5DS2Lgfq2uWC0dreCh1/Eh4kmKAr8CAgVCwF4EFSgfoiPEgOLsGDAA9wER5UfPgku/qzig5iaJDigg5AxEyq8W6BQWkPF8Rurh4XBNiiXTBQjwsqPRboIipICwmRuuPEutkCgwrgghK9FBdkTt057MGCxBWE/ppRlfN9WBDUobwMDQIvjrLrXIMGlShJwo9CgxqHSgcR6slj74AGQUpfKPvQIHBB3YYGyfewu+egQfxE3PgSNCiUG9AgtRWhKdHjG9AgPfhz0KDxq7CgpX58FyZIIo0YYPwSLGgnvx1YkZ9CBkmUt4f97MCBesd1BwfaAoOimBOco7cDDCoaSheEyfhKTBCVW5ggug4J4gNABSnkZ4sH2uCF7sYD1aubLmVgoFQEDDQbcGmkfTRQtaXF734DDDQHAwOVe7FA5RYUSLAQHguU5KRwQH0DFOheaiUKM7OJVPKVnTOneuY8Xv0hk+zC9XzmZXeU2v7Un1lT2YT7ZufMd92X/YKMVHfGUuy6Q7mjzT1+9Y4goe9Xn9/XZf/Jod6Lu7WXJCbauLhRkF/uDp/KSrwxIu6nfu39cmPf2jnDA9EN09dvh7vnd9SfOX3kZeV+Hsd57wzclL/NVy0xyyXtT+k6749xG/D7xNcnkTARQYKrO9WGgmjnmNNL8St86lXLHm6rO3XapOJuNoJ+p3jJPNc72sv8FZ65zakL63L/jug8vIdlvJee/B9j0YCqoljAUeFiP4BFI9ZNIaZ7X485GkLRHNismURNbTLCgageG4ncjVqAXJjmlRyB1Hluw84KLHsv8cEL1zk0ky0pJJSHMRQ0ZeDoNhJ6vYtlupt66L/Hf2AYjR9AgZAqxeZ5nwkPlEHIlWmvVURZvdvMn08c6aibf3NjuoM6KdjYFdKlKXRHtyZYWjf0Q1keoxf65+r25O8s3HOzHOGPKtzz84sRroHQtM7Z9K7u9k9Xd2uFh9cqrT+3uFuupQYf2vH74vEozB6rH5++Xj7+NdXj9zCsvn58eLJ8vLJpXiwfv6Rvqh9fwjoi979auUNzwV+o27ereWzq9m1Qe4pAhrp9Y4G6fSM9VrivNMPpLfxfLfwfKkZc3rWIHxL/5/m6mvKPFKTvqntkQKwFrephIc/d+h4xbLMNXH0PGTKr7PFAWQ+tDQZpJZJLtq3rkaGwRyg7hT0WqFcMdaSSLRHwUABofqdZYCH5wh4F6noAiSsU9ujr2W1lEZb1iEmJLHPAlBMr7ZEKlPZIju3SJ0gwP+6O1Llc2kMr7nWlPYKx3y5pv7YHFa3todxK3njVrUeN2MFJ+66yRxtuzGeANXijsoeVC1WkhhEGQQ6B43PIWNojWFhHEwOtnofIbcMU1gGTZtBk3W1tDw0nfSruUWeEQ4Rsq3uA/llg0/PpDhvoDEjSACr3hpznGjxhqS/lfnvjXSj0bysUujyowfcVQvssHqiFZAmtZIw5isXRGu/bgqBYDcmKISlRLokA83upKPAxXFPgUX9PhtCX/ATpfCfBQtFT7XPRo6KaJdHqmX5+RJUA2MpmIfCBZh4UR1PMn693ntp+xg2ZghJjp6Jh+IVD9rw1J9WQoxoNhKVTyUC4TaLEtpeFK1LEmyv8EuJRGJjZRskJ6gAQdXVbExSK6iSIio3RZsoXzBgOnTyk5l8EnJqeDyv8IT3fpIjgipqiv4c9AuSRXM7KfrASZcWvN4JSB1d1fVD1S1FVXy1czAdX7TgnxN88ruuLj0HEgRWj2ij7ts0p9ItoI/iKlgh0Btk1bX8JD2n7F3IUrR6cAU5LwWxFz7z3FY1/Gjl69xofC9RTu+BjwR34lo8l0EW99re4WFTfveBj2d+0RAt+wslixSBe4WSZpvCYdvVUQU6vYf2HCnJe8uP+poKc0xTP316mewO7+/b6ZXNdA7NC41OXEZA8gH3O9rjmszS0OMQHyaKRpyb1sc3vVRhdLPNGAqmM3ZMgnFrZWVO6OU1n5JiqFv9RQ2hImkiQSJOQtArP4LRHx1zhzEF4Jgh5uoCwZVCItQcm3hIOkB7BZCpLuGHsTc26fkEhR9D+057Ic1YfEMQMwOK4qeS4MfVkuTbsMCdaCQULszRbIpnw7URGPa6XCtXPWGCfzZy1HBsxQq9HHiBlHXOjGEBZrExVFvbUgOlfLgtDXWxSSQmYZqQS6xzA3oAapKr2wjhcFMDh/LO1CtIDQlh3f9xnumqdiiZw9XWM6YCgNG0qUl9jcEnCUEzIBHpROb+kvqqVDQILssG4u3USRSsHxG1xBOWE6BrLjpe2CdYBaiwNNikGV4dJuSaUuIKAnQbyk0QuBAMWO/IJS836NCGD6VhASQEIDQO7XCg4q2asts2DYZ4pPdptIxJKYDDCQ6cqabAb1+3H0ewYtqcUy1bTpFbNHMgGdB+gNvBgOhgwFxSfNaZ5ZGQcHaoZd7V152AwZiS2sKQZz4nhjKZJlZayT+QwB6SR2HqN9ug6NM70y+JMS+jRLla6CnfMDviyAKO1fM5OPx+QctWKoHxbMa4j4GfWFz8CA8cIIy5HkLWYPbmSGhYIXoNcPU3HM1C6o64ASgtdBc5cJUf78dkF8C5tkbGiEn50sHoK6biktyX1b1pSM4mQno7lXltqQWYM2Y/RYyIRD3UZj7phGFWglu0YJD9fWXwK0hA11CCvp4Wz9xZF065XLA0Pxz9RgKNGedjy0VxMyQj94xEkorHBDeREyWTlq+T5xM00BUffc3e9o1u4gFKDvFNoIOeptPy5dnzS4yBphO3ycJUhc1ph0PVll4Upcu/QyIyqkq1CFk5gW6lplehg/FNiWmH8U73FI3qLLa9IGOgm22yBSddzoskSHEnc3aTlRjNCUyeLrpl6twmieRSeS9AuOxS23iLgMlCCInCUjJp/bugaYTfT8rAarNRkeivMY0RJalepMeWCZS5EJunRwIdnBURDQSNefLfObtLk840aormZ3n/p48VX6rNNNDWB8sgEvGzdj5qLTEAxuY3FA/MfcIeBigY+TdHwQoGKqfcF5UUDEJelKyrax+QhJG8MyxCSL+A4VTUYIrrQNEsOUBbQLODv9iH5RBCTL3sheSKIySsVnkxmwIfNwcJLOsdduVWe5jFATB4CScBUiEZwW+I61W/E5HPaj8lPivQ6lv2QPJi6Vt64r3/sCiPvGT8Yk2+W5+CWRWcRXIzJK0Xt2NFsE6RGB8KUacQ5BSu/iJVsDTNlcZU+F3fA0sfbiPzTTpqy76OBvQbi8cgDx3vwno/GmLSuhOOntSYkvfecS3tOeW857y3nveW8dMuJ03p7y8iswfftOuCrNsyhOeapIN0rZjP5CSOeSDG4BmBDUwwwc9pJ1CkHs9GC2jaWa6g4NiDkHJwjtQsBwyzDAC944tGFy9VBglHSBEy0sxfMZJdXBj6uD/aQw4ITRWULgoMoLCLa4FTlsdmRmxzMJBydQC7XwjTClZSENaeFDzRTjpuaP8f+D87NEoNZyipIs4WLihHGZYjAZ/CoZrcVZMMe56O1RiAAS8BAngCP4bIhDTye+wPSpNOlP7rpl4j5MRz93QCrKWkIQLEfo9Vb89GAIg3Dg1gyxWSopS1qlXPV2RUi6ZQOzZMVaQshFeflSSAhhDlwCghLdzSEz3mA4lIz2x/wCFA5+GodzDIm2DKFbULJD1Ih7JwAQs3luPOUCoudAXMAZ4AV04HSNqn0+SNFhfUU1K82BcDmThYFAmZhF8AwIRq2VR3R721YGvUKFHUK8Kai82VKB6A6Niemgpg3TgHj2lGWPSA8EjfkpCC0Pa9Atlo1SowDJWMEKmXpBIOmZF8BziobljoF5uBQPahVXvMJJHp4z+7X+z+JplQopVWM3IVSyr0LqJKhlKpG/14sZTANN2qC0wvAlPu5X3eBKTfbr+2434+mzHU473axS2Tw9AG4DIgnua3I4mqTVWnpQJDK0QCBLQmBBbN3OJkENhngyBfyfKslZlgZVj7bAb+/1lyECiwdbadK6tZsmJhSVDW1et+ioxYSqEwhILQFNUiKlEofQhQ3Gy1GNWhEM0MSOUiX34miseJGQo6cGsDikrK2yHko09TEUHt6wH7ITJY5zSMYrAoggEh9zApsea0aAyVjrOYmID20JoTa9qYciRnh4knARSwMovwQl6b4eRRfqEWEr6gREFN4qxH/KTWihcX+U9MQolsvmoY7Ma73NHxkGt4b5A1U6g1KlDdQDW9rlFeOJawr198I865a9D+ToQ1JG09naN/O2nh9hrbL2ninaN+RsLFIrfeHrMArqpzg5WGPVECmkBkPRoItdsouNDM7bKaWvGlfALtF2eXFJNOkIqhzI4WNRHkGeKerJgn0AsVXIbPqR+Iz7jJ/NXNBbONgZS7Msd9DDTvKNkts6BTjASAYvz4GM9a0IJqtu2IOZ/cYRlVBmo0wiZzSGDimgEFlghHq7iRXlOdT8x4WKElcgHlf3yPiPewHpRdZOenQ1QMohHjRQj73iw6Dw6dcmuzLMbyOkMDikX8RIcGP4CNwkcg/QUgAfp9bhAR3RSLfhAT/CUKCq1kqeztOGNdXXjlQv64ZuqTen6Aa7ubz/g2aoeXzvjXDy1O3HP+k91R3Fec9jekx76nu+nd5T1O55T0dSdynOey4T6USWiGthFYIUg0LT8099+kcXuQ+nYO5TzXP1cW9nf80J/WfjkX9p/Ra9+lYHCXS1n26kyjni4I/4T6dw3X3aZjWLz+VKGdQXgWnYFayS+l9LlXOZWyQxsS1WFGXKjeJZoLV7/p0OY11d+lyynkBJpkW64yW2jhosdGRLFtuTpYuFwOmy0kh2AFW37V0OZ1HmjqHdZu3+XLOwEn76XLFdKYtaOZV2XLF2TG7yXK29ca0nyyHaXIGRN/kyqXiKytz1wWq/L4sUa7sVoaGyt6Y4i4VnSCNdKstQaIcnnsmUQ4ruFGBRDlV2jCLABSBzw9P15gTJh+YuUpdcpxqLCPWK3skTw4r4UKSC6TcPZAnZ/9+S55cmPLxReCA6zAgl/dsO50BghAHZHABDbl/BQe0Qf8AO2mCjfW7gEAhTOuY/SQZpPvid8sg8RD+jTLoLYK+QQSlgiJox4P6lkE/QgapEdYJIZ+uGcorhFA4r5yZsyd/H+8QZvf/jbxDl+pofp1AfkvqeJl46F5SxxDKw/TWb967P857h36y/zjvXZjjY7ry/ZQ7X3YkPMi5o0rco5w7XoH7tzh3yg+k3Lmkw32RcweVuP8k545T45Bzp7wpd57V4uaFCwHRsyEwnzrYFwXPCSeXKnKWtHgxCqajQvqPlp+WZTcZOF8lUio2932yZ7e0h04kCa8GhF4hA9TI40pLPwulC80X294nLLZGm2TVBSxWSJtykBaX0KulNAYAD0pRDbPKXGROtqRoTFXy2AJ7tOVPthyMz8bWj4BANpXXRVcdzQlk8TlBehF4PjS0eytItztbaWZ19L83W8f3TP2rZmrkffVh5PU/RizUQa9/I7dQoOvcQuFuaqFwk1kIUNc/h1koxPOrKivG5cFqmhdc5oIjwApaA1DiAgTRipcytDR4hKKpaHmrmIFaphvrI6620LlaDfipW/CcbG+eobypoVhPgiZ1B4FLsRIoppDOMJB5OxX6KjMVuSiomBbvLQ9VSUZ9MDcBdhCr4G/dIlaFBuGekEc8r9Px4fny+9gN92vx/Rx2w0u1+H4Iu2GIy/lJGPP2nS7bRP9RqnjNmvozVPEhjcc4tZyBVzM7fRVJ/Vpqp0cR1Y/QyQGi2nE7AYz6+7idAFF9idsJINUvInd6CaIauJ0uIaqfJXe6DKn+CrnTDUj1C8idBFD9ILmTA1S/jvT/SXanu+DU96b4zfH8kqqKMU3LOh3XU1QLBbTjkx5LVh98xRL95pjOtzeOAfvJ5zcAXZ/wlPWmX8TezvIwr/um9baWoV/g1AlPWW/6RegttUCTdVWXIvTTjrUTvh57iP5R1k5WJKh/OjtlXcX+gdfein+UtbflPG+73vSU9Vb6Bz73lid4mnNXORyX6AfKTmlX/C3sh/wDrV3hNMg4B+xi7CH7h1h7WM7L2z+XnbLecv+o597K6J/j3Fs5L7rsH81OaW/2RewNh6g0a9k6iS6Pde5GpmT/EGsPnBmrPfjMV/gK9HPW4sduVi/nNT768bFT2pt9EXub4SHWrugYZj84dsq6mt2jrv0keJS1n7xuO9BJO7YeUpfkO6/JYn4POT86a7baD5yyrpb+Uf93vi7451h7O0tKP6XhlHwVvoi9RXiatat0nJeuKz1lXUX3zGs/xT/Q2tVSpa71046tk9I/8LmfafKPcu5nEq+AdWWntDf7IvZG/mnW3iKrnNCbnrLeqH/mtbcMD7R2VZwgkGPrJLsHPkui/7MjiuZ55IcpFbR/dyUBcBUrEHIU21XVDYj7gofj02XqLEHTIkbTY9ktrCQoVRMRP+hsdJBsuTZggcDe5gB4/iV5+zIQMPtkMYSEmIUcX8lg6HshRAxkicBLwChxMhjdAm207AgNM6uy6rQ4T8Woyke0vC4NcmuhJtEip6Da8pJ2CedAiQaugyZjDexhNoDY2EADIz4m8LqpYytsqsuDh09ippBNUzQTz3Q81qya7XTDSp/ns/7TaOkb7/+987doio85kx3PA49OVbrNzWhRD6Grm0wdBdpethWKVgBj5dcyRUjZu5Syy0EGAFagDFU20z6BYRI9Hy7j0lgctVyuO9rSFdVJ8esDZqhLbA0FjC87vUlsNf+Ss7fmpKlPjmV4LM4oCBYpFvYpdZ/zVkKk3roNF6jFMdi0EOV9CRsEpqXtTEnt2MnCPmQr+NL8awyIpe4Fd7uInL2ALvxJS1OQxx1KOimkLQ9gLyugxciAjHy1IxmFUnHFIUiLsmyWWvxC0r2C1eKgCxteog5gNEBVsQFIxCTnfgoIOpj8K7RYE+9yU0PC6/pk+aN21tUtgmZJXp0fcORZ/bogc3xqPHOCTxmLxoSIWfTWlmM4TUhDGwVXYSWwbPTbBnvguYnPXw4aq+M9KCkwhUezmaIAnD4p9PjG/kmpEQ3fH3eTFwXF/UKBaCqRChFxB7PLdtI7jpYpCRy2TDLLVVx0V15gkkwjCxxWJ0YOMch01rjRUIzGdk5SBFHXQLTotdstyWCYkpkn/irMBhmpK3s4APfPLhDHZ2JPEplBT+i91V+WcWovYIzVu9j+6kuizJpgvfH++PSR5tysjO64qdUnvV6Ov3g3YAPWzXbn1HoPc+VvKbunxtzuFL4op67e3LTezpJaKcr6V28rxfbQ07o3rMcpqIE9t80GT52l23pGvtQO93+bFo0bBK5CeuU+IGLg/n524OCdpl1iTieIt6sHUENL1hzl4/FgaNauJQ7tqomdG5kDV+sF0m4N/jPYR/K7WcuDYmtOcIGiel2zOZFbQ/7AJ1XZYAbyumJre6+1Xlta39uGfBgO9rd+cWwhfmlji4p8Xt8uj4SFXa9vt/G8qKY6qc/mVg43JoftECY6Lf5ueeFzUhQCKYEtUAaRqXOEBLZKB0tH0R241chbjmLkEJtEsf4QP39zGecGChiNeZN0I5c08lQOQCEPxbvEhslHy3PWuC3XQR3F6IKcaCSqd8lre00iTKzu/vrUuN2m+eIxpw7qmX5+QC1dCbTFpLnqIBezUW+29HuS4mJCZBrYCqhXthfMPRCPShAiQH41s1HZkgUNyCxFQjFHJubM7CgEcdtGRAT8woIEMUIDoELw+BNIPOHooCZBtma7RttzOGArIQZHD1yTClyiB64JrgjANO80J6UQ5rsaoXF5DU+ry71u8MSB/6treOMkSYTQOpleNZLoNYhwtHADREUUDq1sBIokgxpgmm2hKgppp4pFU4yAom7haLedoSuP6FA4EVylR5fakmKniOxFUfFyRxLeVOOiL9mqsGOHKlTTUp9f8lqigm8cIngElDu4LQbAvAFC5EpGnmXuOW5IHUuD5fFpSdkA94o0HYovG13KTtMusW+6+s2f+jOLwWIWHjHDGC3BYQUnM8CDBQxlUICwaGIG7XWzBddI1qj3qNstRMAJl62Mm6UxkIGnCCHmZChQlmKyrmUOk2HpcM/jLcoOfLPAFcUxp1uLin1O5bBpJYKbEAcC3DAbQnUCR7OdIk/PQAfjFSQ+aKMOidtYYduC57MSsqhjI5HDI4wFHFmftcTrJiaKiXQQH/Um96XNcWEixtI4Y65rv2z4SPXN8QB/iVfSNg3wEr6kI2K1dWdJg5oIAXXc1W0toI7Th53fa7FfdYOaDYr1QGPdWmzkqVOx/mEwEisRowJoW7qerUQp4oKrElvi7AWTvG/aJUs4uOZkvLWOE02bENa3cP9o7FHG46PVYk6GXm4+EHFPcCkcaSgrpAo19ZLlY6sxbA2BFMLVF+V0SKJrh7qerstpyPQUE8yZU3tNu6S3w6YE4RDzMnd/IcWR+LFSg5tYG8o8+IoPnx9Y/qH+2zcFowlsUtJkPVOEBoxnj7+QTVm83FQO4ADBHEVzmhrxgnpXpHpE/RZo9EnZOauRJdImGwI1641GMRPX+8+s6xQ6JNFwDqmBGpPiHNllqW3XOt+kfl7bMR12mkKpKgfSVI6FrLwDhZ+hDjPeazS8fza8VmZNpz5lMbdhNqwrGr+jOkTNwDA6EAKHOIqE6CXwYIKZITSkr9vcu6xFiWu+3q2jZnM4MjEQjIAh3HQ9xiBwkNLu/Mb69CqV5vq2mxaosoUL/XIwYzkyZD8acfqcPKIfmNVnDYORYqP2WmKwNGN824x4SbRvpoJNuwujepPEAssqOFhkBZKMO9erK8+oyoAmvG0SdyxXsA9J9PkcpgLqNU1pPASpXib7wqjmJfPCsgRip3Ct5iJhIxIQpLhZ7BWxXsO22ix+mvogpO4RHt8WbtPUAf71KanHgpMQNDnBjADxWGw13MlSQbmCnNHqCgjVXGubsISpDr8+lIxR/Rh8A1MCdvqpeXpGWb71p1vAlFStgAcXgCOnuvD0Z/ZA3plr3xwB1zXDoVd7SYrg1IIFczjYnJnA46EAXpsPqh9J++LqnwVado+i2Mtmkb72CviPSdwrjk2sS75tfX5c/Mi9pNT81EKhmAAz7Y8EdS1Hxjvi2xZWkiLz2pTyMMA23p3vL8lad2+vnQG40HQruXFrJ2HBurKFE4mvuy3fG64QUJAU1Q6K+OeHK145QdoM5OtBOhRk66nrAHSFwQpmyT/JcaTbL+w5NKaALOkYamXksop8zDwEZtOiyXmQS+hSsMyZIl4WxwkdUPWATAtC0cHilizpKBobacRAa9S4E1mgjGDNkOzYc4LSxPxamk0vtzraA5gNKdD4QYKWZkJCAGKzPYrb5Je6TTRmtus2iVZU2JNrjqhRG78CJEzoazUkfedgmrVkraMlQE4NqJ0EbiWrdwmgZPPhGWeA+vpk0rsskN6T9L8PcZBUaIY4SMg8JEr/YLwQ0TQPEaeijwizv1WLOUA6j+OmFz9bEidPvdAl8YsOFi0ivISDo4YCr4IIUhGvVt+iMts0t7JOOl8DO5mD9woeI8ZRlMrIeKAbYkUXgkjkJR3MY5hcGoW3onoDzJJA1bZymQQ+RcougbUNICBpiivJUbz7pl2SysE3xSqTe9E4kcaN1KPGWyGmmETbO+RdlINV5TXzUNSPccfDpNAhQwS6pCeXDASrfXKlG0Q57+pUCJ+Q7Kq4i2O6NUHpBgISedC3NSPCtP6ONW/PT04A5VuSMackYxbZY/UxXhEPqwNy+lEzybNBm3RLdGn5vFn4/APJzUafwx6diKYv/DK+uTn4/Ej0xvm0/x1OOyBJ4Wx0V8FeN+XCLv9QzPffxgxJ+SSkAXzYek6raQxKAgLqD5CPIPGSYKe6VBdENRoKCwdCiKAGlzCCRxf1pHhWpsaq7AoE6SYmoPsXSWMKkrrojuqJ+IgQlpkBnKkgrKBQmpz2OFTM8GcVYwCBMEDhLiPSAZqhxeFrLMlX4LinD8kJtexQIbkkc7CDh17TY5naqK5TKZUzpUM0XKuSa0JN0up5Vx0x8cPXqZT4eXPQpuG46vAA7jdq6nVEGUYCSzOLE+1hRmUpRZaZixtynzoTfyksTAGljpaggFanNG5GNWpFh6o+qCSJUH4oAnlENIKNaEtGlEdycQyDFezLppEUDRpNfDGCTwBWqE1PSVkOoHSOBTonI1Cd9LHGYvMaYIUJMuqJXHGfLq9+CkiwaUvbDJON9grqreHz4J1dXv5PQoK2ScRPQ4LMut2HBDnU0OhgQs9gggAM9HJcEBzcxAZJ+xI2qLZvgoPYM30JHSSYoC+jg1JcR/U+aJDmSl/CBhVCnV/gQXO4Dg8qz6CDFPJCHLZhgFAqDwCE0j4+qAg8qEFslNfjGXjQCH88LOgi8gfOz2HbfBQcJDAqSTe5Cxtk9TocNqjQK7BBkHSyEw//CjyovBgdhMifsocNugQf2oMJGXzopdig/DQ2aI8E1nIXHDZIUgOgpt0WHKSp/U+Ag5ARPKFq7qgmL4ODqOyDg+bwMDgIP3Ecjgu4cR4BB+G/Hh2UdsFBjnAJebKNx8ahuXbZO0RvHxW6/iQ0KIeb0CCopCRNGYTr0CAtr3MBGgRAgIvQoLKHDKr6ESKDGBakmKANICjRLiAo7eGB2MXV44EAU7QLAurxQKXHAF1EA2lRZlJXnFg21wFBiV4KCDKH7hz28EDiBkJfzYafpPPWDGasXMYEgQdHGVGuYYLyYjmmj2GCGuVFhw3qC8fdgQmCjDDB/vSYIHA/3cYEhdK3nsUE8RMp9fQXMEFSltZaHSZoj/nb2MF7TFAogAnSg9+KCQJayF8OBrTBA8GVF2VzqTrYXWAgiTJicPFLeKCd9GhgEf8qJMjhfXZwQL3TusMBbRFB0epaLmEfEVQ0hm7Ja0+AgeawDwai8lUwEB8AHkjBPlsk0AYpdDcSqF7dlCmDAaWyAwMa6SYO6CYMaA4GAyr3ooAKoAh2QUCCgvAooCQnhbTnG0BAtzO1ckUHNfIaTtbKy/m707JkS9bCUy07C793LV/rXjIeCrPwYYypsW9vTp3qqTXIuzkmtnLgK3TNZfzIbdUfqIpDf7xm8yl9y94puC28zS/eE/yADFV/CvIM+2O5p+1tfvW2MLHx1ybRsU+E1GO9IX+Dr0nTtBHyw6G/3h8/l6Z5Y2z8r/3a/XXmSto7xSPSj9jX70l+gF/Z5tS68uN56o7jvH8K7qy72ZdtB5po25+yddUf4/bQ7SBfn1XCswP5v+5UGw2inWPOvcWv8KmX7Qh2W92p0yZTebtDbDaR18x6uae91GhhCNueurRSL+QFl8pzss7RSkbwHySLAIJahWsJxMCqPPxRsgha2owL9TcfqOEEun45QM0hY1cHvKejB2VdzbA1dVAYixE1N9S0eQZuCI+MYLMY/ZoVEztpiIMdKpJ4SGLQQJkXRz4qUA/x9zJ6l6lsMOQLPj1wCBK4KKH0E+CtJTxRCLiCp4QMTsDpKUYq6QADY3LHz4A1orTdY7Awzu+4HR3nY0d24bnuwVML/g8Ag/36sDp1Vv4GaxxobSZHcVUKBHEUgObKhI/UlQ9nHtjRSHSs+pf4NEmV/CBcW8rGtQQlOpFrrWjYbmYRuAgCgYsgOj4QVxv7f+ACaYMzbpIHB+BWAhtlPBihtzDpMjGrApV5wrcmybnMc0p5SDOvrfUX2v+D2Dxq6TTbJ/AgaFk0YSHiFinmeTGuqKNPGQt605cQtPW6leUuvClYfjoFy8ppqurt3QUCcmVqrO6QGtti8vHmAGa3WNsP3UGdduztEtKuKXRHt+zrlOtrHufH+KkcM9qkgN4pbZyvD5UkNLpfRWqcHBdg11p0tsJuAoBqrLVslOpfLkcYgy+5YuUIY3iuHGEBZUBTQYFJfL8aISeKJCAnFhr4W2VWNsUIFQN1XzHCsaPsnhOweu/GmqIr7PPFQoR5qsN0Xmjjw8z7DjwD8bhHiqV2eU8ec6dk+5sDJdvfHBjzfttwhXqfkG5/LN2B0e0T9UfGvm/0BC4WYpGHl1RMBeL9bt4WH6hgn/mdRVNzXOfWshwf4B5doKSDO3KEhs1D++uDoypyjTvg1zJK48I9ZpmN6SV1PoCh/UKdD2HtfL7OR/jWQh9Y6Sg8V+aDHqny0de0f1WRjxIq9uj+Nyt3mKR0vf4aVA/cLaiNnKhTQE0EULuagaC42/Z++VdkYBMwJtx4QHZNfF3+u5rEf0wBuFWO+IfK/wvliN8KwCUFoFYtXNclPVIQrivNkr+lNguhPyQwle+9JVm0fNajNVlCuVGTpTxSkmXTLKBKP1qSJd2syHK7IEsOUJAllf2CLAAyn9MfqMhCZaciCxqwzxRl0Rp/wAIwwJv7QlEWSCX6alEWqN8LZX3F/fREUZb8kqosiqEDcfp0WZalOUreRsc/b3Qsj2rzQXLhwQFlWj1oIXPAOn4jsm1CfVgryu5L+omWAthbl8CImeGo08dwTZNHRT5Zso5WPeXOSSGRRnWmZgipOhX13iObKfXpomVCRpUI8WgFASNjeCUDCTKzon6+3nZqGxo3ZAIK3IaKInKEXls26Ki6eVTjgaxAoEHgswj3qBVLVZa07CUQJt5u4XcQj+Kv3hgrUhtC8DicEJAIMgY6QcIuQZ0oXzBo1mkd3w4/p/AH0PhzUI0/PKjwhxf6+8pb2/ezNh/p7WC5VEn1d3hYoI7qa10s0xSOb63qv6BVTVNcF88Ymc3toYKq5XY9VaHt0ihwXVBA6iUW+27xnXSwfYs4JHnS1Do44PfbNrOsIXvOTVQac1k0AJDJyuzAiXsjx1YHSFkcIB9QrRatDDIYR49sQCJ/kMkmdLFPR8hQNtLVTD0w8BYDFVwAEvTGnpiDU3D0gTGBsRcIOeH2SnBOhn4v12y9cnDl3uew9ZzumXqWqs2yURjZWxLBkSm1JAEz8jgxalxYtCKDn9NRyhfxC5PNNtsmHCzrPXmaviKCT3wdwSqbFSt4ljk8r/H7Kfg0LZW7UpEL6KaaBQKhc8ta1ayXaBQi/BgXVnA4/2qrY/eALFYpcLQ08v7NFlBnoFKTEZ4QFBZOTeFpBdPAAwVlqT5hm5bWkvr6aDYMLNEGy9GFtaeFpbgtnqFsjNhDBJIMaWfrSuYCyfKM5qoeLFNNCC4GSKqVtqUqinQIxjAqqqsh/YzsKdChy8xkp41pw2KywcYyuNHsnFJzMCabOaBfSo922wg1hGpEwta2KJumT9NU9BNmqgLPy2iXFiDpypbxMkBN58H4MTWM4nNHNZuUjKVHNeOuIvIcLJcBqW0c5Q1QFmEJdElXAxl8iTQetBvUcfYIezTS9MsYapawj3lJ3XY5QFo2BCcAXSlzx0WkClh5UAGwGNcZ5GIOwj46AgPPCOMtR6ln+ChAsOSp1nJw+bqakmt5Ke5fyEPX+e+MVHK0P59dAO/S7hjX9/GzY9VTSMflrw5Wh3e0+tK7nUnFczre6d6xDNFBA0qddJBwx8Ca0FgMw50Bei1peA2FZg6FoqnaghocBDbYEngXBaqvE2hpiDj+iWK0gYO6a7IIiaZ5qV8pWpI+HY0NciDd9EdPYqW+ICQCAoXx7qJrt3ABpUHP56llEkylqeDt+GTHwnl9sq/YqUuvPdcLx7ZE7g+HivU3HjUaquEwjdMwfnbUUgkcRYQIKJTpMMy4pBcKC+VkGy5QaXteRFmEI4mfO1rZ2owA1SlofI16OjGnsHj3nCNrKDs81t4oqA8oZDodNatyUeieZEFL0+05YmkptqKkGF8af66YZB8tS0oWJEQJmgzraudC8gNwUHWGE5hLnQ9Bs7S9A9OHjNMVy4AmSRCkh217i8h/S0AefJti9IcCHoD7IvPhycC8Ea1fCMyrLnxXZF51aiCw1fDSo5F5opuh+YCxedoLzateLeO1F5oHztKr0ZTvCs0rtxGG5u+Iy1O5ZAI163Nwa6MzDZ6Nyysx6dfj8n1qvnfVbOLyzlWzG5d/SVgeOSF5H346Kj9Ry1R47zzvnee987x3nt+488RRTOkY7t96Bg1mDAZBNEc9GVAPVtQWRCZuySRm2OCCDwNEJU4fYrllpSsWwtrJJffqJAaW3l1HoOxsMNHgKQYYfnTocr2gYFxVhoguULecCXCvjHx8OB7MWf2yC8FBFHYhbSSmKWq2pct5no2W0VWkTaRN4aGUCBCnz4WiTU2qY5cIp2yJFS2lVqTZYkew3WaOyWdwrmYHDcy8EUj13IGJMkeb+QkqEiRAZbj69AYmz/0BaYL30h/ddFTEDEwZT2Kset70DcxKPVOykgA0QVyAgn1Q4v+WvQWhV5I17eVVbEnk7BxJB4gJyKzaeHs0miAInwQSAqhFp4DIFcdQ+pxfKC5inL3aQRDTnQ4C2DBe7SOgB1wEP9Q/oMSbtx0EGzzt3+IhSPTwnv3wkv/bkZVUriIrZWuKtjWtsMa0A6zM346sNCU3aQ7SF4CVvbv9PlxlvgmsLL8HV5nPT5AfjYy/Z/h7hv81M7yER7NcDfgBELPi0T3fAfwwBe9p4AeVe4Af+m464IeEojRMvQP8mBMCP2JQ4IcWZroG/FBuSVd86D7gh+0KF5Ef3vmg28+LkR/ioHoC+SHjMUJQ70noB7jgXon+GBEfn9MeG/GksNWyX8jHoz+w+NtL0R9a9NwrvUt6DP0RbsI/ACB4H/xDvrAH/zAusDvhH1a56HvgH4Wqu+w7HNF01Q+9VwXvG/3QAuD/Dj80lT/oh1Yj/8f6oXO66Ycuf4MbWsu1jl296bcb+ipWeX/fWYRU9fEMim0Fqd2siU0GBbrJ8V4NzYtVVU8fsFZPatDAE7sDy6BImECRIGUiUHdgGROpO7DsibSbPOFqAkDyRCg3kicS7SVPbDMnqGjmxMyMXJYycUfaxHKelkszLR/J2rtYNcbUEhiFm2l7OfjytZK2J7iw08d+AQEoH/Cp9Id3cXXMprKaf/ZRrg4t6Kzpbjkhif7LuDosZ8a4OmwqaP0G2ktkOO2R/vv0vUCYvreEvfQ9EbWb9L0LRUYtU8CqxpTiA1JY3vhkR1YxxxV+vJbDt6xMTsCw/LrU6ik97vPHdNALPv/bLv+NOf64y/87/P1hPP/wLM6ot1D4nUJhP6Pu5UIhjGuZkq+vptcF0X7KgvqmGFoYs0rhx+g9L/zgIFVugc+rq8c7BahWOoX9OqXOSM8Jo1jSDARW+sY0L644/SZJI3Q5OslkLBR91yzWGQhX2xE/NKmD7WTV5Boz7F4ROC3VO1hpYNVgsIr2QNvK0eh+spLa6qlBST8ltED6VJ2OUBxquN01ZZZqCz/lECj3+QNyuO4PgLraL/IHzOmGP0Bz/G/7A8qz7oCND+DtDvgT7gCsGPCYO4DK73UHiMVylzvgQuryTXfA7czlTXj95d6AMM0CSnsrfvcqfulKgcBO71MW94ecAWYcflXvm8r6Xn92jmGYFqgW9YIcQ9h1LuQYYqT7uRzD30fXotyED+YYWlTxQcIWKq/MMgwhcrnOh3hxDT94Ly8ust96XlwgzLXkQAnjBIh+Ki9ueIwWN4TlcV78FzvckCfrNzvcvkKO+3a4faPDje73t4VZeJW+Lxr5+62Pm9HIt/XxDkb+3dbHs8HIH2F9WIHHt/XxD8Yiw1yO5UUBnOvRGwduLTvY1l1WEdXzQcs3/P1Xsa2g0KdylRc30SuJcX8jL67iGzt0q2actd30bmLcmLbw1gsmyz3EuJ3geCG8NVA+996smrfS/1cp/ciRe0vpB5LcPaX/SyS5r1T6nyTKDXEUDOI3eF7KjRSDbht2uQa2C/9cx8s+MP8ex0v+PZ6XSDV/9LdqV4hH/ke1qydpcl+vXaXpm/Iryju94p1e8U6veKdX/L3pFSFRC2zO64A8V7jC00Wbcq6vblMC3PRzKpeLV+iwkP5TiilswbYzqR9BZCt4SVuXVbe2h06flNx4wNWDH8uqbRejlWCfpq402ccnrKxMG5fbYrTRA4C5BnBQDs4tqUU0Bshxl3IawUwHrKcB7mxDGBmBhV//ZOtBwj8CHRvFM2BWg3Bcm5Qfj2VbWEPy5Yn6Ou5LulldY3+6MvjnPV3f0/UvmK55EsNxeqg4w5si5E0R8iqKkJDLkcbHQc1vjO1/F2NbRnXb/k1oo59fHepptNFrOc1DiY84vMZ7CkPtFol6F4ZyUUSV699dFSqUBJksb6D8G6ryBsq/gfLfD1W5t3LDXFYoaN2f5rI+5/nUcjaWCE6d3Cmr14DfxSoO8zJXa8Q6pGNoCZvWoZ2CDuWLvrdUNXnrLa/DAl3xMfbDX/H9LMcwuic9P5GoV9IbnsIO7bvYJ43BP9na53lRR/eweMq+jd/1fUZ4vrXDdJyXrkM7hR3GfiDW3op/xLXDpe4V1hsfY1dlZxTOvU2Tf7hzb1MQvLR2CKegT/iu75P88619xmOc/CPDKeyTdgZi7TPDI64d1gb0xsfYVe5H4byy/s/O0prnURHiE1ekuTtZAZxgigkaRRvXHRS0FzDbPl3t4CUo4zDUe2GHV7aieyMdxLszG3kIq+IN8CCV1mbTmMm2wKhMxoZlyRLQlEKCImLTEfbypCWzhI+5YWCWgBEwNf3ItnWxHlSgQIDVdFYnmDx7tG6oUV1LFsBLpOcXq8AyWTfbDF9QCybDrFSJDiAUU2rEajC3kBrO4EtQaz2UPhkA/BYSD9IgghnlKLZYWjSr9IbdMc90jFxLaX3L62y+ew4XifwORqRrzNbmbam6hCns5tNlw69pTMUcZHO6WL90CQdxYlZMGmPWlITRhUQhbAqwrKwmnxFjI4YBWcjbARNXK/U4HLncIlMuf33ALBWbmgzQR2BVkxnTYD+b0ezUyFk0mU6/HovTdYJFwiBtZLJYNCSWfH5sGMzNpGKNSZSSZVv3T16G+Ee0HCc7tMlW8aU5yHlUc9147g4iOEws+icnrbOl4WxRPEcfe91orQS1Z2fHGQ/k6JOvd1tc4cKiDOGlVvKSOmHBionRhV1PueP15qA0qqb/LFbHbAoYVZ38OzQ3Om91U+MhAINSKtvdNl9nmhot5nh8DDNoJQZ0j+4Ab4u4KbpCJDwt65Rnj29kg0shrYW5WPmfea3QJXuDWMZGbW6orvVjEa/cOt8LiSMFoAnOSp6T+EcgSqTbE+rt4IcknpPrzqUTku+vrR0yz2L7OTZawdkFkhmsTxE/pAMMvj2xfHcwiQPaU8MmvLaBGohOMlkQgSfakvrIDMBDwTQRrGYpNUsuqR9AIBsYlVMs4EZ14XcLWA5pQuGYcKGOcxZFRozAmNT0kz1PTMdQYOcMal6qaS2A1WCAziBvWcJ8gSDmF5OezxLd4qf538eklvevD5YqIPhd4JN3s4mfZexqgYuS0fwp7A6dBPcXDlp+jYejsOxhm7jedDjK//mARyIcm+OGFQ6pGMNi1GCt/JGoVRrVKwebP/bEF6UCpUd5Jrt5Ce9FA7BEqqGJ85g9vBwrS7znQ/UK2cGTgsyKqTsLbL7TyNoc6+ojByVETGioadCvZHZyOdkSbfk5NYRscRH7frtFPpqMg7Lo6lFRPHaH4BFXg3pNBUxkbtR7C0Qu49RewBjrvGx/9SVRbgYXnW+z2rw7p04fifNrdk6Fum+e9Fty/MXbKufBabzmFFqJ9M2p9R7mSo5Tdk+F3IIt8EU5dfXmpvV2llQ1+/ZXbyvF9tBzWN/E+TitK7YZ1KHpGXjqLJSqb+JkX7RT+/dAy8IG/lIL5l6/Hwg5uL+fXYrATvNzTyOwmL26EFV8WXOUj8eDYdq7lrjDq91zbvDA1wuk3Rr8Z7CP5He5gEzXmhNcoHLUNZsTujXkD3xSZyhXKKpLuLb3Wuu1pfW9bciH4WB/6xdHEn2mtrFFRT6vWwGPhEVurxuHcTxvi21yn43DKdyYHbZnmJJqUXzRmVhLazsXKRsXWZ4jmeVEmCClXPp0FC2dW6HIx9HUrLqhklYDak7n3JSsUcy4Kk55a293XQ+gxpTs/hCMyIrxSRb5TVzZSnwcspWrequIX6Po2muSpvgIbx78NdQxcID5pnnzLUpprWzVt1JzJjR8ehShmVBSZtPR8jHIYJlzaG035bJe2V4w90A8KkFSxvjVzFYJgCzsQOaYIRR8ZILPLPxCEPetQOcDJLCJXyuog4ptVZRum3goxxgb4Fub7RptzzzjRpumiuPRA9ekApfogWuC5w/g0TvNSSsw8F2N0Li8iCc6v926wxdGDlxdwxufpFhH5iwQt4DP8TJzohjMlrpq1Ia8Vhy2Ij2aD1KVFtJOFdCmIAMF8MLRbjtDVx4VoqgkuEqPLrUbkBvA3Us4IPRbc8HAjPdQdMCdO3iienH0+cVGiOmwBy4eATAPxoILko/OGbqp+me1vz13M5EW7lsQ28enJXMLvJnSdFBAqaq937RL7JvWWgzACcBOadLBcEpLcIDDyXxdwUKOMihUNobVutmCFzJr1HzU7RbAnoTLVsbNMiLIAFiEaHUyOClLMVnXMofJsJ645/EWZQe+WeCK4lJzrUXFPreyNNZq74J/WVwIcMNsGtUJHM2aijw9Ax14O29DEM17DfSUBBFPi75znD6ReXwSOT+Q5D/w6hsPO2zkCO2AEKt3bl3aHBelu1wfhd3f11RgNoeMYgf+Eq+mbTrWJdotWHB+7RmURfMqpDnpIrN8rNMH2tbb1ucHgm63rU/wQWCLTT/14U9BoDKjR8NIKoikaUkWryAL91q7DhTftEvUscLNKeguCAfQBHCAgQZGy48VNz7UlTwZDLqhlgScyAUzpcFpMiDY1Cedj405zBoCTYSrL8rqkFjhPltj5aasBvyR2GHOptpr2iW9MTYliEBaUKf7C9nOxI+VmrvJ2h2XgJXM+vzA+lnmuYWmYD3lPDRZ1xTBAePZozhkYxZnZ9Ua1ejDdGWLUVjhMfW5SP2t+i3Q6lnDbZsce/bP0y4bkjXrjUaxFdf7z6zvnH8ziZbTCnDJn9Y9qTrizza5oZ/XdkyHnWYOcEkOer7IBi+Wb72ZfJR3gPcaLXEgG+Yrs7ZTn7JYCdVsgFm0gEcNP5iRYeQHBPEnFAvRS2FweDIQh8BzK8EU1qQkEsbuy2gvwhVxESNh1oEIN6OlMQgoYHWbpJvr06tVmvYvPtWcvJvbLwczmCND/2PAUIHLDNDUe2uJxdHObltitDSDfNuMeEm0b6aCTbuLIjhCTVAwBNvBAplAMtY5ZB0OUBUCzZ/bC1Mk1IGnPTzrqIqaZvSPGnEdD0FqHMu+MKqJycEdlkDsKpZ4Dqt4pNEINk3lFbFuw/baLM6a+iCkLhIeXw4fzeqyL2Qefc0QhSwHMwTEa7HVcifLLOU60zoco4BZzb+2CQKa6gAhCQjVEUQkctCdde2Gl2/96YZRIFUr4MEl4sepHBbCa5EKjnrncOBIhK4ZRjvYS1IYKMc7eLhkzkzg9dBQhM0HhOuN15zJcU7nL41juFtZ7OWzSGB7DfzHpO4VDyemIm1boo3tXgQvKrX0s3YgWk8zUf2R4LjlKGpqiW+TBaqT7sCt2WaMBrzlYL+pMfHEJu+2nQEv1PQruXFrJ+FhurKNE4nTu9Rt5oZLBJQkiHGqMv754crcT5CCA8l/kF0FqX/qQgB9YTBmJvknWQxrgOSwXcfGZKK/AzcwBFrFPqQyGhiXTSk+q4mJLqPLnCribTGKk9oC9QOC2ITig0UuWQJTZMNgCWpz1l+NGpEiC6ERrBmNec4JcPD8WpptL7c62gOYLSk4fybDQFMSIhGbLVLcJ7/UfaLRtF33SbTI/EguZwy1aqNsAL4Rfa2GyO8cTbPF85HpACl2BCpYCrqXFOesWVzGmIHQgFF9fjLpzaOE+SbsUfrfhzhKalRbHCVknhJllDCqiWjah4hU0UmmpI/f+3xFTsjn4m9L4uwxCImMjuhh0WLFSwCnEhF6F0SYioiVgWGiq+Ze1kl3oVLhVQhUjKMplorCuyFZdC2IYF7SwZyHCTIyemOqt8Msp1RNLJeW4LOt7BJY3gC9k6Z4lSTPYadplyjTHFCXCPmUbR6FDqqmmnONd0PMVom2fRhsx3INzEpU3NGOswmACgIWghkv0SAAxTh8XAbgmMtyUK4wMvSW38gxfVt2j6K+b8gbGQQvlIpt+pxBYlDTfZc5AYi2S4QUvpI9ni9jK/GAVtk3ghKWiUBUguu+TKAmYzmv9KiIInQ97JGUaDLEL6N9n4NPtkSnnKcS6HGM5pDWPH6XqgJJoYW9/6FYGKCNGST+aHQjgoCfzQOAKfmBdDZoaCGUnopNAItdvUnEExv0EQdC8voGl36CRxdVpXjWp8ZV510KJyfexAd0/2KyYUGqGN1UB8vwBzAKpi+r308IXUag79sys5j9z1rGADJBI0SYZoPkRYsD31jOsADhTx+SX2qZpknc6eZrB2e9ZkkxYVJdp0KUOSUtAz+1wusy06JR80VTExM/fJ1KiZ83B23ySRkeQNxHZdqJKMZIsKBmeKJZzHBy5d0yq3FDGRRaloUgJxXG7VgOCih2SuwonFf80LIWZQRGG4wZxihKGILHSJeM6I/kQhqGMNiXTaMR90UTXwybHQwxOkBEdrCEeM+hOAJDENnCFIBhTh2WN0GCPuma2EvTnyzyNCj9GRLWjRsFFjRcAwXDO7u8/J+EB21p+J6GB5mBuw8Pcgii0UGGnsEHATDo5RghOLiJE5L2JZxQbd8ECrGD+hJSSPBBX0YKpdjAmnfBhJTL+RJOqBDq/QIVmsN1qFB5Bimk8Bfi8A2DhVJ5ACyU9rFCRaBCDW6jRCHPQIVG+OMhQhdRQHAe6gYC/uYxoJBAqiTT6y6ckIxehxMq9AqcEOR77cTGvwIVKi9GCiEKqOzhhC5BifYgQwYleilOKD+NE9rjhbaUIYcTsvwHdTpsgUJKE/AEUMhyaMDDIAiKO4BCVpnnAmjofqAQfuKoIRdw5TwCFMJ/PVIo7QKFHIcTlhwyXhyH7NolwBXFfVRg+5MwoRxuwoRK2TRlEK7DhOTgEkwIAAEXYUJlDyUk+TaKEpK0C8EHbcBBQpHfgYPSHjaI3Vw9NgjwRbuAoB4bVHo80EVkUL0faJKZNtfBQYleCg4yp+4c9rBB4gfy2WBUrmGDBrNWLuODwIWj3CrX8EF50RTvJ/BBjUSjwwkZsudufBAkYwoOqMcHgQ/qNj4olL71LD6In0gZ6b+ADwqlb3X4oL2CAFY0oMcHhQL4ID34rfgg4Jv85SBBG2wQXHlRPpeqh90FDJJoIwYZv4QN2mEngOICX4UHOezPDiao91x3mKAtOkiTATlvbQcdVDSePjMGZHwGGDSHfWAQla8Cg/gAsEEK/NmigjaoobtRQfXqplAZJCiVHUjQSDcxQTchQXMwSFC5FxFUAFGwCwhKtIcISnJSaIC+ARB0O4Url/WJKmhAsrjycv7utCzZsrjwlKVs4XdvJXLdy/NDYRYGm1Cl8c6pUz21Bn03x0xdhV/hU1+/rfoD1CAn/nhN98tCMbR3Cm4Lb/OL9wQ/IEPVn4JExP5Y7ml7m1+9Lcx8/LXJhOwzJfVYb8jf4GsSOm2E/HDor/fHz+Vx3hgb/2u/dn89J/f+8JQUk+pG7Ov3JD/Ar2xzat0B4vnHxnHePwV31t3sy7YDTMndOWura+cU7hPdVvL16cXkWF3KcH+2DQ7R/ilWrfCLV7WtJ/YId3/bs6e9ROft5rHZX16zIODmLiRX87TaP3tpNV9IKs4rU8C03EtU+4/RuQAzrsK7BI9ghSb+KJ0LVTKCaSp3svYjoHC3aq5CsEY6bKlGydgNga6ZsKgLZiypN7x10kZYPMkjiX95FjIndbgvciA2mzrUnWaubveiubdaZVGj+1hkpuM5Akiy8W8RAefHElTd5JisWHilKBKToeo9CwnTFQcjfpOordZMEatXmfUHZdfwlE4KdxVnARZs0cj76cNjBACK0VwjRtr86wOqAgB2EYBWhuqek6K6AUxoNBqu4gEUYCpAziZ33WITC9ZRbGGIUYYgKQ1oErN/kSsEkzoqS342ChjmB8tB+VUzMlurneRIXW+RvMe5rtEwPkKq9t9jMLH43g8gMUlj5eaZlvtpuNuTnlrMcqzxH2b7Jt6Nqtuo+frdQZ2d7A0SPrkpdEe37M+U65ueymPMaY60b1Lg65Q2zsmHKnkawa7CGU6OqrJrLTphgRQJ9gpj+yWo3HejimeAfPEctIxnMCRWDL7OiVXxjMEXwbiziGcBSjPNmgRhWfZKeHJKRQI2YKk1eKuyyVcreI4dQ/ZssV7ljfLRmOjq6XyxemduVHLnSUtvtvs/wnbvCzx+E+N9jlUBmOh+QtEFqie4I8ey2XyXvz443iDXuAN+LaM0LtxibjPxkQ3/XVLjLympUcI6pPe/W7PgTh+qcp66on1dIB3Bq4kQnAc8vgtA/SYrZaTVPlOLjVhJG46m3Xi8Zon/50X/d0p+q6bhgEE/VPJvAeM/TfKXpRouD7gd3gVQ3gVQ3gVQ3gVQni+AsjQXydva+Hdray2P6vBBcsTB4WS6vO2WlvNNNncVrqZFWK3+uVfwRa8HPKrL6sOMadTkY7imv6P6niyDRSuLcuekMEFzrKuXm1SHinrvkRMR69NF2/mjVimIhoVdr2jAVsnLgXylqJ+v953aPsYNmX6CP6GiEJVFkpV4U45sMrSEn2YkELqAybDqTSZHYbc2+RE68eGNFX4H8Sgs22ygZPQzh6IWitggIjzI9mMQHlZgNdEXjZiV/jq+1fxv9vD9XXr+z/fwTaNEgH+XXyWUf9+vQj/CrTJN4fjWp/557+00xXXlhJF5zl5oq8d0MEIr5bmqqwnorgRGvFsFKh1s0xIswEkhAnDAL7jtZFnrjHC2npJ8G3hAYSAdjoAjnAoZZmYiyJBT684gBcZcI7vPYIFvtQVDF+l0HAVlI1rNvAOjbjE+xAvVT7RkujPwJgt47xh4gZAt7TkLT9aps/Vml8isFaduW3jCV94g9UcmmhIsQEwCAIgJAACRocDpKN4IfmGy02bbgYMlgidPYFdE6olDI1iZvWLV9zLH4zVgPwWfuKRCV8rDAQlTsz8gVm55nJoDEo1Vgx/jwgoOgYsSPiKIVQQcLbO6f7MFdBkoGWYcIARuq9S0neYN2QF7GHXZQLJxCAmDK9Znw8DibLCsVVh7WuGM2+IJysYXPUTgjZB2tq5kLpAsz2iV/QbL3RLOhwHSTKVtyXsiHgBIom3FsxkFUqBDl6vIqqipwmKwwcYyuNFUSQe0XyBnzReFxe23bQTUSaJLMA6zRXkmfeKilmzC3E0YjtEuLUBdlS3/YwCX4WDMkRo48dmUml9JRlyjanHncJuDIfuR7cWxwACLz0ZyI/PCFU510G9Qs9kjsdHg0i9jbVnCPsQldfvlAJnKDv3lP07aWoyFBXNEJclfKcCAunwQ//QIrDQjDLgcpZ71ogDpkGcgU/QbprPKPW3pXCA1WxeAM1HJUeF8djG7S9tjbMHfHxyfnkI6Lq8MUM/hbUj9GENqJpHPZy37PiV7sITJQUNInXiQEMhgWEi1bzIgjCUrrYHOlNiqaPKywAQHwQm2kMiicOx1Ai0N/8Z9FmBtUnLCfDSnUrJqF9Gy1uloFIkD6Z4/+n1Ank4yPqfgCK3uLlF2CwdQGrw6TgqZn0rTwfXUyU4VLr91si/aqUtvPtcLW/HpB/DXSGDLUkpDYE19z1D2T8OcxqZdqKtjYbUuNTWc6RlnQyoguzRwPafSL8Wiobkp6IqaAoTgJlP8gGaLQB/pDSNf7WRbw0epqP4noOLUOIurmoTFmoH3S5Y+xCpNxedApeWdKusEJP9K5FcLKnrG+aRMOkIioEmiQKNsOO4pIWWzAVc/P3rSPMwM1+TlOahlQV0M+QpGeaLp0TSAL8XjLTfgUkBeTf4HA/IxPBmQ15pE74D8OyDv9p13QP6bAvLTWtiV/tpdRxkk//FdxxWtf+86f3bXQQfxe+d5eueJo+g7S3goI8vCNDn5kOlmWUJek581ETDDiQc9FA1ADMKfF11Eyq4TItfJ5bEWc4aqWr3rDZyNjGNDHgzuqiV1Xt2FF7fYjQaE1lcsO/PVoY8Nx/CIJ4NaLE30HziIwrijjcTUPc3E9NloSdhsoWQrUDJKS6x9SJnjZrBLJGiUlFOpGc/M9qgJjVn225Yjp4ZX+yqSCul2kA2dkNWgGIx+VO9N2wbNEMpf54ZARLtCKCSdeemPbvorYmO7fDXSakoaEVD3lCwlgE0Q12bghoFDtuirRJIcSZYHyhnr7B+RtEqH68lK28mnqXS+n9QRa1qIb0qQQTylr/iF4lI5Fb7oHcjpmndgpG9xD/hiAtd8Azn9Od+AYI+cb0AJHP+sb0CLkzrfAJA3/y7fQKLHN+ynV7vDVZY7YZXgjQZftL2+F+IqU/leXOWfglVqaLTDVaq+chFXuVHIgy3wK8DKx3CVnTb+SlxljhXFdH6oWnblTmRlanMHAA0A3LGyMYJYBFaIycLMFhPLDII5fTBHxIYWgssaCiGkaPOTK/piBCmVdK1F3K1xbRQy0xOs0iY9ZI4rulvELaJGmJNNeF7NCAekT7LSnFDhSOA9auRYkUNleT74qvAsRlo38WiTFhhEYFdORg+Y2hvQsmg8a5lkRGIXzO9toiofDSSklZxEyTS9bBb2CSWiATOGjL6fFKAr8XSD/QyGufCRY4A7KBAGqDACCRImWKwuKQGeUGEY6MHhXwLa4PNRpXjtBiLBZg7u2YDCTIEEok6GbSAlQHHalWkRrIzqBG5zSATqmx5cnPUliAPqVVOeoIo11CKDJDOl8WUWHGCKhrl+kNK2qdjAAxnmaIHUaMhfwSjxi/N+lE/1ryQL2iy2SIL5wKKUTpK1MydYOwalKkWXTkywdMKWCl7MpeAJ8ZvxM7Kh5ql5VMmzciXmn1GnzGmP4D6bBFn0F5Pxviaj6klI1cMLo+eIWQJwxOTkg8g5gO8pOxV3m+kBoSe2TJSqmETZg/p60JwCXCIewtOHIXHYhdhz8EBdOMOrAd+lzBomSw1aQyuo62hWkitZ8g4raDrsnWseUKxXEILO75N8MrXwcLmCJzecPveGfQNlLsHGvorzqdgIYdrxyY5Ts5vxK+laFaVpmdqO82V1w7lm/jp1Y5lrSv7duSyIm9pW4STEIaauYh8ZQsm5QGPyfFw5mEE3WnEIoBhOxRWPgOp0qYBCnMQtLTtoNi1jtNXCW+goW6gI7KwVbAfW7Ds9IhA4/HIyT6CVBjKMsYrJE/qsR7WyXREQUnot09NVN//8gGwoUeWT7JBEsEMCdVY5AMTxMolWIOAMW4IGRYhcUTmtx6fO4I4l0HQIpDAz/vUp9Jh76ijRQpGlxBbr0jDk6TYRw1l/PqbGKfmTsWRhPL8zarr+38R38vvQZHP6zXwnahS8BE8WxlI1nR/FeDJa0QstfvYs40mYzi95FGv1t6ZDhjftyZv25Ol0yDAR6z2PAx522VZ/BO9JDG/ekzfgYZtu8hjvyRx+MMyqlOfADlCC6DbY4f9l72p2XNWZ7byfIuNPSgR22Zjn2dLVGfR+/+kF7KpaZUwCSfp3R0c6G9PBAQKuv1VrrYLe54Ad3OQHzJIS46tX97f36jrXi2P0okH5BBqUH8eC0q7W3aRB+S4sKM6Nv4rn2KXHWVDA68/yTSyNdcztr+jtHyM6ZnW9Fw9KeW79QQ7SV/vej2nfc7O0TOJsBB1ROnn5WD/QxyJf9D9/oxVKP8gIcfqb35mXFbplhShmquiXGfqFZmjuaXAfYoMovWxQ0walLzJBwUlG5zsXGgMtXROvrNPvZdx1IS6BzXd+DGPHMjMf6q0BW8+rVPhjS4VSMfpqXy0qSuMjy4XqZbfLhTF9erkQpLhvlQvH+KoXvuqFn1IvTOlz64XXQbIfWTDcC5T1C9Z1UaUPQ+4/8EGUgvOud7NL+ZDwWGRJ8mEUJC3POasxjrDr3ezCOfVYM2fMhlMnzFrVOlsZw1R8iJ0n2Iubp4rlAzCb7sIJQ+MuzHMme3HznCNLP+ucugvnTI27MM059HB904SDu4zB3kDYBRPygXY2spc4TxhxqlhNQo3rn+cZ7GXN88yJCHulsAvnHBrXP82ZOntl05xzT8dgLxZ2wZxwrJ0Tb13KXao6VRnjPKs7lgZ7WfM8aXF6dJ4yxnmGxpVPs42dvaBptrFncXWZEHbBnHCsndPDZc0TEquh64S6Cyf09fXPs0W4uHm2YV58YKoyxnliff3zPKO9rL9v0/2YVitzpbgLJxwb1//f9Glnr2yec7Kd9nXAXXo0HmvnDHB984Tx4sdqQt2FE4b6RsyzJXuJ84TjYpJ1tjLGqVLjLkyz9b29uGm2GS1p1yjcBXPCsXZOstc3zxkuobeXDLtwTmrciHnOAS5xnnBpcofZyhinGuq7MNmv/zUMmPedVGTCboaPkw37pDNZ+gvES4Hgm2kYXdJ4TtJ/ThWnHbffcWcX0ONymOXV0SjZzZxKL/+yx5iSOHiQhHRU4fRLi1NfdNO1qUr8pSjEr8wo4pIyioCOPXuvI2z3QP1I6mgQpFyM82cJUMRnMW0IvYO+vd4JwKB34mOP2CJl/G3o4Vd17Hlt1vKGRg6ciVX+AwnS+4hUAqOQHVusM3Tnc3eiQKVRDF5dw+KQ5YjrRi7Xe7qEwtidm+r2PsBJ+uGUC8K0WmoDWXfSZFMvMt3cxNirGwshYZODf3QnkmYyEhiOYG84VBkjJNExc66P2h+gdUFY/FpAXNWxgYalpM8wj6TR2983eEQNqZVLELPp7tFV9QgtQpg4TTrrKsAr9w+WYMJpIxKIgPbKUw6geX4+TZeX08447IIZ19zV/GNwy6xQyufMht6TP5sPYKEeGZbbsjtnZmiwkYJDW8WE6pwju86Sc694swj0E7yhPOqjYfcBzYZkuLeTsNukhY1Wm7clm0sbS54Qi8jJAb2/iLmOSsXbO2Td7u1vqFmtss6VZkbgtOO62u3UqycF+y1NhwcYYrZTRFQ36hvEuOlcFnIRQp540gWf6SOg/V5zFKW3ngU2Sm+9jyDBYXQ3zobCSZLyjqQzWNvotQEMnq2qtqyMKCGaJZuUYJ7NuCtniv2CKUGyCjoneWHruWjo1FcYJRMauSLBLz2vQ5IotQuB8PmYZjVDA0/QpAPNbybc19Lp3zfOrgXu6Vz3DrMZ9VFsZ9C0W0ycBvNKd2UkHRLYcz7rvLSPiCjsXUVawNmZ0jDJvdniTWFvdhFCEcIR9oqgCbFkX9qth3SD/8ZTPp+DLEz82o/qEroEYiCk955L0KVQ3Eu+f3lzeIUSKrIBbnxSIz/CktN3xYEp7mmXOdHOvDgKh9A5KRtZfvXMihrELbDGt5T5FQmgWVOEEHdUCdqcgZGoqWvACSxkcEqmw2w3uffY9fkH6MKS487/yo9EQw4woitonsau97fos7h2Yxf5kmx6lwNh14MnpxmLuDw3jV3zmUwP0LQnNXdRlFOGY2Hv1VPs55Ma4+LY5n/l5GLINyAsyaJpHJ0kfPqCZoZdbvFJ5aA8bH83TUF8CWrnUDTeOJEGfqGPUDE2kZzd1I9AM7mWkCQ9Lc2tutnxn7uT1garLa61LP7+tDEUDM38Ad4+FdqLQV8TZfhbBu603vIRPiAWzWzmAkfe4H/gL4tHW8gll/d42W5tzZ9Nee71Bv/RnfTf5cAuM8HxNm5R4r8v60G5E6o6cj0oCt20NuZne/J3grvxdOjCof6Zqs1wo/6yWLFDT9LvQFqYIA0aCPsdpHuAROCLgKGkbM+xUfFUwvJF5QZkf2jI9AIdRzDFHYpq9DLTouqTsQmAQpcSqUTRUWPhq05dJHHFkIXUkBS2NkkQ+8xyCP9aCsTmplaKkDsRaFq4pBFzEJ1pDwJbzojmsmKUKTdLkyLzdnbzhszgEJVQgcpdcdwAUn4a4D8gLWmRJiQIrZ+lmyLlrBIIGZNDSDsK53OcJGaUF6siKQQYS4GG0MVs5s/Iti9PXKePqbjpUbmGYBPoMmBgNj06+7I4NjZ7aTkpZ9XBxvZL3NP06+Yl3hcU4tWXeJWMi4QMKEoWVSNmS+3vrGJrAsLpIKhjSSoRqDoDleMZ6vokkwpyQgCLom4Eo+b2AFP1KqJ8BtZJ+JSMtrZZAkuUr0YRHuMz4uK7hLBWowsEuZQSBcWY5PqBjKOlvNQBOyekxwy4qTNZwA3FLFXWMkyWci/ZOEuoyigLSON1Cm3Rjw8K2mhs6kfSab01KrQDYDy8iew7oxOnX7PDveNU4FnDfq7/yr1ios4TZOAGwWR0st5yRA70rCRaPWO20czOKqQLhFJepBFcMWP8YvMzTMocg4teWaN0YDcTfCKZTjvdyj+HbK+28m9RvpnzVHDCJUBaHuCgMVXQuJ3p9ZZbAJzYwNBL0H6r0I4CAmH+tmJg9YlSGjomojk1SvYIyYPyvU3sbK2O4+K+j5DSueYAl4hIeTPgXyqvkkEU1psMLhTqtPUmpTZbDiXJSpBQZpcXUve3tkoCvyTD1lvyd6ZAA8AYJq97x/jGzkIYWSPv/U1fReboxtcSt7iqALF6vakfGd3JbPZKswsD2ATYicJROgWxcf4a2MDf387AJCyjnnnOeaPoB4JVk2TscMnwSN0oX4qf3rTULoq73Zeg8YaxBuAoR2Imqmpt6kfqcKyPUHvTikb1r5g4tgWl+uBgG3qDbZvwnzfsGS7UinaT+1h4P2wWb5MtB9zTGiPEKzNXVDjBCsWVch80Qa/N1pJ6WVqOOSMDfr3mRJdYi00O67oNGjiWuIsbp4fi8EzfGdnNOcXcZREFmlay47JttqaTlL8v2yGeGpuDg48MTvYnXuE59l1OZhAkKp5rUPa6QSGFQ3F3lqtMBHx0InOAMXAnuXcNM7SbmSDninYhWDN8VutcYF4EqV+uJBRXilOVTkhX+YcwUEcOE7zcCHezThicIJ4mbzprCN56R61vJe1U+cQ5+6v1aftKaNgcCsl7UC04ryFSlohTsTjvlLmXMXytLQ5dcli+3gz4kaBHxoSbehaJoapCRW+UnLVGPCrDn8nNGmaaVt1AysXniqqyroDVaGX1BXuH4trdyTEHIK8NSo6cH0y2RCVrvPAAcJlSqF4546I/UXFwStTmOWWzXAhJoqTcX63xKOBXiJtFQxeY7DUa4NzF2tXtFSBfiIy1HMWdCJplW1XB1IX4+ybYcMlolBPold6l3EHHevLlq3OFXhlW4cK5OFCYTsvj72OBR5eSwTA/+/lu8ztTav36IwnQWDQYvTvpM9ND7kNqO/o8oFpOMWwbK4AXHOUej7E20GyC9Tco/6jZvZLkRDbk9daft80/mV8pZvKRPGDXhzmEccQdODwKIt1tt4FhLsoSnDe5kkSqs1Ptrz8yiL5Ka3sAqEx2svjEdTsyucqVdZxIEt/ADHs1MbJiQY2EXvmfNyi8Az4AsdKcHSn8vi6pvPeoiKQz4BzOQgQuiQW27PoNrfRGr/a/Ku8XlL3YfhAdx26LJM0n0LFhCJI1tcI5F6WN9O7k0AeBHlBC+1HsLsfNS1zZc4k/YHE/SHWKtJxG8N4Q8n8LNVv5WXKEz6fa6QVoRAlMyakKKKEgsVojOYnyV5IoUllrJlGCNkl0hM0uHbrWKmjP1XRg6j9r10eVbvICwTdC8NgUwyX2lDDJpNpGvJKzvrekj0qFhTN//NBrXgm7BUte6b83IGD/K+kS0nyJSF2RJIWCuh9sU9kp6aNcfp36ZUPBf+esW0xYYjfS6eyIBa0bjw5SS1QxG/fGxmpj1dKOlrPM8tBtNPVcBQGF0Il3ScvtvWlb5E0A0k9NIEbo+anjqToUU/EgibJM34vt3taPwMsN0DPe5MwSN9I0NvUjovViuJ6TBkNSN5I6kiTYhEVd+6GCLh78Y6STqv1poMhOSNdIOAlgTYGo8LxzSUj9BosPGwA4ZXQGI2NGVN6tWsbJ9g1K1pi0reoMXrf076jvL5OEuJU2J0CQjlEFMUpO8CSnHlUOgkFC/BaZNHAkrLewqTa06bafRhppK/gMK1Ng9kGaDe3am///V1tcRczC9PjC2VQSF4rj06Q0/2Kd6YWStZexTuWXgzt7OgPaRSocAcy71ySAdIPyTw08H+22yeCwq9qKCZ47U6mwNwJQStDehKNNZ2luOe6yy+tKZ/lNlED1f+wUh040pBFXYBbgUlTUHvJ/5/4CmGEo8qFm/VlzANxqCybhDLoQ8nUkCgdGB22MUkxQGPj7GxNWOCPrseTUNeEOGXvpwytwueVFDSozERRPnZG5ltRuycSLl1iAWvlZiuV6ByebZSffHsCbq7ZHQCtGDIbUwBPD4gJ3KU6QRpL168gx198yAByz0bNL4NcRp5NC+SXLRfPLyHeg05vh4R4FrkWUeyTvDLuPZOoaijNoG6eOBIQc1H4x2o/UAEBd9qws+JacppNqoQKTJVbi5xrArJrPAB0FefRVb0A7u0XLyChzaFmvxqSDw0CK2C3d01vv/70oIV7JDa/EfSghDXLbKCEDJOoMcugemBDgg54OFYLBTbgQb2/BhZbtm3ihkqXeAgwxTOhhwFAMGbm5Cy0kcrlbcKFE6PczYsi764ihdA9gSFAwVOo4nUqL7MYMxTZkSKSXQPjWu/sQQx38Y5FCm2CglVST3TyKF2JkFYOId8GF+O5VcKFEz4ALQbtTo0L+CGIoPRkwhGCg1IILbSGKWsghRRQ9FS403A8XktDBgE80Sw9wIe5JERPWwgsJF8UdeCFtI4EUAwMpduCFVHhjAzu0Hy+Ef5GvQ7xQomN4Ify/BQzFJl4oIVwIFUUEdHA2AC9M4qxc905Q7neihRgidAUtBBQvKQFaiDXDN9FCPNhCCwE0YBMtlFpgocVFQrBQQQoJTGiFEWLi6wojFFsQoZLnqiFCADNq4oJqiFCqYUGbACGRlCbJx3Fwcx0jFOmpGCHN6nrXgghxKgjzNZ345m2I0FnjlW2YEGRxhMHnGkxoGKW/+ShMiJWwDFyoJrTaAROCZkSGA9UwIchB3YYJuVRv3QsTKldUNh6CCblUb1UwIYkVYZP9jzVMyCWACcngU2FCvHQvMKHuGkQIPrlpnVNpjdqJD+KaI5YaH4IINdrzga3tUZSQgQA1oEF19rqCBq1BQiI3XIiGGiChJCV1X6Ag3T34IO/a+CBKj+KDygAgQoL/WYODVuCh3eCg5dPZo1JkUEwNZFBHN6FBN5FB3ikyKO0FBiUAFTRxQZFawKDIO5lr6gNwQbebuIY0X1HmXyp9XMPYLayig/Zx4a7cuIXHXWvl2sshRc4zbwtRzpuvdr0vu+Zy72o83RRfevDgKN37+MmVr8l1sMauuftPyIk29+JZVif+4CnC1/D9q3dBg2I9hjNrnu+jJ1f1Rf5ttUo2Giphl57f6pSf0wCqt83eIzmHevxI3+eNG2a/82/zHAqLWGuX3prGDXz8zPRr+Nds7Z1XjTA95F3nr+zFE12f/tPWFOzubezVF7KxCxebaj16/MkrvFJV93G9N98fovauUgTBA8uup60p5vzWe99bPdPrxWa1Hj3nLYGT2+jTLk9We+/Wi77Rm+wXH96Hf5ENBYj6BRvGcIbRfQs2FFqIw3qX9jKhrJpnJB7UFBWnYVxOMXOazwB4RvT+neSXjKM/uBPoqHMofUQxPXRLNtuNGmnt1Y0XxmRhHVFvVbO8S39UlIDBSe4jShprYCJeqckU57xUfYcS60Rm+k15Tq10EmDoBbWn5CGCO+PXoCDlas4UxMVp1GceESftxIXoRNzxgkkCcq7y2xbXm51xD4UnBEnPhwqXFZ2KHASnlJbvZSarsRSLtZrcX+IpQJJARdaDQPGBB0u4UoQ+ReKQ8svlzB7fPm1ukJIBP9ACCmVWEqWR1y1JqXCJueYH6kWvWrOreqs381U051B8Bgm8CFS+N4HKTK07Gzq67Ob0D4XnM9Omv78Rs/lTIXJalrdcWTCD5SEq6ScmcOtdNboV7MYhW+aMOPvxYkx3s/sPH0nv/7AiYHpJMeFDO/TLXZoe2vTS6vnNWj1DWNzEyXHz8ftqpEwh2vI4Hlj0X7pgP0MXLLkFDrT7p+1FZvj9TQj73tXzcEAzuPI90NGw1ISMpJW2AMHCstBw1Mb0MiglvBvXl6P332L+X1qM/4YDkMY5BPV5BbubuHVoivsoGKGp7hPcDXUfvm2q63NA1MfHE2ZA9qv6uNRQ9Rkj/DZJdkdqq/pIN0tjM8HLdFTVJwJB9IoW2rQZMhcpaSVQm8FU1CemtqgPIL99BFUfd0TUZ3RtUR+nfNpjbKv6gHS7YBpN/GqXIIllz8boV8I+xES80KF/hl/umrCPqosJjErJvaDBx/CuDKjs4zQPJ627nJKz0j6csyOSTZcgHVVJ+0iV949AkuWpMHCtq+I+6aa2j+DawKK2xH1WbL+tdWfMmZJX4PHbA4/xoD/vuE2d19iq0w400bTrnJThSvByI68JvIKqNgOqoqkoGqcrefXAnm107IO75s6jNx+1iYZbiHhyEpyiUpJJLELiUwWJULgParm6IJYAtwYNFspAOoOgYyrI3+fTzml13uBHkOEvlAQhM3K7VFmjo7jLQQIIQj5tUrB8tjMhL2iuYU7Y3bahS/kJwqVw0p01i62k3S5JwMIhiWrFVaZE7Eenz8kDIU3f0ZL4/Wyf/6Xo+RMVPb+Lx993Q3H5n5JjAR3FjRwLrrm/NccS4rdIssydyEe8qpfQ9ZOFrj/FpZrVxOZU2vQIub1F+AOavBzcqPbKH36jgIcF4vQSl7MOUzzposWyKu/S7AaD8gsz4xK/6YNUUwuglotxAiSpJFlKtVPwyoUcCRr0JGJRdRYlzuHV56waIjYShMIn1D0x+aSNTRznQXA3Kiej0r7B7nWgx6GgaId8qIZrOrUjvhth3krDlVnTM6a/8KaTiKkwdKUguJkNKxQgcrxwcqL8YrzUDsY95E70aBn0Els99iycqtwlFb8b3En9He1+gAYpsboszwYsUDn8gGyDNpJCpkKIPcp1bLzDzhWixAOWWEzARTu7k43gE7gyoNmlJCQEytQZ7lO08xq6OcaqJzH2Y6yl8vQmFGt21qZZePdEYqxsc15oUNLqcwDeCt5W63oG3bb8egbgC9POsVCCqjNw5pyZglGmYfMAmjyGF0a7JsXvtp2SwBYDMA0kzGiJTUvwKttqaDUtJaPmNmLyuNWGSSIFGwfxgjIeGQosbSRNSRtJOUUqLT2Ddp+cQRb8rNSVQCmSbD+ndHiSsueIZ1zpanunrQVIOaPtbJatxljvXrwXSAE1ud2B+x2dmxaRjhSb/ipzzOjaoJeIvaQsonWG0sRZSbTgz7EqSiWM8kARMikLGXCoy+/eATVOBzecR7Fm3kjAfITISRATw4ZaLjetKWWgO1zeAVOZIsPH86cq4m0tkGGJ5r55xbp38TLGzwynXiXrT4umph+VbXRY3rndeF5grikrcpUuYX4fVpeTMGcAqPIAC/ugBFsJGcIydPDM2MHcVzsKsHv+xJhxcWXSBOxRwpE4XLSeHFV6I1zAIioE+Uyy9Hd2LeDL49bT3hlmrd2qabfAASkjRoc+J2H6lB3xPH7X8ZjjDfl8GW/93sPyKe93izULbFPIc4t1kmKY1GgUGyuVTqXzTlQpaTBrR6dd6YUaUlZOTrEuTKEnQ/9oXr8k+QnReRVwaq/FtbzYAMGXcVfUUru12MpaQ0iA0P9xvTRqVEAokgzkEPy6gzii+valYKntrsJ2AX3HJVDlkMpV1TJTI5OlUNvkVZeYCEN5o1y8VSOTpnTpm/ZOIgrSmnG6IfTYU88WZXdNXmP7dDW0J6CAlYK8KqwCNSdw+7HjyfTb50IsnbAyqfySQiMHtB38u+TSPDsCnLw0asUSra0r84YEHe8mqJApz22zMC+OdGMzQWnpBJ75RmHeSDcTQWVemCrZAIPV9U4rS7UEaIjwoAfXrswDkairA+HrlfkuSTl+iLLpElTme6VC0ho9JSjMC9kQ6qZvVOW924qAsJMoR59niEkhsAmuWngoYVVeKKQxS8ObBOQFjpDUAOsfTDrHbdAldaO1FK3R153yNl3TCQniXema3tlAfp2tES4aDHgMU6MK897O1rSXntyp8Ew4kKN/Eg4EnXP3woESLDqw1HwaHCimnwMH6l5QoO8CBaJ0EArUh44dHpEc2N2bpUWaIdp66cofIK29W3PFicnIAZiEX9hcWsgnMVA7c27biQOsfbBJU6HiWp9NZhWLY/KUuXauBHsNoz4+TomyFRItpoU9wqs3P2QMw4H8RWlQ5qUIBoHpfmQjFt6gHFbarrTITLogGgtskLz1R4oJ0jpXNp1+hLkWoxA65Yi5EE2KLvzAC27ulZO4Kx+KjEbyaA8KTCi8pkm4MM9warKtmAxmGza5B21oflfENPdCj/XoZpIiDMeA9Q2MVQNg1UepBcgqyq8R4CWoiEKUDQWFrEFXkRoWK+RW65ISiacGnmcQKwu1FZPviRWjpxb3ek1cKFvofbmgMC5sDK/cwCs38IW5gUiHV+tjL/sWmjLtBFNCAhrSz/rrPRFNGdNxNCWfPOMqC5pSwvcVsPKT0JRBup2C1kQrOKW4KptwylUSYB+e8iacMtKKFvlD8JSDz/nXlyn7UFM2DGzKHoWtskX4fr1q8ku/etV+Ta9an7rDqLdWeqqZnRrc/ag34fImxIqR8nG8Z+8Et+8CvyXBvlFqYN96CD+828C+RdJFBUy8UVSD37QNfRvjAeybU+ib2bmV1ijAt420RjOTejCrwS+McdVAsxBRHLeTGnuAb8MB5BuXyIci/VCAb3XjxAlUlCzsraqklGVyOAZ8gxKKLYnElR9A6QDwLQWmkPrWuI4UC8XVqzn2VjY8fefeWKjAbSTDQ/xGvbFQgduRDNcS3HZvLFbhvjYhfn8F7hnp8HvtRgMx/aGdsf3Ylzz4Xd2xTXGpf7A71ggGPN4d+yF9HKPiy47EYpuyMhqLwY34XrGYd78pFivSDkS3g7EKYvx4MLYhQmoDMrmNHxOQjcMl+oNNDNs5m0bCRrLNlfNJkqfR1E07Y+PSEzI2kKcBX/fzUjau64+nbD5pmWAc6/ub0SH5txYKbfTbv1CwZf3ChcK7z1koXFfYsQ6sEioyA+Sd8DQIS2cogGvHfjEgrC1/NGS9zyUVPpiuoiFKV5Hc46CNK1w/kGcT1BZFRY1pHqArSVGOtk0+khW2Vj1dZgVAnzyoEI2mZlICvFuzQ6bivFZnrlp3zgDd/8ttIywZNzj71iXFRYiEl1yQg3vCVb0zRIyyjAwOpe46ednLmuHglpSEp8jRcz+MI2iZGfSl7qqv5Hn4vYmnSmIuETY6JZCnzsqIZ9PZsPGYz0KwmWL+m6c3XO8Pv5BfzQLweV0rEtZ/FgsApWf2rbg+He4tRVDKXrpFJFW0dIvAwziCmHPvkG7REdAtumNsi24Ww/g+/pBC9zb9odXmqPzhn+kSxaQuUUzoEsX04S6RBtG3XaKVjpp1iRyhSzS6lkvELQMPu0SU0CUaHLpEkjM1LpGjWy6Rmxl5DyeYd7M40NX0MnR6tNPLezo9bueZNzo9bqaZtdNjI828o9UDksu3Wj0O5Zl/QqsHJJqh1WMr0ZzaeebntHpgknlHq8e9SeYntHlwknlXm4cmmT+IlaPOMT+zz8P56YNZSuo5KeZmWnmVYsYkOJ5tJIhKIkFW2btqIFnlSNVAU8wRM8wRcsqOqoGmlGM10PRyPJRddulJ2eVSsv7DSeX3N0gr304tO99fXsyLL+bFX8q86Khj5emPJl8Euo8X+eKPJV8UQ/LFEDZHHrz+V+rl61Mvz6UMcZTuFtT5V92q2PaqJCBZl+9XXhUwMTa8Ks1EPOhVzQKe0xtDbm8PUCPrBF3c5kqFTgoYr+RH1sBi0+rImkTyv5R0TXKaKuKVn0hJxca4DsgqurGzTZTwetkzrxR04yvAMGk7nmmdTibs1qIvraLJUSFWZ8DfnwHkdTYRt9g+oTOLbNXKbQBWszOQVMiNMRZRMw2YDZJkWCULWLJhLkE2jF0KxZ50WqXWz7ABJVIePwkFb5nF5tNKlyy9fLCr9lv0rJXn6tW29hva1mJa+nWnRzGXJZ7X27MjGk33BKOvzrV7OtfiP9q4NoQlhKOw3PS9D3eu0yJvjSyFZjVSckimlhM1WQkjRfEa2Bk5z+70HhfMN6wzQaMgQDxzwkQ6XkrSNw/KD5h/SyF6ihddrGKePDM+c3fCoG9MhnMw9Vwi7nhJBB0vie3rkN966cXntWrQNNWQ8RDMKHAVPWJK6gWeSstKzkhVQzIgqr28WEStXCyfliYOLm3EfPdT4kc2JbmDPAAallUQBexXg2p9E/t0HMCYng02wxrSavZOxX0hwJFkZhAF5XIRm/p93h1dw68TFkf6KMZihQd+EWPxoFNx+EqCIQla6QXK4pgENSQv3zXKYnmOBJ6zn7I43mQsXtOUfARjMbeT3MFYzM7944zFT6MrBiyWQzDWqPUbA8vqFP10m64Y991DV7zWyYxVuwLSFUNtf4uumCPUBAHqNbZi6O17nK1YRnvZivX/H8JWnCh7AAc93N8tXus+mQg4fZR07ZhzeulI5/FXoPpGt3QPU14jX80kr2aSH9RMMtLCY0X5Q69u2z3dtgCDerXbfma77avX9nf02nau2PQDyZuPZvif74dS/KdjDP9EyvA/P/RSHRGG/xCfQPE/AMe/S4c4/vsuLBmfl5fy6mT7eZ1suxUqZlszdtmznxeXuVCVx+867rO9yx8ugy3Nv26mlJkO7NJzqI9egn/fR/Bvg/foewn+3cV7dC/t0XXBv03mo+8r+Ld74Qhuzt7I0hEWwlldOnjMS0f5+I3FY2Ayo4MZKqG0WAx7B83sbEbYcvAT6fAjkStcWktWlVVRSS2oHAUflGJ7hYA4N0Y3uQ5df/lZlWcDg35Vnh+rPN/GQf90ylQvZEFHn/HN7+TStIwcNHIO8QTxj8Qx/H9V/dKGbXF2q7JB3b29qhvYRm6GMhudS9X+FNiWl/PkzEsHdaEAnyoXTVL4k4HLrPVnApVHAC3Jtm3XH6NWxqTViZJ2lNuymPivnVSR0He3ejZ1IUlZj6yy5M6nxi/WeXpkdjYeAkz1ulj4v0MwdVAsPH2RVrhPP3Np2FgZUvpZK4NqdxxeGYL7gpWhiM89DvMQJPqTcR6m3eFLcB7fA+YR4gvn8cJ5PBvnweDzgzgPaYz+7TiP3VH8FJBPD2ifaBm4JTbOAXsZSABfPnkjgqe0VK+OWvJfLdWUMaDXpZoy+vPbaDVl1qWP9cf4zb7XHwN2ref4Y2gDXg7ZQYcsZLr0H40sc58ELZNkzlFsGWR2Phlb1sc71oPD1IhEG9SInEGr4MtBL/0MaXl4Gc/QCiApkKAAEeZHBCCJdXt30COmEy65q3c46SssQAogSOS8Lde0Dr2hmxSJwSFFolOGxJTkUkwtnZMO1aUQ3JdinfdyJBr4ARFyJA5w4MbaDQu2028MDikSEx2kSMzRC96ebQUzX7oSXyivX4Hyci+Y1+fDvJ7IdvVPwLxigvpnpP1ce1+kMBz3CAzLk8y28CkCw5Cae47C8N6Q2bmEhW/nRlP4lnGJk/njEjY77+Bo7w3iRsZ8tHf22MnLzkT2OkNcCtc6QxnLDHoIzJOWV1EnGS/mLPJQpiif1uOph9OejifHD67MAbt4Hj4K5iE4+XmeZWmDScpYZiBzcfMMw8WcSGJmY51Dd8k0w8WeR+js+U8zhZLv4GmCzX/gITCPh/OfJ5kW2RF+r3ezS6by5irneaK9jHmq4aJYrXcdyySxvsx5nvHig31eolBSyVSwS2bTA3W26OzVzLNNJqK3Fwi7eDY4EGYLFwSfuZihODpPGcsk4WLxZy4meynzJOMldtXV6S6ZKtUXPM029PZSptkGNy0xXYevBuzi2eBAmI3gauappmhksDcKdslUZK55nmewFzRPlRa8kM5TxjLJUF/wNE/q7KVM86TZVNh7Bbt4NjgQZvP2aubZ6DJUjzrsktl8fc3zbBEuaJ4q91rrPGUsk0RzwfMMo72UaZJpI1XPOeySqcb6gqfZRmcvZZ5thjNVs+kung0OhNkCXM08VbyMwd4o2CVTBXPN8zzJXtDfN991OkkeyOGpvtT/pk/09iLmGWb/yVwX7iqH4oEwG9nrmGeLl84+5LhLZqP6aufZEs4zGqsoY5nBrJa+7+1FTDP0zlhFGfMMcAjMQ/b053kmA2TXE9wls1F9kfNsg7EFvk+1LcBdMtVQ2YJpUa9tgXe9sQUy5kngEJjH17bAO6ptAe6S2fzaFng3OXu+mm2wX/BudslseiDMNtp75bvVvYJdMtVY3yvvVvdq8qjMveIxTwKHwDxhda8mv6q+V7BLZguNe+VTbTf95GFVdhN3yWxpbTc99cZuenLGbsqYJ6G+spueqLabfnK0KruJu2QqWttNPzlTld30k8tV2U3cJbMNa7vpJ7cK7aaf3K7KbuIunoqPgnl8bTd9IGM3ZSyT+LXd9JNbVdlNP3leld3EXTJbXNvN6dGo7aafnK/KbuIumW1c200fnbGbPnpjN2XMk/DnYYZQ200fY203cZdMFdZ2009uVWU3fRxru4m7ZLa0tpt+6I3d9JPnVdlN3MVT8VEwD63s5oDvy4AvC3wYZkgruzCMK7sAu2S21LALycZOPjm7kr6bXTxVqmMnn2zs5JONnWQsM9Sxk5/8Kle9I2kVP+EumWqoL3WabTqgtghzzbj6yWAXzwYHwmw2kvLjKpLCXTJVHUn5cRVJ+dFGUjKWSRqR1PRFtUWYXu7aIuAuma0RSVG3iqSoW0VSuKscigfCbDaSos5GUjKWSepIirpVJEXdKpLCXTJVI5KifhVJUb+KpHAXz9Y3IinqbSRF/SqSwl0yVR1JUb+KpKi3kZSMZZJGJPV//2skj7yTl2TyAMYDikpA9cyaGZyWBMgNANJ6lRH7Y/r/RieEWtAEWVAngzsBdolz3aWyCfxOua2Py0TeARXUGG1d0hGAywdGJjCaggxXk/Q/cRaQU4UuaapwpYBGUCIiwyNLSAOr+FyT97aJTREnCJq4FfSdaM1ztrJ3Ul8YFT2PrRGgsQHEhdngKqBOoZ4MOQEKLAYo9BEZHcdosQ+Q1QWe1S5ZHjb+wVEDomSic5XpRn13doNZaiHupY3ttJ0SyMpV2uGSgNdxqVMoMlk5ZEttPZdjUpLal9euMpDJ4YyvsoyRNJAIez7XZoDKzBbT9VH7AzgjFLjC7DjAeQRpbUZrqrblqfj7Bo8ol71JgQsEyAVSwAJgFJTyxgiyeK6SSPVOgGZYR3EKZANpKyi/gvgVP58msy7dYz3Ih0JJWoGFSvmmGBTlRjUculsP4MBruB/2Fl0bOEUkQ+2l+ZySAdVx0ShSjQTFoljQ1jEoZ/TRIM6g+zMZcGQSxFVa2tsZQea0w542Vr1IVY/vGfoEz8CiyNX13iH9VW9/RiWzL0tdn/VktSoicJvbOP05miwm2ve7uzLK2y+qaYL4VPwWV/Wd9GOWNUzwHIy2LCS0TvqjoXGV7xAVclQGi5a3tdONa5coOcrpEvcDXlZVQ6US14Lp0sgmmPNl0TkVRF+Xm8iY13EQZsWCC1yuddmeL3754PJ4lMNpmW15fpclhKRVunSY5Qbocj4FI1bKbKRdvFoaVYVibMUVemG+hUoE+rcs5JEY4zCWdUqsUulzLf6IK56I5wsc5nU9/yOzyCoe4qmAo+ikLghAoxQZpTIg4qBE3knEWy6dwAIEVoso1fVRvrpslyaX/P9yyrnYzAXu/EQrYUEvLoW222gPTvEZbMc7QkZ6YbxE8IgTuoOtxzeJdEO6xP3gFV4zKqpwaUkW4Y9e2icLSqsXqomgnK+ArS3gVyUJYY4QXa/6Tl7Xxb3tClySV1ahgj4nhdcywzssx0Gp6Y3xJuXjYJJRRpycLAjL9tWfobH+DOz3YmFs6V9a97HL6saSKoXnsevzD9CFBReU/5UfiYaUQxou6DZ2vb9FnyWMG7uiK7mNdzkQdj14cslJqoNyp/1q13wm0wM07UnNXYOeMhwLe6+eYj+f1BiXFyX/KycXQ74BQy93LsqV6953s3e2L3LgNpcdzfF90dINai2unE2jR7GP0KNowkG7qR9RPAmQ7AuaQgRXdLPjP3cnpT2pthiltgQN08ZQwLnzB3g7b5R/zvon/t5BqClwy0f4gNC/mM2MEMsb/A/8ZbFpBXmyvMzLdmtr/mzKc683+I/upP8uBxY7ydu4RWltgt/f1GBedydCNy2Q+QH3XYmsrjwdunqoh6f9RIpM8wv8b1nDSNr9QeebNPIgbPeX5nkSspGylYGEFw7IqYTvYfmicgMyIGzIHlinBNkkizxDhCLHx4PGwQMiBRcqbOzT6JWDo+MEAVA/I0QJ4vp4am0SIX909a/22wG5tN3UbniFUkdk0vjzBiwuDJhin4fbUPgGdPxjZi4ZYbnKkem8nQPW4tzFJDNQuSuO+Q/KT+O18Z+0bZ80q0FoAklNoEbIiQCbnrXDgY2Bu9ecZHeA8N0KTkDjdGlGpovZzJ+RbV+euE4fU5HekIHZpAQfkYHZhLQZNAY2NnthXChn1cHG9ku8pBPzKr9ki2+9xKuMnhXV4edr8fuse+EuyvkDEp+G4IzjCWhBPANd/hn4pEgmlZZM6YSQBjYYNbcHmMq2roiCCHxKRlvb3OQovY2jUylkDvJiMkGw7cKEFlSjJyRpELl+JqQP8dRqruugVxRybGuw/Z+3602R2jxpVEnkXlo5HkoSvUIusFNNPP34oGpvjU39iB5pqIP+yNeM2lswljtmmqnY89cUc++AKIcTBxY/20cOtLsTpPEGAbN3st4CsJ3wveX7RiLHTtolRnINKZX9y6NRzBi/2PwMkwro4KJX1igd2M0En0iGaEa3KOnfKZ1WW5HgJDjZBSdcoqTlAQ4aWIXyeLoS0/ITGzT3y2moPp6EsseXFb5E86w7IUk4DcE1euSk65+FwXmFeEYSCMhj2NTQ1uo4Lj58zph0t1bHVTroBP9SeZXWMrZb2muVBpC+eH+qdBNs9vKGabfG+5vub22VKkDFDoUEG6ihZdW0MAPeZ2KMMSp1VCfUIcxFNQLFI7fRtLa4NAEBe72pHxndyWz2KpkEA9gE2L7C+TslUNSWLu90BKpQ72/QS7m0+fGGdCqJVZN07nDJHOK6wc2T8OlNS+0iu9tTPBZvWmogKeEwzIRUrU39SB2L9RGqd1oTqf4V+8aGoNQvHGwDL5alyPrzhnxZy//rTU2SBhXtCqUQVap+Z828ceHAyonzssw1GWKOOy3PlPugKX7lviAgTdOcDDj1UTrGlkCL7c2gzbaDnGjgUHE+/6F4O9N3RvZxTjHzjkVRAC3Jddk2W97p35ftEE+NTW714wFvCtXFINwPqVzDcpvxXINK/Q3akTUUX2e5yqTt3IN2QGAA3EnqXmMMZfKyWUo1CsHa4LOa5tIjQ/JzayGi+FFcSCo5WqAmNY1iHCMoCYa7WWkMTqBMLpUKwtUX1HpVwgybz5rrA1retu+DBszBnTiBScjJygMOEewWRxx573qLg5YckK83A34k6JEx4aaehYpaca8Z0ElqIZBd5pjq1GwvBLMJinLSR7NS7VTijbp6Vis5qhcINIqz33hyzLrAC0MnIWbpUyw2qCSNFwI8TmYTtzdyrkV/ouLalHjNX2xZgFMk5f7m6rCILJVvLySxwo8CeoQaB3DWYu3k9sqrUvqHtM2TKa80v7aqoKnz8PdN5KQll1FOoFcQRsdd4x2/v8tXl8KDOBZw4dzDWGpM5fEvOmllaZa6yny3+Z0plQj9kaRHs6iflNvFz0wPWQ8R3dTnQTwk3t58/b3gIvf4irV1Zvurv0H5R23ulfRmJ/aptfXnbfNP5leKmXWT6YEjSArbEbO98ShIA7vdJi3xRll/82Z+XKRUzIP2plSTYwl319sDIG2ye6W067wdmVX0yiJOJFnvoQjbX82HgI8kqs/gjP95g4o9YAvORq0XGsItT8eoaKYzYCRUTVfyCWzT9RtaWY3eYQM/4gKyImsnVt/w8KoESRK2J2BrYthHoZzlb+BUixGjcOh9AKUEofEoFpe0BT+o8mJAVICSSpOW0gheGuI120vQOMjPkgN7PtVOL0ADSe57L7VijCOhDrFaIDl38ldyJ1JVa+ZOJEkCUs7ITYkEX8iPJfChmjcAs0w+SmoJGb6Qg51RdilhbkmJeqDxWBN5YnE7SfjxQ6/pJCUwk3TSf2+cJVmwRJwlIU2TSP+rMqwF9T3YoLJHwowTKlZ8At4Sw5jAybZYITCAFIu9sKA149GdDEUXpBbYlLKBVe7lhV43J5floTuBRgBESlcBRCF04FcGt8OwyJvARpnxCkUbQynf6kiqDsKSumu8DpGi2Mymd/AReLkBtsabnFAyrAN2Uz8ilMkgRM3aBLp0JDqJi6p5tbIW6pvhpeHbJfkx0gnhIilBUBHyj1jnmQTspiBWeN65EqROg8WWDYC40m+Wt5wFKHhZxWUc1dYJGEUIaA3A5RbaA3X8KwLDVracAH1aETUxU19LBkJ5+iwS1KjiRLXmnVKx1CwEf2QBtRQDTGOJeYcWPZ9Alf4q8Z/QUBkyWTgbXc7W5IKa+WUaQqCQANKqVBL/LmkFIN8zYOQ4A32+mHev4T8zTcpPDXol6iGgUgcj/So+CwTiKmYQbwST/54NKQSONj2lMLlT3eLvuri8jjvAAdX/kZIY+BJgTbWUiEQIJR4AUCyYQUXHqSgs4MaBrJBZ0sAkSHVIng+mRFKGB8DgKCESQ8jf35j/SlUWmXCUNM8OiXqhUy2ERcuLyjxOfTwFxWIL0SlQuS8JePESWXpjeZZiud7BySYxpi7fHsCqB2GdC2jFiFGUGnViTFyA2CIsrCHjii1zeRSZLBMw0MDdLUyprpzFWZFu5wyOG/Rl5DvQ6c3wcI8ClyDKPZJ3ht1HMuUMhRe0jVNHAmAOar8K4JRBWOhPZ+TCWTzmWNU7eyWz7eWyuqTP9WgkroRBkMgKP/H/eyMiwg7rWeWeTTWvxrODw0AK9S1iPVvv/wP4IF7MDYf5ffggDXLb+CADIeoMZugegBAgg54OEoLBTaAQb28BhZbtm0ihkqLeggoxQOhhqFBcZJN24oSERmcLKJQIXX/GCnl3HSuU7oEKCf6FSgWnoIViOoAWim2wUGKsEBC5ipjSQaxQB/9YjNAmDAj2K6UiAnCOIYVUcij3Se0CCvHdq4BCiZ4BFIJuqUZt/BGsUHoyVAhhQKkFFNrCErUwQ4oleipQaLgfKNTSDdSmGwMU4n4WoFxcI4WExu8OpJC2oECWgSEUO5BClNpIIe8OI4XwL4YafYR0zhGkEP7fQoViEymUECiEvOXK3mugXZjHWXnvnYDc78QJDe4mTghEBVMCnBBzYG/ihEBvrIkTAlDAJk4otWBCi5eEMKGCERKA0AodxIpPFTootsBBJdVVg4MAYNREBNXgoFQDgjahQWO0m6TxzXV0UKSnooM0setdCxzE2SBM2aw4SKukzVlDlm2AECRy2Me8ChAaRm4TPwwQyvyWFVBIoT27AULQy8hAoBogBGmo2wAhPg6nuw8gVK5INEsfAAgxdbJuVQAhCRdhk/2PNUDIJQAIufQVACFeurN44zVwEHxy0zqnxQvbhwzigiPWGR8CBzVa+0F/9lF8kAH/NEBBdfa6AgWt4UF1Z2UDHpSkni6yrPcgg7xrI4MoPYoMKgMABwnyZw0LWsGGdsOClk9nd0oxQTE1MEEd3QQF3cQEeaeYoLQXEpQAUdBEBDEiwkKCIu9kit4PQATdbuAa0nxFSxIVeriGmbejH8fB9HDh3vmFwWPd1S4dJvAYbqOSPrGHq/tX+rfSne1b6UO7t/qe4aTkFiP+/O6tWxmZV/fWZ3VvHUrKvLq3qpTMt23ech3nZHy6XYI71rxl8JTP6t/inMY/0MKFCJsdLVyak3i1cH1RC1f329q3mJPl3+3fmuLh0r81OTn06t/6+P6tjfTMsf4tk575mv4tk5652b+1J0XjndAlDLvw4a/+rc/p39rK0rz6tz6wf2srW/OF/VteyFZnxvJX/9arf+tn9m9xXvTVwnW0hYuEuXmPu/hq4fqeLVxBREKmdbx7tXB9hxauhePy1cL1auG60cIV0+9s4YrgWo6vFq5XC9erhevVwvXlLVwzK2xu4fIs0Pvq4np1cb26uP6dLq74KDzo1cL1b7RwDXfjhYaISvf76J69kzIqrK0GMJQHjyOGGO4SWZ3mKmQov2W7IUOiq/IwbAhHDejQznYvlRNY4YbyBVxlfXZJcEOcpNEUzS7g0BHUkIhaWdTQdcgQBzqq/DU4RQw9HTAkeIt7e7QsTujjIUPpfsjQq43r1cb1auN6tXH9wjauFLiN6zBO6NXG9Wrjelob15gvYBdA6Ce0cXHF919t46Kf0MXl480uriWe/re7uG5qzZHzLB6e9ekbu96XXXO9dTV2JQH7bo7SvY+fXPmarAPW2DWrpw0sYb+5F8+yOvEHTxG+hu9fvQsE3uoxnFnzfB89uUpX7m9Laq4hSAe79PxWp/wcAT29bfYeyTnU40d0827cMPudf5vnMETz0+IuvTWNG/j4menX8K/Z2jv3XIbp3LrOX9mLJ7o+/aetKaiO2NirL2RjFy421Xr0+JPnfJZCtOqN9d58f4jau4pmIh5I1xylO9YUc37rve8tzcn1YrNaj57zlsDJbehcliervXfrRd8QUk2zr9yH/pIO6P82gJiQ7ZHqJxcwk+Q7SeoU04dAgX4JEnO6ZNnMObq8DS2DXEVjd8y4TaVENrC/ryCynt2foj4csiBxJ20o4SJ+CZ8SSQ5wyS8WjWsoo5MwP5FgSQTBlKV4JToJovtMEjIn/mzJCCRxdaH4z/XlgG5KcIJ78VFwL50iVpyq0kpGBGKg4i1xXEbUTo6AdDrqJUsANZbvfs+oUwk9oWC4oSYal1gzhAvtFO5lvKziOJfTFNl3FkKer3a54fPzU5JuCkUmyfKUn3k5WiSRNd8dL7msFtXfjCWkcKlsltvAg1Set3NRq1Zh+1gyk+WRzQntUJ76KNnfkE87s511BcJSnlHGWbKCOAsAU5JMuLxfHvAnoBE/OkwJulSBuPKPxVCR6Q9/3zhXyqrZyykvc5YEUA776qS8ZpLmKxujvK6CKYQibr77JZM0KL/7oIF6KCWj3kkmyZdXTvLenKUXhLDkCeXxL/lKhnVJ9DtqShsgPpBF7hSkZiCSpIWGrRaCBese4nK39jzmV2qpFfAOsRZQqjhDqF79PyGgJJEkPcyALiUBshowQphVr3M2hO9CSWl0qRqUySXVj6NSSzENrCY3ppmos0Kz8AdqZPnGWOUB+3jC0oQikspWkTs3mauSQyk4pFvC1iGbrjDfoYKZ2fFL5wfq3epyC/xKm/s1N3rWx/ws2VMuefTFLibB7iZpO8l787u8BM7SVp1fD0T0cvNGcPzuTOdYTrBs5L/ywCAGKTFKRnol8vKQY+2iax+0EJmtWF6ARy4/Fon1Qd9PWO240kmMG9OkXS7FwuhWLB/78svtdXz6aBJgZVNA9zbLO9Sap8X8C+gWG71D1AQo5EpVo77aGqGCObAWPcC4STKcpKsEw57GyPfvrE8IohAFr8Z4KkjPSXEuQHGM6yFqdAQYiZfeXRLWYrJb0TvI43OlSV5t6Xzhv0h3iiIYeTXQTK42RSCe8L83rLz95au3QB5E4XFmS9ZJfUu9Iv0QTr8qaUHu6VywNwanXd43Z4qCWxYlZhj+0aXGcZvE9lIjrgOvOoImIrzHVDDzZUMfJF112CQsi1KUhQZc+/JgB8n8ay5QX3vdHalaACIwnzDsoXf4jBsMhawNOLi5NIzz2zBHRTHtvc3LxO8K1RrbX9dlP/HvW6mevL8B8JwHxdx2vNE+y2FhGXzI9OhzUBmaLevCBr8sP2hc0gmK8Ly4awud6Rzpo1gftjlM0lNeqz3Wp+DZW9D1P2KgSpsYYzfFKKmFcowMCTmfHCI/Z2yghsIewRZqOGKi7n4KhwyvmTyMlO61UVLqb9YZh0avpdopxZWv7ZSlM6ETVrQKwkbW1wB9UDHp+hrVdataYkKBZHsFlUirH7bUOAQjlXUOOq5gIecFrI+w4KnLTOpR8vN7hqWsidf3Who5k5LaxAT9XH+0gDi4GvMRRN5WLGgkAaRXkAlHBszgEhtQl2whvJjJ3qF7WxlQ/jgJnhUQ+7esaPNRXZrr5qVIkON7w3pKau7LE5n41esuUv6PpXO0405cH0+m74YhzYqYAhiyRBfQUWe6qm1zDK8gHfHCxqsGv/u9Ez6KoLX4HJZqM0fZa30jA9FJjXZmvtHwZjAVftWcJwgkXW65zeVMJ3gi+WJKKZWLYIqWz224+R5x8g54FaJARRkg4/QpEoYdfhM11sLYugPMB69JVdQnuaU+iiOlrXN6O7Yew+QXe/Woh1S3w2A85t2VeEyWjy2Tye42WErT/nNfQIYWMSrMXd6IMjlVLQoCPsJcjaZqknQqRM6TcS4nYhKWX5cyEOw+9DQE+ft82jHDqcoG5wW4QM0Z2vwyxWKBXZJUWrjkpoBsdAkdR1IUK2enSMx/lKfcuALW+pefIFy2LX7Da82LluJricNdaC3p9Dl5wCcYXc7X7w5aN9GaGrVC0uVm1Do420LKUSuRhq0t3A6gdvjjJXR1SULXZF81NM+yTrYiVwhcU5LAVdxFbKqWcG+ICF2Rvtp66bGh66CxK7vsnKErFlaTTFHa49T/EtgU4XrIGbr3FtTGhq/iOPx9OwO9hglfmV5jFb5u9PnxDfcXRWumhB1/lsPuXUd1COvoRgi7txY2qxvOa+OCpOrduHjgSw1QBmMOmOSTZfzf28y+nhtsy+HezStuPrps88HwUTie5svjg8PSZ1yOLgM5vHwSjh34VOdjUykT8+E6lhkGczXTDNSVs50moAxmyUfzgA8tH4QjPZ/qfGgmBJbvhrFM4M3VzDNEOOF5ErlvhHcNPgbHjnyu04GBqYrL4TCWSUZzOdMMwcEpz5MsZV+eoQz4cPgwzCC3PizFTz62DORYe8fDCCc7HRsz2CgfywM5dqyvZJohOj7T+fCF6Kccnbf5YP4cHBn4POcj2X3mo3UsMwRzKfMMic92nmFc7Fk5vAzk2GQuZTp26C/y5YMrzV/laBjzBOXjcDzBCc9zhKWJpkxQBnI01VczzzDwCc+Hp4sf4amBsUwymGuaZkgdnPc0ScqosDwDD/hw+DDM4Pms58NzxqIcXgZyuDeXNB8b4ZTnwxfgGx9eBnJ4rK9nnmHk850OH7tLkBvIAzl8NBczHTt5AyR3b5wW9g5+QBjzDPx5mCHw+c4zRF5033UgxwZzMfOx6aIv3DjCovtuxjJDutg3z3U9nPLfaex45X3XQfk4fhhmILUTrgtqJ2Qgh1NlJ1w36Ho5/d+slziWGYZqvXR9Z9ZLJ0uOw5cUPwbHel0vJ+Nn1kscyyS+Wi9dH8166fqk66UM5PC4Xi+d6/hY1+t6KQM+dvkYHOXNeukc6XopAznWr9dL5wJcuxvstcNYJgn1tbtkr913cO08kMNT49q9nID3cO084GO9/V4f7LX7CNfOAzk2NK7dJ7UVzo8X/ebxYr44VbbCUa+2wpEztgLHPAP1la1wRGorHAW1FTKQY6myFY6Gi355MrYCxzLBYG2FC52xFW5yCcRWyICPhg/DDF5thZv8AbQVOJZJfGUrXIjGVrgwqK2QgRwe17bCzUKXAX7/2JVmkTIJjGUePUTnmTwBtBtuchRCD5cDY54HDoF5gloPF6NaDxnI4aGyHm7yBwhXr8lfQAOCY5kk1Zc3zTO5BXru0zwDM6eVeWDM88AhMA+pPXFDMPYExzIJ1fZk8g6MPZkcCLUnPJDDh4Y9mRyEAX+X1BeQX5kExjwPHALzeBODuMmTGPBxhbHM49exiEtRYxGXBo1FZCCHxyoWcWksmMBy+NiZcATHMokeovNMXoO5J6O39wTGPA8cAvMEsLeTezEGuCEwlklCbW/HZOyt77pyeN6SA9Pa3voOf8n52DkBpFeB43IQHgLzEJz4PE+8dPCg4ljmofra5nmSzDCq/ZGBHGtWMN/3cNbTsb1T+yMDPhY+DDMQnO88QygwYJ5ExzIP1Zc0zzOoNfI9Y3V5Eh3LJENljabFVa2Rd71aIxnwsa6rrJEX8DIfTsYi4Vgm8fWFzfNEOPF5ngHW93czlnlifW3zPKPaJj/5H2ibcCyTjJVt8t4Z2+QnR0Rskwz4cO/WtslP7gbaJj+5I2ibcCzzhLVt8j4Z2+RnBtweL2esF288ROehXm2TJ6e2SQZ8OPWVbfJExjb5yT9B24RjmYTWtslPbgjaJk/J2CYcyzzD2jb50Klt8qE3tgnHPEnoKtvkgze2yQdS2yQDOdyvbZOfiePk3OcZBljf381Y5on15c3zjMY2+dgZ24RjmWdc2yYfndomH73aJhnw4dFVtsnHYGyTj9HYJhzLJGFtm/zkkKBt8nE0tgnHMk9a2yY/OSRim/zksKBtwjFPwp+HGcjaJolEPYah+DE4drC2aS6nom2CscwzNGzT5IoY25SctU0w5nngEJhHbkUKYJuSTT756g6kwdqmlMA2JZt8wg/rDJNHYmzT2FvbBGOeBw6BeTzYppGsbYKxTOJr2zRGsE3jALZptBko+SQcOxrbNF2lsU04lknGtW2izhnbRJOHgrYJx+UgPATmCWqbqIvGNuFYJgmVbaIuGdtE3ai2SQZyeFrbJppcEbRN1Dtjm3DM88AhMA8Z20STt4K2CccyD61tE/WD2ibqk9omGcjhQ2Wb/u9/rT6amTA+dysdrT4b0M5W8zWQGIxKZuGSQkYHRtEWYnwhyCslzbwEF9bCjoQMxythNMhqMXqg1HZ5wKx4DJUSeBQXt5d6LSuMkejZKwNZ5oIuEvFCVpfbH6SuF4T370zavHI2PTnn0pQTgd2S69pSNhwNoxJX6HjTazMDAw17J0VdaU4q06xBjqSbfQSOe+FQrujuGSJQM2qeDfpB2BBdOiFY/myQFtzP4x0q0bt8+13i36zw+eWK3o3a8uyGDSE/w/7AM1w1HyA9Z8QysqBHECWsgFpuZmcYxVIvjQKHCLHJM62TMG4rd5MI6a/hHQS6yaDML7lUb7r9ibFT0lPitc+isBuohEUhnRXwMEnfGWk3Awk5EknpfXSISOLNEIURtwigBEXsCG8a8gX12j0DQmJcoAb0WHlqEgu7JYAAKJmIkrfyC5QsM7JTRjcG7BbmRAGd7WNbOdjW7Hou+zV2Sc9jY9dcvsgerGnu5F0Pnpz6Vb1bjedz8Iv0VFqNS5XlHQ6RXffqyEauES6t1oMmeRaUDY71JskhsuumgmzIFuq7KMiuxWR/sYosMkMekpFt80J+gI5s2CU+foeOrNJCvnRkv1ZHtuKDfOnI3tSR3WKF/K5CssHdZgE+JiT7fBXZf0VCFkkhd0jIGlLIl4TsV0jIAkHk75GRTS8VWVaRnVycHC2/hGQ/Wki2d08QkhUiyK8TkgXDtkNIFj69Q0h2VjqLLyHZ7yIk28eXkOynC8mqGf6GQrLBlT7el5DsS0j2xwnJvlRkH1SR3ekuvoRkv7uQbHAXeunIfgMd2cG9dGRfOrK3dWQT/XId2bnRYYdg40tK9iUl+5KSfUnJfqKUbOgvIb50ZF86si8d2X9SR/YgSIhX8peO7D+jI9vtBguN8QZaKBG6/gwY8u46YCjdgxcSEAyVGk6BDMV0ADIU24ihxIChDLoRErR7AEMd/HNIG1YKjPXmUbgQA6sYE74LLcR3r0ILJXoGWgiQ4Y0C+SOAofRkvBBigVILLXSfzOwHacgeRgu9NGRfGrIvDdmXhuyv1pC9ByX0kpF9ycg+W0Z2FzzoJ8jI1oqy/5qM7C140PfQkQVg0JaOLCCDXjqyOzQfY85ar3aB2mM9tuqPa5nI5+jISh9dY9d7JbDY3ntFtvJ5mo98/+pd0BBYj1H9sXW+z9GRxfu3bk1sNDA2ZCEbp/wcHVm9bfYeyTnU40f6LPcqZJZzap0Da2M2dlm5zOoGPk1HFn7N1l6jGLu597ra57PWlLlPNjX2yItYDc0CU61Bz9KOlXOq9ohA7GrYq/gzH9A/Q49VX3k9J7vnHXuQU3MhWa01T3kD+ITMEJ+W9Z7NF3eDCyArIEW3mNU9JAA90/vnrcUnYigYZGOs2g8HiYV0H7j4B+25nz0UzvzRhTsGmTEiZp+iIMKYmT+VEHSZcyzl8mnXeOHM8Mj1oOlLyt5u3is9VKOItrp5vwCNEkfmSQKqmI+bbb5sFGdeG3f+LpUlcWETsduQNF3ByR0SgAJJYCeJ51L7khAnYmEzFlr+sdyU4mdFBRQxUjZJzTohVCapHhRnFQaBXTB6nS6q0pDkpyAJ0EvkL2Wvq0qZtNzIfugWB2ofaUpBGubslRloxBVTPVIZS0lGv0Pofb23Ob8Q42Wn9sJL3ua58jZCAPMp8jaCGP9O8jazvFJankGiI4Jg7dKqCkNubAPaY53fjQTQjEigJOtdNRAl2UjVQN/AiKqyEXRkHVUDlZGN1UAlZSPC/bezZJFOqC1rU36aCARpWdCTXYvJUhIxWV8WFFWR3aEkOy5MLgeWQRGMuehTqVnMpNpecHWR+K4oZhMevXeWekTQApAsWSlIXRQsl1LPOtdcbjxrqVAemFDeLNHvKbUFrmKCJuwZmKbOKNB3ZhUf4gpIAKC05ssZaXMGpOCZW0+kYMJPk9Mch0HDaa3ojz6aWB8qjoGK1LBizVnVFM9GZfEMulJn0PwVVG+ET1m8byWYBy+ij6oC4xQvrlxAZ4V5GuivVs9S0uqZU3E7DyhFLj4FABYDTs0Rgo+liCVlLVLIoCDG5QqCdqJUengr/B1A9ExSvJeFDta2Zj87VLBQXruFHhS2rb8KlxvdqeqqpwSNRrLIWHM4Qre9+XOUrVHRb9wcAIxhycgxyY/Gv3sHeMAObjiPYg03SgD3tODvwZnKoZh3TY4ZHB2UxOUdMEQEZECIf8x9fTRASrmvr2eVlmlPTtPJnnfe45hi9J2Pgj0burCLBkY/ffG3FYWNw5LuP+RM71aEFXIdFf/dkIRtKI//OknYu0XL71eEdUsaZhb2+fmCsESHBGHPlWTZjxCFZRP6VaKwVVn2k0VhKa+WB0JmSifbc1kwIqyNmSPmQbpenQbM2gAuUncb0bLAUEjtDsPFcn8ZdCfHBMuH6FwHZQgdHQTMLknAnB8tgIUbfw9/1xVDDxJPadFUwuYkUXNxMJGFFHDqlShsfiSrqFmLpIKRglI1L5m9yGi2wubBtVRhRwdhMzxevVaH00oEseYU8g6iZu+MNGF5m9ONoHlIiyU9ZBBrQdjfrQarzD9NNVg+96BZ1FnMVVqBvkwONpR37ylysPmZfp4cbKRP0YNNA6cl/d0uQS9trH1cwYxuKsK23QFpTXg3/NTVVlGDtdS10Easd48gRUUX6D+TDDyLwTqgfxucqME67aoKzppeFYNlKl8kKC7mxiOTbkI8oJDjKpaM7apklIR4wVjc7qR5K03TpJvGFtGff9WtqoVgwdOxQrAd0i6rR6Xt3CtYZTAuHovAap8wisDKqT0sAtunHKgtL9esA9vx4L0MNGCTD9+K4TLX/9E023KF72+cE8rbIy9gpUdkuQGl4sCMA7n8sCox8GpCcyqBYwoGnMyFLKhs/JEyB8naNDoUsDZcqcbbfcdv2rolfTc9NgdNpMLcxliPSr4W6gfC8s4YvbPiO3kRP8MKey7L7gCZDejlyp+HNT1nkthWiWQ09HwIlpuNIGQJDVMCLCK1k69dfYxuPlPdottrVbGTl6gXXHEjZ+WSYV/UrHq1/J8hlv37dlYzJo2+mqJM2jWGWUltm9SyYs/u6BhVBHs03cjKwK/AS2w1+yM5d+mL5wQVQQpr0NW1q76Rp+FFLJ4qnLv0vkpOEaW96XQ2gf7WYz4/Nq/H/PWY/+7HvO8LHcTzakmRPqqYxD0Dr2LSq5h0q5j05ZWkMX6/UhIUlF6lpGeWknoVIYZyUl+kiqGexLswGtFjTUAyN0kWcSwzZ5Z3NHPmXWZOOdYGOf9rGoEZptbPnfhxr6/DnAVAJcCjuli1PLbdSREXjKfgQQFzdLyxYapc5lmKw4X2l9QYysIsMAWPIW8C+hvewfuDvYy60oI5h4esk2AayRf0edV2yrIsYgyOVp57dUDISrlAQulv4Y6Vd2RR04Fyrqnv4qGQYOhdhAyrdkk0R9NpT+HZ9DpWvo2yqej6Eu3ygkwsBCxhJo0LSyqUUcoVd7rRXXlShiVtEjPY8derUnn3UqX6OlWq3iUuXe182pB+s3xVLwpypQKynGBpM+SqcrGlSjcn1K4kWcNcULI8+aR2mJtmmT7fEOFl2o91MdxpexezUpBWAkm5X9ClZ6IfWIs6Qqur7xLKfBjOXXwTze+gaeC/wnO84MV5jWXnUOVkMnyaLxkSu5wPm28KBFgMRiq3XF4M6DyEUnOuDnQnDW6VH5aJYYDST1GHihMFVl1QbSSqKehdOVe9B5tPpncHy1liv/kVXMAjvQQ5Sgyp8agUp07AY8BxdhGEBCiHYUDS4pWwz8Em8CVJ9aWwHa/oAwWwYRs+pavwj9a+lgiSeTTKJdJF+KuFCo0wJV7yKC1OrVLBqgtbxHRY5QKi3oV4oapctVxBKWOdogps8qbjP88nnnKMUDYY01Kw+ILJn2bXEtxQMjxLw2TktNNQEkeUP1Li5FjSxqXxM8e7sSSimEgrb5EWrkLJbLkkdbVe2XOUUgSIVfKHZYb8kgWmVyxbHSmapmxyfE5U1UiJuCDW6cYVP4Hcxd2NkGnQkqjUjZjMzmjmCK7F+pfJ8NDxGlto0TgcIn7nlMs8ItIqe7qkXHwELSeVyJF3hkkQeAOdBtsBUlER/cerNa8WyiSKzmhnmAF6qHpJ9z/lxcUA6gvNuITO7y1yGCx6gQf+V0fK9byihJFwGNN9QDB3Nu7TGThYoezfUY09AHZ5gCfg6W0/nONCefRKy91Oyw3udlouuI20nPA37U3LDe7ZaTm4m5Kke35azqV/IS0nBLkmnGRWlN+Slvu3s3JzxuyF0/osnNaPg2l1dBdO67vAtKYHd4n0noeFdd8fDAvdo08CwzZ6SF9g2CNg2D7SxWXRgEML7eaDz8H2OqUs4Y+K98lgTU9sUsxDxEZi3nSY0V6ZyGSEKRjyZwqXqKACwQ8IPlTSGAE+VS6axMd9VwZJTumviR8JBFcYVKEQCGDPP9OaMR5dQAhK2GPCLuI+ouJV7TStoRdjbGIv2o9MWJpOPrGjyKX9HUVdanUUuc9rKXLXO4ra9spd6M6GIuXkfUZD0fyr0pGO8g6UFWqi7krVpdVNjhWZSnXNEv1LA/lqIA3kq4F2kxNhOzlhC3mXqoG2kBPVI1PSPG/EIAIxkkZybbRp0UiOsSKahKZy2Ub4sDTsAC9iYeiT9vI/N37mJXUz/czpCHeFZ90zyd8AJ7oKJZG4IfJKqDje2Qgik2JVVbeOk/BJgVYoyyINxNAoxbY4J/g50mAsMmBmS01KlMQl38YOiqgHogX1ETImXjWYQPUqaPrKYKlhM0EEIuseK1byAqJpPY4+SMMPwviDEqbgTcOZtlBCBhCidhYFLE+3CTVAf+eqw907cfVcgnWLSPohJHkbsMYRpI4XlHahTNJp0pgzSn3JeaIQuZJib8CeUF9BrCnwaVR5B6iWU1qXsYaSjwAFSQKyT1u2xFYGhgowkLuIjGpbhCvsPHFFLslPPjgxqF4aIviYJIpEnZaZVIsXvOV1snCLpKQ3ORYlb3FA17FieL5aQx2G3Kz6jZul+2G80Ldtlm67Nt+nWXrLtfkmzdL93Bv1apZ+NUv/iGbpPo0vdrGvYxdz9JnsYpAZ+j7sYntxsS7Eyxgy0aZiWF1Il26we99xL2BWYYab7Xr9OFxC/5kZK10krmasiJopK9MWcjhl1VEzZ4XLnPuojJU8TmeAB9YZqzvTVR3dzFddbRU6kq8an9DwX6tYXqslpXYpiZNY36mUtJYXNNWkdQ0pCSKqVJPi5zX9D06qSRowImbpUDHJx0bTf5vuZ1fTP6lj24sIVmoXk0Q55TnFJNcxbfQHRS7pRj20ClfM0/zrWJ62HoEPjFxc70vKbifzcm8UIcVeGHoExgzHIs0madJB05fnAdq9BiARSCJNlOaBJm3Hkq8ZRUxntg5j7tEvX5Ggp0DM4nAB/H28ELbiSZ8cWE4S6Eln4QhiflH7EpymW7lR11MJE/emwMUrE5JQVf+W7OgY1853wbQK9gV02gGlzNnPgriPSfzNKNGhUTqBN8IBdLbTV29wJ+DZpkuC/IImIPhCztJyYKFfVDpuiFUIEzRDm5FIPxoJSIhP/1pMOXvnVLBajCKCDL21g4yghYyvAbhASg2zaOq11Ay/3UlEn0Gu1qYEeOEu7zB3RonjfVppQSNya+vpW2gr5sdvdPsfv7OQiqBgdvH/Volr0quwedUAzVBMHJ6XgaCk4+ciLsprh36MVYJ7pqT4o6udaDOTsuhWoZ11HF0bNGTUuKLqsjjFd7KqUg6CI1TUrwXczoWHkZiSDn0yFNNY4y+BYu5BYvr4LChmSm0oZoj/BhaT8wvfCIuZ0k0sZvwyKCYC7Y9DMUE2fg002YZibkfqnw3F1P9/CBTTuWGxi08LLrz76YgP98mAj/RBeA/n/VGS+Ts4cIhuc+CsKTgGY2Kuk+Bordjy4EBh3RqgHTQ46aksOPuxWJs0OJJNP06DM3w4D84ABwJIDxOeKdnc/Qj1rMd5cKDWsPWs526b38KN6BSCkmxG8jo14hDt00JJxbAlWXyIG1H7pLTMII1iKrxqG1+1xFaxI0Z60SOa55b6p6f3fr4F/j2YS0eR+bnuUvK5jr3cVvL5x7GX6Wugl45GlgJ/giEa48sSvSzRp1mi4I5y5e7qyeujZLrkseE1Be5wTnpJ9ksfpXVdqnC+KGRW2ATKkx0E82NawFbhFtWRV4QMW7YAAWimiFeXPj5iEUK8pJc1+BesQXi8CbCF8tImQER5fVUX4BbK6zO6AKti0h1Qr2d0Ae7AeslzbLBen9IF6GZZX/dq+/ntbT8uxkv0RyPJFxPwiwn4xQQcX5QjLyLgvCL6MFh63nlXWhoOAerMuwDRzAcakLOfdX5JVU187AQMXbRNcBfOVg40s0VXRjAh4VT2CPy8nWcGcFTzDNOPCbvezS6cU4+1cyZ7ZdOcsx0a7MXCLpwzNSHifkb66GyLlgtMVcYwz+BWMwR7WfM8cfEHdZ4yxnlC48rn2ZK9oHm28TLdDXPfYBfO2QLHT3OmHi5rmjBNj7G3Nw12wYR8oJ2N4OLm2XJiVKcqY5yH6uuf5xnsZc1TJWGkltlSg6QajzVzjp29smnOsb/46nWAXTAnHGvn9HB984STFRyrCXUXTujrGzHPFu0lzhOWt1pmW73leJSdbbQX9/dteqZKflAmxF0459i4C/9Nn3b2+uY5femZgDl1lx6Nx9o5A1ziPGHMa5vMFuu1Tg6x8yR7cfNU4yV21fXqLpwwNe7CNGff24ub5uzdZAa6DpYC3AVzwrF2ToLrmydkhDVMqLtwQqpvxDzbYC9xnjBdBnN6ZYxTDY27sEHv7v10tzvW+Ojj/hbbmu3Sa18+eC/g20MHzB+TJR7ZhBswbjHgg/L1dqxaJfUfoULl5C+XtL0D4ljpgC7VG0cAvx9iCfXy6UUmIli2xPxH8XAYqpgzgCN0WIImD1C0c7pA2l3e3xBIBnHoGfD9kAqUfuogqWQNZCLJ/lHTJr1Os24fAVYASCAsHi4k5NU95xKWZoTEy4NmMWl2cumEwe/ZJCuYn1s8Km1vwq710iye8xE3Up6eppUn5rLIbo2CHGEyFNVJ3M+AUGaBUMboTjuUGtwJJXM2fWIxgSXQW0i4y7/lR10GTJLrlOpsptvtSFAig5IsDAW04PIW+7+DIruHEts4Ohm47SAMRYM0FS7gasauFQBOpxuCGOHen79v0KxYyLHZ7ZaATXZ25dKVZKP0DCgLBwmRN4EQgLYUhMJuO/0/Fid9mTdKn3MsLv/gTlEiPSdkyMHlNp/CkAy/m7YUZXR4CYLJ5iQTYe/TzRbHseszkXwXluRZ/lceNBqyL++7zDRgx+9v0Q+Lo1WPe59LDvx5Hj94NpOzx37iWOxJvWs+h+nSpz2puatnj+cdj4W9j4VI5Dw7eDJne+/7snd+H1u73JKiw+PynsfPbpneZ71FO55/roEDmNYuPSk4xwfPCKaH+9XYCw9TY1c5tdXJPnp2+Pj+XT3O9eMuYz4dc3bPeRXNbVrdEDmDxq773skbt2j1hX+3zmGI9Q+Ke/Mtqm7g46fG05cfcLXr/W0YZ1q3rvPtXXpe9kyftkzI0lrv0jetHlcLxnplefxJKwElrvtmV74lROsxr7lwCO962lKhp1Xtel9ZqOai0VpdnvMa8Jm1DGN5gBq7rr/AW0yqWack0f7aVYG4ACZZBosTAXUlHJVYrXzSjoaS08/etB2NRTlr8d9wcJslNi5+/v5rA4UqcLwDqw1DFr3oYZQ2vRxYReZ7kaY/JuHnbr7sNJcRVAX4T7fJI/sFg5viXh+/5w5xIDlgEeMSS2qAOWjCl+sNdEJmuCTFKJJEcShcN4M7Acx8bi0nVeqYb1YsN6lLIuQxXIqfyn3viRvj3dIM64pG07TJ7vN4USWTUYi/Ru04HpFPbVQe3cTtbIlBLfpsdbDFgtK5q3YpgueJOb5OiqBM3BwaeX/2olPx8IdcGMrXMCyFf66wlq0u/z2JLkisCaqXIL5QDUjTaiJsVFUBH+GpI8top6WvXsMuDvu7BDmAge/XEjjBbdjmwJ1pEPvkd4edW8RQkaAMLFG+qRitougzsMgZCpIeqAeKapVSQ0HNWjVuFaUK9HlQ+4yrJEeAjj0F9CqqXprQSOs2q2qacnsItZKgAou6VbQ6XCepDBcdLBTGigXC0onIkiNISTFE4P0NNaMa8iBQTfqrRf6ODNINIXhKUHWSkirD/SH9I3aBIV/S4JsI0HhADdnRCo4np/Z+hS1vlgBL/U62sk4wMKYaqQBHpXNp1RFHqOwaRVDJkvHJ9xcAjWLxzpkeDfkD1cLSUUWpGZEYNVvDo+W9XzhpKNkBcxAamCACTT0UdleUyvrk8q2BFhRk2TEsjGcHbc588Q7KkSxhp5qJ0AbDVdYIbU/QtNhJ07biYssVd7rRXWUtnPFEk5uwW51OcWQMVylvnDCiLJslVZhvtegLdJnnxfG1qh/Flm+5LSxvOLBGVKn7k6JX2RzEJDnhSm5M3kMQXESW1NVWWQiTwYuOevyI7P+9Y5S/S8Ls4ZJSvkDLQO9OkIq2tDHagOAVyKb0Oe9vpCszKSyFinPVKQ3u7E3kr4mavIzcyJ+ZFURrqOSz80qPrzCs+6QN84AGWcMhtM9XgWQhghgdvwKjUqaUDKHmCoU/XWFxTPaLW0ULTN47wJIohI6/pCI85fcq6nOipsRoQI56z1QxUmVHBUEODF7ANpoMlOM6VV8Wc3iCB5G+xIEgOuZBQNvmpgeRMU9nTsp2QCM2uppG7IorwXUE40qkT/YkxDr9VWTTLU+CMUgu3etIqMovOhKU0JEAu7lFf9Zd3DHbEGltGxypbWD6QKWKIibWCQrJDcqIp3UBVSd1JvAqoLliHgS6Cnl8CBAkGrD8jb0D8yCrXWPTcLMlNAyNmpuBMDO5iBqJoPuFFhvIsq2VAB6q4A6ZCe/ATCTKK3/+nrWZ4BJoiFAD7dBEUJIXGxhZDFwQ+FikvQTsgzyFvajNGnjX2igIYbvYh9oqXLMPwYl98LFpIAYnBsIRGIjRQfChDK88BUDl2FQQNgtBTZSEVeasCNjb5uGeZOgiIN/YBcnQegzJ0Sp/+hmnBbni1q6jJ+cXquZxmLbn5N8rKn9GVN40pV8cle+zpd8lKqcl9TYziiY6EGgV7ikgeyjZO6MGJZLKQkkm6xj0a0IgqrRmERdfbuxzmleD9GjJmYYI+BunyJGxlsxSklKQfIZWb4iVQBEC6BOHKIYyZnQQcZTjlG8wzzxkSY4hluxdPo+B+xwz3Yj8hktWr5PsXnmOmI8k/8KIh8hXV8QCbLMIZ7mZIJw3m7GXQoyA9owRODFrQAAdKEmbOTCh8GbvxIkBc4RuSaR2YwSlU4t1nfWARZX63Vw43AhGhnSoMG28TsHJAzuI6qTI7yOq4cU76JUoDFR5DWSbGRpH/gj2F+ut6lVCpM93TRiXG5YbWk8k+Kt6ppiqT0Hxo1NpCbgvWytAyHw50wrQ/zIOkVHacdcZtW/Xup1OJrH56ty+0bkd4nL3DhiuF3/IT+EPiY5/2/1LEnhnW2wS1j1+sUn8ZjYJow3zWWtSDMfXJMqduOwlwSC/MR1sxIyC6CT/EVXAq3idnEWXhumyyVvq9qUkbp+EUZHdHVK3E6iyl2nKFvEmt60OEKYNpcdSfFpJ4w/6NA7KmTaIPJmc2xncU9l2hAS8xcMZ6kG5iyjVs3vlGRYHbvR7ZQS/QtNrbifLHlsmWTrIp7Ekd0yLe5ND49e3uBM9lU/jI9rbB1pi27lbqtv7S3ei/2KIGqGzgRLwK2jypHeySQR2TOIaaFrlJdIRAJOC1Q4K6hYajIzwJfNmSXwmEimLyD0seZbc8ZKtV8yTdwW94wpoSdRD8nrDeBkpBg2cZq8Xs8g//ICCl4NqpGRYm6yvV8lCuxUX/HzqTAVfInBYfvOznhDsI0m3mDMcxJfvFKvF3lu05VtgmTYdSOhYgkyoNDADOoDNA9hIkFJjg8pWlp1n4/PJGxYyKaiXH7D9jKecoDuSgfponnLhz97kKVe9E+2AMvwNZ2BU2uZwYEP/E7nKSdlagZb146nKkZ0WhGrRwwXkixEcRGfuMFF5cAgGikknSfQAg4PVcQX6hgbj7sfSlFfeONA3SOFAkoxPpykfbvKU71IUO8jfAJiPq/wNg0P+BjF9FVH56JDAwSFbcJu/Qe7rlv1Pud1vsv+5p3e/eEtxP066RqpqLqtA1igTiW97zWESYR/snzcSKHi+W2VgHG9go1LiYxD45ABDq92gDZ3YyLIvJwb7/Q3KVmYA8DTYFO9GV38Ayjg1EMX7o3Sy5TRY002WFdmtVyoekp7liuoIb0Qn6Ht2wnc6gikeNZIvxbeX4tsPUnwbcw3p3pRfpOem/AZXl22itJH0WgQzmyVcItqd9/PuCXm/mNSFiQnzfjE9Ne+nDG6a99OYt/geEHu3q+iQnL2W+BvdocTfebW6SfKPCR47vY015EyabB5J/k2PbkdPLEg8V2n9VwkWfoHSeueW1+Kzc27ouSsFHsa4Z5CZ02I3DCTNFqkaaM4tYsotQpLNUTXQHFusBppvg1aN2M62WT/serYNqCWvZtuK3/KHHeCS/+rkvz83fuGRs6o/Mw/R5pF85SE+XzIt3VZMe5pg2tPyELZ14otTEV+qmPa9UxGWSvJwKuJ+Lsm+X1CwH+TgvASZv1aQue8XAeRjv+5h2TSXNmTTKpqy2t7IG8GBt2uLpjUV0yihYpo4S/sk05QpbI9mWnCombbWmdzg3z2gmCYP3d836UGKpBaykkxb8ytHaOHxIIe2WzGNeweAVM1pg1AHStgNwbRBoShd9Y3PUEyDV3LjMXdLX8czCqqSvDVE/nD92xVVYRIrQPsunaDluCqoAkW/qagmOlJRzZtLRTUmragGJxVVxwXVlBoFVUYzcyOA1FOdQkJkEagKqpSkoOrdIwVV7vz5+9YJaYPBsJh66uikniqwbBVjf6Sg2oCad5onlzMR8HCvGga2602SFJq82FVTVRrIrcd8fDiSUZhW+ig+fJXA+Xo+fH4EbvDhB/d5fPhEL0J8dWOZ4uDJnPhdusmJ30vSJu0JZNZSIU+ixBf/AwMZgJ3tpMR3z+fE5wNanPjSYv9NOPF73zOo6hlFVdC2ubuomp/YHXXVm2XVxa/bKqtWVF4fXVqVx/VZpVUxPk8trfY+9yx9Wm01Uru42g58v7a4WhFfmcoqSZy3rrF+fmU1RKmsQjt7EGaHg6VV16istpsmdlVWV7J8/OK0Sqt9fGpptSfP4IFf0eFFdGeHlwb6DsqqmdGJGZ4OdVM4LaoODoqqTqqq+/u70me2Urj03du7eooL2/snllNf/V2f1d/Vh56TjXdVU1+KoD9JEbQPju1PGI853La8m93N4vV0xa90rIuBwJa8QslbUzajMhFAjAjrIIeYTj+CIgGSPZM0XXAnlBkI8QTsBJxhcpqDKnmiyDG0htaQCdUCoiZUmPXCEj5Aw4JZq2ETiJe0oiyV6hX3HHuhZGQ51A+l1FKZ8E4dUVEdBeZTER4N6rwZl1Mo5qzjJaRDQEUEZCK6ihGJwyXt9cWz4gIEU+AEjVQCRyreVWQmS8RfCZ4YJZRW9gVLyELOGAlTL5iSIHUhPCRMOIIdSqpCGvw4wwZ5Z4nH0FXKv4+ml/tcUVK3a02xQUp1BCQcRvXVENaVH7vTx0HeT37BOBamatGJdE3+tXeYf+GUC9NjwtF7mYr6rCj3wu38XtxOnM5l0fqYf+QsuHPAwPDzuS08HWJLeJqDfrYqoEG91p6WO0mKnuCPLNrT4u4FBz5eJxI+dFN4WhPoqyXJhisJlZHSVclpWbtQcxro6YzmdJeua053dALFHic1J7GlThSnpTK4LTndpbbktEstyWmz6ChpSu1QSWrL4mTPyg94XXS6j0uE/VnVReC9ekp1MaZPry6GeF95MX1JdTEeKi6mdKC4mNIPKi4Obmmx/diEqeDkeW2D/AfQIKcTJnnWHSpRiOtIf7iQae5KtMuMwKbzoYTAmraTQqNyTarrCLewd5iCArm8e2PlgRh5/DJuX2XcHH2mcXP0HY1b6vg5TLRf54TJSy4JHnuo0VXATaklnSGXob+m8O8izZkUCJ30Ub2/KUbsnZMjt1605KdFfNFr/N70H326o9Pk66B6Pn5PrF5MPxCrV/Ize7F6DEH7mVi9sT9et3pyT+Dgvqwn0FTu/9GeQEe3ewI5h/qhPYGSxxWUkgjEXC9jjfESAmcn9qeg1LZ3ovSRszJjVA+OyXM7rgR1KH7VacxWeMYTVZCTEgQmqoJAB9na4E6mIuXEL+I1zTMNDymzL6mnaepn5To4CAKmevDzu/JiqEobsOaIdb0UaeBLWoVx5ZlRzndeN5l4QAn3IT3GP21woOHtToZwGLBNkDLVxVITo0p3zJ5cxxVdfkdOAF0xKDKLjClHiQtnEGz6GF99EF3nirj7CwcwfBoQ4LvjAL4/zavrAiygL6rX3wYFcH0Pv+9vY6BOP4iA+iezvX7N0tTTXUvTT2V8jbSD8RUkVn8G46vrp/vY51/xW6d9XJ+YqP8FmvrdtK/OLQpnBwFTvMgiYGpoIqa4wrgBmZIu1i3IFN8kBUsdQEr5KHFnR0egUi7th0qBzoeBSknqr7EJsjqHoVJ1hWmNlEKgVIgtpNTgoKIQUxspJSprG+xfu5BSUgPbRkqNsQ2VqmDqQSE7N9FSqOZi0VK0yszConIDLaVRV0V1rL7Ik9BS0P0ETVEq2VahpQZ3Cy01PAUu5R3CpSRlvMJLqYjVFbyUc5SNTDhSbTxgDpeHYT7EYwnCDIr57nhjQ7hq8StmH+xIzGDuBlYHVRmPLFkG/7qR6u5IfHqDUmuCKGEfjcM2qAZRMrQnSRyWWbP+JJ1Z/MuWcjwWXyAIRZEfKSNg3x3/H8SzV3UMuC89t6RwHxsbMA6v4Cm6ZsXCwhfiumGvb8ytllKxk/ZHreyqenWIINHUa7GJOw+lHss+PjCs8N2hIr7LdYHiAHe60V3TTZqXin5eDfendeEdHjWQdFrSgrxWMSteFJ1FuS4/Y9Dvzk9MlN68pNiJEX7svpPrXUpDXQ4wzvxYSmH5nNS1Z9ZveJaD1sQI4OOcSoFsC2rWnYRMiF8rgTwB9FXC9KoN1q5xnE7DHbceyZh//d4fdqyKV7VL8c5hChhUnqWYZMC2CA6odEXFe5J6DqC0wEfgjxTHIDiRbfWaxFm+Z/GwGZvE/PIlFmMMlhO9usDpDAFbAQarpVfHbPwxSdmk0quLIlfXgVQd6NONUaBXDgVgI+vTjUra4Ajk+JReR/jBwL3in2K5JRDyF4yckggVvFyn6ZFB8chaSeUCX688H734h+qBN+TZIqqzRRCxaz6wMa+hqWQavm10OkMf49E3aw0La2DC+vgoJqxurD2KCeuwYXQHJkwI97qPAIQNbnkk+gwAfOn1vfT6fkS2dIjZ9LpjAsg1ngMAbqYpQQg0AO0GAsik+sftp1cujOR/KVXyEb32pp+Bd0Fuue3yqUhVzhaCwDe9j0ZhRZxAUWR5R3VS+HEhQaGrJK2CbtCHP8P6h3KqZ0xOSB1UOFsYEcB3Yf0yAQ6C7yZfsqZkEGYhL1XlAhfj4xIUIXhh0gRdp8u6od3oo6HdAPt7C2nSfF7HpVTX+1ee9Tc3p+7VjO+73KcwDPMFzON0keE7D9MUCy2r27scALs2pB2yfvXBOLJcpWhxN+loeid0NC4pHQ14rs+ioyG6zkfTq+c2xsf4aJLQ0aCMmWUjKw8igEANHc2q2fAKHY13yDSD6h476WiWn+iA0se4hCU7151uz5rTXH9ea45pUZRWiY9ecMaF+mAOlHaCHToJeMp1FATKqpfDAgFJOq5N/0YfTxt9HJJHJsXnMz/O0sehmRzgvpPaQ5J6w7KwjA4SVi5JpSCSEU6ruOvUZXAabnRpnfZRay4NHUn6OSqwn+ZnWv0cg2v0czjJsUB/nEfFQx8laePaDR2DazV0jA6yR6T75bI0pdVM+ZN6ip02rwOCFetiV9o5xnTJRmc+laeoSpo2xXSEA9XdT4L6bFlJd1VV8kkkqI+pSj6DBPXJopJQrwVRSehS3BKV/NA2xS4czvRepUF9XM9hiwdV9Ry+iAd1U8zBfbSWwx4e1K/UckAa1C0xB/c0NYcdNKgfwYH6/cQcNjlQd4k53OZAvUmB+pCWQ02Buk/LgdpSDh9BgTrFpvSvJespVRDmz0jW932X7/Qri/SrKc56t3j6379O108u/5LX/NF5+NG98vD/SB5+FqaZo5Of8GqN5Z36yrh6iK24OsSvjas7uhpY57egEVjXjQjruDo3HDw5rhaWNdM6YQLrIUpg3aWPCqy7dGdgbUq8TxcXyaCUx2Prp4olQnD9sWKJewPs7yiW6F5qiR+gltiMr19iid9NLPETA2yXxBU4GGTXjct3di0TPd627J7Tt6zNK67ZtSwsv0fblkFsYaNtOX0Ugbn3C9nz8bj+XkJZjOt/IqHsZzbgPcoo6wle3iOke/98B156NeC9GvBeDXgPNOD1tMz6KD6kxfWp+BDk+nwiQGQ/OmSL6PNJ6JAG3WdqsH0COuQQ2+cz0CE76D6JWnSfn4IOmdV3uleF6FMqRKFbrM9ewB8QwyXmhWODIT5GRQzXkTLDSay6ixkupqcyw5ESw3XJBih8IdpOaKEQjxPDSdrh7xu4ytVyoFonJ6heWU29JxDDWf76FjEcaZqsh3aRQ6xwkGjZevji8qwcaiZ6MsXmh3MvNdk1fwX3Uotdc6OdqMWu+VA70RV2TW0pAnbNj9CIy+IuPyHFspJMeqVYbtnFGPKP+02Wpk9m/31kffpS9t9b69MB9l+7PrXZf+9Znw6z/967PsVUGOUPL1EPcMTVrCMP08SZsmcElrgV6nlNE+elfrtFEUdJKeIiCUdcQoq49KUMcf3QLUmxH4BAGKhwwx3G99Qd4tfxPUP8KX22K2/4BsTHpRbEJ9LTID7uGMZH6pd7MT6I7mWIj1OMT4RewBbCRxf3JsIHOlY2ET7XmtjbT21cosMf8H6lnEN8ZldB+qimAs2ifFFTQYgyFXuaq6YCHxHzEJxgHiSFeA3zMDjFPIR4rKmA6Cbmwcp7ijbVk7sKWAH2jq4Cvh+PdxVA2eiZjQVdaouogBPeSyE07QE+rDtan9RYIO3BVjlKlpadjQXuZmcBZ4d2Ax/4gFZngZK87QQ+dOljgQ/J3Qt8+CkKcUfZgD5eIS6Fyw8xn4qK+WD2Injd4bX8TiIUn6ZB4b67CIVL3527aFaiKuxmhzUYDynY6w/XVrCXUvzTFOx9vKFgD0x5txTs00vA/kcL2COp7TEBe0qfK2DPydhdAvZagTsmYN87G6St8SArtc3n69eP08+d7kkhSgsbKEwlu+JbmiDChECfLd77G5cm8x6HADful+MYE/5XJwXOjdFNYYZu+dIf4Ne4rs9V1AfrUMiaa1oYmqUoDWDv1Sj6PIkiQcod1CjSFMJBkSJKTxUp6nIP2iup+kqqXk+qbvRNfkFWdS+xnZuJDhdhQOG2c2maYYRd77gLCO3g2Js0dzNTfzq+Rm6+s9w2iRrQZ+hkBe1bZTtXDVyUxtX8TqObBXI68qId6WxxGuL4CI+Xj9rM4qO+rB4I0VU8+Z1VjM3AFfJ2grQW4DRlm2WQVbWYINGmuCQJwzBzKS9+J1k+LBtD02qjw2mtlswe6S5pplHKWQcfm+fJXY/uN8pdm07wj9G7dtppmFJD7nrdgKji78+Quyb6WXLXzvUL5vYH+LvOPQV39dLk/KaanC4uppqWePxgqitdzXRxe4iuPH/4NhtoclSYO+CUSzZLE3xUev/f35hiAAblGc4mO5MPdElkLYhWshaizlP4BHxhAwQtnyQOKoNQMpQGuxCC1IaCipSQVLBSXURzlQ6KKZ6lVSZaEySQFlkSe52UiqE/dqtpBspQmykSETKBtuGjORLGe9XRz1kz0NstM6scCfcrdkn5D0ngSiwJJKIhI+8WZoZ8heUHA8vNr6dLApfEHJ60gAR3UgX4so44pYEoVYEIkVAv2bBLqqgaMPsZpI3rBEo6tkxf3nOpNpXL2HiL/XTl/V2luA/xntbQgCPuE9TOrnhQ6ZADlZ7qPxkX+D4HKri7Hajh8zwoExtteFDu+Q5UcLccKJ+mU17ChR/gQ1F3b2zzarI67tEQ8aNxL54cKs8/o9XlJTP+ezpdHI2fSNknDakPZp8dPUTZh93nz6DsS7cZ+yg9n7HPx+9G2acPwcdQ9rkwXYovnueL+PQ3E5+6EO5KBb18mOM+TEg/nBYiuGfTQghvyb20EGJvfjwvxHWikr3EEID2eays6GlcUppcU/ShW/IwXFDkMdQN+RBTSvSTLUlmHlf+ClPJLpytHGgLk/9rvVgxMrrvRbnyolz5IsoVN7jjCrqaYHt/qywKQPW3xLTxJ4QfFNgdR3fC+rokncq3cNI0qmT7LSM2xHJ5v1HANv0g/dqfF4d/MQh8BrvcB8X8PSrXn+jtph6qF88kYXT0C0kYx3iLhTHSwyyMCfD2YzzAwlhjTtcsjIPbwcIY0+ewMLp0hIXRuxYLYyeLvtTyvpyBkWuRHSMnBHDvSAD3IUppWSlPnsPBKAVzU1neQcKYHuJgRKLcXRyMu2Oc1EngsTyk867p9g6w693sgvAEjjXxzhKzyGz5CdapyhjnWUVMaSbOWOyUzpOW10znKWOcR48ys42dvaBptnG6tx18wbvZBXPCsXZOD5c1T0gX5+1Ng104oa+vf54twsXNsw0LrkanKmOcJ9bXP88z2sv6+zbdj+lZMVeKu3DCsXH9/02fdvbK5jmnJSuYi8VdejQea+cMcH3zhPHix2pC3YUThvpGzLMle4nzhCUOl9lWcTkeZWbre3tx02yTn1/cJpkQdsGccKydk+z1zXMGdg50Tt2Fc1LjRsxzDnCJ84QpZyNktlRnJ+SQm/kE76d/iuvCW7vr0BDoiDPYMS5OWrMgAwzI5j8mbhFBb2j6FsDKoDCWTo2u17W+gOJyOMIABO9At0R6qwp2zSkkltVRnEJzyAiLCIaKQ81YTJBjJZk/yOIjyfURtnsgqSAkNsdSDvQTYCsc2OugBkSIMSLJ/lEzKL1Os+4ih35DyCUUSXQJERUUzj4UCKGygewjJlnGqIh1jNkhb8FYMRANSmLyFexVLGL2dm+4334ReFmYSR+K0KOiik2jXCYdgYQLwO/JCkuwq+IS6Aa7XN0bi5sjDjLf4IhAUl+aIUkJPgi7sCnpU+WdUQgBaRFn0PktOP+NRuxWv0iUn6jjgh1mFTvlLABUJeStvLMLw/ubWT3WrGrM+rAA6GQkTt8ZOirFw8T+BQsjigqaPUO2y3YN8DwmMyb32STP8PS2H80RUkgu7Y0MG+QimLzkjEqnhV1QVDqbAKrqlSWAeuZ1ZDSg0aDiVBKKJSPlkoSPbJpKYFjDRarlZdlsLImRquzFGZCIZ9DZZlRX75DLBBAtcl+KI12eThIFCUm4gQd9dREhL4CssBdLzJQwklEUmhZtzOE6txPEZ1ngBEPIDCklaewk8wPIWL5DVKh+uc5f8I6dbly7RKl/HsxR8F2v6viCYhBiibJIecfw714ykEH134C2b+DVb36WNI80wi8+rewdUB/loZjQpMnvsxwyCPoCHuigQEeCQjOD9xXfr4mFalmw0OczrAZbWetV6SGZRPath7IEd/1868eY2bKXf+XnCV2GDA9j8SinXYu+5/Iky9533LsQg81b73I47Np4dv6fvW9ZclzXgdzXV9T6Rtgh8c0vmQ/oiImzcM//L0cSCSBBUn7Xs704pyWWBUs0RYJAIjMtb3XZNEyxpp7O3NYAIzEHwEgMJn46lI/I/hfisxyQ4MpjOZzoz9O7LOzNEUH8N+diOYi1zmP9AB2Xg/rPQf5E3xt52cQjG+ADvLCowxLRKgf0D/xlW91jqdzYRuV2PDpaP5uK7f6A/mje5d/twqkk5OgYj1yiv2+ju/aEVBBemFnysrgtm+ekl7kzA0TeBJnvhRVMomk2cN7QcQQakNRO/GgnpTilBzaf13FtQz0qsc8j+e6uevp++6LaByWKFct8PJHwY9k21BmLVCBDwvoMmtSATiRy6XEQBHYF/U+0mQBNwwPMVio0PTp0DoURm3914Ht4KHwcGDEH7P6fN6gaISC/D6w1CQtALNHfbKiAxVFFSvHT1uPicW2fLL9wteBqrxjKHtffhmuFKJG8/X5OdkAO53Mn87njkGtykGwuAG1KV4X0LgT5tBMEJVOdLwbwVnVf3VEdls/wsa1DbpJxymlzPlGHLsFH+EQdwhYb+P0Gh3Ogj9S7muBg90V20/IiLvN8kYdOF1/ibvOvwZs0vDaPSC+V5iglRp0ffwA1UQYr0t6Gk+oHyJs5NtrskRxQ0MHZ8DiCKV2gzPl/+BSf7R2TQCPTE2ZmiBSXLyTlEmsuRSBOVLhVZszj5yfibs/F5CqJPAFOArbjCtE3qajDDq/hBLtjwBRwX2rcp0vsy0LYYBL+MPl4lKTo4FA+kt77oyypU8iU0yHrjdAdyr6W9SIFjErbCB3x3/I+VbqCq4+FPZI3jToX5/C1pX4TSk8nYAWHfItOcMbuKAudlTHsBP6Cc16douREHyb4BM0l7ZFL8neX3ruj4OAmKLQFN1w9/m0Ae9kk+Do8l0eVeitXT0qvQ1rWAWeR8GdZFlRmPeHgVGZ0ShBw4CiFztEgDhUKAPVGcW9yDMQgsQaFp8teTrc/bMJJU1eWsSc9COD39pDCQ7D/hMOZXzLJMZ/epH10xFGchhREYL6I19bIbYZg0HnNoCvcLu2SCQhEQBaq5xodUSAT9p/toXwkm3d1OEvYRiUW+RCqxYT2axKciNQVMiP8SdhZCnJJomwbfIIOuGKOFzaO78Rjqb6SA2LJgE/vrtXLPr463VO8tFIDTpp2YmpXNTqUj7TbsTlAoF/iqM2/oOLg6kOFRAGOesyOmDr0sjgq/SZ9KCETL5A7X905ivRt0w/0ZsvCRtMyJYId1dQKoWHtB6nHEOVuB9xiEl8Anz5w3eK216L1JgqlSuQb9bRbXO8/Vm9n+c5APs57KEwAgdmwaqiNj9XRcpP89+3Yh/fBIRWb0gkdskh3ZN3qVJ9h62a8Vy9FJVFAJLH6OttTJpE+iMLcgnvgiQN5ssUQtA939XYsi4LXa/BBlmaRspqJsYDCktWPmtK7EA4rCJbCtqREY2pywh59wZOeA/HHThSFufSOaseK8W/lxilgKMkw/UrIntlXrK2n7ZGlqABRYQEol49oz1Fa+yPatpQ9eX/o8SNergwJD+UuEnGBMtpeVbBLQipLkkRFGhWXJ7sEEKtv6MmEPrsNp7dQQHEEgW1wdR3fDemT0Nww8SazoqvqGlRjoDG8C6zIESiLIi7yE1Xvpu7YLIVstgdxHCWp/VvoJRhJX7+9lcwDQLFsBShu0fu5s4EUDYfSuMQGo2qjkLo4D3/fGHjJ0Yx6A7MQYk6kADXRK7x9dUkHOnYs4MEJb12xPKLoV6BUAsiq+V1+Z2rWSn4kRpZVzpPaXT5o77FJblHHI51EXdh2ZgBjN0Udc7W72K7RtArLz1D/kZX3TJxz4lVqdPTnbfdP6oeqaoXlhPweiITxGZWd0Znn8kx9DMjswLNwOSQODOBjaNrbj0RW2BkdR0jNFw+LblyOA8Fdz0zldubYd96WgAtREfCUGM8F/vifN8ji6TpWqA2FDK3mZMsCf1DpXaYNRFUtjlQAsLGJbcwGiSQwV1h5jHntV/QfAmVODO4GODShDio5K30DBVwUvtKgDwI8RQ7Xj7ruOqGDIEKPbHjbuX2rMNk4SQ45eGkcTds2AJl1/VnK9p5udZIHkO0kAXYPkvY+SJnNYS/tSBGUvxxB4TzRMILihYZ6cogkn9C1FtkREArln1VotZtYk2WSY6XWgYhzgiykhBEmkbYCxKSE84QOiMN+NOglqITCGDWo9N8bxUqWP/7lWImTYAnXM4tcihf3g9ZUckqI/EQKjlD/VdF3UMgtNFlZELcgR8xLFjQbiCsx/hZgTrLGCkvxVu1RIsw86DRrepBY7/YIe1NSBO8ypSsWFn4ToFJGoocBSNXb/VS7FZP6SN5lKVoxzTAmH4GXG8DQdEhhJYWX1ofykZDe9SHtz+heOGnESSSOrtW5EAnnvUwego4RunDZKJITMg2iTUxKLag3GO+UDhK/QfMYREBhKKJylkEEeIuexp1WZuCQsQNENnjdjNgW35+N+LAXM3cAV2tIOUlyZ0Q8IYI7GjoGSO+JeQuiqEnxnKhIIOpsobHRxAOA0YeRzg4Xnf4V7hymHFVV7Q0tkvzUdMNzgIg08wsr9DsQlKYa/jdJ8gClzwC8xekND8u7lSCAMDaQEKsUZo2FKQj900DxEbknOCLsCIaeqUJdPNv1lNxyC4nSR9eBBJr/IzVCQrUjnlJ11Z9zCD2MAEBkGFGL12rFhSQEQFomsCJwigiZ8lF+KytQifByEeT09EacisKuGCieLsF2iNZzQV6tTtreU6ITm0MNmtdDWea81Kh5cRKJ7m8bSqE+bzR8WBupewDb6pl81OMi5ghYJftO3BVXuCOT+MumsVO92kYisb8ASk9VFSdw61izVohthZhtcwgjoVSBos0DVYkXOhcvrwx5j07lNARjMF6bJsc1Q16Wr4pBI1QRutMFvnBghzk0Sc9Z6HpnfqwJUKUAjAvAFu2cIkBrOKNn4E1jBT+sNJk69xX8W0HYwW+2//rfCxKiiVwRqdwHEpIN7hgkpHBEkwIO3YMSAnjQ05FCcHIRLUTHe2ih7fgiXKgGqffwQoQSehQv5HytH78WLJTDBbRQcuj5E2DImvOAoXQPXogxMK7mcCpkKKQRZGgHMRTGgKFEeCEQPWYC1xvxQhP8o3FCu1AgaAclOADh3IYWSsxzWuoqrgILUe81YKHkngEWguqKQYL8KrxQSkO8UHoyXAihQGkEFtrDE41wQ4IneipYKNwNFhrJ3tMAbMBChHAH8s8eLWTc/WghAaVDjIE57i+jhVwao4WsuRkthH9RCqcZgjm3oIXw/xouFIZooYRgIaxtEZ0GBe/CKE7nvE8M2r4TKxTNRawQECikBFghkovfxQrRyR5WCFABu1ihNIIKWdNAhSpOiEFCHUIouCFCKIwAQjXQ1QKEAGQ0RAW1AKHUgoJ24UFM7eM4IEfbm/MIoeCeihCSsK41I4AQxYIwYNNRJzQhm4PsWPZBQhDGYeL4cyChsC55xN56M0ioaOE1YKGWM+YKkBBX+wsYqAUJQRzqMkhIirrE3H0gofpE9eAhkJBJ7VEDEuINIxySB9KDhEwCkJBJXwESAi2svwoX1AGE4JO763O0RZQuXrM0t1nGhwBCg0pgKLR8FCOkAEADYFAbu26AQT1EqK21GkCEEifUbQWCTPegg6wZo4NcehQdVE8AIMTonx4a1EGHroYGbZ8u7pTggkIa4IImdxEYdBEXZI3ggtK1sKAEkIIhKoggERoWFKiRtDw/ABXEbB15mktF3eQ3V6X8y29kWPM72ypiTaVx75pObzGvBX3TZEdNJuT6+RNci60P3qKbt837+uW+2hy3rndlunOTPRenyVXY+hjhyQq/qDQXcSpd2DWdtqaNsrE5X7pppvN6CTU97bb4pxi3Ll8e4zIYz7d+0F3Kd3DntU3rnRTmifacb6u/00dvi7+Ae65tKqN9ZV4ZN82jO33stsg6dZU+V6/foInuob3HZ80g6ra620ibj2qGTY/OIFd0W2vz7843jec13TrvdOyjHdl00d9Rr8GdDJpUR46692lzSiKum3GrTHCDJpwDm2nyabMJ3t+gVd7MQZNMM91M9Jz3F26ua1Ija9yK7za+/nve+arwZNIN7Iy/jBUCdPBQc4Gxf9+AFcJPG+WQiRX29+JFevEi/RheJG+3nY4h3eMX3ceQ7kMSht+A8SOUxKhJ1842SjiyUZEMElFpzkQjhDNzJwhEnr1DT1Oin28aVS0HfTZfwEGPxScXaeiz+WY09IxE+loa+my+Bw19LBEaY7b3+7uq50VXXpj0kh7+XdLDyzZkDQSaeIPU2WXK70Z/+F+h/HbpYcrv4IDzO30+5TfjrH8A5bfWerDmRfvNGyvJFX8a6zfKSF/F+p38tim8fk3ZneQOBFIG6RTGjsaAKru858atDIjwKpoVAJOM5HcJJ3iQX+IAvw8BsUETsamCAypTKNppyps8fKo+tGPc2klwQGWHMYLvOCia04rLTRHEwfXAf2uUGHOd6jhXhOonA1lmLg7pSHoAfXPFMpXiLQPlOfIfLl0p/2HSzxe7y/PmGV3bx2zyKGBkhk+JQo2o1WQpi5HCGZk3bWX+rKMQiYSllED/KBxMaWImrN6OBHMH7MsDSKwc4Gc40BoVA4qpM6CdDqNYIk/POdFSN1CwRNMAFUscAJtJx4J4I8VKI7wVVDKjapsIIGY67B+JfXPNAY1SqvSQWXq8PlojM4I1uETiRNAfeyz3xZnOSFxUdKGkTk8VbkoWeoJiInLWeEaMinbMg7Y5FBoZx9xljEBkTKKTgi8u9sXY8kFKvgbC81A+pWa4hm0bKhbOkJEB/hB1V0fFXxwN+CvVTtm0DN4uAUsEL9EHQPeCItWfN12JFEO36ImWV3pHzXmoouWfjJa6Ccq5JuhxOgu6XARwK/wuYPgccJ8chhB0g/o/XUblQB2LnFM1ZH8a5badydHd6Km0u987t76kdnvN3pfZ1Ju9r3nO5le2BWa49Z3cnXvfKV3a+6YP2vrO01R+1rj11adqfLMyz5Ui3yih9iNUvl8S38+V+J4nRyHrmxj4dysVZAUDJO7dQo7OPUvJkWdIdkZ+ipKjCH6PlRwrVtj1usGdlGMvI/GglONOZTt1uD1KlcJHyTnOqzZPoXv4ihnX3TbhundEJ3//+VaSOE0o7FlTrvnnZtzZr0V9rx3xa0f80I6Y34DP3hKH9EFbYvPaEf+oHXEMT98RL7PgMTwjJHs+HmvNl8VjQYT5SwKys5mWH2DDZH5RL4v89a/u5pII/ub4i9kEHg3fZwcYzXgHOCpZhIJF+vhn7gKZTJJ3TTFg4d632QWec1M/exfoEu4CmVrxoV2gyY9MaO3942g5m8yTyWy4eLQo2ltnNYLWdSHLbn4LwEAC5CVPn9fsXECYtwF7uDocgD1DXI87C+sZcUEqWA8MVALyGPnItfgeGpA0Dq+F9wjrNsB7ErwNsmuV7fs+vId9fyAy5WF5K7zHORh1zI04iO9XgI8GUFZ8jw+A72HCywbfA9SVBuA9HMl/CN8zywBPY3gPk9sg/P0KbA9sfpudGiMYguuDMY9he5ieEsrnMapJHGdUdluRPRJdEmRPW5l9QGh8j+zx4RKy5zKwJ7iLyB5kBqxr3d3AntnelCxzpeqG3gI48cQwwAehUhVQJUdT2ROIxA+k6oCFio4IUQmg/nrIUP8aqK6I89KxkdnX6bBo48HrHmGZjRAOiAppFiE4VjnVEpNwHeQ+D3Sb4nQR0aFaEaRA5SSOEZUy5fbs8tKRj+lmcLwQr1fikYoIbcDxPozA8bS0A9CIVogeH89DFUjBlTCE5velxWlyhI53DI6PYQyOd8yK2c01WnVacQ2ls7B4npQQFw/84kylJIndfVw880JJLEhIP2tmFsCD18PioZoHwqoKFq9mE4jGN7wujIvX/rSGzZ4Bxs/OPSfEcBvq64MdxV3U10VH8UO8RD9tLzpT/FwrPD/mu3Sp5cDFMB/WyY0otyREjizwpzfwqk5vsh2EQjs4kTIgmixPbxIAPkmMGE4oyFx9RDipTHd00gY1e+Iiji4qomyeH4AEEgKhxBz3Li+S+N+UNLC1qon2g9MVlZ+zn49341Z2XiEOh4MnNqFqrYTV+2ARerUKzAJQFnZqGctOmBVvrsSs7Di4MnVWpxbAKV4oJMm/va4cw6UBJkVIlHJozi6/krGuvjdFeaBcF2IHCYI8wL11d5o/3JPld1IgkXkY8djRjv5egMdAhCcajvCYG9P85ob4ToLwjqQfZW+cRtGdKhoUYIWkaa1J8QsX1ZOCO1OzCbUB9qlDssHnpveD2ZSC5q1Y118fc2D0vgKQQwkxFB/WX4nlEGcp0OWBx5X2QJJOMQEjW9xaFwRlhUBaD0UxkJ6kwxw4UuGLj1UOMxFzldryYjywb1Y4YosEEU9lRLE70f6ibjuSlMmobQfJh5IN2lBYITfYlmXaCV09F0lVfBU2D+Xt3dscZWoH5aTtgcrDk/ASqxV63vrWDoSULgRmNTwRwjeRfijQcBEhTB7VUMbOr4DEDGnpUvBBiMJlo9gB9kZ63DQr87dzTmW5/RXOachbkORVpf2q0v7qKu05FuTylS88/aBC/MkDfwYezR36Bfzx4KcEUAKLH3Fen4DUQYR3OR50BSHCHNPW9989DRpzoQO5N6uRrktqRCNJjckNshogkUMxqyuzGizHAtA5ekPOZjXYLyNnbD+rke5NanSZjPuTGrQy/cSkRgxfm9RAVqsrkhqwBLDSHsB4olEUMHT4tMQGoQCuSmyIpPFtiY3Z6DLlPq/RRSJvyWuIZsy5vEZyxx8wRya/josnuE2j+P2Hu03X+0x7wfsv85lUBP/rfCYVwv9KnylPt/hMv540xnwyZ8yH1c3lUMnYvmiO4Rzhw3PMToLwkUmGk4T3TjI35Qm/ySxzRaLw7mnmYqLQTHPlH/0c0MFzEQcmQVDNOYAczIZjfxIFdAkQB3MYIw5Yx4HHW5QoeOTfGRAHfG9fAzkw0xZ7uy0VKaOMU2siYswbO/I6cUaZA+8hRPegvJMgT0T7thopDolfoMAVYUq1YVAuLfMKSYRTvsvRVCyFKtSN9CDC+ZhUYY+rCrKO+CITBHjVGavYKTU7qFD5+wap1sapkc0abzlTm4uLdUqFvSoUKwjsySTl+8vETQ6/KEuzfG0dOUrwEPR6ybmeWPGWZ5L3TtYWa3J2huBsvnOBbXjV196DrN5Jvn0msloScB9bX2tmd0zP8rZVheEon+/cwNnOvE2bEjjbxu2y1H0KQSOz16G3LQF38ryNpKqcYy+w8bYVYUW8BRNwt79tzESL46vw42cVfjQ1ys8r/MjmpxV+mFWg4QUL/rmwYGP85kx/8/DnqkYxm89ANWqJ3J+OatzTYwQso0nvirzgRlijKit6BNa4AoysoWLIDylv+lLaYnMna/EtZU3fhLV4LwEItMWQAfx62mLIAF5BW3xTCvBLOIufWNf0FYzFVxQ2PZWy+FoxJjvbqu5kp/X5ix6TnX09ltaTanVFsBwvr03/LY2bIpM2mI7GrtOfNiitbLBeK9ZMmb/Qmtl6RpmiJrJDV4Ed0tnSplydobU1aWWDcjnYDN1jrTbj0fruYaGVbYb2+VebWT/cYtAuv3fuDEIrG8yqFxZr1nTPtxq02+hX1moTmYILwZrvnmy1tviyqetDaGWbvu2C1WbqHm61mWvCRtuUVraZ2l5YbLpZP99i0JWVCq1RE5miq8CO655sNbV4qlP3vNDKBl3bBavN2D3ZanOV9FqF6rRNaWWbse2Cxaaf9MMtBv1cc1/KILSSQboWrNnu+VaDbp0KtbXaxKZs2wWrtdA92WqN9VWVQWllm6HtgtVm7h5usRmWqa9/TaCVbea2FxabGyy8MVjiNcpabSJTdBXY8d2TrabWDVH3vNDKBn3bBavN1D3ZajN3c/dJtbLN1HbBYjPO+uEWg3HZMfUTF7SSQboWrLnu+VaDzRsX8XWDS8BOHK1HMY/WI2hlm3GwHqWpe6zFZlrW8P4FgVayCZeDzabrktdr3kma2I7usRS7Z1rtJL3anaSJ7cT2sRdreeqeZrGW527NO6lWsgmXg03brePZjdZxaGWDtl3Hc+jW8Ry7dZya2E5o1/GcB+v48s9gHcdWNpj7ddxNZrAGueW4X4OwtRrAy8Gmb9cgN4V2DeImNuWbNchNabAGuSkP1iBsZYOpX4PcPA/WcTebwTqOrWQTLgebbtSHsx/1IbSyTTfow8UbbPtwTl0fUhObik0f/t//DVzk1X+Kc8nGlwD7S3HypTj5gxQnFw97G7qFbuuh8ssgtIgKmbqlAlAShX9yTVyYRL/GJChuMyX4nOtGnoNA1McBUXLWvAMbN+CMJShzgEAMKioA76RRgjQjBZu+xFJQ9IrtVcheA/9KExG9Ijpskpp7iNUB+sgaPTdQDaHKfWEahcrIpiRZXpBiOgCEmWMoKNkDkTVk9oRwjGSSlAZnA2/iflYIKLy9/dGZGewUbtBE/WWyy5Bh1sknZsb8ctnldR9MlH2PLYRz+PyFEAoyLy2EXDr/ExfCn7UKhk9bBJ3fQu6360L+W7rL30d0uYam57XrcyjQx+1f/nl82RSZnEqu1c8Ui6xNJ9VEwZyTXChNO6MmhZp0NWYWZPiZe4LEq/r3TwNgGRzKRyR0D6wKnElhPJMcTvTn6V38teaI8oHbG7McxIqWWj9Ax+Wg/nOQP9H3RvaG8MgG+AD7C+qwJOPKAf0Df9lmm1gQUNuQ3I5HR+tnU7HdH9Afzbv8u104Fbw8HeORS/T3bWjXnhAtxAvTSjZb6XzS3suZASKvgSzjwnkleUAbGNbvuKbeSRrNycLgkK3GUSW9O5IfU49K1vZIi5GrS5ffvqj2QUm/xYKwn4TNwTiersptbyeE7+Z1IGJiNjJONQi1eijzx0SrIxAVHGCqUsX2o0PnkO2g+VezLA8PpbYR6ZnpKArSMZSlqIAWPC0EAWf/WBLXmSkx6sOTW7EeF0d6+ySIvVOdx9YXTrxNJxUuVOex/X5OVnWHk7mTydxxsjg5gAxuxWcM6Q7pXaDO5NoAO4mu5pjFk667EubTLoflM3xs65CbZJxyVQufqEOX4CN8og4heAJCBoPDOdBH6l1NcLD7IrtprvmDFddlLr7EXVhHS7nQ8Np2eHqdNEdBP3XbswPUQjNUDdjxGBbIC7Fjo83W1wloHc+GxxFMaalVLs6BT/HZ3jGJMrAWQ2YpDLojworwTgd0wKiLCJTXyYZNgOYjAKZnVVwF8pygVBJ8zF6+9c/beRGHCYIeUO/DfallYFxibCG4wpMQPsnHo1AZDQ7lI3KlHGXBWwPGng65coTuUMIVrBEh2jS0O9RohbkihNfJ1hAUUYoROBagUUQOX1vqtypdspWxMdOD42dIqbZvQ6MuY/Re0xh2UpyGc16douREHyb4BM0l7ZFL8neX3ruj8lvUb6a9Gtxwdfe3Aexlh+Dr8FwetU7npQu8BACBaMZB7bcgkSyTJBlCdQanMF1TgjgSB580vgQRboA10fv/vclRCiTDMV1ygZmgAyKDECGcOqj2HlQPZLDaQ4r4UShNH878ggkw7vQm7aMjDsyJSJM64r/PoRNx4sINOq+A0OpETFyuMQODCmHMSap7dEQbc9h4tofykWze1eEskTil4M6HgJES7NQkxSXCrcXY3tPbAeotT28QON3gynRQFW1gUeOQ3eoOnQqRVz0grW/49O46PVt2uGcBxJ5bq9+rA8D/SNSJC7HbQ/lIuyFTsSsJkDf/Ah7f1UcLhcJDjtkVU4delkdVi6cPKUgNJG90WH1NWjigT1s+C5qYCcW2eY288UNAveiziWAXxxHcOvlReAG8+urhlkkusnB8FHn4yDfqab+43n+s/s7ynYG8nPdQamoCl9nUoBsfq6PlJvnv27EP74PDaOAj0XA7E7lFVqtK9Rm2bsZ79SIyFwUAG6u3sz1lEih7FBV63AVPHKGVTYYwmHFXE110XRa8XoUPsjhLWeJMhfYUfKye1JTeRV9JVW4pYG5KNKYmJ2JZF3zpObAwot38vQsvqParuDKl3DWVrklwV78PsmX2tRLeC1mZDZpJG9jMLG9/HKNNR0e0aylb8v7Q40e8XBkSHspdCAUjYXulqPZd5M2gJKaJMipaJPYIIAPD4VZg+AUnuCnUB/5O8QP5M8VzfDdUcEITw8R7zAoLr8tQjX/G8C4Fco7Q5BRwkZ+oOjd1w2YpYrM9iOMgSe3fuex7Ldc+p1HtMxT7y06Awha9mzsbSLxxJI1coiMG1UaJEvEf/r4xWyoHM+oNzJKCmIg6Y6L3d/vqEuJ27FvAgxNmvKKQpTS7YMAFSV7zFfzO1GC5/EiMia+Vg7W7fNDOY5OypI5H5qK6qu28/stLvxKnmqu8xXZxpuVXfoL6jyy5Z0KcSNvfH5E7NvwQ/Ei15Jy4TQMUoegzKmOhM886rfoYGO0CT7/lkIhHnehRNu3tRyKXSo2OI6SZioNFNy7Hgbg7z8zhdubI94r4vcLPQi+JS4XAI//zBqlZrWkLOrGQdsdENU2H4DCAbDb9L0hi5gBiCsPIxixrf5MAroxwvO5DsT1WPycuCocyRcVsIlEVCrdIoTDRJ9AnoNrX4fJR11wnhapemII9pn89p1mc5IUcvDeOZm0bgBew/ixlc0+3OskDyGaS6owOgmU4CAfOYS+XTPGTvxw/4RTRMH7ihdBvckpjAd1qUVeFKjT+WYWgsIk0WaaKU6qkWAVKWeaUML4kZYpQ6iHBPF5zJw760aBXggFtSOm/N4qULH/8y5ESJ6ES1jYWUVgv3gctqeSTzIEfvw360jpBf6eAW6Boz/ZBpeNJfpiXBGg270pWFMILtJjSEitM41stdokv86DbUdWqj7A3K0X2LJ0Uj19YXvhlAJ5RCR8GVaCmt1PtTkw4lniTperzdam+fATeb6jjokOKK6lSL30oHwnpXR/S9ozuhbNGnEXi8FqdDpG908v8Iagn4V6UfSK5IdMg3FQ8BqqmVGCOWfJB4jloWfMI6BrF+sj17ABb0jO501z6f0RX2YFCM/vdXGsm3n8juzwKmjsAYOQg2slBBIZHtegiL6zxEDRxGC6qpxWRWXHb0q8/PIfqui4S4Mbgw0hVmMvC/krhsjXvCjWEobmodhEDTeSWjUbV7fH0W387+uWgZxUoj/MbwFfPbcmJQgL91ECaIE4C0gUQqqspIkQ4iuDDsCMYUqgq8fBs119ydqtSKHSaBdB2DVKg+b/wROD6eoCZVfMmO4eYmgjIGoaItVg81hDgY9DSFs2lAzD7HpyiHUWx8axgJZRNEETx6Q34SeoRKaU7ibhDyJ6ZWio9xvau+opVmkONnNdDWe28MNx48RVDffhtOIX6vNHwYW2k7gHEFqWkE8fta4Q+ATOoBFyqi1UhSdUVku3kQOd7G43EawIITMX8l8C7YwIS0aunXHn1C1lo28t6zn3kKRlR+4hfG3IinUpsCNBgvD5NwoHjZQmr+ELCFaFXXTAMB/abQ5P5nPmp+OWkYt0YGtCjBDWIjMU5GfpGy6CDSLu83rJB6bxYcHMFPQm/2f4U8ABYqGdpuBssJLvdMVhI4YkmBSC6By0EMKGnI4bg5CJqiI73UEPb8UXYUA1V7+GGCC30KG7IeVPUbK8FDTEfxR5qKDncAxBwyJrzwKF0D26IsTCu5nMqdCikEXRoBzkUxsChRLghoLMpEKLbcUMT/KPxQruQIGgHRWMA49yGGiKAFQGGrwINUe81oKHkngEaAtjwIFF+FW4opSFuKD0ZNoSQoDQCDe3hikb4IcEVPRU0FO4GDY1ozGgANqAhKmDgdWyEGjLuftSQ1BxAtIHgFFeghqTCZwdBdD1qCP/CX4eooeRuQw3h/zVsKAxRQ0r/FEuXGHtwUDCvIUUS+e8TI7fvxAxFcxEzBOyLKQFmiIjAdjFDdLKHGQKEwC5mKI0gQ5ufhJChihdisFCHFApuiBQKI6BQDXm1QCEAGw3RQS1QKLXgoF2YEDNwOw7N0Q7nPFIouKcihSTAa80IKEQhIYzbdORPTeTmIJuWfbAQRHOYbuocWCisS15xg28EC5X6lQY01Go9XgEWIsgOgIJasBCEoi6DhaReT8zdBxaqT8TkiQ+AhaiARo4asNCIu1L4LVuwkEkAFuKTTwUL0cy9gYWmc0Ah+OTu2hxt8bCvRAlR9hGTjg8BhQbV3lBJ+yhWSAGBBgChNojdAIR6qJAXwqtsxlChxLl1WwEh0z0oIWvGKCGXHkUJ1RMACjEKqIcIdRCiqyFC26eLQyX4oJAG+KDJXQQIXcQHWSP4oHQtPCgBumCIDiJ0hIYHBWokerQPQAddSznmmEnLJKKqGbeettY1ozVqSrUA7KSuldbH77J+TSF/GTQt38x8M/utdv/GH7xF+BroyEHreksbR8awCW5xeOOP3iV/DXdk23R6C3bjfdtpsvu3/NjN8XdI/3VN5U4KJ9Neq9zP4K6f9brYiai/xq08xAZN7RvUv2rPGovqLget/CsOmvTwHI3jp/zceItdE/6w49Z2EDSjZc9tWaZd4+y/yIEAklaM96H8dDbfggPBbSXXxm3SGndpRAX3LuneGjzWiDzQgxIdKNoiHwQESb8viEI5QVJJPAgqSsF7bHSVSpzPSRGhZ5bfzdGg+OOUWBLcBwhWTiQwEI+kMhWPBiS/DTOKGyYUBx6REuoVDvAyzBStgkTDvPAGMEstZSNPJBRm0ruQhxPRLdRLqJr8icIXgbZAWdS+DYmhV72yGJjSt4iAA2GED6B55gPJRziWyQGwApDUQDAMEGTCgTw5liNAmuRJcMKT6MBV+gvHRz50rMsgx2rcWOLGEYfGLNTCLEXk2ImcpJ45BoDbcn2TIseZsUJStt/pXTNzx4D0AQHZbXO4mt125ZlcZ1O3/agvwocR4YNki74B50OYll9rvv7XEr0sGlzbbzUTuzWJmhRSqVwQ5nWYC8recfSy8qJsV/O0IRXgRS3tz1uQTVQQPaggQYn1I4nQ+UG0hAKIxASWyfJ1CWQMZ8nZuzrXZaNnX8OzFMGIp6RF713q6bltS6uNUCcoodMAxfJuEQbKGpYCb3QFtfxMSH2RukRI1ydjKWUvsx2gE0rv1whpFOBrlAiUr6iA2XCE1FaYLC+dlHli/Lt5hwmsYhYzr8qOAU6d6p8s3tRn4Ekp+K+T7NnOGN/Sfcsov1Y4RJGJKHxAAykdqThgQqIp+dAQIxZu6E5YuKE7ERWHMtGRjIND6YYpNSci3eBceyZKDlKerUK+EmDVC8ZshlIOIOAA0W3QcgCVG5FRqAp8KiBb44Ks6nBhIsvbmrn4iTfI/2kFK5qHRckK9IS0ptWEBCBjeSvUkh1IyAJpAMuVM1a9kci7LF+1I12eQJtqNu9KE9ZLFp4crjNKsJekqSQWnUNzdik8Fcu9uflmLroBX2ICaSpIYXyuaJ4TZYzMw4jHjtZv2JOlMkAvEQ3rUpkbVfP2uBQFQCAo8gSiVFxoDS9pGknm1QKscFkxT4L5T1LMk5fVmqFaXpevfapaXky3TzeG6oD2pxt2HkDPg0YPdLCrFSH1QIZRL7EX3EA9xZc9eX3Lg3Zn8lgEOrhmEgiAzyE2oNngCFfwoLu0664NIc1TQUIZUymv16bN55emkzTZSpR8kgulaXHAln2A08bmecv1oDFqAmP1Om2rKDgoY26LtCljtQmN1Qu1taAfarUWj62x0oK2Qvvgq62sn2mxZUpsBI1RE1rL7ZMv1ozRD7VaKzk0Za02gTW6UFvzx9bY5v5oY7UJjfljbyvph1qN5S3KoozVJjSW2kdfrFnWakCD1hybJ60tYA6u1BadfrLV3EafqO3VJjTo2udfrUX9aKu1RJT+yqC0os3YdsNi003HZtC5sr9De9QExup12pbVj7YaW/cR3f1BK5q0bTesNkP3gKvZ5hdpX324SlvL+tkWU37ZJVv9o59UK5rNbT8sNr3pHnE1u4VKtM3aBAbhWm2z+Zl9iZkra7UJrXW/rs/dwy3WQsHdozVqQmt50AWLzWD0k60Gt9SlsldawBxdpm15/VyrrVC5cbU9aUWbvu2D1WbST7faLCo9ymBtQmup7YPFWpyPzQ1G1ulBe9AKJuvV2qLrHnC16vUqd5ImtOcG3bDajPoBV4Ms06NsSiuajW1nLDbT1D3nYjbNes07SRMYhGu1Tdut5cl1azk1oUE7WMtT6B5xNRi79Zya0GAYdMRqkwUd0GaeuhWKmtCmXKtsZtOtUtl2qxQ1gUG6UFvzo1Uqh3aVqi1ozo9XqcLxqs3lbpWiJjSY+lXKTHO7SpnJDFYpbBUDfLm26doeNJNve5Cb0Jrre9AsjmHfg2bxIFNjLzU9iFcqi/PU9qCZ57YHuQkMztOgB2fb9eDsRj0IrWjTDnpwDs06b+bYrvPchMZCt86bObfr/CZE3a3z2Iomc7/Or7V+/TpvTNODpuk+Y4br/CZI2/weJg7WeWxFs75f51f12H6dN3Zq13luQoNpuM4b29ykte06z01gzXb3tniQ/TpvbGjXeW5Ca364zpvFiWzW+eXfY3t3+djeXOrX+TUI1KzzhjnwlT1oBZt0ubbp2nXeON+u89yE1ly/zhsXj+0NpsE6j61oMnbrvPHTYJ03i2PZrPPcBPbgWm2z23Ea3+04uQkNDnacxrNgoDIYuxXwpFrRrFjQllk2EC2HiZTl0DK0omWxoCyHbi9qFl+znc5PqhXMhsGO1AQ/WPNN6Hal3IQG/XDNNyF1z7razAR0UWalFS2nQb8sluNol2oW/zN27h62guU43q2a2O1WTex2q9yEBge7VRNj96yrwdGGFVvRbBz0y2I5Td2zLpbTTNAntAytYBksaMt21LeLPzroW2hFy3bctyl0fZti17fUhAbDoG9THvXt4pIO+hZa0Wwe9202o77NdtS30AqWsxn3bfad17C4qFXoT5mVVjTrB15DTgOvwU6TMljO0VQaeg126kfQao2Ez7RNaRUbaEFbdt2DrpYDaQAqy9KKlt2gU1bLqbGZWw+Cm9Bau0LbxTedutXKzqb1ILgJrMG12qbrnq9IHZtufcFWtOwGfSGCx8osSxsrs9KKZmPvT5CAMdqsGsdokJrAmpl6fwLUi5VBN/ApsBXN2kGPKAlkZZnFjpVlaUXLYdApIoSMZkXyGM1CK5rNfRQBVI2VWdtGEbgJDFozjCKAqrGy2XszShRZWfaDflHSyMpy780oaWRlOQ3jCiR1jGadaT03bgKDbu49N9A5Vgb9wHPDVjTrhp4bqB0ry2nguWErWo5Dz41kj9GsnweeG7aCWbpc27QDz41UkpXNzkPBa7XNMPDcQChZmR15KGhBW84D7wLkktFyGHkoaEFZrqLIyqxtvQtuAoN0obbmB94FSCcrm6NIO1rQltPAuwABZWU5D9ZStKAsx7n1LkBGGc1CK5iNc+9dgF6yMtu8s02sBa/S1tJoNYx5tBpCK1pO49UwdbvrVVV5sBpCK5hNg921Td3uepVXblfD1O2u+UJtLY5WwzTaYWMrmo3j1XDxbgerYZ5HqyG0gmWwoC3bbjXMbrQaQiuatYPVcHFtB6thjt1qSE1oMIxXw5wHfQtCzGAWW9FyHvbtqrLc9+0qx9z3LbaKDbSgLfu2b1dlhL5vsRXN+r5vV93lvm9Xgeamb7kJDaZh34LuMtoUgWY0C61geZ6HngaoLyvLfuBpYCtadkNPg8SYldnUehrchAZj72lcEnJe43/pBqDMS8v5peX8fbScl9F7PczrpeX80nL+Ai3nFWjjXkLO31TIed6oAJZfK6VXFWNbxej+pSJG9z1qGJm59BfWMKZHShhJt7pgGV81jL9FtNrOkakkRKRaWk+qlTI/J7lcmi5KV1t/WYTppVv9r+pWc73tS7T6JVr9Eq3+oaLVNl4lOvASrn4JV7+Eq1/C1f+ecLWbLxJ0v4SrX8LVnyFcvRZOvkSrX6LVL9Hq7ylabSmt/tKtfulWv3Sr/0Hd6iucxZdu9XfXrbaxpqBfotUv0eqXaPVLtPrrRasXz/Iqub+XaPVLtPolWv0Srf480WobX3LVL7nql1z1PylXfSNA6KVV/U9qVV8HFHoJVb+Eql9C1d9XqPoeoNBLrPolVv0Sq36JVf9qsepbAUIvseqXWPWzxaqvQQa9hKpfQtUvoepvKVRdOesGTaC5255rDd5erPcp+tR2SiVXp89PSnp30HRWM/h5UsDUbW0TiAC35ygKPLrfp6hRS7ep85PIAbfnZ+WLn6RKXHtLn2s94kGTlihubvZpb0BRQBk0yQhqz/GNaF6ap40wvq22SX6n9lxGXDcon/M70j3pc/WjDZrwp8Vf/5yctI83E4a8RKU/j4/Bzxvvjw9XS0IOvG2Itpy0thd5t0RiUM6c7MNPEj0JIr6IJ5OGxtO6+pc+W+W7EHdywg+ezgv0+lQ5qF717T9Ao7dkA24ZrXUWKxEsdSI7r5DaM1EX5Zj0CbbgZ+/Rb6QRPgiQ+3aOk0QUJ4lEKcvOIjKOd+KCHoS1J9cUkwn/CYdnKkyKKU8oDl5QcwC4Dgli3L3uLk10dVTPhgmyysQL+W4HBYUwUZu+5LAvpuWc8H9vFekYEmd7HDJsQaCUlDwFCsyUZUzYYhSly/ZH2IT/eaM9uHOE74HSD6GeoUAeb9YUDxeUTCph3wQqkRq7ghEaDiIARRJj16Q3dnUZy60tQ9Hcwtd1WfPXpZfm71DzN32N5O8qcpVumRdZbvIoeW4JbQYGH6hnpGUakZz0KocS3yrEe8iwJonUP/D7gk54w7M3kxw55SEPkkPkGcLXV4zVOdkXiFK6e/AA4wEp7wPjPCZyHw5VQ9wACI6i6ATBOUDSj44ljULDykj4g4/ZWRVAqnHvTdaohiZFAZe0Sw8iqnxQvclvCICwATFL0D04Gx6jt0xTnhFEeeaSH51CYqJIzKIBDm2SjyYAEkeJxrGRIHqzCQBWOq/FmS4nKEIGkaPrfxAcoSnZwWhGkDyAVDJ/HoTS4eXdq26HaREnxxGgkBfbv4Kgy2bsJgVcCU1iANsMu6EccINAY6ceZcHEYbKOEBeMx4Y80QGIsvj3n6C/6Sy0GCQgvmrg4NGoXCIv8hIzU/+HPDmPf8VK4BQs8Y/q1sclcwujcxERXc8L8Lecn/jcVVgTfd6dhTmlEkK8ev2deMbklUQg44Q0Yrwg1CS19VyA7YdMMCFgahw7OfZ6AqMVVIjcii9o2LEiPBvVYxAxm6O5S5ZgcsjoOWSroSd/V7G6jrYpCRTU1RkjhhRyaBL08t83qG6okyh9uQjQM5Q/tQLzxPFCiZNoxuRuJrV1owgHUzB+BgrXVbct/mBHkBZaxhaz//feAYjlifecv1UFp+yVpnSt96cLtlXkYQ4dA8HnSsnz2swId5AFv05JHuheUmIhec4VXaskb4GSN6WGyjWpclwp86D5qtOSD+7bislDPTDWcXEPfoiY/CoJ6m7b41sCWtYb59gFjw9h/Q0ONOKFs5l2ajhtpXcI4Mm8RiW6NAca1246aU4haB+zaJdoVo2h1IPSG3KSnK6OMe0mnLb/hBGfHFBmJkIjKh5uR05veQYvbOCeX7mByj3K2TuqnLhbvn7VUnX3T0gaAvYDJiRrftKEJBvT8YRUcRjOdYGLbkbq6aUfnJF2Coaowz9jVsppo/y9ZVZyJbZAOzk48YTr4INQASJEiw9JCSugWEUOGBwfEgqYCOQDU7vTIQea6xCu0U4Ky1O1Ox0WNsIkYzrWhSHC1jHyBrOgWjyH8yqEPTHs+SD3yF6dvItUV6KmFEmjnOSloQxMbs8uzT3zNG2z8Zru8BWBep34QobZTp3hV07vNZ9WoUr0GXVSo1cTHezdqdm80nuCdsPiiH8waKfgbo8H7T4iYjdP60yyZp9suEEMpBaKQd5FSTxALF1iAbOUvwOmjfZCFcZihOPGYwh8kv0iRMmh8JA2j0LRIhvQut0rJ74E0gOVSBAJuoTaQzFOwH6ikqg7M8dVEZkmJCoSSLxY0QRGCR2aj7yBqcxKrte8TzK7IjQvh+Zs6vab663TdjMISng040ZqJxKLWKFD5fGJQYMppwotOmuqiMAKg5MGziVzYEJoBpKifzBNC2lz4Aug+Kv2opXvB9Ug2Sj9lp1xPtujezQyzZDxJ4emXRqGphnDvBeaRlLdx8PT10SnbXhWeJrHUROe9mEcn5a5+Yvj0+lyePpp0emQdMH1h0Snbd2tpPSNw9NY2XF7eBrKr2PAqpFRfJqiacgd8mh8GtC6j8ens3l6fHqefUnR3oZCqb7GFjWViZLWQNmxae4uUAPj9P32NxAG2/RKYpktaClOjlWVeBsDchvC5BMa8jVh92HaMF5KqtkD7DtOzLhpHKCKjENIfYOuT/R6CEMOj0zh0WjrGYDQCGMK781rpQuXMnjOGV67rLzoOTC2H+klLvqDc755gykwK0Hl8A7ZAaSHofZOFlEujKHJW34fHRUbxMIgEiZAC2ZqaiLqOzEvDHmFpENeQayzng6wDgdONTiOrHi+e1/vfns8L2QknlW9POOy1g9sfUUsAMCO4MufY7nt4uDRAa2nQZZQwsNnokaoNcG+rvXExuALz1+WiJsTQFZZIjxDTupTQLhPRfi8VOWCmg5E+EIn2UNw+FqTG1xXtMsVRK6+E47TE3eH/maTCBT1iv39jtjfTjbiM2N/n5WRmO2W5HskI4GASrXrGM2+zsns20y+6R3qj2XubVMSmJF4ekLCBshI2MApCTPKSNBJm5HwQVISjM9Rc1fEnEQWyGpBcj8rKTFbvxFvzs+KuA2jbF3EDR12LIiW7S2y9J3egL7v9CbTCyicwolE3AIG3AKE2IxrTiTCFpoTibaFm4JtJj0p2OYSB9tshd+KV3WFZ2XDFuJafl5/fegXmE7pJmYefwzFaIqGZf5lWAZUcEP9IsXEpipAU/mAyW1lsjkW/7BSE0cYjfXlBeVR2O2KSl1K78B4wHKo5A7Yo1BxCqAUFIlqM+9eFewAWOcGh0lSRI4nPY7mOGEP1ruDqmZKEyTwKIDanzCCikog43yFt1FrM1ra1DDHnSJpsgHcLdN4W6zf50k715DjRLEcR/us6k5RpocZH73sTlhz0SXlcYEEsdYmVqLFMneMAy2ly5EUEFZUD3SBRoIsk2LljBU4B+FlWfTbDRm6SMRCRZWRlT9d3C3agUsdrXPvsKunBUNhrRMWZLJ4Ig8JxakgJed6hoHg4R7qWrNP6CDHSXHaXSugeDX6LG3731Ub1bntfC3k2EquXC3uwSbCoNFVZzFosysr7g0R2Oofnd4cH9BSGojsCtiLKBygan1w3YVX5C8jEDjrsEaPayw8ygtdWqPhZMEk7w0ovp3egPP4hN+02x/ebmPrFm/uTFqAVlGof2DJcqIbOAhNBe0FG1SyB2ommnOYlq5cQJkTJ9XYB9r08m4DGKyIfJDCwrxZcEfF+QyEoEnzhApDIdG0NNMK+zPDWKbHjVpUEUwMsIi703hrHOm228ZB9sMcxJZtVBIKPPUYQgLp2EWZqQYFFauzIlYVSXnhkUDivD/sDeWAAU0JZ/LviOLfOagQNlD7QaCZk58HxT3Mm8LCNYWds7ttWYOKHzzQnbt/oNM7fd9ABy/iOw10CNr/loEe7x3p3nzSSL92nV3OKgc2A73NvL4ejPOup7SkwgUXVtngNoWl/CMgJqGkml8Qy98GsZyjoV/228VZpa77FWh9gSx3hq9bv/LWUI01fajmQyI10IMUmzHykWtDNubOiI1oWD0lYsNIC4gt8tt1a8TGuYshG4MxGzcK2fgAIRtvxiEbUII4myB7NGSTxhGbJkfmKxXfxXANBP2bcE3BJR0ArQTB38fCNaz28Hi4puU6o6EPWA0M1/hwKVzzlGgNUu3XSfjuYM2c5gIR9lW66TrnjTky9hntgBcyCz+oATgG+woVgjnJzFHRKFGk/CYJb1r5kYB32DF20BrADlLdIHksxkF2OFKqgBgvnAL3HQh6TnAdoP9nLh1gvqE3P8Mx5j4cpi4EbKxenKyYqvn39hKoY2RecNyehZ5iFjPihcJcBdQRwtvCklSNciBloVp1EpQyAn0Jk94RrXxQpBCEZAHkLv3g+FrVwVxWq0ueXwolrOW3B74+i9WX+wUH1Pm5gZ4h6Bp2h05jvEBfgxaE+jA0zGFtoz4OuIewdVp1AjB0EnjRou3WKLQewPyMQPs8BF9kL692rTKbKt9OiH0BUVWWA0V5yup/wHrKvgjwglij54bTiPAaHTvC805JHDsDAnYdzTWXhuOuH3QzWDQG2EQOqMTDdhTzCMhlAjkJ3t7u6MzTRov4L5OBIXG48oUZhPjlZGBzdiTL4edtAFzzM7XK5YwTFbgnRYFM4fkXdDqoqGUkYTW8j1B8q9GwDzKJ2FyNU05ycO4Rqe7ixfp1hvXr+1B+mclUIq0beBSu4TAalka9OIwmCd99MomRmdzSG/RL3xWZPIuC1eHKG1GwHwOChajkzvY2AYZqNmfgn6YGIHdjjpcgVFfWPo1/OdKW/Bz8skvwyxH8aTpyAY9EAntYXXADgEnNGNcOo7ldoWW7yC0X+lB/hkYcR3yMWSKTIrxzV4DXLFN/egq7YDbfnV0wm2/GLpjNt2AXzOZ7sAuaOS2vyc3z9e7Yp+LWAxR+NHqNlKNkfxg32pDClAqkQdkRWxaXtCtBAhQSST1KKKDR2YbdJDi0jYCyh0/Vh3ZcOHgSnaEpyZmWB3Igy035akkug8bqwfW6olhWB9s8YknDtMb5pLZzbVI7h2FWezxi8jHOZZ1I25t9Y3yfpzHnduP71rzLk9T4/rvixgryegBRVo3gS1bDVSdawE5w0jDJViUfUmtzWHSc9UYystZtlTLjbSfLRjA7AqukUXzTM82biJdz2eZ0TG3FoWkcdqVSm7osnISEIRDM8CtzlFg7NPcYPgpIzEaRZKmgsBE1JK401FHhWeRA0rmgsJAg6fDwBQSfKFjy/F/A00VV5VhjnxQPpY1rldEodx2K2IPA2Ap0bUqQKI4B0WuUqcC0BS8dXoK8RkK/Kb1DyaIkR/9wuZwIV8EcbiB15xlW+g4bPk23Kfp80BG7c79ZLNibPb7f5aubT3DVh/iAR1x1O5c48SsS950jccbaqo+xvl/O3e3qB/cuYunVpwTiSFgP5wDuPFdczqKIOVO5Ivv2dBi31dOixCn4vnVeU95xwXZxcacoqPKMmWgKIp4QH0D2c6LJNh6pkjlCYUPkNHk5Co6piJBDSRbaOXSZLtGU9FwGI3lgym6daE9oEhRW0n5FlV5C7G+i2GcgIbEsBCBleqCcrKd1mSqmYDKB7ZIUQqR34RqG+jABV1nzruq3TYIkGFfZn94goSB19cS4MDnNOVKnUP5dGliDD8yoadyYUdM5DvBy7p6JTx3LMU2Sg4niT0AkTKVpgI5AaAokUwy5OfAWAjoLOVydQTY2Hc0rtvyjFCWuhY5aEQiiKg1rXA3CcJUGNlU0FF7IENJVXMfYgitla0uvemg6qSa2JheCte33FFN26ausTUETm6pXiR1r9AOtpuzm3Yudek5G4BKw4/WjrHZCfSnAlDSxNd8+8Got6adZreW6OoI1aWJrqX3mxVq5QEyVP4kdOicj9Hmw4PSjrEaWiXnSTwdNbMq1D7xai/pRVmupCiaDNWlia7F94MWan+BpFlN+ZvwymYImMkVXgR2rH2g1tUGkwU49ZyO2feDVTtCPstphOSkxJU1sLbQPvFrL+mkWa2F5i5uhDk1sLfcwbhsMPNBqykIR1knOyQh9Hix4/SirkXXy1U8HTWzKtw+8Wkv6UVZrmeS/xJo0sbXUPvBiLc6qpMxGc8zN9AJNZIquAjtOP9BqCt+XiC8LfBgsRP0Qq4W8TPb6uaCJrcX2URdradLPsVhLywLRDHJoImtwIVjDLkq+cLqzEa843m3TMynqh1gtbJJ8YKGes4XYPuRiJ0/69hc7edaLzUk1kTW4EKxZeIjVlNMrzUk1sSnb0NnbHOBRVjsR1piTnLOFoB51tZDbFXN59HbFxCY2lfsV060E/HrFdJNtV0xsqpfihWDNqxXTTaFdMbGJTflmxXRTaldMN2W1YvI5G0n9iunmuV0F3GzaVQCbyBpcCNacWgUcVLGwqa6wha8CO7FdBdyc1CrA52wk9qvA//3fwPFaPRKKBdt6Ly/Q5Qt0+ZNAl3YrVrDH9AJcvgCX3wpwuW2HcpldfUXVvCK93zHSa50t9DSUUPm3VFjXffJ9gJYXIPOLI2Z5mssPMPlttir/tjLmq0te9jyDJpaSHjRJ9At0sqXpwZvjDeK6PyhH49b1fuw2l6adVtnVncACtj5P4Zz2DuNW0DkfNIH0eaOO/vj9bV9AP86gSUmZ77TuSLU/T4cdOm/QCqNs0MQC7d39Pnp/zcj+Oxrsg1eiVW5v7/QpL6/us653+B4GTY+8vNeK2MvN7dwJSdmPW0HgHnvy8ZujL5DfdNR6eot5Xfymye62wi02d/20OcX5OqLHrfJCDpqaaaafj5728uJdDlpllA2a1Ps8evGfMxzhFrsm9ROOW8+/V3tu/hZgCOlaugeQV8iVkbjudfF42ii/5iAHhxn+3J5kwyeQ3lU17pC8L1H0Vk2kSlSAKiWIFNDuc/PsHMcynPhHBCcWXM4cWnJA0yB5yQk8F36AhDhwWpDTmSVCQVsAONp3oVzeEuJxvp5wFMJcUmJFO16h2IKKb9g8zgFpekhDstmMZqC8IO85JNFYYE0EZvOhTX9ImkoDGDZc/Qouz2eRixkkhX3dbvC+jUJcoQU+cuXCAaBr4jTngNUBFPUSFnNrCOXvJCqITNhZKOED161XlAgJannQ8AhCfFEuIHToBKxHnuQhiJrcCnMBM1kxb4Airyrf5UTX14Hn7jDuqZPrQSReDNXtIKVKrcpjoifZGAi8lsAhXYyFAST1MCObvkwPwmY7AFuOXgtvVvhEnG+JBt9e2mD+7cqGRhP3fGXDxm7/EZUN0Vxf2QCiFp9U2eC35ddEs93LP1zMhOjT5xcz+bzBzF/d/LHdHIqTGOcbcKS7uYoEZSHMgvPZ6gtO2I0y/+zMsHNGC1oWVgOsYFF8FnMjKdheGsMwKZjMXwkowWhawwra9Jk60CbdoAOtBOJEdYHDxx9CBhaK4uoybK8PDA/Y7HRliLDZcWgUUomQKmTfb2/o8oM5/l9K8mCQm+1daupyzfXUiJ4dGhI2kX63Rkn3ccTbJJ4fad9iwzv8vkDqJROl67iqMkjBwRR4AGavg+Lz4neo2RKINhsIrPGrZZz0jXqz2G/l18oleK2agH/N75sEZHs0MwkIfpKpXcljbR9yICrITsWl12s0ZuNmdh2zN/DXvcgKnktWMH00UUFcB6cJ8eoKxq8geY3heJMLi3rLvOM+NSJ2DfBAWIfhVxIqNgf1u9m8Y10vZ2Drt2xzBYs9m8vQi1TKAW51aj6Q6zSaMdcphzYGh1lSlZ/JdxqSzMUhoWsT0ofzncoLeZnv1JqzfKe8gvx9U2GqD+E7dQldHC5rOePiGHfBxUnpeOs283lSBA1IolWjvVqJ4AoZAhYyuo6eXaBbt/Ozm46e3T0sQ8CCV3/fDlC/ywK6DT27aHXRjkO0Up/Bzm7SUIaA5tiOnH1EavBEHQKQAxuP8jxt0ZRvvl7mUoEWy6T84h3+nbzDY62oW4mHv0Qr6l7m4X2hqF/JPHxZKOrbMQ/nsLGe37RrfIIG4W/bOe4JEe7sHG8XIhztHItDeu3OMW/1QI9FvFuvFfcItwW9UZG7x+pzifU46h057M2qxqrq/aawN4j8PDPyPU/TNsN8c9djnszx1ve/jss6JOs30/rB3gdVnyCrW2VFAj4kpkAC30+gGD6wS7Fl+gLHNyFSrpRVJJlI3rIlIqDKSsDOsswBNNboQQQPmzgpysvaVId9he3yr6XO6iZS/i2/m0RY/76BxmrD+CaggXeYmjRRTKyOEe38ohkzG5ikaJAkxQxB5xpsqAF/2iW/w5wNcYs/PE4JbzJJzpODpm3A+JzwxpS3SqabJqbbiNxoC3MvkRtsbnZEqIDHDfSodnnceP/zHYjcOEtxO5GbN59P5DbPM+UU73JZzge7Xy7LnS7LB8W759lu+8PvvozO/jn4oRi+gBr1evRQDN+MF5W5hL6WFxVqPb+UF3U20+3woVZfb8iDd5XEXnhcYe/pAnsQI0SFPXOnwJ5xlwT2LjHo3b+lKMj3m+KEl6TkjfuFUvIZEyppFCCEWtF7peQTxAdzuEFKvmGAHIQHo7lCSh5A5x8qJW/SLVLy1oyk5CeODnKB4ZfLyBOBKfPh8c7JiOgH111jjvU5QvLMsqv4aK9Qkk8PCcm7dKs2mZ23FzDayplxvTDLgTF2tP1pAHGes9WV9JD83wg10LGuyqU8NhEhRarOq5TKHqhWtkSns6LW2864DjlB2oqzf5USuQrCO9GMZviVw/2e44zrxFkrAhi0YsYYmr3o8tp1pGzc5q+Z/jvM9CoV9JrqX1P9753q011wbUA2AV7m6SrO4SNEnPfg2t9TxLkJrXwaZPsxTJPAtj9Yw9nZo3sN39fw/anDd6sZ//axTj8VzMArxvQLY0zebYyE//zOI76CTLftPJT8yGvn8dp53LTz8LnkLV5J3c+sYPqqpG7YFJ6/dfW1SU+tvnapWbA/Q7FzDuHmIo/PlUh8IWu+E7ImVCTWh5Y9Z/OxZc/Z3Fr2jCs+bvzeofe/vub5tpLndkt/seTZBqheoprnB0uem3K7iyXP50ruhgN2mdlq4cwLvf7T0Os3ugzRbUGH7x4biZ6m0B8NBPPmBQT72UCwtUj9FaP7nTG6VDrsmTG65xWM/ih0wF6h6L3ogPT5ITooE/324ACdsHqF6QZhOigW/fAw3c3VonPKlPpZu/gGuQSld6qyZ6qGG96rfth4oH4J9TcwidXu634plmWAUGXysQC1QKIAAqSu7LugUFGXJSRn6QA0txBxzFqvo44dIzotQmfDBcEk3XGm568lhBYxCxtm5oTeJLcdNJ2kScQP8FoLAgLGZ1I2Q5thIklJNAutaFksKMvBkNCZskwC1NqytIJlsKAte/3Eq9mNMVfbrE1o0Lf9slpL3bOuBjMJjimb0opm06BfFstx7p51sRxZbQ0tQytYBgvastOPu5pl5TVlVlrRrGu7ZrUZuydezRYhNmWzNqHBOOiXxeZGp6SfdbGZZiInR7PQCpbBgrZsu8ddLTuSrFSWpRUt20HXrJaDfuLV7IZN1TZrExoMbb+s1nL3rIvBPJGgJdqEVjSbB/2yWM6me9bVsiUiemVZWsEyWNCWvX7c1WwglUtlVlrRrG+7ZrWZuif++2anSRks52gqDXrkv+Vzc/eUqzX6jLYprWIDLWjLrnvQ1XIg+RVlWVrRsht0ymo5NTa3tJg2WJvQWmrtzHP3lIu1edsNKmvUBNbgWm3Tdc+32vQkvaDMSitadoO+WC1H/ZSr2UTKmcqstKLZ2PbIqks96WddVa639VcZpCawRhdqa7Z7SiXCrWy6wSqKFrTl0D2oEuRWluNgFUUL2nLWj6vEudEstKLZ3HaNUulWZm3rXXATGIRrtU0/8C5AoVuZDYNVFC1oy2ngXYBat7KcB6soWlCWqzI3mq3i3WiTmsAgXaituYF3ASreyqYfrKJoQVuOA+8CFL2V5TRYRdGCslx1u9GsqHujWWgFs3S5tmkH3gWJfSubrl1F8VptMwy8C1D9VmbjYBVFC9pyHngXoACOlqEVLeehd0Fq38qsbb0LbgKDdKG25gfeBSiDK5thsJaiBW05DbwLUAlXlvNgLUULynLVAkezohiOZqEVzNLl2qYbeRexeWdj88LCVdpaHHkXoiSubOaRdwEWlGURC0fLIu6GlqEVLIMFbbnp0ioyrgz6zrvoe1KkxJW11HkX1ITW4ti7EEFxtCnK42gWWsEyWNCWbeddiAq5MutG3gVdrm2GzruoouTKYOy8C7pQW8sD7wLUycEmtqLZPPQuQIBcWbYD7wJbxQZa0JZ9612AarkyGwZLKF+ubaaBd0Ei5spmbldRvFbZXLzZ3rtY1cx77wJbwTJY0JbdwLtYxc177wJb0bIbeherkHnjXaxa5413wU1oMPbexY4COjlSa2DiFsLwlwL6SwH9uyigF8zoCnJL18v3Ev4gvVdNru0m8HiQW+T7Mq47CXBMwV4a1a4d1IY4P9dzqRERgTqHmWjA7kjexwbIctrAuW0v74sXnsv6mzLwjX50TJuBwlxK74oKmBF5gtJjcRGW3DKJ5OdMuvCj3SMSST7puBVEIgdNWjeyF5h8jvys28LI7bmSfBw1ndW5fJ58JfTfoBXkKwdNqGg5uvEnyVfKLXZNWr5y3KpFLRv1y6dpqtKv3DUp3dRR0yUpzqe9K2H4roT+xQgXX5/+PXvaiAzDERn64RcuDNLRaH7OiAz9iAzDsReuGafNgN6To9+clGUHlgtkB/C1hW1/uZdtgq/U+9vJXHktRBpxtf9//vf2/5bp3ZaH3Yoqy/FhG3XLpJ/Ksvv3bS5/lx46e09XKMqwuoUACKkElhQI6+poCgCH17dUfbSKipjWJbpih/68iX5hRSesGrKkZ7H+OVeYaWD+0cClZ3/eApHxi7ZmOEqWfjuuqePNJcNjmro3tycW4JinH6U4mLEAE8pCu50QYQlDTiqryURcJ0CrzQ7gDLlkFhRQklHklFXHmpLV5JgFga8VNA7i/9grIyXbUlgLGIzKcOoYhLt+krBDtbTCVX3c+mWOMIm1SLmgcBLBdoh3tN6l4bpfrAsk17AezYFoRudQPAvAiSJSFOQj/r5V3paJfpJQxtdEKFpCGm0n9FEnyIL6qGWv4LhSBERSqds2OyAv6wSVL9y14L6t+RkhiRE8k3IRaQvkZXdSXeLAXlwA310Ya2PgDQ53x5/z8r/J1f3oSwL4JQH8kgAukqBuew1XIMCtxQS/TasyfppY5XfXqryCOeKLtSqrYPDiornroyC/VMz2Y8spQ+FWTWtG6LkFyi+JxeslFj+lQjkUFozbXioeQ0fhzU+NsEuCqQlAooKJdQCJDYnXMYdIcwVPld+VjnJog8Xsq0ziv0gZ8gHepwO8cgfQ12CXg7TaOJTOLlWd9Cf2qKqwIkeWOcBNvBJJpNlYjungxFmksUX6Dbx+6KLI4MSX05WTqeWcnEXCMAn4vAf7OsFDc+2uNYg/x5Ld/tgbLDPFomQjLi24oKKQdYDKB0ayk6s7yUcTVC9HVfTJilK0jiSJQh+kc7iAWfDhepVr5JisUSp3Ucp4jdstRsbXXnIFUC2MyHNaupu2phSUxfEgmcBhEqool/ps2qyEBgBPykmzkaqzDKXr7JbQEZWqi8cG+RB2j8TZTUmq0rkc4ABVAvy71h3exD+JUvLAswPsHNljmOSeIPfA0hcxIC3pbN61w+nGQPaKUt+ZHcO2bU/TDTxrX1KOGdKGuL/VN3oVwv2MQri4Belu/nlv1jF1bkfHNBtO/uJ66OXpeUE8L2QKIlRKyxSKy/R6eYWUabpfyVSRAZxnnLhBy5SLiv/WHaSTrVEvZSqeJz+GaD4/Q8vUOdQyjXDhDhUJ8I8Y+UZvnqNlCiXXO4q98+3BiRe15Yva8jtQW6aybryG7w8fvkotfWf8jtTSf/z4TXfEAx4IsgUHQTZhImvpyRIkF5RvCZ6l8GFwqXmjJbjjRKIPGZL2IYNYpzsVv0VyZ2vCjAa/57v3Qq625m0ZnOY5NFiPbMn7bn1FHlSSQ1/+HMtth1LnXQ8odhAkXBBqaT0lhil749mN8xLvcBh5hCQh+G3iwojYJBTZG2FMcQwA85uoMGfp0E8ehD0l0uncSIfZVRlGx8KMd7vSORzDQ/MzJf1/zPxszW+an7cAy787P8/Tj90HJre3D2R48NP2gcGN94GQehhvBUW/9ybywYe2gkpw5yfuBZO7cS9Ywt/X7AXnKW3z9UePeJNkxAMbTI97pyEP+QJaCIlJexj4GEY9XMLRzjLJ1w13gZ63cQ/KzGPcg+mMMLYNYQ8MbcdwT9SDw21/3xiJEpwkMpqwR5+6kJC1Y8mrks6/cqQTQB9Q+kY0uCaQwhJQvoz0aHrWVcxpPBj2gGjknrTqVKJ83z7avCoTV+Gu5cU0198su//IzvUh5FywktP8ZOQj17J0mTtJuqiwRJF0JXAXgAnoCpIuTrtNkj5kL+9Wki7nxixdU2rC8tZwWF4YBit21Qdg6fJmzNLFwLQLG4i7WLpmc5Glq9lE+CqXN6ToQppal/aypMxqzGlrSH4+RtEFiEKe0NDjp7U8171tJeiS3YMQdNGRc3wohUc9QRfgaYWbWPFzXabnCu4iPxe7TgQ1fISeaw51/3YfSOUZfLgyVhDywKOh4lKsaU4YlxJccyIglYAYlQCoFOOaEwGlhOZEACrha6hwXWJsijUVLgLY5st66EUj6NFIVLtjw/3xbYgviUqNag6vRHw5SSLO5hbElyQUYev0VA79lSLmR3gfpqy917/5MknVsVkrCurglWkXmYcNOcQAeCGfYabDCkqgEx+4fWPaDczXDuhtWDDrwli/ZpLgZUoc35Tdobz/tHBTZQQJw9T9TQPProN+nVQS7IPUWQ2fyL/lVxOX5C8xiyaOz9bvFkfiHSalpkIz1Z6gkEc07wr8AQuVeOLAF0lPX5Gy62acgvVEv87zFsMXeEWScB1NfcI7rDA+EsI5H4UxeRsut05OT9OckE0r/X+gORHDSHPC7IhORNPoT+SAyB1yaTW+61M1J+bQb3J5f3i14MQW56EHu0Fxot8J36I4YU3dJ32uw4I+1S91WEz6Jg6LdRt9ww9YQK0vsDZ/y66dunGftd+HEWs/OWHwFtLL2RP380/tBHJJHzlD3D85Yu53F4n7BTrc7fJ0pDMh80M6S9nP20Hk7DdpzNnPjBk7nP2TY9J+w54EsiMYxb58gbJ/SmPKfpNGlP1qHwfyNs3byJz9OtejQxrnSPvddDSx7N+eCFmEjfsOZNG5RyGLn4dYZGbzGyGLPtyJWeSiv+eQ9zvHS94HBQm5rFYqrSBGyNlICM18YIwQPFt6Ba+MEaZLIUKXxiHCLi74ESFCTjB82xAhlwXvhwjTR0YIuUNvjhBy0S7A0VWEkHIzT4oQEp3/VRHCdhd2bYRwNpq1vw8QdgvLLQHCq0pcV+nm8PJw/gkPZ0+U6Gs9HO/vguy7sgui6RhOyto7wUEoO+aJKN1KNT3PG0TDUdndWFipHtIROQGhcDDMhg9LrWRKzKBW8+hE+JFoKqqHwdVD6rcIoJkIZWNRzYtRIETxKEc0K/K98bGgpyrdhfZOJGV/ekMUBQAA4OyyTnje1rMUr1YC4WiOCikAIZxLMMBozqYQTjZMGFChXqzTohjXPKp4TRJ+lDfKS5U2SOlAISIdZqHzqIC/QNR/xCQibCuhGJ9c+bmIFYYhlkQKk2mM0NhJsirXAZPqh2Ec0HiNEryPBa0grDJnwB1qx8y0hn/fIGChRrsa4pHaywwWSpDS0eMT2cqU2C0J70DAKGyMoGnUbQumpJTXhQywHNLbCAgyUOREwc6Qyvw+h8Zfp6rwTNmNcvv7yrnW3F8ADHGVpJd9Ht3Pq/+VlMxe/a84dDv1vyxP3NT/moT1vzGM639la8Wgn67+1was//WG0Twh3Vj/68Nt9b/OjQuAeSfcea7WfEwFMASL9yqA3bgAmPpjgr/fUAEMe7QDbN6eWQQ8pTFSCkKVM0dpu8DsqAa4p0a4vwbYGqgBZlRYIzqZw21FwOb5VcB0wagKOJrvVQU8h7swiF+aiY4/OhUdBV/2gnf8TnhHtD8F7BjjNgyDfYAr67xSfAwfqxQfw61K8by0N0rxkCRndNs5sXiTRmLxwDN4j1h8BL/IjNTiIdzQqMWzE3GtWjyu/06WQ0Eay/o50oqXuham6mmKDS9qxZ8rmB2P13z8GWnINJdaw0d31hAYBaFtgHvvb62zwYipEU7N0c4aJLTV1jq5W7bWyfHWOiTZWnvDW2tDO+uUYGfNfLjl5a5b6wA7a5OaqEy/tXaJt9bWPLK1JvmACgsKpRRtL3iUDe+sjeOdNZE5PrK19gH21pBoyYb31s7x3pocQgqAAeF/M8Od3V1X7yYbpaOwN8rLj/ZMhq30UQRblzfYFwm29jbY1xFs/cwNdvqG++s9hi29wX6EYeuf3F8rji3cX6fX9vre7fWqZ5VeSJDfiwTJ7kbA9gv5eAzjrTxjGK4APgKn6Edu5a9WbA+sF8tihn9ZhpybRJk8kZbkCa+F1vH9LB+rOknX5/8p6FY3Z3UGoPw/pf91cYBjaItK+S+HmPrnnT9gmZ1MivSRLfVffc/k3sGZYfI6odkgfQjJ/pvE2f/g2HObQ+eM4M72oPZLTYyYmXgFA5AYAiAFAIzMpilzDlCpwN56BwEwjACAXZXFlKYNDAIwYwxANCMMQDaAAYANNj/WdEznitWcRDQmQQkZyZ8jVusMAsBMEfBvL3bdm5z/XXZd7fwDu+6HO//h5ft/IrvuJcf/d7Drmn+bXtdMuYbVP9n5fzHXfhZzrZkt6a/ejQJPt4PAqbRrHwUe0g0ocNbnaXQqbbgeBQ7An2+LAqd35IUC/3AUODjhLxT4B6HAjVksTWXyuTrJpPmyApS6iv8XREsrkModpTyiJN1LquUAmMfySInpjdaHSaB0kuvYy9VZLp/IVfqwGE1QFsy53ngUlsFwdOhOtwxjBZKtIVggSq2ZwmYIoAR3MRZgjFke+dOne/PU2R5qfn71bP+q+XnN9r9qtk/sar6k7T5W2u4iu+tL2+4mWldjzfYO/6KBC7TEdw/cr+AlvjRyv53qwZcP3UoZ/+0BZ8bmkod8qST9zliTWx41Uzjxls0HvZjIOBBh+yEC3o/yktKLLDuPG6gGmE7pVj5SkwZ8pBlxvWnERxrcmI+0O0wwu5/ZeEBwCXYeYcxH2iItrOyxFAxw23hEAxuPkMYbD29442ED7DzMM/hITbrIR+oS7zysVGvPwN/GC+IcZOMBU0xDR+o6aStYGR6jIw2UBaBQ/0TTFu88jOOdhw+89YimJySFZAXkMGjT1xGSRtMVevOIkJfzEiVpushIyvlendI5vTVgkasoSY1LnMt4vm7udTUr/6Bubvoa2Vzjp6P3d2WufrYetUvN4v0ZetTGL18539XbT2NcRK5FCY1exbi4Q7gIygo8DdK+nEKFKKhrw6czLlrTy2jkIFiGq0kXvSHSRXML52IvtHED56Lx+WhuL91qpX7Ol25l87GlW9k8q3TrHTr/Yt3WbEZ1W+zX3Ve3lVs966Zsi4ApfdlWu8u/WLaldD1dkt1+lrCFSSxD1Bduyc5/WLhl0uXCLUHQ9UpEw/Ea5kIq+3Iffr37EH5Ehd4KxLXmmUha8wiUFli0XlDafwpKG6f7oLSvIpEPLBJ5cvAuOqoCenGFvnADL9zAiyv0s3ADcUNdrTNPgS5dPfMcGKx0kHwBbb/VCscFAGrEWCPlEuQuH4guzxsRhIxlHSC4WWQZhlCjsIb4+oAMkTYm5QsPqtqjUTVthplAuHlJxzqTSpNgZItXUd4HVlaRH/Vcz19bOWbjuiUqlWP5GGKpHLOrSjGfn8o5VIfBVapmzMa49FRvLS8vl249YauyzBa05eWsFLEpy2npsKhbT9iKlsVCY9k1Nrf5RxssTcqa6+zE7ilXa2mbYpW10qSsxUFfLDbX+t3YPXVeRuXU9ae0omWx0Fi2+ilXs+5obNeZ0qrM2rZHVptBP+tqM64vkDZYmpS10PbIai13T/n3bekkrnQUm9CqzOZBj/y3fNp0D7paXiYU3z4+tIINsNBY9vpxV7PhaHNvlluVWd92zWozdU+8ms2lthNt5ra2E67VNue5e9bF5mzqDkCZlVa0LBYay6573NWyP/q56wRpVZbdoGtWy1E/8Wp2EzLTNkuTMhjbflnmzP8NJk27qndUULOtJq+OIABeiNMLE22B2CuBSAlIDf1R8J9seCEA8HANZDK9y+awUOTOBpCCCkT14pjoxRogemG3wvMCIwLykcquiXLGKSaWg/Ce0sraL5Odsq8DJVmn6sgdloFLfEw5e+gFQmbXS6qRyyiD4/YsQYhZzPScfuBqw3a8inEx0ko2CrRVA4Ibcs2A3ZrzHZLWmIBjS4LZU9IExomTw+IKVg+s7O4vbPasTTyGrwwsUdxNAnKBv5/djvIfubIVCyZsu7WTYt2sFU+3hlzWqBL1cs2XbT8X59YcBQ6FZf3Pm/zSvsaEl17yElpeP1H8tC3VUvwtdeJLt1GuJhPvU5B3K5Rfi6KoU+KBwwxEdR8zibM3Q5pm5q3kATMunL+ARDiTC0FaHbx3iRUxjGL9MKDVBG3vynMBJ/5GqiRxmPrRqqxHW1bZx9IOPbh3ga8JCT/HE7fWKdGQyPzriFM+c8iCmRX+8IxYxmpPdiCy1H/fQHGPNrSZ+e01RVUOKgSjoCYciuxYwxSb2NbJUnwLKT5mx4+yM2t3blMiarpsEKRpcBytdinpA3hNC/PPO6QBpS8edeadseTwBAJsj1tPW+vaQ6OmUJ37k7pWWh+/y+1rYl39B03LN8tGYKdV32Vz4w/eInwNdOSgdb2l4nGMmuAWhzf+2F0GGzcnHG6xazptTTG0d42tcj98+TNvkb5Gfu5R6+ktZr/8itNkd1v1jfa3/7S3J7nuXEaZOmlen/49e9pALPekzmWkqRM1EkdD9jnDbrshOFG/SnveDL1mjO64Mm4L6Gazrq9XOTKZYDfLvIzH1S3YjgVsWEVetyPJNEhkVYKpnMmpq8rk3iVlUIO8VYA2Ofife2cFmvo/a9T/avrNpXIL29Hm+NSjGOjv9XE2dxuPPRyvDlU9WKyXo+X67em3JU90J3xx1czmRtV0hudAZI30xuKlkWvAeZcaWuYg8XpY/osG3EHyEi54rFePu2I508ZzHXzbL8EtJ26hjf+Jr5KW8V24DdGyfuyFX/99+HW/3EpON2zpX/iPH4r/8HF7SZYf2z9e7ZXDNyv3Slrb4FtXe1GIS+Bfr3Kvs+VeYVq/8eY16JNRzyb9fNRzqJ7ljZME4Ff3JgmYL1+TxHeYJDp86KOTxKFTmxlMFNyLHzNRhM0Bz/lqdv+LZXiC5vlFZXg7OB4ow1M4nieU4aUbqvAAxrNThQcwnq+vwgMYzxVVeDfheL62DO9+HM8zivCGOJ4ravAUkuf2IjyE8lxVhBfL8782Uf/CJipuqKiXf/TaRD2yifoS3yjmbca+aRNFaTsJEtcBVpeP01uJnhEeY9tvOdpyiKzOiRd4a9gSOyqs11vXMRqTDDRw7DbMuAnq9jhS5Hh6I+be8/ud5LaI+zRtP9f3F1rek4N6KS1/Z6VlUIO6Rmn5VjmoS3rLea1keWjRIhTMj1m0rPlJi5bCFw0WrY39Hvyof2xXn+1z80+qBkuCdi1/QZN+ylzFNyVIPzHP3XcqwRLkH6WijExr+xVY5dFq+il+ik5PDtsm8JaIzdXlV48GbJ5bf3Vr4Ebqr54SuPmXC7CuiNx8aAEWBm5uK8C6KXDzhAIsAfddUYAlgZvbCrDujttcWYF1VdhmnuzRfCunSFisZub5PvFxDO+Dw+oYOfe5nlFI4hmFhJ5RSB/uGcm4GHtGFAG7xIfReUbZPMszsmbgGWGVG83/D3pG1yKEZlcWtGW0T7VEZHYV/0NNJ2kSSBBfiCih2RWfRFlbp8QN0KYMSivarJdrm4RW1GZTYzA1puQqbW0LdihTfj5OpTIJDUIrmq2XK5vedI+4mt1KyLXN2gQG4VptMzTWCgJQWatNaC10dnL3cIu1UNwbtEZNaC0PumCxGYx+stXgOjC1vdIC5ugybcvr51pthVp0r+1JK9r0bR+sNpN+utVm3srElMHahNZS2weLtTgfmxuMhkrE0B60gsl6tbbougdcrfoNGqlM1ia05wbdsNqM+gFXg4mqwpRNaUWzse2MxWaauudczKaStUGb1AQG4Vpt0+qnXA0WN04ZrE1o0LZ9sVoL3SOuBreQkjZYm9BgGHTEajPr51sM5unom5+GmtBgbnthsZaNfrjV2rIwTN3wgVawSZdrm14/32oz6Gn8JE1ozbe9sFpLx3ayyVQdqA1KK9pMx27WMdPcPeLfpbUAgsEmN8nVeK226dqVyky+Xam4CQ26fqVa9RDbR1wNpmNq7JUWNBcH3bBYnCf9dIu5edbL4UmawCBdqK1Z/WirNdcthCfVijZtj+E1czimxmTUq+FJmtBYOKbOVm5XemOmwUqPrWgy9yv9KtfSr/TGND1omu6Dq7Q13670xsTBSo+taNb3K70xuV2tjJ0GqxW2os3cr1Yr2X6zWhlr29WKm8AaXait+WN7g2GwWmErmvTH/v5Su9qv1OXNqKktaCr1q71xc9d/zoz6D1rBJl2ubbqu/5zv+o+a0Job9J+Lbf+5NOo/aEWTse8/Pw1We7O4l81qz01gz0/D1d542672xrvBao+taNb2q73xYbDaGx/b1Z6b0GAYrvYr6WUteUebYaLyeDQLrWhZLCjLizPZr/xmcTprebyyLK1gGSxoy75d/83iezbrPzehQd+v/4ZLdrTBPHABsBXNpkG/LJYXz7J91sXy4oWGZcQ0rye0gmWwoC271iMwiyfaewTYimbdwCNYHMyBR7A4o61HQE1oMI49gjR1z7rYTDNVUKFZaAXLYEFbtiPvYNVD6V8xaEXLduwlpNB5CSl2XgI1ocEw8BJS7p51Mbj4pgNHAVrRbB70y2I5kwK6tuyIGkVZllawDBa05WZo5W5ny01orRtRmclwwNqasG92ttyE1uRatGkn0z3fapOrFJVZaRUbaEFb7va5dgrEiKLMSiuaHexz7dTtc+3U7XO5Ca0N9rl2nrunXAzOo70utoJZsKAtu+5BV8u+WxtOqhUtu0GnrJa7Xa+dR7tebEWzg13v8lyDddCabtfLTWDQjHe91tjBOmiNG6yD2IqW7XAdtGa0A7YmDtZBbEXL432wNd0+2NpuH8xNaHCwD7bWjHp18WrbXqUmMGjNuFetH/Xq4tkOehVa0bIf96pNo15dnNxBr0IrWk7jXnVz16vOdL1KTWDQzYNedW7gXdjF1+29C2xFs27oXVgXB96FXWUlOu8CW9FyHHoX1k+td2EXz7f3LrAVzPqp9y6stwPvwi7Ob+NdcBMatEPvwvow8C6sjwPvAlvRchh6F8uIG3gXNkwD7wJb0XIeehc2mNa7sMG23gU3gcFgeu/CBj/wLoQ9QNscxdvRgracumddLWeqvFeWpRUtp0G/rHR6cxuXsLF3ZU6qFczGuY9LAHWfMtu8s028Ba/S1mL3lIrwT9kc+SloQVkWuj60nMzAZ8NWsAwWtOWmS5NvfTZuQmtdTwppn7KWOp8tdR4KXqtsCl0f2szzyGfLIw8FLWjLtvPZshv5bHnknvDl2mbofLYcO58td44JX6it5YHPBtR+YBNb0Wwe+mxA16cs24HPhq1iAy1oy7712YDaT5kdOSZ8ubaZBt4Fsfspm51vgtcqm0LXhzaF2g/NQitYBgvasht4F0Dtpyz7wSqKFrTl0S57Jfhr1kFuQpvjXfYl2r81zWB/HO0foHRftH//Lu1febVMnq9H+Vfc+XaneOyKBEY9FvK+yudnCQdfUYWV88XWYcwD0xRkICEEK0CQB+WWVC9kOob/q2hP/J839D+B0VW8qK+CFPWI/1wfZnsOPHaFO68cv1ccqTfvwij3503ITQoQNlV2HibEqaz3wBT0zojIVBnzNqv1qB6Ul7ni1agUQsBndQw+iy4H6atoszRuBWqrQZPT1Fbb+XMI4Fb5qG1HMWg6aaqrcWt7m8/j2oIOG7QC79agyQ1u80mMW3JbXZNm3xq3OmDfetJtsWn+KUetisZtr3Vws896A1anrrjb41YeR4Om9qXo354Ld5mneUPy5clvALnyLwy7VF1LdZeD1tI/zo2bjPhDcK20Puvl0HfZt/KbMGjS78voxXrKi4K32DXhKBu3tq9P857tLMB+W9EYT3GlA1nQrwcsOjx0rGnrOr2x7U3vpE01M6kKncRa80wHOzRnYauZm+0NeGBC7rpS9VgPqOyhsOZugHbDhWzleaiqratRpAoMtz4UeaIZCtWKaxVQxSUQwRzV9E2CYKfKQFucFiMn8E373GDba35bl5wt4KN6cYLes8Nf7vdQCXKcEyFC8Jp9rakT9/xA8H8RpfRHrm8iQ+QDVwy+45oGlgN0FX+fauHPgQoPRDGHTgyIC3LlQydY2bEzsIfb6ASSgIrAx2PAmvhGijINlSgPUBP0t6p5OuFkUrjuJAof7khdTg/kQCKRRMIOUICCWPU/ImNaygpYm5TA6aZCy4OInGYzVCiNUk9n9BeSFcJlExQbKQf4fojVWEDq7v2g6qV2BnrYHOdbB/oV/FLWML8Ul4QA56EIlJ+pQCNkPhSeQdkZl9dw3RlVmHHN7rDCDAvMQnpXRTdBqlfoTuXVcUcmZ3T8Tnu+dy88WCuDJu8pPbO91CNbKDZLJTi9wUkOPf+9TKa14DyIBDudbFaD0GKHOm+awpZOs4hnRkWHnFtOJHFg2rhQbqTJHOtvUCqGoYQuQByhI/wKXGvk3Igkpq4jPFAeYfWyG7x0op3wtxV/DCXqd+uL+CIb/RlkoyFv4cjvPw7jJjCwDMMSMn4Ok5hxP5BJLF6iEstY95RGFanBPUwllqAgNYcbqMTakuyeSoxXk3NUYiFdTSUGr+PtBakm3UIlxpFeWDCqHgcw93wHJrHyU9UAX8SKVOO4ItUHLkmVUsjncIn5wDWpxt1CJpYe4hJz6VYuMV92XGb7KV9EYr+aSGx1OD9gy/FMSlvnnkppG9wXUNoms00Ztwd2JmKUmngRUqXqCXhYWKdyPopipQOahlDqkUuKDygWlEKmvEB0lEOb0ZtpSZlEb1M68wCdfIDf4UALTQwYWolEM8XHUUzRSuaoINlL+o+zkLQ2JgmfML1EqRwn8bXyEgOJUv02KjWXPXETZSHilQO75xKdIOUoXud6vVEnUy+LU1mDSx2fDY+9QYYGjkkcqiZS5jTogRwnquw+gIfFi2Zpo/+Tz3Ugv4wCGR6MBCkLT459uoN0DseiZCnShesNwYStX1LX7Wg4EGUwEpWFc0HFpCaJ/QAXAq5xtGg2bU0JPoevIOFLJAscK7JGcsQukVuASy1RQcy0KJMMmv5z4CMKQgkZA+Ssmdlg4hE+0fpxAMfjAP4IfCrIH5gAjLwdPGMGgIm/mzLlFdhgmv/P8rby+FdcEvwTiJQud+vu5Oi3ROzL4fj1DkeKP2HjnfKWLLppsZY8wemtcQ9g/A+nEoShzAbnFRaypukiw8tHQb7tW2iZrAkncxmSkgs94/LSXQlH2ZXhSN9BhcPJVj+zF8rR7usYZA1wzmxOAS1Qt5HxmXe1Ke0ZZ4RwJgHfzBx6+tj0kuDQdEnzhkd6DdqnD9qbeJIuDduXdExP83Xz9u8M7XFFHH4M7XEDtLye9pg5Za/lPZ5XOMbaLWVf+RTi4+BuIj7OZkR8HM3XEh+bs7zH5QePJOQstMcmMe0xgx4a3mOXnsR7TODjv28VcBwNg5N72uNsmPbYuI+iPW4SBtfTHrt0P+2xgLB3xvjKjlKA+b9l1QJyv7tXra/gPX6tWjeuWnNhdXolwn9nInw2RXb+lWG+rFX1KQlmRXn8FRnmzxKremWY/+0M82xWD3ADc/9Cpyj9IJ/opQJ7q1Nk8tNXzF+p7nh5xfxKdcd/cMHUk9Br0fziRfN2rQBrNzzotEW3npw724bCeonFkI86cSUFOdHBzl26dVEv26+rF3XVEbQ0OaD0nwSeAZGbg/K6DzAdHOh9mI1AU7Ls/Q+hDMgSA2P/PSnAQKo51+2X5uR+PNKPSsX3UFgP+1NGZXgjYBcavRn+HyTv1xXbQL/MhNAPdXag7Cv5PzCAzu76XCmomuLxumEksVzyrwgBUXEKU6K6+PKeV7coJUbuUuU5OTSl8AMXm/qaR8N6H1NiIYsahpzk4NzjRaIxnX09unqVpk7P4u0ZKb6CfM3M1SN1rz6zP+glylwjoTMV3tVFKgkYLsMPXl9sQlWUU54qUn2Dt4FJl8S6vqrx7KV4y0E2nyItEoyRpRWBfJMT91EjONiR7vPXML9RrA0bLo5Jb+6qfaqRJnrTprIoM7SJKrEqCQEtYK7OE3OQMiJ3lFI9x2BBV0LbU2UYqC+8E4yHqz/DtLlesfIjBAqyF1eg0MFXNUMvPlXkgFRklgYaKAcYNqN0CgXt/3JwfcuK1Jh6pHepHqbEMf5yH0HyGeHoOBFRXUJIUITUVyX9YSx6FsdHgmDWQLUSyy2Rd1PHWw0QnoVhrKIT6R9Gp7r0WejUVX0jFyDwtb4Fd1l1dXhPA0HA6mpVGTNKtdRNR93HsISNY3/LyfrnxIVykuWjcjl8s5PjkkGMzSZ2tjfOmYiT9SxucnCMc50DOsPWKKEsI9GDKfWznux7qx9Xdz7LfVGdtkNeG9r+zwFU/OCVIVRm3XrQflclIi2KtNrAXrBp/F7l7XKcfJLbmJBpRwBgB/Yyzni7zr3DKkE1pyA5hMpx29PsDMTgbodeUXniid9LOKnJaTgIZV2dKo2SWjspEVrplPj262HilKZSeIWsp0mQ9XQOKu5bTdrkODebZFaKoOkUAQEclUZblHhPPMoR7bz41vhYQl11kteThHiwJ4lJkfOb27OLs8nGIv5C6XwitMy8sGUPB/bWcsvbs2GiA5rOyoByUkx+NwjsccwWoirkZt2jAupNsyhoFVDqHuDvMCJKfU4FNF0SAXVpHN/rlD//TRHQGL5WBBQjJFeIgILX4xIG96zpgntEIvIkEVAK810lAkrUHbeKgM5GR/N6DVBrUFrzRg1QLjI4G9eLjpzvT5t4JvfUmSekf2PmUVn518zztTPPQUFAX7PPvbNP3sJT378qZ5V5rExgPy5I8YpQ/JoIRfKM533hIn8nLjKzIOCrXv+xen0bXgX7v7VgH5gjv1/BPoMHnlWwT07cq2D/BsJf40mZys1TPfq76WwWX1NaT6qVCJJPyoK07s3b6Rjnu5bmfz5/kMM3SiCsSt3O3Q4PtmaUQyCfmdAk3wcfzE7fCx/8EWmEOQzTCNyDH5JGMFOp4XwN3NfAvW3gHrD29KsGby78Ci98+w/Ht0MQ+ifg2yEI/SR8Owaivyu+fRiFfja8fRiFvgLdruLQnwBvv3pPUcTJVwm52YikeT0/yTlsIugS3EGIGrmYYtlysQZNaFCuVTazqUqhYNOSBovYlCawCddqmx6ebzUYqm4mGJQmNOjbjlitJf2Im4y5mConaCQNnn/VA5/1YxXp8qLWAtakSa7Ga7VNp5+s6JYXhRywKU1o0w26YNMtR2t5E5sRU/Uc7aTWwjzrxypC5WsygO3QOdiBq7Q1px+oiJNXxSMxKE1o0w2evCiTzwYNssCQGJQmNBjb5y+a5PJwRY3cJDBF52CHLtF2rH6sIkJu9buATWjQDp6/KJCrJyvy41a/DtiENsOgC4r2uMFBYieOOJBBaEKDue0I1B4Hgxv5D1ir52AKrtLWvH44lBwHg9KENv2gF1BvHGxK6IVtjqIxeK2yWQTDxWDRFBdrdA6m6BJtx+mHQ4FxsCZNaNANegHVxcEmiYiDTWlCm3HQC6wrLgZZPlwMQhMYpAu1NasfkeXEwZprVzC8SlsL+uFQSBwMxsEKhtdqm1k/H0qIi01oQpt50BGsHw4GrVrH+RxM0SXajm/XcREIB2thsI7htdpmatdxkQYHm3mwjuG1ymaR+xaDLAouBqEJDNKF2prvVqUY9KpE52jKj1elmLpVKeZuVYImtJnGq1Ka9aqUTLcqQRMYpAu1Ney6ov8Ndny3jvc9xpreYCfpHqNztBPHPcY63mKNBb/FIDSBTbhW27S6x1jqGwy6UY/Rhdpa0Ot40fkGU7Fbx3MYrOM5t+u4yHuzNWxCg3m4joteN9i07TqOTXI1XqtterWOi6Q3GAyD5Ysv1NZSu45XPW+wltsVDK9S1lidW6yxjLcYhCawCddqm65dx0XAG2z6wQqG12qbUa3j619xHedzNBX7dXxHx3uu9cvZvAS8XwLeP0zAO2wl0+Z65VAHhN3qrMXHGdIOBYpvdVIJxCc6uKQxbnki+QdL8EGgUIe8OWv+5SX463bIFi3bZUW6kvr0Z5Xhr7uxu2By/14ZvhSwfoNK/BqFndfez2GbRcu//Av5KRQfwK6dtpzPEruwZUbFJsduAV/oLuA4bFre6iLjPcUKBDh/TwM9iO3fP01ydXAoH5EoNeT2OGtAJ3A40Z/rAfwFrjUkwLwdxIoBXT9Ax+Wg/nOQP9H3Ri77wyMb4AOcGlWHJfVUDugf+Mu2SMeC6txG5XY8OiqcCJvt/oD+aN7l3+3CyRHZQiFIgCOX6O/b0K49IWCqC5PLCtBcNlAlze5znVzODBB5DWTKFxidUqgmL8UxXwCoNDtxqRwK6LY8ErOho5KkPJIbR9wRPhTCiEmSlJUxYhKaZ+N4xiq3XXkiHEF4aFKDYpiN0RnhR7zU1gmKMdXlhg4wWykigdGhc0iD3PyraQqGh1JNgupbk2jf/mFm6YlyUHVKzYKuog6Y6NcsXNlMwFEc8vWY+Dcmgt5XC672iiHEfv1trAESEC57ceIMO5zPncznjnOjyQEMuog/g8Ax7SUMbwqAtlxj9EGopjqD7qgOy2f42NYhN8k45VIFPlGHLsFH+EQdwm4LALGDw5lFjOtdTf+fvbdZcpvnmUD3cxVef1WekiiSoq7kXECqTr0L59z/8lgigG5QlH9mJskkjzcJxbFhiZJIEGh0U+NY7n4YJd4oqZh7b/FuI5jjiapk9PnavCK/UIZ3lMtQUY+BbQcqMiLo7ZkqGc4EuIhm1KAtBro34CYdddszmVLADLcN7rN9yo6O2gruNUzvYpBquH25OLfYo48Jea0Ykuhwpnb9yque1HX2CKSBMNK0NXPyRYPbgR6AgQEadoUcNpa6QFudo/qztIUcUHePj8+oKO808RF8E60FmBuCWWkzngAkXoK5sYhMjMEcdWwlfGZ+zOp6D1LCqZgNgccMNt8Saibye/vDaNuKFSeZfFC0ayhF+rdHI75jpZvwDEfUHPGkJ3MUDnyz0CeK025Hq94Oa+9a9V7ILxdjbbITFpd/e4ATdglJHs8QTzKf1yFICBkQi06kcjsAbyaTTzD5gBwdhmmQ9VXevuHUwVKw6BbhKvxm8Wh2zJI5Wd2cebzv5uz2iCf6P8rb5LCEbVMVxKxcat+Mhfg4Yjn55mgvGdBglzf091oSP5I99r5lfx/ziVuyn5GG/CcIYydSpjtlVSlRFOQY/JvJLQ1q0Qa0beIjSzi55ohCMwf/sSZVpqJidQDIEMobE9GAUS2dHY2KS9eGVEfQwmYxnvm91lmiIT/Knz5crNftXfW6r9sywwfeWq9JGk43ZG5z1WviI+2ubMwU+gVatvnfVjldDrYjCXVI2/wx10xYIgmX2jYRPEmodkzi1UnIuE5CNKZtGbFOzora2lxH2/0ZrFBlZDCrS2sxVxlhBnLtxc2tE51Ey66P3iwPzIz9o2y/JkE7zuLzlDXoKJ7OKddiwWwV7BJ0s7ZrXU/S/r61Uz51mnOgj8zB+q3Oa7bKpyLXsA0zn6uG9eZQQ1L1zZjF49musqBWQUsjpuC2woOF9LDTAEWbDfXWxtKQ/Ep8xgItGLxotxsBSvGmhnJCsY5D8Dosain6TA0RhVd3HOoxa9jt6lBXAPrNF9T7VoafrmetcUPkRvz7gH1zkhrnBEK2CVukytMGxrbJ9kDR4JW9lm5d6r5830z8kYRv5sJNnAUEmhTPCh6FE0rl1HF2elguWYFdBAqJiYVgQDDxPbMjPPbkRgfz1nI80Weq93gKWlKkE8NgG02BQssyJHHQjbZSS3+jIqg16oJbJA6O7NomDdtUoI5FSmR8a0beSk/l18dswQsp2LZCbuwGNHaxd3VHVBVuEfQTIclVaBSRtl1kHf6DaKUNpxERDTmBERk8GcHVjLy/20/X7FA034IuXOvcBXUrj79ofsnUXBEpMtr6zkieCTfJYOBSEy3Dpc/MSLEPoyrA88CEEbKqHbz+Ydp0FcLDHmO7QOsSjNsg/2HZvRHrHGyJ6rV+vB3+yd2oXAk8iST1olWy/khldvUoWWGyb5NcarYpuDaVPTWiwLnpbz8yWz1crz1TprY6WXriaGclKL0xj0+jhcAXyRXdi42Qp2SCHOSV/3ijfB4V7jKligZIpEg5FNQuL0iIW4WxrsT6T0aSxmq1jX+giXCMWP+brKGQ8djaTxXVXAlTrD6IKmo0Dz3W9Jf+Agkgoh4isA9CVAaRlxBZd3XrvG0tTUswcc4wWb4lIkcU6b2JOnNPmSiZ5LbUTb6e6oALwKZSC2yEFpH3lJSX2E2TGkf5aXEUyxV14ygJXEpDZDK+gV1rVOtrAriQfjG4oZqI02QsPa7KnQuWFKhRCseZUItK5Q0I6tm6O1jwTx96hJZQxG+hpf+9acTk+sefFjGJCJkYmQBYBhI8EF1W1S8Zs11+G/3VtUL/roG33ORnqTBcfbGEZOgSKLpk9TIEfMEyC+LHrWCwBprtofPUXxkh3+0Sjmal2ZK6w3t4YGmxF4EErBFCzEQM1m6n2p1Ygc+m05AjHvEcJPgIvdtUu6RNjS258ibfxEdyOfmmbs/0XCx1ZKkkC7HJVMikaQlzh96LcgLlFfaJ6oYMnZBT9RhU791hoUYkheA5MD8Dpnx10rkQ6mz1nmedVXkWj57W9Ac4OiKxfZjfbcVV8P7NSMpHgfNI+KUlg4gjg6yiVzIJqgqPJaKiLLUxgnWbpkRsin7Y/OnrmJTJhYMPPYYKK4P6Ce6LKZwczIRDc7PbRXT4NRAEViYOR9xnk3KRHEAoSAbUMSP+OctxkJqt9ZUIslq91VTaCweBq1oVBtRUzTGUC4AiHohYHFgBTCB2dOgrxWmDdjckZnfhAs2/xpZ25rX1TLOqZS8c1sJAKmeKAJ7HdwKtUabvTOBDouxQMmBaFCxXxGxvzFyzOHiJZhSAQ7y8KfMSOJiUdSci6k5heyPskyLu7V1NUH9OAPQZ20+JNVqi4XjzE7Nc/PY4ZbneOVhTOnV4CPCoeelisftBtRrAx4aAi7hXguYz2iVsHXecMdvTqIX3Ovda4sKyJvDsogaUlPBILlrfRx2BAYMx0RglTUjIGNlrow5kdMkNoA3669MQrcw3YQlTiGHEGkDJ2bORTzUl6Uw6E/FyanGq1auejT5AgxqEbLRHP3hKHSL8weuNzcnOgyUXF3A7umfHU8AnEEM6n0/h04gh7HT7iCEHKhociugjkCHCCn05bIgO7kKHtH0EHdrad7FDEqo+Ag8pZOiz4KGYtmLNx5FDS74DHSqR/X9FD03hNnqofAQ8ZIAYEp5pFGcIP3QAH8p99FBR8BARFlUc0fPgoYH+86ChQ1wQ9YPOjxE5z0GHFGWlePuHkEM6eg1yqMSvQA4R6r6TLH8IPFRKFzxUvhg7xLig0kMOHYGLeiAigIu+FDmUP44csj2Ew6EQZx1i+Ap5t4WsBx0y0pAPQIeAUqdQg2IqHoAOgefuAEb0OHSI/+I4AheK6TwDHeJ/PXYod6FDhZFDTOBn4IOzw3pxMGfnwA8G4f4gcGgOd4FDRMNTCgGHlOvtEDikB0fAIYIIHAKHSg83tDlKjBsS0JAhhnZwoRy7cKHcQwtJvKtFCxHiqAsRatFCpUUIHWKFjFw5WlxOtzi34UI5filcCNHdKfTQQhoT4sDNjvGoCd2csWs5RgxROMf4/m8hhvK65ilx3tOIocrr3iCHWu2dBxBDRtIDZFCLGKJ41H3EUCht66OIIbkiaXwKMRRK22oQQ7ZppKa6IHvEUCiEGArlTyCGdPbeEEPDLbQQffJwgZ6nzc1+FCqk6UfOOn4KLdQpFCVuvc8ChhwaqIMSaiPZDUpojxdqS7A6eKFiCfZJUCHDR6BCU+hDhWL5LFRIDggtZFCgPU5ohyN6GCe0fbo6VQAJ5dIBCQ3xLkroLkhoCgAJlUcxQoUgBl2IkEIkPEYoa6dygv0CiJDxbC3DWKvshrQ5LPV/eyPzZAwhszJ49Hsvb/NGNTUM01HvMFkvWaDeT55rXOfM7ZfChHPt9K5nFfbHQ5TdxIW/Rb2f4yyL4DMym/3ey9a7BhB6XcqmdXHfRe/nz1J+Rodw13X95XlW1pPDXj7L5sQ/eYr0MzSQnd71lCpZQa+LTrF74p89S/sZG8i2q74Ia2Cg34Xz253y507OfgPjt+vyb2m/F+fTOevPn2I7Rfw8mDj6k4zv5RPdn/6XTZPNiO6Hj8+q3/vJafLxaSgEoaDp9+LV7XQ1M9N+Cvuyd5zPstOLt6PT5V773vzwNa8RneKuy93Ffm/zcjVv4ZFrvbmZoTxKpPKPMTyQ2I0B0xRMAY2EP8rwkGqiciUizA/zKH8XuhtTdHrR3fxX6W7StP7ANA0v0o6/gLQjTxu27KnZxk8w+1I+oJFITdFXOljAvwMgmzJL4aSAnAmgLQoNTSQJpZkTKys5o1LjTOi9M8lfmgDVSHpKBNrQVaNOLtlQzsnEGE0Ta8zEOG5Pgc4mAFaQ5ucUVFAhYj5OJugls5kuiJapUNh4KJZhNaQ5Eif53ZZh4GlyUeUt5Uc/R/CdW/IIoXUbuMJZqNKupGNwC7tGZhzGTkUGXS7DBSwNDoInWydHDscqhJmjt7NHixpsvRiBFtQYHpS3zGlT4wjzo2ocXc3IJdzSjAy/RDKSa5buqkYu4c+pRsqD41UjDbrWqEZWOOEvUI2cQ081cgk91UgqPfpNqpHzFhIM5RlZjduCkSSu+xKM/MOCkfP64XWOmZ9Q0HVsVQ571pQqMDyVgB1n2hw0/5ZGWeby1jmI7+Ih7Q60rEodsUBEhvJBfWLoQKUayfO1I8dmeO5kEpG3OwPNrrlBEsvktChpVZimIGM58CKz4k/xeT5JNwl0+56jNdvO+6n3OGjBF/mJeJ/J1zCPLMLNjaxDFGXdlAYElyBsqfcpx446TKrLqLwX6qMjlYGXBd0mDaquUiYwlvI/jYG1oBwW7EOv1MoM/exA/2flV1M+kF8NUF+d8oH6qvkWt9RXLfHmyjW+Sn3VC8VP4deor+rW+wPqqzoc30h9dQ599dU595AaY/i98qv7Xe4n5VdHqwmwe3Zbf1Uz6H9GfxU1Hr9Ef7XkrWrs6nE8RfPboh8NS9dF8cwdQgMoDXLEqlUa9ORh8cR4EX3vtOaxDQ0MAGvRG9y82+dGH8+qoSDR5aqadYNaIKXqVNyKk13Dehx3UmILpM/OtNI6dCb50IYIjW1oAzMQzSINsDIZFZFdtu2/d7jEuI+9DVwYxAgpY0+CT8QiiBZXQ8GT2x3dU0LsPrJVWfApJ7lD69p3lGN5OcpdR7n8GT95STX98XLfvp/7Noevdt9oNF/u2yfdNyvO3r31/5L79t/23sZhS089HUYAwnfJ7ZGsMBT8tYSHwpPPgLYvwSVWUdV6RllrsT/U9ySBzSPhgU+UNUA5wBn1ACAH2WciFNtJPhOSmxEJKSKK2em12lqvoZUA2mtjTm13Rg0AAJ5AE5k4U5Ty59sZYUojO8A0WlA2yzMn6sajrdujBt9NQ5i5TajWaKB3LLtaWy2jIV4QfY8ivWgz1LOH5hfVjGbk8qkp8SmRJ8dCPAG1Mu3sQrhHj/qojCG/IGhmSw2FEAamZSd/fR8gK5TEg2RyjidHa8F8QRwCT+FW4Jvj3hnl25YZEuPRamPAiGtR+2gvdrJz12zfdnUJ2INkkb70jnuiSUJ9jalWP9nf19POtUhIGuo4ZPgKCsletFBfkqTJppJkofbIgcSIAk2aO/AiGf8eS0j7KL/cg/QunMj70H4nionAZYytfDTyunhQPhGqHIeyka6Np022tDyF91noR91RKxI0h+0rYxXiIuyPHshmZNDGwcmOw4dC2J9LRfEL97FU1O/LRJm4+ZOpKHjxT+aiDH/wJbmocayn/Dc8ill3iasP9tAW0YrgDJZRN39EmwA2Na3FG5BkBIvmjvlKK/lBcHkW6sbCguvgbzJe/QlVJUqHuZ4ANiUa/pqDpaqlgMNKh2X9RQLfQBYuxUxCH+CR89x4QjRpm6pOs9DyyYEv2iNLCiiCqdNh3CIvnhGrJ6WNp4DVUxmslPksZcr+J6w4bp0kpq6bq8UY7O0LhV6/GE8K/4mKTpDlQN3kKFi5ZJJrQP9YET/jBFsgoUMY9pIZ5gwbUpFjmrTJTQSeCtgJD5E3FbPsHolrNlI1YIhcJTgaVlanVdQVCR0xQra6S8q70rMzYwg99EJBKAbCiMZdZuXz4ztYu12xaxvaQVGth2CMbkes2C0BMzI/1PlBSNC4Cph/PBK5p4vpRh93kUjerfPZIrDFVIqXN3pZL+brFga60gEikZkDkZlCjyE2B4g85uYAUcjMRMbHZb8WFrgdg6S0PcUg9wHIWCwAOUlBGyKP96OPY5g+v91oieV2O44Ppulb4PDvS9NjGvvSTP0YtkjEh4O99Dw0k8OvCPbi7nw42BvLFwV7dQG7E+xN4ffl6uGov5L1b6yd9JUB36E8ka8vfYZCH+/dw8W+KN5rIbizYxla8h9P1+sXegFflP98k4DvNGz1/S+X4zmX44hqhPKed32Oft7z632OKTyHMgfzvZy3TAUNyjyZ4sgQATNXB4Ui4DoF7ZHmNoBEye6UOTy9sm6Wh6iB0Wgw8zn3YeZYS3d7nxMxyjcUT+UmwNyWdeXga9jdjcGqQZhvS16LMDc6LiwI4FsV/LHgyy1O3gDMU+4BzKkMi9IKRGJ5vL1pnnFDmI/ZkhjgXuc949ETmD+CMX/5vR/1e+NoYd8nxzzWyU49LDpISs1jjSwcP1pE2dTVZmXAJcVX4m/UloYcsxUCatNq7SQ2K2nF+pnZBEy0WSVmKYBU++V7TD5kU8BM0KXZpgFQleq5nPUUASpThmB3d1DTZQfRioiX9uj+bUy6Nhsd6EewdFRNPOadzN7c6pEiDZ5jC6SbSYEuRnBP9QiliE5KP04lWRIYLP41ZlQbUasTVTXnNWMBh6Gh1TgTqN53plJyYpCnaOuZw7GSnS1OdwqxZCDWNADE6CRk9wjWdiIMFfBqxXwZRwBFcDUmNfz55ooTCaPFrr5HjR2w0CMKCyZBez/B6WP6F5c3p4Mh+5HgOBcPJ/80vB7h1yP8dz/C4delg8DC2M0HpfBb80EUtfjyfJCFIJp8kAFmfmU+yDDQ3zYfZF7mX54PMiwn8kFQOf8r80G0Xc/xVk3uMwkhUmw5Tgg9SvkTxmET+7tutOalUv6Ecdwokazrgi7lHLrgi+j637Vz49jw1uKmZDI2BtHLNuXr3ua6B/Qm542g3NmTLjZWv+dtLf7SrsbCeiN250e9bHJph+FqM4TdBa5mmxEMzfDRt7y15K9tNXXdV0xr2xtEL5tN7TisNsvuEq9mpw2x6WxqFxssnYG42pyak5ymjejJWZMusjbtzm1Ku4tbrW0wCm9Nutha6gzBarP4K1sNLu/t2dUeNlfaq7/aiqO/rqutuM5CuyeGesmmft3bjP7qVpuVW98ZlC62FtsxWK3N7+0J6t7d20Mvm5zfd+eXht0FXq2mcdODYJPaRfbou97m5C9wNXhdNJbdc029bHZqB2O1mXfXuZqdt8CgsyldbDB3RmO1ubxPafc85kGq0pxZ6mXLsOAs57C73NXyJPJO3jJ6yTJZ8JaTv+LVbFXUcDaliw2mdlxWa2V3ravB5T0P+xFAL5stnXG5Wp5HIf1zlucgbWeZeskyWfCW424Vm9NuFdMuNhg7q9hsVHbOYOktZNTLZmHBWS7D7lqvlsuoVH5smXrJMlnwlqfdylauflzaDSz1stmps7KV3FvZSjNPlWaSom95a8vuKq/WllFIK51N6mXLS2dErpaXsLvQ1XIUckJvGb1kmSx4y800vcy7VU672Npujl6W3VX+fJuGoV3lrIutLZ2x+N/1o2F3fatNI690ZtELG2zBW07tmjcN+T3sfBDuZbNpv+ZNzYIsCife2tJ+b9qtx9M49kZyDLuR1C6yNo79kRxjbyTH1BtJ6mXLsT+S47wbybH0RpJ62ezcGckwtN7DFMbWe7AushaGvfcwhf3zshqMHQ+Ce9ls79laLe8fmdXyvFtfL66XLfcer9Xy0voS09Vz3fsS3Mtml70vMU2h40tct06tL2FdZJC+622mji8xXdt7X4J72XLq+hLT1VXd+xLT1aXd+xLcy5ZL15eY4tj6ElMMrS9hXWRQv+itxY4vMV09270vwb1sNnZ9iWkljB13IxCL8Mx6y+hly3NnXK6W0+Av92o27R2Xi+sls/p1b3PaXfFqtvFaLuhig1NnXFabeXetq82973JxvWw5d8Zltbx0/LQpDx0/jXvZ8tL106YcWj9tylPrp1kXGdQvemup46dNOXf8NO5ls6nrp01XD3bvp0156fhp3MuWS9dPm+ax9dOmOXT8NO4ls/O499OmOXb8tGlu3tkmssLf8tbmjp82zUvHT+Netjx3/bTp6rvu/bSphI6fxr1kmSx4y82QlrTzLsrOK5n2I1nmnndRys670C62Nve9i2XoeRdXD7fjXVAvWSYL3vK08y6u7m3Hu6BeNjt1vIsl77yLq4fbehfaxdZyx7u4+q577+I6SB3vgnvZ7NL1LuLVd917Fyut/N674F7YYAvecmq9i3j1c/feBfey2bT3LuJQOt5FvDq8jXdhXWywdL2LePVm995FvLq9e++Ce8kyWfCWY8e7iFfPd+9dcC9bjl3vIo5z613EsbTehXWxwXnvXfy//9cJfE/TuEGGag7jRVH+oij/iyjKpxXNt+7c4hPIKxXJJu1qPWqrHDec9HByjDzuQDCvgzaOTlM16dctWnoS/vvPaDawxqkDAxj6+o9rNqy7sg2A8JoOX9Ph3zcdXjf/yrTxDA7spd3wZ7UbBHxwQxozDZKMUr/02jUiiqa9F9c71YnQvivHB89Oub7XQ4Uyj1LCcEszdk/LN2ai5euIbWvzx9uhUudowC06oOZgKrEnoOCaloK+tpdmKFW4USo5tF0b8t8Zf9LfFYhy05oyfcDQgK5ZgVYiG6nqkfhLrAKbGxHF9khu7V6ryq5vtvcN/WM44f9sQphocysW/btoeG4jgVqsOzPLcp2YrvuNjXD0royrPv1YxFFyoar22xunk220MgOijopYGSIT+hg9TnxXL0ZaweTqK6oDIhvRwOYVVTXXOpAhyuxUF0KZqOppbwd1LpuxCswMt5uNbjSDcEqEPAZdHnViMhkCKxBF8UGvGY2TRvm16X8UqVJ1g28Cr4byVrRmU4St1QVaz2VS5Jnn/bnCERfx8DZ3ZH6HXzGrjG39ZL3DYiHKqASlOJJ7M4HbJwJYF7GmR57GWUTcIIAlUq1SJaQiwiX1j4L5NrLM7lUtiClU3PtavGLN+hlrT/LIQQscVVd24Jqx0EfswDXJaaRq2k5zNFIlOauBGseKccMo0es1A5Ue0AXvuLSeMlgfsQ1w65fI8A5YHqEHrVh3KFysa6W7Z5L/OEdWqlGjBuU2jiAr+qSjbnsmU6Tcc6Y6MvqUHR21lQrSCoIXq8nWM1IUsO11fPUylSo7tmSrUbXrV0h8ssJoB7sfqMaanExHITs4X/qAORIMk079xMbSUw3HYmhvcoa16ZiJVSmn38RH8E20FvBJE8+0NuMJVchLOEGqnYgpwX+s+0MFotpYaendyQgDUa89qfazB4pHfnV13FBErxufEFUdut7rCHZrWcr03dZnOIJ6muc9maZw4JuFPlEcnRxaKumkU0/bUu2oaOc2Zj5h1ddaH+CE/UGSxzPEEwgmoxzUUafiu0iFkMCYQ1wqaLVajg62PxhtdV29Th3sMBcAE47YRwCOJsgsSbh19zSGex6wuPYXrUY+0f9RXqV9/fIRfUqjNYQXD9XOXpxNUdCxoIYkGrc5q1e5llfb2rfs75DpMqZwowjXY6mucyzRyh2gvB5a9qMMlr2W7s1p39k28ZElnFxzhDQTHVCT8O/AxdeKSilOVBZVK1y8gJK9FrUrJ4VUZGrDKEJtVbOo3fxe+c/QkB/lTx8u1uNk/vYIwoBbizVxc+tWzG2rek18pN2PjZkiWHYwNP9TiVSUS8u1NgNtIsD0XJg/3pgYc/u3bWqhlvZTUxxOXTloTNtiBZ2ZtUJhcx1t38c1ThABAKOohRE2Xk2NLpBrn42vddts6ZIzywMzY+coGy9lB53F4SnxpOJ/a2sLjGWrkZHQm7Vd63qS9vetnfKp01SOXT3QZtEZXje/28nM73oP+FwTeDVm1DbN4u5sV1lQpztLrdQU3CZ4sCAtdhqo7LahVsoCWReSX4bPWJ2l3iTa7UbIWVypoZzA8oFqtaQGpOaqFH2mdCDC3WhbHLNF2yJSEDffUe9bWb1gPXGVw0CU178S2DonYWxI0Aicsid0IBHBybZB0YqJei3dvdSt+b6Z+CMJ38yFmziLojVzxiuBYq0TqHaoULGJM6LmrVj0oBUgZWUScNa0qZJWqwK+oH2meo+noMX0OjcMttesD6auRNH0KsFUGrVoUEMuuEXi4MjGbdKYTcWFWbBExrcWQRh1hPz6NmETtRCRU2A3oOGLvas7gpJoS4ucMByD8p4gzLZLl8CF+PkmDg5pK8oJCBXHjFrK1Yy8wttP1zh3NPeCLlwrAoWBQx7/KUudptQJrrAmGW19ZyRijptkFY+mzTmFE56ZkcIfpvCJ58H8JG0fzgDXjfRK/xAe8xjbBVqXYNwD+Q/L7o0oJ9PH7FvqknU/RHcpV+qPeqCuD0XD7EipfvQoGauZb0fk87JNwbWp0raRdW5df/uROUMkd9+eKeFUnSw9cbSzUpvcmMen0SLfk8zo9wIj5CkZnRJ55T/eKENLGg9np0hErDgjsb7pfEhOwxmc4vpPduz5+IVeeGMMTJ/PeWAp97W1n+jYUHgqGyrptepxx8SD0IrGXEDZvLXIByHe5cjrh6y7pOesIgZLsJ3n9qvJ0iwRqaFI703UaXuy3eNst6Xu8PVUB1wAdpRaT36GSPEZqsDno5SyBlF+WhDFUkTdIEoCe+8QHdcPu9bg+iOmLrutKD9vwk2TccM6ijwuztd8cykcZAIPi87koFrkTOdgkT996BFXYjY6iSv9703DJdc//rRwSUS8xKgIwVGY4H7omqpOiUo+QB35ROTeTrVAo25ZQz7bBx2jnDpiCTnQJVBoKUaOMehqqmusDoxQZNRAsz10B2zTcglHs9JM3qXlcu8sL4tXz5Z9j8YQs+Mf8FuqdjcGMjDbaLkafE+ajo/Q+60vIDU1uKRF/Z0mPpLLyTd1i6bnYukjSydZjE2mQ+ZmSJg/9H6UEwTrsVdUP2ToxJyqy6CMcw7WMSIxBNeB5Xww7auX3oiYKDnJSHruLITiRClMfsQoHs7keBuXANx/M5LyUeQ8EhRjyWDyzKC67FGEgOjSwyJ04gjGdaIroimitLX9Ju3bVO4rFSwHIHr8llb4/xM09lPwei8cnvMChx05JmLtFB5P4mWw6VdFaeTO0ciCYLSQ/l+iFX5CHABCgXKricsGTgKzuCi4qyGJYFQKYGI8EMoqc3ZUC3x06C/FaQPCr15v2C7zAaRA8y/TmBamGbVp9QzdQcJYGDjlTCFAJQMdiPpnz+qJMID4GWdaFc6kVg9qV+K9XRysBIpEiqe6vKlMBAQjVKEtIuZOQXvjBBHKou1FVZWXMZ8SgEkmDEfiLVsw3hzFLBe/PUtZrncO1pROHR4CbiVjaU28kEUFzmHvyTtjQSUZZzM2jju62e1RVK4pnXgtbWE5E7h2RgoFSSooUm1O4awQLNKmSqSRmaAlmvDOqAcZXWoDcIP+4jREo7NJWL8UNRqxAFB29gxuVc+/xPpkEW+mMrHMuQE+IqRBYFV79INXXyNtOLzb2J3sXFjycYGgpHt2/P5/FCm057D9MFII+9w+UsiBiQaHHvoIVIgwQl8OF6KDu5AhbR9Bhrb2XcyQBKqPQEMKFfosaCgqm9d9xJBpAxxBhkpkv19RQ1O4jRoqHwENGRAmSh5HcEO59HBDB7Ch3EcNFQUNET9nxQ89Dxoa6D8PFjrEA1E/caMSEuc5yJCiqxQu/BBiSEevQQyV+BWIIQINdzLkD4GGSumChsoXY4YYD1R6iKEjUFEPPARQ0ZcihvKnEEM9Vkl9CBvEkNYvkOzhHjJkvHgfgAyh5ICiDKZNeR8yZEdH8KHHIUP8FycssFA45xnIEP/rMUO5Cxly/Nu4MMIdnB3Gq0sfr677YKDtDwKG5nAXMFTKrqmDcBswpAdHgCFCBxwChkoPL7S5SIwXErCQIYV2MCEVeGxgQrmHEpJQV4sSIqRRFxrUooRKiww6xAht50PNiM3NbZhQjl8KE0Jgdwo9lJCGgjhesyP3bCI2Z+xXjpFCFMUxOtFbSKGNGqp6wM8ihSpjZIMYAsbnYaSQ4nUIEdQihSgGdR8ppN9jcx9DCskVGZntJ5BCKluMVoMU6nEJg2+4RQqFQkghO/itSCGdujek0HALJUSfPFyg56k62A9ChDTtyNnGT6GEOnVuxE38WaCQQwF10EFt9LpBB+1xQka7K6SnHZxQsaz6JGiQ4SMQoSn0IUKxfBYiJAeEEjII0B4ftMMPPYwP2j5dPSqAg3LpgIOGeBcddBccNAWAg8qj2KBCuIIuNEhxER4blLVTeW9/ATToUTbZCC6oMAkbRr/3svWum95el3J/XNx30fv5s5Sf2WRf/fH1N8Ff0u/ik2vO95NnRj9D49fpXU+psiT0uugUuyf+2bO0n6nj544vb3mqtGWdY5zW7kw/d072Gxi2XVc9E+H7OejF+XTO+stejrgt150uPFPtcfOa7N+nL3vy7OTaLty29tg9g72H9Wturp6ZP3Y3sNPV3OnmkTjyRLZVOU5PiOD8Y+wGJGFuEB5NOUOG7o+yG8Rl9SZXMropP67SGYurIcjxhCSuBIY90I4UySBDphvgM7CNeosjauAj8FGI9lDBKLmGjbpXjeRF1AhqZFdClxphHDS/Iw6VhiMH1SBYbzIwZT9MBSmYCFIwDaQhNrpLkC6qT5qjTUCsK5ncHbQFNM14UWWrUE7QPFJ1AqqEcMX2gwYnsu5vFv1NJXlQf0eMQIZUWyRhLyr3KZP+m+BVCYJACg8U6iJcGIQrhmjaL6xtMQD+K2kGKwwUgLDdl0YqgyTVA1QJlkC6BVE5MkboQUjoB9OJhiD1sQaK1kqX9NUkvPBi4XzDj3pNwjkzKUBmVYIlP6xKkDZ+/43TcXjqhX2ROfxpMoe796kM19V3qQt0qVDoenjRw7Qtvpftk9ru/2auaobXif1xbdHBXsvBi/1h998oJpt0d6VQUTIVeVyi6ldKa4FACxXrEkiVFBtVFEZfes2sGblNpWaSGyuN+gDjoMQDcJpoO0ZdpBSfMUSa6orOuY4eJ6qYIDHlkK6zvCezbU3P2P9bwX5U5NKHZQZXfvgn766eJKJr9oMjBasOXgF+3ul1IECOoQsNUlNvsvyKDm6moOfta5zDdgNjeEYYlwJN0mRZZQqoPiVcBgUcQ2BcHElT01psyhTNsgj9pcXkMw3v42WCnGgZNMsCVbrPwUTLAsBjKUCzLAXWLEvBC65CJ8iuHClNYFkLKZZZyScpa1nqBX+xOpBMYj2qLHx5a6tu7uiVGbCpi3Tb6ZUNjYLVlEnkqps9ohDP57XK5rQBTKNy7zyrVlZuipVFgq0PJMeLuqSzK0eP8IIfFisz3BvlGUVZuBEr0+GZ4RZKdMzctQOxsnJPqyyWvlbZTqDs41pl+pLttcoMWvtttcrm/Ge1ynhb/YBWWY4NsHmI7HU5rbIxf6lWmcpNPqRVhtrR57TKRuQ4Sl+qbCfu/IxUGYB5NzYFpb7414lnDM+qyDskHqX276nIc9K/qaf0CF4Tjt8dmHD87gAq8nWvEYie06Tjh9IcQDo+xvbIcXT2pOSRw/TbtjF8SEqedD2xXuZoavKW8pTMm4nK395KlFF8oufc+lbO+7aWd8Q0SSRbpKKsHIqYPXnyxNy5jw5EVwemLn0Kt1x69ugzsLimbi/GLdBD5Ca2H4nmVSU79yT7le3qEpaBZALk6R0bhiT4HAUYE/A62d/X0851TpOGPoaaRYvFEm2Loq5lgk7moCfbRETWN4+A3dWlOlVt+ptrid+/yD2oMZ6hdDYtHXF16KlHzM20kFQsPB6UT+xrlkFcqP+yzz//Sqf/rk7xt3L6HxAp/sNOf5UAeAVa/tFAy7Kpor5cq3/ftRqHqF70E2+yPUPvqDBp9wGF5sMFtY6ohoy0Bc51xqw7K9ptESv2D7rJ2lpyS3496v5RiwDOAPDbLi1JnM/en7PuKmcQ6J0TFdBpe4YpfZ2jQa8TqLLPwLBq9duZIPfaBohZH64AMiJd/JD3RTl4iKcGsy1BLKyn6vBp5R72V30F7imgznUKvLG1o26bE8+K+Qvgc1iMdMcDuI2+nTHsVAU64KOFyvhnwODOFH84g0bHArEeVW4484gaXltbm937FABw0kV0VxBLBc31qcZrzyVoN0gmaXLkKbJXzmuJ4Z+IVS8eInAGkJRC1aFYqHokYMGSOdeuzw4w8TrjMlQ+4RMzGVEkoeU37f4PNN56lNvyP8pXNmQMc3BIfgPrA6zm/qUqFXv+nZsbXVHwDzesx9OjQQWecnQAkK2pcj6SJUZjV2PA9KPo3jNg4bo7aiaiRKVQOhNZDWj9Au2WrN5C94G6WTxHDhX6ecreuvjuOFbIRS++Lh/lwFoWcY5tbb+yVUx593JpNKx9uRpACLyBxpOxqXfafGr4YDarYiItSNW4y0CCJ9riPYYTzxdTdrQgVKsz0HuWXZWq7XD4o8N7oWIUe/5592LF7WZG9wj51JTIWNm8Fc/oZqlCQnh0jtz6cQzPP+4+xVbI06TXqztT9TJs5VMJtnBfHGIcqzc+zcJy+rC6yULetDtq5XI2dKNA/vUz7kDc0UEbR2eat5rAJ1MrILnSCgfBKe2SKygWwf647h49wS9B1jVzMgi6SLjg9PG0nIqxP0+AQWuSoOZUpnxiKHoDaynlRJVuLqkSbI+7gHhjybQLRrIlx35WxWakTrNQzOKBrIp6Whojt6SK1c+5pArnVFK2pIoFzbSZWSJgn1ShyvwpUyQsPJNUWcLdpMqS+1kVCoaZ/+0gKseJFdroNy5o3C0YtOlLlE0JcD8Hx8bkEivgXycCFkeNO9/NrMwBmZVS9Ok2z4YcHo1DOo7VwiD8w8zKzKmVXYHWPrfiqWJ2ZYfe/dslVx5CXI1hECrPdfp5QleshUna7GNPn42KJGgHI3hmitMSG3ZxQCitTE/osiYkbYnu05M3UepYgvUJ2kgzI75GPM45NpQn7qFt8nyegX6vrWC0IP/jXa8W/Tc0cgYi1DeWcq+xhXwGBwqtECiUYmkme7SwuXtCAV7Vek4r13EyTeSGEXTv3oNphXpWSzYF8/piO09v13P0PKYPxCmOc0AamR6zRRpsXqLpygcdrIHANSeFLLGyXwdSRSuLb68wRJdvmDOpd+l67cN7uSEvALp7xM4fxAgfCv2Nq6R6eBprKVGnjWAFUSGkirVi0vOxkuqbvYiSsR5Qo7hBjGUJHHBAEd/Lm8PdgpkxN4S6eM1o5ZZoqZi1PZv8yAgnlvxQ8uObYsmi8QAwHmasEXTgalKJoJKx76cmjuAL0RcKoy4UZ1hcSHWEN850YXcjg1P+wNa3Fxm0nP4XhwYJofGHQoPfIzKYcj806La33z00+IoMfq/IIG3B52dCgwYu+mxokCqUv2docNpg/5/OgX4wAaqZq89kQMPXpECxKw3dBKihM57NgBJU4yADWn5RAnSMFWXyS+K+ofziuG+JR3Ff05X9srgv+TYu7ks53n7oFzDeG6HfRrbrs6HflP/y2C9RXD8W+63OxEOx37i8/xqQXX+P5UB2pYOx49muM8fRDIdN8mdBdoTmyOUmyC7Hr0TZ/UaQnXmzDcrOKs2eRNml/KUouwau/YUouzE9Xz70HfYzRkh1tJ9hqdTXnuY37WnKb9zS5OLZs19bml+/pdHKiP/UliZvbEKvHc2/uKPJ86eAfgRILL72x8KeX4fzU+fqOJgHN+Fg4bPgebPwmQdCrCXzwTYLWrW28gUsfFPmhS8FW/hMpOPWwmf0Yk6I4jGYH6pP/MJnr9iufM3qXL44mqcFjjeAfrG/9Ol4DPT3J8J5BCpgrelPL39z2OlgeH0Mh/EdDeNc+poOfvljMaCPLH9coz4FWv4MfNVkHpd8B+w3muqB3bbbaD9dtB5e//QLPbQfiIAeXP+gYvGL1j9B+8XtIf0w2uYYbGNkiipiuC1F9J7RIypomjGcZCxRxhGFKQQZMToQTJFK2ekaORvNidAUKo9JAo+PatgI5c8gjCdnImc/E/M57TD0aYEimU1jwzvVsMe2MidlSgsrm3pTa6Qru8NkLBC7xfaUuvf4DHp2P175+jA8o5z6QI076Ixd6esgRPwDwAIrn1I9E6Gdz0bjpDKDSegd14+qwuFQyEmZ4bwE6HtkL01aipFMzTa9yxtpZe9S+JWJVic4DmquQ6omnLxeDRQRpY1P1qH8j0biMIg1py2Q83gp3SFFO+Z+mvDv1tLNwWvGaS1djCim65H1ElWvflzGNYAYoPiy1UjQKpuUe/V0VE5XipXTmfPLKoqGL50zk9UWBD8fLKhTyKPOvCgA59oV1NgSqfKJkKH8Pl165Lq+pi5ErqlbQq+mThevXU3dgaoXHldQtBt+BXV1Rsd1wVGhjTsx2N8orBvn8h4+H4VtL+S/Vu2s+0oNvUocNnfCsPPvrHbOhl3+RLVzW1D4WLHzfDcOW35LsfNY8pMMR68p+jVF/+IpOj4xQ5flPX9t6bML/HfjZDwDf6z0+fdVPhse/cnSZ8Rcnqx9juVLA2WLIh8/Vv+8F3fr1jzv6p85as5bAaSYWPb48kYkUJc3zDEXsBXRAeqfM5c/Zyp4DrE5QL1zbg5Q+5y7pc9Oq4NKn0O5U/qcY6/0eV/3HIvVPU9CqQdY4wPQxqWIkvDTr7HBTcfQHCRVurBGFsmMugvznJ6ZRCRVAI200LKSjf6wLZ8xj0ozFPuISo1lEzOp8FXRWVOlhvOstS2jAlyNdtQKfJTY9KwxASPUmAFLgOqfnZu1wSaiUpvuHQRT9OWNkRcEk6Gjey9rGIIwbf85f+JL6VMediWO2VPuuxIPsaf8KleCCVTuuRLEoNJzJT7FoHLDlQCLCrkSv4BFJQxZtc2/xdP7m73hzzzCf9QbfuYRvuMN/6pH+Glv+MOP8PKRGtUpPBg1jzcrVIn+s1+h+gj95/1S1QP6z7uVqqD/pErVJ/k/qTz1s/yfrlL1L+P/fKBU9ZfyfzJ06AH+z4+WqX4B/6dWqT7E/4kq1V+UBWmLVB8kAH2oRvVRhvlQNm87bvrroWyOb9zmPTsQVnn7pLHMh+tuX/Rg6teX61kXPb64YzOCr8DOcr3r25ZD7UwqdyN2cKx26CtkJ+npr0by+5LU6MUdm5HkrnC1UOgKfr5NwyBfry37Ymkv7H/XT4x01ut3VRBHLeBYvsRfITuRTny1k0UsSe3g2OzE9tpWO8UsLFumVL4uB/bd4r41jnTW1++Omz63fFcP9Lv0YbIQ6XxXC0mVlcQIjs1ObC9ptTPrWa9GynuYaBDo2IzM7sKuFsKg5361EEQwYft68OoJ9kn67kRnvX49ymZKLeDYjEztha12Mp34amd+n+ix5GOzk9trW+0sevpXI9P1/V/ICB2bkcVd4dXCFOgKViPTViIuFuRAv04fJguJzn21kMWxUSM4NjupvbzVTqHTX+0sohytdnBsdkp7hVc7cdQruBqJ2zwtFvRAv66fpO9GOvf169dtNz+ldGxGYnt5q52Zzn21U0QPW+3g2OzM7eVd7aRBT/9qJI3CvyJG6FiN6OfJwkRXsBqJOrNfcGBfn9rLWy1kOvfVwkzz+8Udm53cXt5qZ6HTv9rJA83vF3dsdpb2Cq92csDaNOUJa5Md6Nf1k/Td5NamKWe3NvGxGUn7tWnKxa1NU17c2sTHZqfs16ZpHrE2TXNwaxMfqxH9PFlIfmaeM83MemBfT52ZeS5+Zp4XPzPTsdkpnZm5jDQzl+BnZjpWI/p5smBDURKtTXpgX/QjUGY/AqXQCOiBfXfujMDVI3EjsIx+BOhY7dBXyM5EI7BEPwJ0bEamdgSWTGvTMtPapAf23dyuTcvi1qbrVbq1iY/NyLJfm+IQ3NoUrx4Kr018LF/ir5CdhLUpXt0TXpv42IykZm2KQ3FrU7w6KbY22YF9vezXpnh1RXhtimNwaxMfqx36CtmJbm2KV2+F1yY+NjtxvzbFqzdia1McC9YmO7Cvz83a9P/+X8ehn6ZxxZ9fl8YndPlOng/7SI+ZpM0XSNwHYqCwbFOoanEDggECeZrDiWo5NPw0Yd8l6bQas9LilglJrwjVBUl6hUhZ+VmD5hroj5YVcAJ6itLMgoozFTyvxKib+YXanG2KnCwC2a7bC/MmmUieElgrDJKdo/Uv4NYZYQZwfwo/aHPMJMhWIscREUjRbAhIgyyCOWam31kM6+1Z5ojQRuGGhgodrMKVd8qyP60BqDvZiGkl4bl6g3l6IqMkQpZWMUpHLa/chgkWmhX7DB9IZm/QxtFpFnm/pzhsj81/T6WU4Es+zHkmUOOfVSldb85Qp8P19XlplHqN0viSKH1JlH4fidJ15/xcLu8lUPotBErHdfSXXIm8tv/tDqUhVzdWQxPXrhFBI+29uN4gwYILvo6ug2enZIUcTRlkizfOrKO3sP3/o8kQd5r4CJ5r0iexjIch09Ac9M/DCSnNpqXpu81nujZmwb2tH9B2bch/Z/xJf3e2AhFuTZk+YJk/16w5s9rQ/+gv21w4Vyjb9mxu7V5r/WyptvcN/WM44f/ti0OloNQ2t2LRv28PuIwEyqzuOJbLdeq8PmtrZcMIXr4bDwheBngvqDB367R63NGQ4hHprojtQWSkuOGuo1X9RFsL5c/bvBRlA5O2H5rVS0hB5hJd03OxOqWMVXE7UHiTbQVmzp/O6soodmpENcygeySdp5aA9pw9XWKvGQ3trHyL9L8nY+w2kYBkFkeqadFMWa6bkYr7SroiZF4GZizBtaorqt9TV9G1XX2u7ZP1DouFKKNibpvcmwmo8YhMacTGLvKsHjGrR8vplkjYz+rZEZKfC4eoZq9HkEpCMLKpie+uqVyG2KByKzNRrB24Ziz0ETtwTYocUL1spzmaNyxnNVDj8EWOwyhrwco/XrdeN9/iXVAjxxPRP+rztaEn/HIZ3pFkJTfLim2HwsW4Vpp7JhbZM0Geohk1aI4Bja2kk4667ZlMjai8OJNLSp+yo6O28l5Yve8STlwNTOQZtsNri5OtplVd1+gqUO36FeKUrO7ZwagGKqGmMMOewurH222eDPBpOA5dG0tdoA0ao+gdCocM0E7Dx2eognWa+Ai+6Yr4ftjPLGDsWmTEUGO8BHNmEWUbg4ZUPP0rkV+PUq2yzrbVotKiC75nsPmWiOkjv7c6biiSj+BrjVy/HCWIlK1+SF9sfYYjCJ950pM5Cge+WegTxRUpoRUL/h7LadfKkU5CN2d0wuL4bw9wwl4hyeMZ4gkcclEO6qgTV3AklVYghgRblGWPJgssywRoSby8fcOpgwRhZDehQnzc42h2zOJSr25OUlz2LT/YNNWVjYb+j/I27bHpHZi6MVXvm7EQkj2WHn1vLCiSiYbC5lCMa0lcgCCEvmV/1z06iRIa/lCPBSjtRMCUHEeZOxTJqfx0vZYGK2gb2jbxkSWcXHMEx7dj2B9DnyXZVhA9W3AlTgFHxGNuR6Pi67VhFIC2sFm4cn6vOhtoyI/ypw8X63FSr/u6LRvvLtaku6a7Mbez6jXxkXZLNmbKYUDrs/mfIK9RritXpB3aDb8dKix/vHG55fZv21TgrfZTU7xNXTloQFvomc7MijeLWnAOGKeMw2TFCqhTtZCClmtu3yK/PhsV47bf0iVnlqdlxuZR9l5aczqLw1PiKaubc8q1PCob4lFCg9Z2retJ2t+3dsqnTlM5NPVAm0Z/NhsjWJFr2IaZzzWBNWMGUnUWd2e7yoJ6Cy3vmILbBw8WmsY2A4WgNtRbG+tC8svwGauzoAej3W4E2sWVGsoJHB4OQO8QtKXoMzVEMLLc8aZHw89PBVmXm++o960M/11PXBHYyPP5VwL75iRB76RbpEkjA6NYICkKa+m+o/buW7p1qfvyfTPxRxK+mQs3cRZFEdCmg+HoHZBrW0JDlN8k3rCLAFkHidcPCCm+Z3aEx56c52DeGoVpo9QxDqdApVEAR8vMsKkNyTKEaDbKHaNCwDXqglskDo7s2iYN21QUlUVKZHyR+QCO3EhbjDmIRDSwG9DYxd7VHcE4tCWDTkQfowVtiLTtkkTwH36+mfiwRTTkBKTEc4Z2U9gYZlLQca+ZTsT/6cIV3y3EKfL4T1lQ9xAokuyCvTMSecdNMvw6J5vwzIwU+7CwPJ4Hc5K0fTgDhOl6Ott++kGPsV2jdRXGbZD/sPLeiHUOtkr1Wj/eDv/kblSu7A3K2JOpCNMfaRmnHiUjLvNt0knLNgvXpmabiGa66W8/MltZX689E+qgOll64mhnZae4MZVPo4XAN5DTvcAIeUpWJ0su+Y83yksToaUFR2bm8QygsZoyAgnkNJzBVKH/ZMeOjV/ohTfGwPzYnP2W4g1b+x01DgrRitXnUTWQkwxCaEVjLk5vLLAPQsXbkdcPWXcj6sGUp3wJtvPcfhU8TxFpokgvTdRpe7Ld42y3pe7w9VQHXAB2lFocJPXBvKGkpMRujtQgyk8LosRyK4iSUHszRFZTH9i1BpcflWDbbXW03BxumrLFmJgCj4utFHFUCgeZUE9L8mGI6IGfziJ/+tAjrsRkcxJX+t+bhkvGbCMUMUJENQgOwgT3Q9dUdUqU0L1otBmhX10o9O8adcsa8tk+6Pji1BFLyIcu4eToWynGoKuprrE6MFLyWKPM9tAd1IrJJRxNSbN5l4+sKvYakGglooeZ6sjazVS7D4NsmW2xXC2V51zAR+jNJmVAbWpYyYkH+iY+YuznRGepFYiYN0o8mYuK6JpMhFxjlzBz6J0oKkam5X3YV6R6B9toU3UWNHPvIH1jJm0ldRqYtRgTvvrnjTiBlpnqnMpzeCTpg0hs/ZGkCcnltpowOP4Nr3UvZh4JhrdkUHRmcFj2ij3BYOkhcSR5qDYABeIJEfuhHzZ7etCDcrxy6KFHXGkFXD/fHHaCwVIclZvzjmvTs04THacQdFJ9nU28qjMsd45G1rNma3oj0do+IQKgnKx2q6kqGe4B1+MqmK0p9mNEItAlPBBaH3x2JXN8dOgmxWmD9Nf8UYUcPIIUaP5litLCFKI2p3q67BgZVjkTuNKQccGgJGDTZcJOxADEyTjTkmBpIi4PZDb3xeFLoDeicNrLmxLNgHJGqegjAu4UsbfyTqk/395VFXAYszGHjZWqS5+2hBrtBC9R2TC3xynL9c7BmtKpw0O43WQErIlXsahYQWw8eVssoFTjY8aucUcluz2NShygc6/lLCxhAr/OKvwhCKC5cvEIjcqcpGdsjJLmImSM7LVR9zG6vAaABv31aYhWmZywhClKNmINoLzsGYw5vpiedecJ+qVFtaYGezbyDo1nEDjXHv3gieaJBh+vN7YmO/+VHFyARumeHU8BnwAL7cmJPgwWwia3DxZyeKLBAYg+ghYimNCXI4bo4C5qSNtHqKGtfRc2JIHqI9yQooU+ixtaoWcb6fujoCGjYTpCDZXI3r8Ch6ZwGzhUPoIbMixMlFQOAYz30KED5FDuA4cMJkycS1P4GG5ooP88XugQEkT9YPlnMM5zqCEQAdeykYdAQzp6DWioxK8ADVHxSCdP/hBuqJQubqh8MWyIIUGlBxo6whX18EPAFX0paCh/HDTUIwrSJ7ABDWnhBoma7VFDIX4cNcT6PZn9dKdwcIwaiqWPGqLyhEdRQ/wXJx2wUETnGdQQ/+thQ7mLGioMGmJZG8MdnB3Mq0sNqA78YBjuD2KG5nAXM0QcWNrUQbiNGSIW8C5miNABh5ih0oMMbY4SQ4YEL2RgoR1SSOtaGqRQ7gGFJNrVAoUIbNRFB7VAodKCgw5hQqZqHy0qp1uc20ihHL8UKYTY7hR6QCGNCXHghiUOekChM3Ytx2AhCucYPdQtsFBe17xK/fcBsFBlAWpAQ4D5PAwWMop6gIJasBDFo+6DhUJpWx8FC8kVGUXZJ8BCqk+KVgMW6jHEgUWuBQuFQmAhO/itYCGdvauqwi2gEH3ycIGep83NfgglpGlHzjZ+CijUKXYmurnPYoUcEKgDEGrD2A1AaA8VSvlEWh1dqFCxxLrppXwEJTSFPkools+ihOSAgEKGAtpDhHYQoochQtunq0cFfFAuHXzQEO8ChO7ig6YAfFB5FB5UCFrQRQcpNMLDg7J2aqXjL0AHPUoPFsFpFJX5od972XrXHW+vS4Jy/EXp+vz5yQ9UFpZO1/Vn51lJWg577fz4fD95cvQDNHid3vVkKitEr0tPbn++nz0/+wEbvLbr8panyqvV75Iz82f6udMy6xizXVc9B2HrOeiVk2lP9steiDwIo0i/F09Tp6t5R/Yv05c9eXyWnV7cvE6Xexh7T+3X3Gg6xV2Xu6X93ub2N8/JkVeyLdIrodXDDOf/GMsDKSMYqEdT0ZCd+6MsD2njwJoqM87DlCGts04Bm4vXA1LnWLkR6lHEVv6CAExmHpLcpSEhmeKfb2ciY7049MqFP3h46dNG9pDKugN8Fcx/+4L5fPXCU3r4Zil2FrDO7VaNSt2rqkThXSLU03tQKCpgydFCPkIoFFXKaTOJutmqsfBDVJiky3hvM3Zx60eKwpkzaPAzaaRkkxlPMpsY5q1mOqNMaEvwbCUstDcUo/sgvSVTtCXy4aklDWaAiJf3JEBXjY0ocmQKGyxYZWKJHkRUa0eE2tvSXoSVIKMVoaNl6XABtiQluSaheG0OxYS0thtE4ryRWOqhPWaAYQsaWnRQgpc6w9o+eEF8mxA/FFKmRcnBJSNyDgeP+JYPSRnxpAfmY0fD4DKrXc3XXdriTNv25t/SML5f3joHpvSyO4DsS53rAs3TpvUylOYAWi8xtkeObqqn/YKolGdZsVvUCfoRhfRO/IUI+MEXn6Ppv1gUS+IpJgNzZy7bGIKfW3ZZwknn4a7Cnhd1ahT2Skdgj2XQO6pOVGr9UYE9km86oGW3sgmlYieVppRJXC5E5Tn6oDQTondLbo7u7ennOqGljHz2o9pMFA+TJus7U9D39wq+mL8iqD8LeEbSirojlxGoKH8OppcRnlR8IVXeOZBaBvKugN0WEsuw0lR6Q0tPK0NKVjKxxKu6VaP2ggjoF0llDI10wk7pZZfl+lKll7k8Ode0gp6ducZcB5JX0UeHRjcKfl4aeIb2Cp85qtccAaQQ715e8XzqiEfOBqognV43A2TCNCiDyhj48XaQig8Jtz26JR+HisuZlaN97docfnRd0JUFZnnBF9F1db+um4DojY3jBgtiY9pFxuR73lZlKHfG4hamcMaki43JF7217C9qtTa/t8ZqD9vK7YWvthZ/TVdbobpvbEy72NrSXvnVWgj+olZrNcvqrEkXWdMvemvpvTVWZRycMeliY+l9b6v4i1qNLVuFmzMmXWystJd+tTYZpzkbnMJ7c6XSQ+bom95i9Fe2mqsKD86edLHB2F7/am32l7ZaM9kHZxC9bHNuh+FqMw7vzUMX60aO7WkXGZPveVuTv7TV2LqL2J0f9bLJqR2G1WbeXeBqtrkj7atP3/LWFn9tV1NpfB8mf9MvrpfNLu04XG2msLvE1WxclxlvU7rIIH3X22xuc12MvDXpYmu7u5uW3cVdreWKsWBr2sXWls4QXG3m4K9sNbiVoTl7tYfM6de8reSva7WlKFlvD71sM7VjsNos/upWm1V5whmULrZW2jG4WpvH9+YEZyMPZHvUSybl295i3F3gajX5Ve6CLrYXO8Ow2pz9Ba4GTZ7C2UQvm53bwbjaLMPuOq9my+jXvAu6yCB919ucdmt5ibu1XLvY4NRZy0veXeJqcN6t59rFBnNnIFabi6pQsM1l2K1Q2sU28V1ncwm7VWqZdquUdpFB/aK3lnqr1JLbVUp62Fzqr1JL2a1Sy7JbpbSLDZb9KhWGsV2lVtnP/SrFvTBgX/c2YzuCYUjtCFoXW4v7EQxXx3A/gmEozQhqD5ubuyMYxqEdwTCO7QhaFxkch84IjtNuBK9OZGcEqZdtTp0RHHOzzodxbtd562JjebfOh3Fp1/kQhs46z71sctmv8yGEzjofQjOCoRm+ELrrfAipXedDmDvrPPey2bRf50MonXU+TEO7zlsXGyzddT5MzUlOU7vOWxdZm3bndvUg9+t8mHK7zlsXW0vddT5cnchmnQ/T8t6e3fLenlzZr/Mhju06H9aE6G6d516yqV/3NmO7zoeY2nXeutha3K/zIc7v7QmWzjrPvWxy3q3zIQ2ddT5cHctmnbcuskff9TZ3O86QdjtO62KDnR1nSCaO5QzOuxXw4nrZLCx4yyaXxZbzoMpMbJl62TIsOMt5txcNV1+znc4vrpfM5s6ONOTUWfND3u1KrYsNpu6aH3LZXetq07QGnVn0suXSGZer5bm3Sw2zqQ+yZeoly3N/txrm3W41zLvdqnWxwc5uNczz7lpXg70NK/ey2bkzLqvI47C71lUp0pQL2TL1kmWy4C1PvbG9+qOdsaVetjz1x7bk3diKmqWzOe/GtuTO2JalN7YQt2Sb1Mtml/7YLqE3tpC7dJan3tguoT+2S9p5DRDAdGbRy2ZTx2tYSsdr2IQxyWA9ZlOl6zWQ9qWzZiKZziZ6YYMteMtxd6FORtNZRi9bjp1BEUlNZ3NpPQjrYmvtCk26mWxN1DXZmnaRNfqutxl31+fEN51Z9LLl2BkLCHE6sya/6cyil83Oe39CBTfZpmhyskHtImth2PsTpLzpDMaOT8G9bHbqjIiT73SWTbTTWUYvW86dQYGgJ5uFjCebpV42u+yjCKTa6cxObRTBusjgFLpRBFLwdDb33owTAHWWU2dcnAyos7z3ZpwkqLNcunEFlftkszG0npt1kcE47j030v10BlPHc+NeNhu7nhspgTrLpeO5cS9bnruem8qDstk0djw37iWz+nVvc+p4bqos6mzuPBT+rreZO54bCY06sz0PhS14y0vHuyDpUbacex4KW3CWRWzUmZ1a78K6yKB+0VtLHe+C5EmdzV6knS14y6XjXZBgqbO8dNZStuAsz2PrXZCEKZulXjI7j3vvYppjz7took5TE2vhb3lrpbcaQuDU2Vx6qyFZcJbLbndNkqdslnrJbOnsrqey212vUqjtalh2u2v7orc291bD0tthcy+bnfur4dW77ayGy9hbDamXLJMFb3narYZL7K2G1Mtmp85quOTearjMu9VQu9hg7q+Gy9IZWxJcJbPcy5aX7tiSsqqzPHXGlnthgy14y6kdWxJldWZ7YXr7urdZOmOrSq3O5tKOLX/X2RzHjqdBwq1slnrJ8jh2PQ1SaHWWU8fT4F62HLuehoq3OrOl9TSsiw3Oe0/jlvDrCghPT0hnvoRfX8Kv30f49epPrsWJf4Hqa0qgjnsJv35D4ddQa4LiE5Vb/05ZEClpPoXzfZUH/S16mrMGkJ2epvU6Pc26j4KYph7fVdK8TsePKEK8lDT/q0qaWsr2UtF8qWi+VDT/UhXNFB5iQX4Jab6ENF9Cmi8hzf+ekGZK9xlDXyqaLxXN36GiuWZcH5PoeglpvoQ0X0Kaf0JIM00SxX6paL5UNF8qmv81Fc1H3MWXhOZ3l9BM12ckPeBovVQ0XyqaLxXNl4rm71HRXEvGHlEhemlpvrQ0X1qaLy3N36elmUYgbV5ami8tzZeW5n9OS/N5uNBLS/M/qaX5EGzopaP50tF86Wh+Xx3Nj8CGXlKaLynNl5TmS0rzn5bSfBou9NLRfOlofrWO5qM4oZeU5ktK8yWl+T2lNPN2lp0u0gxsj72G4F5s8Gt0NPP2sLbHTv6v13VT8/DrpAx12NouEjFsj1nUsHe+X6OgacPmjqFHuDu+Kb/4RaqKMlr+2Ospdrq8xGJzsl/2BsxKrdPvxXPU6eJXo3l7vuxR4/Pr9OK2dbrwDO4e06+5s3Ryuy53M/u9fNf5wbiplDmHRwVaXjKZv7smPq60wCup0uq/PVoMjv2R/L7mbCUCLLg6zfxOWMc13DZgLynYjgkQfT0oxaK4myuXi0JEgyVc5lbLSyCO2XR3QrEC7yVbSI/Udq5vG7c4vK8H/Jhd3gau5tdE65Q9w8acSTzMgjQao5kyE58o2I48CfEvSFxR3VB1O8aqJpYQMlMImY2Gi0VEwGexgfNKcVaHT0+bE5vLhkrT7BaUpjjkc2tTLOqk8xY7fdEPfH910pqeuU4Rz2g3Kh60PqDuANvhXNojCCtapuBCcZGb55m2BME8PswWY3fbML4ykxV9meo+bzaY9WAFV1xyUGJT7XdvlgtITVRAI+Hhc6G0w15zVFcXeazHYBRBdbUjEEKkik9aHcO+JnRf7WyJ+v+9CQg1F0vAReYYoti1zkBAahtpk6CNBJs6KTZs+yOFRX68aVQkRoVeUVkOVhiNrdrW2TERUU2rEzUtJJDnYUUcM7Owjq1CA2CFGI1DSbq65l3/W55xeh4QO43lJXbaFTstf0brdNX4Kc/OjKa49w74AULOOWIdpuvU1ZeRtvo+52IuicOZEA/ZD7rHJJTc0I2Nqses+eEzcrs2TSR5z0yg0EiJZhRYnxMBrEjL+GwInEF5jM4iohwIpKjZDQVHnSkZq22kt/TRCqhVU5gctgkADId4arJ54lVBAVTlG88QlT270bS3hEDyhGhWaCUdddu8T9F5LwDxv1hZlk/tmdvI2U3CCQ74aCGg94wAqRnJ0NssBH3z+UbLQEagPA3kz5uuM3CeoWZt59CDTBLktT7UeOkZoXSDg4CmRp4ge4BPW3F/AuG4hL6zlHk5DMWghSPtQ5fMWzN9dqS1AK3ISVQFwhhenvJ3Zy1jGwjBOdB461Fu0WGFALoerj8Hl+O1lR5hTPcv4Rfs+XfcEdHBRn+4Yf28amgtZiuzBSbGoaY5retiXYsSbF7si9TVP5OyikB+wSxtae0vnqZj+dPT9COz9JR/9TSd8mue/kPzdCnfeJ5m6Mnz8zQhxDOjWu7M01bj9K/P09dJdg7Pb+9vaM3rPoB2pzb7aHr+DFzHEoxBlN3FRFhGnYkMyV2/UN+LZFB849E9g8/mHDHVKl5f5yl76eK7K5akSpriC2wA6ldc0zm2RTpadjbl3bulkaD23WrCvNiyNercNvVOm1i7xAcsGKmnHm2OxL7MLgN1E9F2WKNGCCyUyfV9BLYb6DXLDmtugW/+6PBeCE1mjz/KWqlKxcwoHD6fGoyb1b8Y+k1z9zUwzKNztDkvy3t8/mH/sGg8URJijWJ9eOVvVhBp7V3aoHYsFFyxwlnlSJAgc2WOlTOUxrlCJ1peFa3Py7AeDRcGKqhsT1K0FzvZ2SeE1n+8JdSGJZO6T+8IuNe2lWNQmUqqf57raecKkJOGug0ZnoIiEhatURFodrKZJMHVifCANCi3HdDUgbfIyCcQc9ps62QUjbk8vQsbWLUmMxpREAGQINDoHHfYacNxVS8PT0r9jk2nfHAvCLqo+vIq91Ezrw9zvi/0m+6oJc6ew/YVyUtTwaseSMRo0MbBuRYN2D71MmoSRl9CC5rbe6dOt8v6tG+bRq+6753mbMDcoe9diG2wU99CRfkbf/3B+5j4hSzRF8yGNvirYWctGBuibQXcE0oM+FE9ePeEmr/PD+vwjmcVQH8dpM88iOuGbYVhfv/HcBymDfC1KoCXpzixOZoYLXlAFUMt5LRYWLPSJniuQAK+aSXLIGSmwiyja6SVLBuR5AQwlVLArA+C7ikM0Cbrp0s3Gl5e1lxkFupZLtnHvondVrptZzGg2PjHG7lFnWZBGD7abtf22RE8NFpNNwZrIr1BKHx9Y+k1FaGIlF1OAuX/SEtk7FDdAklVflOmZSI0q4SlYpMqHQSd8PXVi5o2kWVA3WMjDkgmQKBWFLZgK0USWLCXkXD6EtiH9TfBceezUnIgUcl5wAZ4cMwOs2waUz4xkeuAEnTyAUfDQeh8BECdkHAlK2FEipu2VrTj0gXaJYUK4/hkfQbEu5sD32G8KahzlB7ylQt+/3lxddG+MP04ET4OZb3SDyWK9jWS3eTQP58ocqj3zyeKHssSOY6mu1micRwqCuqLNh23dxxToB0HgonqycMb0gmIPaMcO5OryE2I26DIC+fgzpn0anQR9H5FbuoKgcYaEdJDzeLHfI5VmvTbRXpt8j2M9FpFDU3yLtLLhO/H0V5dUP7GaO+u+O6PB3vL/Vjvl4V6c/EsIF8U6rXLOopH/dpYL0pE/kCsd74b7FVu0K8M9lLVyBPB3pT70d4lcLQ3lC+I9l5nwW0f+cecDq4NxdzKxGWCw/AH5mfk2BzA6cjsc2TyMkJsDuBk5OYADkf+M/5GLOZvTOGD/saixGB/weY7BD3Zp5ZtgKwvGsTIKLjTEjs/nzBjUI7MiFIaKiGjRrPXT0Mp2aS2kip2hfsydmPYaAzmoTJcPPLOHVbGY8Kmx3JuxTUw1+WIzNZChd4ZOo1Z3bvR4kPcWgxBu01ihHI2RjJyQc94Yc/sbZ4RaPMiHUVZzShAZunPOSA9MIO9h9dnXcwQXJHa7eIolPGE6kw5mvoi+/o5gtrVylhP9NzAE0S9pytntBXvf29cn//zzRYJ5vspfvH2G7ADPjXEVlAUT8XvVKF2Fpoex+rIngsJ9R08u9O0BZi+4cML4bzX0/vM06ub/T/49E7hdz29uaJxn1tcIsQXaI4Mmpqqxb3bHxeoLkZdFLCvurwRAYgdnOB3jKAh08CU9NecLNEsYkeYObtuK6AKQT62IkUJSkybF/poRGK22nMK/gVwOg5WSkHCGyPqLux1NBozIuEjR1gDfRK5DoYUJ15ECtrSVlSbS7YgumT5sjI3VSu1Wqu+hLkaV74hJbu2vKqSNVWWIrttUqysdSRFXtvZVGrUhtIATCgy21zprPyvt+AUzvMyveKfb+T+qhxbKVzfAgHkosHQXBWXrVhNOb5NEqMmNk1ZGTLLVi7dSXSZUBchXnS/UoxLgt/yls74xz6d55JQGjFaIKYXj9/5mLe02TdZsebQX7F6lBTNWxLj7121jDPcZvk5MyXDt1m1dhQSt1atJfzSVSsWXrWMQftTq1b8EEylzYxzRZkLPfaQKDEiLpzb1LgrriSW4R0kRTPjX54YnzJlxi0Vx1SqlBnXgzYznjJS44Y1c6nxmePZS27i2V+WHE+1BurJlLNRDlHKuZtxjjcTzj2qcZdwphdEU8wBH3k08xyaItZfkXiO5W7i2SK8FFWyyfPZxHOMlBwxWOBx5jn2Es8G6dXx6iWeiRb9JjzpZuJ5zncTz6Wfd24QSg/nnWmaaeLxNR3CsWkK+32bvHPL9aOPPsWIOe+c8r2885eknZlxWtbYXtb5ofLrMS2SdX45R3+Pc4Rn4tPOUYj3nSOdhX+pc2QrgXOOQrznHOVx2669Fs9ftHjuVszX4vk3L54mKDU0snhftnjqJP67Fs/SXzuNivaXrZ2P1jSGsJ7HRpi0XG/hUssaQ9guDl0XdKGGkb97r7JxnIcPcHMYve3lLdqjcHmLunPJVZzoUmGOEosi0vIeIYfmxzbWMH2NFoo1EQ8Iwk7R3sQlnGjT5ojcL28kfnbhXzoelrJVOvzymqZQDmqajAGKINiEvDFsQDJFz25FU7ecKRYuZ4Le10P1TDkeFTSNeV/QlAIXNO1rBRk+MuePlDPZtv6nYioidN/39Uz7UlDgQhxt8uPlTKCUZdGMHwYBMKkvBYsELmeakc0Zmp/8inominocPOplWp+Qv+hRP6re+53P+v3ivb/kWf9M6d4jz/p3etQfXnxjWYvXiE8gxGUThiA+Ae3ihbd+7/6iW5btlfsLwDXLUFP3vyqO3C2yuhlIfqjG6vsEko9KrO4Hkn9PHHnJT2MzjF/OhQgKzW7EL/97cUURZUSLFdbaA+f3TS6Og2UgUBxnDhbHCU8iM8LJRR3tyqHwgihOoSDOmE9IYxkUsJPgEnnsfB9T1KBo76Ay9gKAuxDO0Gzpd3iinZjG1yIylkUkYj4ewSmPBXBw6/oBHJJp/KIAjkrqHgZwbNDuB3DKK37zV8dvmH34ufiNCT5/x/iNuoHPxm/G8ET8Zsy/JH4Thmxo4wFK7o95b7RwHmlakDzMApmgULAkmpsgiKcBs4eQvsyBmYF1pZqQpiL5sWhYnSkQVsfuk3grIRI7wawweaVYjaYyRw9ctkIJ0gE10uzdri/SJiMa7r8+9QTbR62he3sWJ1hndz2h5tJKonK0/gWUqCPMoMifJiyiKwVZsCnUT9Dfq7OwLp1erJiVzUloNpQWVU5EpKoWQ0A5veH8bskjXRfdOz5fGOvSdN1+lPjo06tszSQRqkft3mOryhlOrvLSHUiNxaCNo9OcZHv036V/ZyE55xlZHdAfp38P46zeWE4yNz50p1iqiqSk8glFVxoVCFX6EcjAGYTpC0vyBHMsnfrOHGxRUhruGE8SsxrQuHWVi+hQv2jH/xba8RBSjWw+XKk2PMKh3OVTfnEoOxmA30qiHML8aRqgm5xcnhvoSU6uX0PJRQGqgx1PIRTjGG6QUYWoVfkfDD49iDzv3rpptDX+dzGqxUJ3D6wG5Ta9QYxfQG+A7h3Rwe9gNwjTJErqn9U4WMJ31zhYwjfTOFjCt9A4WML30DgIcVwNPP3aHz78WlvEZbdn8rsodWWeMe+9KLMFOoAOB0Cbv90xc/v8lgaPsTs8ExhBT2eCPqNROwxE85DoU3LR0Ug8LlCgru5dTzja6Dp3CXsrD+MokwppmuwS5zd1xtU8J6MVb9OUwtGgHNaPR6evGORZWTeEj25de0HfGA9Z1qZwwpVI2PdEnMc6DBJQNKijBHYR7Y7iS19Mhp4OGjUb0XiuW0etDEsIJNCWcjZNLBG5tw2oaYlWz93cxsGYBOqeUlrmUUfbpJaW/iM0TjvFLxiLCs1xDRVSgNBwOeEdMVjq3jN0aeRwDMfBwgANKqP9eDZaqG55H/d1h59rFy3UYroqt/su4TANken+VbRV61nnGt4PDcCJtLqEadRgTZT0t3C2rR0Jcb+AaGApJ+IPQbJMx4glzWkS50SAruFnbPZybJjkZTYy50Yu4+hNnq93/UNu37/ltIff4LN3WTk/47OnaCHwV1zu+8bl0vIhB2svk061txe/8wKYM5AOW2RxQwMdZY4e527wmAiufr6dKelm31Sj+ODh5efxFar7a0J1jyKzpnSd7YcWFj2tM1JwsGjrAhaLv8sIrSmtxd7DEBqbpljrzKKXLcOCt6wKuM5yvl7y4nsvrpctw4KznIO/4tVs1Sd2NqWLDOoXvbW0u9bV4PoE70aAetls6ozLarnsrnW1vKg0sbOMXrZcOuNytXyd19zlXs1el6Ml7QaWesmsft3bjLsrXs3mxmBuTMXOiKzW5t1Vrtau03LcXTv1suW5MyJXy2XYXejVcrm+ofPu8qmXLJMFb7kZ0pKqQhIbTK1o0rQfyTLvrnK1Vrb4j7MmXWxt7ozF1eYy7K7vanMZVYabzVIvWSYL3vLkr3I1G9/DtBtM6mWz015Galqyv9bV5rxO+N6gdLG13I7Iam3ZXeXPt+sgSeqNbXIvm106I/K/66fD7kJXy9f1YPcqcS9ssAVvOfnLXc1maXuz6GWzqR2a1WbZXfFqdtnihs6mdLHB0hmXq81x3F3r1eYYJDLtzFIvWSYL3nLcXe5qWT/jLaOXLcfO0KyWZ3/Fq9mq/+5sShcbnNtxua7I/9dZkqdpXEXPrtNvHJ7CKL9QLi+UyzdAuUxr+DxHcZ++LcplmooGNVf/J792099yNz3FYeXfzMuTOTOcz2ixMUnOSLJMw7kUa7+XGBuKJca2V0EzY0nD06QwoTBmH8USNHm2MJixt2s+YApeiUjI6bQ1SxhOnoWBpi+N0HEUgEp93FxC8k104xXZPGWe4pvq9VIafPRQGh6OOVgUOSHXoLFjG42evENEeDmUk8c22E7eEbkTPCJ7SlgKHZeHcaZTjMRq+0yq9hXF+PNRjGUY6z0Y0hZSr//bfYqz+GVFNo6drstbnua6rdh3FfXwL/ZF6vrkydGGUbef/d71fK5P0rWzHPWuwrly7mSBem+e67ie3ZI3z6D+b2eZs+xCdUd37VprmMQ3196L6x1lX3nB19HVP5N03YUA3VjfwxunReAx9/+PhgSn08RHIP1CpTuGU7AaOjQH/fNwQklW09JUp9a/8wSu7dqQ/874k/7ubAlBbk2ZPmC1Ma5ZU5m1of/RX7ZVaq7pke0N39q91vrZUm3vG/rHcML/2xeHCiTRNrdi0b9v04SMBLL6t33MdN34jduTvoIMw52HA9MJnBgEskFHOm1p5Bq6s7QWVTJH7BIip7WiYpiiZXilVSW/3nVnEmUfk7YfkuuvOe65ok4GZSwFd+kPJnCgHLWuDVRdtHGTyvbIQAGS+Rx0p6QTvQFSrNobKKdeM8aW0pP+9xiqbhPlOSwtQ/lLTQ3nuiWpycyUjSKV1tG5Fl8tQZP4UbPy1Q/ZONu3F6EiFLcbLBaijEpQv05ujaXr1MWrYRBs7yIvixHLYrRcYokEjqr+IMl36u4YNLqy49rjmwjYKlsb0wKqzfoZa0/yxA14TA3pZQeuGQt9xA5ck+IHpMzSaY5ZPyJnNVDj+B0Ow/XuquDlrKmym+/xLrqRI6MI9BHbwOze5QjvwFpQsZRJvwxUuEVCMGcCgp2pojKaUatZtTS1iYjQUbc9kykPGpoNGoRP2dFRW6VmTGFmCSAFW5xejXn8XvacVIC03jE6zRO7fs0KJsN3udrigbB9FG/YA5F+vN1WpoGCjcPB2Vjq8mylo1qGQHGRAUXF+PiMctlOEx8pp31rQVEtFVCDnAcwtiWckNAl4RuFgmF77HdDY9aKieFk/BXy66OsEzLlEtVL5FdXxy3afigCnxftGrZd7KJTlKxk+m7rMxwB2eR5T6YpHPhmoU8UJ06MViz4eyynXStHOgmN3dEJy+Zpe4AT9ltJHs8QT6A7iXJQR51QvpHKGFFSOxkXuFFh5+g0QQdZYuXtG04dnkjG6RMSygdAjibItLnzteSxOsN3vOC2tOdE/0d5m/aiOB19HEOb7puxUF2CkbNoc7SXDGx9lzf091oS7yCORN+yv4/5xC3ZGUpD/hMojStr0AInD68A8LTX0iAMbeXbJj6yhJNrjggX0QE1qeIXlcADGAQADJqIu4ugyJc3ArJeCD8CSIctbBa3nN+D4kdMDWAQywN0Ew4exymoz52jFPbcWqypkkT3Ym5f1WviI+2GbMyUzAAHRvM/cXpGua5ctDxN2iSn7pXVf7yxzLpE9XwTBW8JSPEkcXlJgtQZiAa0rc3WmVlh41HhhaA5kHGopA82pUtrMVcZ0Rpy7bOxB227LV1yZiCdZzvRpPvF9fxncXhKPGV1c065wuyyUQJIFNnarnU9Sfv71k751Gkq45MeaNP0CmYT4StyDdsw87lqnHoOtYywvhazuDvbVSp/xiIH9VniXfBgMWrsNFA/YkO9tbEuJL8Mn7E6C2I22u1GxF1cqaFoK8hiojdiF2Stz9QQQWt1x6GekiRdpqwwz3vvqPetjOC2nvhoFHcaDfavBHbOKZw0uhmZWlYPdK/gW7r1qL37lu5e6s5830z8kYRv5sJNnAXkRlQe2oF5kXRbAgm7UNzWMXyYV2A6fpR/O0OPkRzhsVehOJi3ZrhYAKyHk8SPMTcMttcUaXFZhiSivIJkjJYpajWQxlxwi8TBkY3bpEGb7UKixUpkfCvSvs5ByrNiQH2D6FMdDHYDGr7Yu7qW7KqhbYuhSREix9V62SL4DyL7M3CVjZzACJqMQZG/g77CNeOz/VQ034IuXMuEBCYvj/+k5QkQI5cctr0zktjBTTKCF+GrkuHSZ2ak8IcVe+F5YGi9LGwHM0AMgod71GNs12hdhXEb5D+svDcinYOtUr2WumTdD9GNyjV1pVI+mdQf/ZFW5uoRxDh9m2QAs83Ctan1ABG0fU1/+5FZQ2rd9kzwg+pk6YmjnRXGe2MqT4NFv7Mkp28GRshTisibmUv+440S1CQhyxw1qETZlUotgHiY2K2uxPpPdlyO+IVeeGMMTObIaXBhN7K131VCgOeqGO0XcWVpMnWsmHz9BY25gJ9uCqfAPghVBkReP2TdjahyS1DFSpwER1VPRKot0ksTddqeMlFcyW2pO3w91QEXgB2llm1L3QxvKCklsZsjNYjy04IolnLrBlESyKm8ytPArjVko0n71W4ryLaacNNk1EdOcJnpyEiU7YeDnjvVAVbuZtDLYJE/fegRV2IKAYkr/e9NwyXXP/60cElEvCTr6w+16wT3Q9dUdUqUgBR1sidiMnQcmhp1yw2nBikUqyOWkFNewskJJlOMQVdTXWNBabfxANZAsz10B2T4cglHU1Im77I8sK7Yi0CqrIgfZmJaa7dT7U6swGHTacgV33t2SHyE3m19+aipgSXlL+s08ZFcTr6p2zM9F8scWSbJ4msyFTILXcLcofeinMAhhn2i+iBDJ95kOAkA++hx16QQ3AYuCcWUrx56Q6erShrEWusoeYmw8QfE4iPJzpvTbbRpcP0bLfle1DwSIq8plVXd9J6eBVTTPTpOJ41gwhxnIIN4SsSOyMg1XGB6MCwKBx96WulWtvgT1LFWCOx4PxpuYtxqr/SOCLDyHDsmRJuUiyQAQkEmoI4ZS9VrgoOEGa2vgNzYbjUJr/T5KhXX1ugZMDgRCDkeCC0IPbtCUT46dJTy9ckbNo/36iiN4SGYQPMvs8cQVwxNqV5iOkaGV84EsjSEHOiOZhKINyztGSGAH29ePSVTloj58yS9VxoShSWfUFausNrLm/Lhghk3a0gd8XYK2Bv9ofBdbC+qknqPWeLm0sQyl0BgmuAkauXz9ixlud45WFM6dXgIv5uMwDrxIhYVM4h9J++KBZwqPhA2ku3rqFsuFUbSiddSFpYvgVtnCkYgRwc3+uYQzgqTI5Z0G6OkqQgZI3tn1HuMLq0BpEF/cRog3pewfinYLWIBoMzsGZwJXixosGQhyCVtn0Qyr2ejBAaHg4F0Gz6H0RVxq7/qAXjI6pH7Sv4twKN0z47f/4/ChHQmd1xTH4MJYYPbhwk5JNHgoEMfwQkRQOjLsUJ0cBcvpO0jvNDWvgsYkiD1EWJIcUKfRgzNQnvyCFxoyXfwQiWy16+QoSnchgyVjyCGDAYTAfnVwOvDoKHcxwwVhQxV2I2qZn0IMjTQfx4qdIgGon7UyjMO5znAUDG+h1o38hBeCNLRDi9U4lfghah6pJMf/wxkqHwxYojRQKWHFzqCFPWgQ4AUfSleqHwKL9QTQdSHsMELafEGSXDsAUPGAf4BwBDqLSjG8OONj24ChuzoCDz0OGCI/2I/x4ChEp8DDPG/HjGUu4ChwnghXBhBDs4O4cVRnJ3zPhgE/oNwoTnchQsRu34pBBcq5Q5cyNTeD+BCBAw4hAuVHlpoCg1aSKBChhPagYRy7IKEcg8jJIGuFiNEOKMuMKjFCJUWF3SIELLam2gBOd3e3AYJ5filICGEdafQwwhpMIgjNsxo1cMInbFjOcYJURzHOLRu4YRKMi7HD+CEKkN+gxdq1UQewAkZGRHwQC1OiAJR93FCobStj+KE5IpMfvUTOKFQ2laDE+qp30Iht8UJhUI4oVD+BE6Iqrh+OmjQDiNEnzxco5ftz48BhDTjyInGT2GEOgXPpJPzWZiQwwB1sEFt/LrBBu1RQi1ZdgclVCynPgkWZPgIQGgKfYBQLJ8FCMkBYYQMALRHB+3QQw+jg7ZPV48K0KBcOtCgId7FBt2FBk0B0KDyKDKoEKqgCwxSVIRHBmXtVJGPXwAMepTkJ4ZJqSrKNh11ui5b17rdbY/nxSTa6FvU+/mT235Wl7hO11qVZ8wt/d7mLJsT/+Qp0o/r+LVdVDjYHPOZdc/3syfX1Cv+7JUwdgodtcud3+6Uv6YwE8Pmx8hOqz3+TD3mnQHzv/mzew5CvdTpoqHpDODnz0x/GXez13t5m5d0fciHYTrqbU50f/pfNqdw1W2nFy9kp4snm2Y++vyTpyQ6viq47a3jE2O/C1W4/F30ftnM4s5y33vpVTTvp5zdrPQ17wqd3EEVtZKVdXuPXveDUv200XNfr82CQbK9gcf7kyI8EkwvIt+5fUgO/vf2//zf2/939cGnep3bNqG2z7E6CGmIwtxV3dr1Ixife+f1MP+jZV5w4JgaR/NBVEBQ4vH1oCCeUxD2KLYZ2w4syFQs+lKUVfvqfBSLTBSEKwpXPRWAcdqmhkIKAmcFbDXFYgor3GV4j1Z7MA6AAVl75c0dzBWiD4WtPVthxWDAu6x/qIGTwdID26+p11v5EarTtyCsvWjkeql7xEq2cFL+hZMqv+ImHD2bcfvqVKJU8Dz4DDh66oarOmOn0hxBocQC3z2h934h9bZPuZ7nOK6lHV8hTLDXJQjfTJYglK+WJcBusyNLoFLPD8kSVMzFL5AlmMPjsgR0Wb9JlmBj8lwfxJde0J/QCxp+tVZQHt7zs/OhkWK/I4feUsoXEuAlViDgvSJpr1a1MaF9I6QE0b/9oPurrSW3LG+gX5cc4BkJSpsbkoTnjRLcmJVnlAefE0GEtD3DlLKSR52FEmiczgjRK7znTBlFbSNHo49VQKWVSdjHwukp9QWalBQE7YlsiKFJYOrHTGrJcOPTw/sJQVWWuti3mTKNhOsVrL5YRZHPTxmHFafoCOY24KOFMMozonxn0r09o0bIwFs+aWZptAiQouHTG9XYKSB+w8g+h/hzIh7ZvfCMsblRQU/TIk+IPbyiLbM/AdBbQp+0KTc6DWfKSevqsWRmiSsm8lJguJAsOfEYkqoLJaFMy2UgAOJA461HucU3FcKXeqS5+ZCctNRzUrAe/qUkvD3/jvkgOtTjDzesn91lbfRNGzPSuOqHrzCy2r5s7TFcB2uFQl70k9RzMCuXuupOW8T5r1ehD+WDKvQzZOiJ0aMUU6G3FMCjMvQT8XGWcuJrZwWXx3Toc/ydQvTmgHxbIfrKzPecN6HFJEPNM2KTbaSmEeA7pU+MKvSkiiD1ibSCIrVkSvBFvfymfBTlScYGO7Ly3E5by2k/PLaXm9NWZVA2GmsEQ1RppKzzepTWdmm6naUc9O1QyDiImzMq8/q9WMjunB4SGNwcaCdpRfy0tAnDUjKiMItyrYqCk+xKQAX2HGjvNESrQ6HtFcHitcwZBcQgDhUfrB6kugPLCt+rVvI79mi5GjcgWq1xNPkaxfFVUaoSFbtXrMy3HpB8jFJ/JZT5iVaVUj4MhmV7XIAGlMsmqjQHg9aVwiyVkFUq5USlmdsF1YvXyk6jQ0gmWh+VHtR8Up1cFdFo7NKGuaJ1nYrEfvBbQ5yotBHVN67OXkpmSfo8Dqe4BEc93X/tioRQXmvoaw39i9bQ6+IZ4vMRSpYBg/xXI/oFgVciNj6U+pr3ol/KSgwmAy3bDZHCZkzcsJss7muByYTeqyG0MKLEL7WMxiTCIBQXiiezj7p3pz39h+XCPiw5W8oGxLne3ik9HnBBUb5iskbTyu1oNirubcCQtZxkhLPRRXIQ0kShr1ABAquNLNApzIWW6SR7LdLmpL19w1JNS0UGgjrYy7VkH5oEIl56bas+oKgR72dGeJOahWZLix4pb4w+WIPhJ9UTVAlFJ24cDT/Y1q6rxizp2KLCGDHjjIAPVWS6eqIpk6ZhMGWGUkwHL2UrStDHOcYTyS+TWBgEf602ORk5v1pRpntb30hPwQstOAUGhDb6caU65FzCSpNtouLWgJjS4OrHZ4nDkLuJ9UBcT8Pi8eKpBVMK4HEinNlRox8Jb5JsrQbtC+OGZK4DpLTLnb7DlB4pb3q9TYrk35HepBLYYzTqUn3jp9whz/DlBAXGvOOs+2P+UFF3yJ7D7+sOKSeARqC+vz90UM/tfaJYfqVPtGRJUrzWzCfWTIvJvxbN37tovlbMf2LFfDT8P05xvZKV+36L5Y1TWgta6uHFDhHzty/cSwOMNY3wbHpWptctligN3ZpkrWWm6lQNljrxWt7H0Bvy094ci9xVpW7UZSpIJtr2y6TNkz4kxut/eSNGqwv/0uGYjJMgEp7bIN+Ir2nGX994U1+TpK5sDWPk7PAuOZyo/JbEysVBSOBdSkYdYVPGGdzLZ6pSVn4JjWiauxHfHasX0b4UzwYDEoopgIHEM8qMgH4NtopTjFddvdnlOZktHOCMZgds+fApVPxfOLEasnPEClgO3GWA5yMalmJUEJAtfUxERfWhAyU/s+NG0NJH/qS9OsiA6hx2Bn6HE93E3pBPTVVmiZyzLsTpUuuJeXB+HD7tFi/4tU97jB9/2vXlfj3t3/tpn7//4x7ie/gKOJIVIf9zeKRH4EhT/tV4pJRfgKQ/BEgq5RsDkpgo4HlAEpF5ZeYguANIMh7KFyBJdiR5ljIhAyWNeS0lMFySHPKmBN9x+5Jx3jD5MDSP63bGDNVDNiRf8LubnqLy9Sq2vUGZRNrx+Sxth0IEwjT0CjBGl9ZCflyLY40DRCEU25hstQ4ag9FnLHNebZLtf8RMF+FrekmiKTjeP5ptAmaYRAswPBe3RmPX7yKP4KsIkFmrYQtXxT9aiIwq+SWKA4oEMILbhHHpEblw4FHfgSp1MZLn6F+3SJQtTHDsHZ6MJOKZkANn5pg0Ow7uTkTwhIjn0zvcbE65PqHPIZpGDRULtfSGYqpDcwxkChFApurxXTwMSRzzrChvQiHN9xOPYxy2kvgGhqR7hZ9vSRiZNudHnZVFyAkeASGVWuv9OAhpf0oPgcWGbYhiNESSpAWiKaSHyKgiU0g3hNGIkIRM9kTwSCTZEfJTP96SyQwkQYwlypsnKAMnAeMYJbHRp5lONFULUSDmB3Or71FHCWxTs9ESK4VWKAT6CShFGqil0RxTcv/5BhJ1ImjXCE7KFtHLNUItn1X4VADlmUR5CGxVbJ/jsFmE2HKCFUpmQB6Xc8VcGFzdOCeY7DB9toPS5oJSGhfrXdSKXM7R2zO/59dK9Vqpvu1KlabtAR1FleCRIBHINpVMeRF6wREibGeiuoc7z48j9n1EiE5O72BDxxym8J/BSSabNE5QctBBCW8iYhig1E1CEqO0LxcWIsABZAtwV6bAjytlVwyp2AZIkMMGXdjZ8YXxWDhOYux2st/sMJ9xLLwhooo+KjHLYMaSCx7QuOEHpKQg7a/MpiZj3jKuFYq3RaAIIkjjIudrIvaRtALrHjplSpvOzSqh+3gsAVM+Efm1TEEpAEqUAUSlZkEQKCquYDDmMsWFRWO3OkPbR+NaTtWCykcZHrcFT2x1a5OdVD+7+Ye0bsZ3JDoXLM6CddOW+InBkNgJHGCkrqixGY8izdExulPchV8GMPEhdGa7V8J8614Y112ZdebgWzFSdlGZlurbT018ZAwnqkOCxJelF3O0ctocTzRToZyWVJ2o8NIGzYUJrWATycXCucWWS/lOZnHM43v8lDdBcJwv8SbMgfjxRq7F3+BN7BA3T3kT5eVMdJ/P8qoK/j1VwUaQcCsKb2Rrf3FVsG6ePxCE1+H4u6qCGx6A/1RZMK3TfyAKDz2PXxKFXwPc5QM5+aD6cjRro1SDAKwmFxcxdxrPrb64eJtBYaGLd1O1QTUbIDUxFJ6WZ1itW7c8g6szMuQvxswaTD/eovELQ0vcYmTR4AfJTl5jaNvVJYgLJfMbpDXVGFx9ZxVrQFonyf5ecU5zQEOn0ozZU5ktFxU6EYc5GeAhYfqPWBXUP98OCOGAZL9JlzL+0BejiJtaa+2G0qlAGRFORI2JLlSOgz8URukPeFI+UaQyzvMX0Q/N2eiHwp5/aIi/hIDocfahORP7kMFhvox9CLDsDvuQ1vE59iFjgm/Yh3TL+OXsQyn32Ifm3GMfIiWY38Q+NJZty/vsTHv44GvGwI5CPDWKUdCZbzR0YnTgGqyXujQeo2p2ueqCrbT6hAHrJaMWdjsg0iVsFBwTfUouOpqfe4HUgYbN9goFkXRBPZKqEXo7x724GbuBo4VezGvi7VoHbuUdpwZuteQu3qr/xKyT/Ea6/iqh5BLK8JsrKMsvKqAclxo7ic9ETe6TksXyIiXrkpKVHScZLQa/jpdsXILQdL7qfh6o+1nyq1j2D9X9TOGvLZad79b+zOG/WftznXne0zbpTLO2Hs6qdth7OkQuVUTh55son+hn3IEsD4M2+icbhpXq5OXz/LM+TxiW9zzVxfDJnFELOzF3vqsV5JWOz9A3pqxfv4rb4nFQ0S2F8/o/UHqcAtIfuSDq6jONTUD57GuPT7SrkEDCFGwZVdGeYuJFfqEsbmXTHAGp49lsvRDQXd2yVgyOnmgTnSPUeC6W2yKgAZeV61KfAm32UnDpn4H3z02ya0a2i4SHWYUJzDvmmnF5uVW4AIPtJtp7Nebdh3YcdQr9S+NITxFZv0JJ3zuU9Ch2PpT5PY0OOx/KSse5QtkN9k5dhHOn796t7Q1h+P6hrTl/cWgrvCJbH41shRBUTvAXZJ7GbJkn8/temad/JfOU8l+SeQph1fp4bWX+3a1MlRDaseHWZ3RZf1K1gZZaQUMT5uWN9x+3y1GmMdfX5eFylP2p3d1fuWLrbAscY270zavNTGjobOI4QblhzyoEXxRiUUwOeDtA6FmkcOoombsoYyY2Cy3/tojP72Dmyu8RxfwZhb20uEcD0gweXKFXx+4DRVruBXjDVLA9eHBjMNEGRrY60XSaocvaStyM4AqGOmc9Yyph19CuBGVLND842xbWaYvSiwriaJ2BJ0WoRhOYjO+8CmJW0es4s3olA9mi4PNlcs1S9lU/546EDwz/E2ewEIAR1rnRv0HU1mLPpV2jZ/HidHc/QyB1CRQlDIVQuQgf6OyJvcGg5GYqOHyi/IvDRTH9nG4MsCtwoCxwkt2kFQtxIo8q6iRh7/aiHNBCqiOKXoMuGJc30gu+MxuFKPuF87o1qM27E9LB+T20g5bUTY4W1yFiNkcORhH+fQA7UZFHlnBwQDkajxKlsfC5LDisUZmAdC5LyFZJQQdhnnYMdLon76K1gN2mYhTMUUEW6osKtfPO82YEIw0fIF954WB/mTrOv4CD/c+p47xwsP8oDjakDwckXmzlfwdbeUgf3o7/R/j2cvyHKMi+Ad/eHP4oAVnI6T38k6Ih5S/SDPn7SLL/sGhIyB+jiXytw3/JOjwHKTl6oV7/ZdRrmLMhuf7hJeil0/APLkHzcn2Pf296OhZKT+eo8S8LhOGB2uesc+zglYV53JjWOsnQXX4stqky1o+sC0CXdeNAYPLBBWENCA8y2q814Z9eE0qiSohXPeYLRPfnQHRheU04//6Es9Tt0Svt9Up7vdJeH0175f9u1uvFwX69KdOSpGzVcOTTkiVhZjhy6iLEOH3X4cin5brHGuqnRWwqbtLv1HVxXWwT32Wbcbhe7lR/y2xO9vNmc+qcEX/X29wmPjKY36elMYguNihf9NaKv8TV4JqXYmty/P+z9yXLretAsnt/hdYvQg4QM7/HER290Pn/7ROJGrIAUIMtn+G2NzYIS2USJFFTVhaKqpNVuEq7fsdc3FXa4uUmsECYApnwXSsz2uvbZCYpBRCZaVIdgN+1Mgtc4iawbg8pSKNjFFX6VThg3g8hi0/hifb/4fLGntRY7DNDkwd6ftEM34eJHa1eaLkBVkhvc/En0AmsEigcDI3oW0iI01vBQ8964YakYK6PAHMWzueF+LqjaSpPe0GW7Y6RTL4qkok9lqzshiuMF9h4o1aiRjBjTYGwBV5JSXHSAlcxanKU+VX9p8UD1TWH5xfFtoNv0/Fli52ilRoc0Va/ULb8JaOLtWZbSgKoMyghdMpJSK4n04UqtSch6ZpjcicEEqLbC+xLfYLyeGkBHklMwpFJoyrH7i862G85fza/k+rKUiFN5Os63kdFNVsRqseroKLk80UCbAWMIpodRqTtCtlJOkr6H/ZnfgcOc0CvisVYtWKxSiXh9X9XMhVWL8OS5SP7fanqV1Zli1WActw+IvtC0bhBEYtwP9hDfFQmkRm+aXwnOrijgFe37Mb+6tLux7bfcrdjoQ2S8d+TqctbbqDvyVTcSsD3PfLCX8SpL57cddt11G0lvK97UGc+u51P2B2xejTrHOmqC0qA2Zvnumxnd9UXVX7LWea87yvJcWuY69ROftdsGJ69mFkujLvo13VqfiabOdR09fY2tyjy7TObBBf23x9dzfNkqB9RJgCIxosnxAcwdPxnGsBf4Luee2zSS+2EM5bHbUC/zvonfUf8aRyFbF+iybDRe7QB/4K/7DqAsLq7+7ePZ6Pts7XJHgf8R3/S3zmepM0Fj3EUK/9dt6rLm7oQt/f6zepZ9od9y4u1wPftB0QDYkxuTFU0vu3T0IOUlWCUfANAgqJq7IjlcFJcFt+ZaCQK1zb9OTUy82ZTpP0f0Ro0t7KR7Gn/D235wfmI/YD7fIhyLtjhuTDheqsEaE879e5wbLWwHbH6E+K6TR5iNoxSz8WJDPhtsxzToRaLYXqER0UzVK0vLaHME4c2M1fzQ6OTtiyeF0vNvfLORRn7J9sNJgmRVsVzkJpuTVBGxqhVbVFNrYiQeD5o1D9EP1MjxLQb0AiqFTlUoa1byPoZw9IQ9CT9F9/NsH1GxoGeOKePqUTn5cAMY4WPyIEZgi0PUaDJkGj9eVNtRSc8OH6Pvbve3bbRr7sNfeclHtwMS2LBz9cebjE5bQomYm0yMG5LMBcMJokwSfD+DFnSKEI7NvMI0Qo4mo4LiLL1yZJngE/J0dGYI1oSyFoljshnBI0zOq4JXSJO9gJ/h7bk4OvnBh5JitRMJMVBYBAM/7HmWbacgwiYAx57yF3IWlr6i1jFxAUHBfsTyMeLpsAnQ/2IflNHqybKARehrT8MFyQy0EuATTk5cjxBlw9YK6lkahIXqWNbSEnQfgtsKBHfW143Cvzu+bhVO1kBID0q3wqpMX6x+RmOmmbDTY/2KD2wwwqfqKYQW0ex6t9jPQ2jHOEk2ImGEyYHGPpw7auU6PH08aTA4UgHbdUhCS+YgUA7POU/uRUI2Qg0Vpo4V6E1gPQTsPkZTOBA6oMhdbfqjZJPlHHZrJzmaNwxg1vuCLq228YPDhh+hmwUJwV7EqB+CC6gU4wzDxd5yZRw7/Km87OR9FtQghozkr8veSCwEcANH1PmySS8OOx9edO38fKmwOTZiEMmQKfTD/UjXPXHw0Vzq3AAQ4A9s81DfBXtQAHywesRpI8vb8CZcWmxjGyR36LY2D/abSLqAUcDJsmATx8q6+DZ6L56ZctdZQ05RnbGjGM1G+pHeo9syRBVVGhb91tUHOsC4ojwMAbqCMsi8fGGlBLaOgqGjDTjeRiStcmaAxa0b2TDOzOn+iN3/XOCU6V1UGYqZYGXquCdkYJrAsCuz4LBzxQt2p+7oqQqRU40scO4nX8hg6fGU2Yzp4W2+FcTr9UTdrYpDvn7Pk75NBly4QQf8FDaSxfJ9VW6hn2Z8VyTsmsVJdUsZO7sV8mYuDVL+Cl44wY7yTCrm6HwLizARr2QrBo+q3bW+uaF8cIcFsamk1G6UgLmznB9spugSU9/NwKaQqIITKiOCOLuvaPWthLAYztxxhxq5N2+Euo2J4L1JKXJChmaV7GjYEfsd7TZccSuS3PLx2HCjyT9Zq44NC20OK1OOXit0D9pfpgNZ3K8YxxC4epFKHYmTbjyNNca/AR2BNhPtQXlM816PFFGW/cGJ44msc2SGtLmYwqsjwzf4qCL3iIycMhrCxy18dKnlHwG5fhRuAX990W7sBFGSbBL6g1w7GI0dRcP/ZQkmibwFAysobGkjUvZfpBGsItGNOgEFs0POWZOcSdt/rcRBTm2VNsy6oUztIuwcMrz0NBdSlBLySR5ZyiLoTdJmHaFhCL4kz4zC8Q+oBMVL7wYSTw+3AEicwk8ajH2Opq1sN4G+qWa90ao04mWmo0+3g7/ZG4UUVhA89sLQ0PsEUO2oFftdBy1si3LLnympA03vBVQTzfff6RwPG06LpAHbEYWn7iOM+Obb2zliXP221be6GduBkbAUpJUDJjkH2/Q5A2gKmdDkwmVdpaVbdVcq+nFJjSWElhgza7/YRbeWDzWRAqUSwCcTnQ/dugE7HoVjA9gdDjFubTqA/4PpgWjIWPhT0CVUET9QXo3amlj0l6G7Hnu/5WdSXamyZXUlybyth3EeyxyW5qHz6fq9ALUo2RA31l71J0V0Ts4lAAM2oMovySIEuutIIpES4BDlUD4YForPg3YY+S28hEgr5C8D8A+bPEki/NhzSpBJmyyWjzidYDr2pGbS3Qw7aHXuJLC1iSu9L9vHC5ZsqxQ1BUC+Jzi6pKaH6xT2SjhOl7FNiMrkClF5ahbriegOTRQKDbEJLKk0ST10CXGAHxLSnqtpDrUdp4fuhNUv4C/RJdwtCVlsS6XB7SKvAbQ81ajh5J9SaMz1fthVc013oRMRZ8t7tOPwJsNzPA85LCSIY+3Q/2IEAsCaJ1rbnTfqPEkJqpG10zr2nblSXcO7WNJGHBuQKB+RWp3sI82NWOBYcMGZLNoPkiNBsQj6obP9nlXk851VdDX1tS1894eoQ9yBGp6MLkFJ6qGvwhJ+ShmHgEY03FyMjhzyaYyiPZWhmZakIqhvM8RCuqlvr3HyX+8QSdsYIln4DKGHmaITIHT/lKspzCOGjh4V96vt9riSXtGK9MGAPhJK4X/fdU8QFszaKwg6Y0Euj1oBEB5q+lWQxmemgdYgZY8AvAtN9PZmTSFXYio7XKB1x+PDs2kfH3y3G7vlpUMpkeAAt1PrCuo2NBcOeyUCBuaCiCZroe+uXnsrtozsGgMgClxQSVImkgeEaaZIKT2asi5lGOCAW7aBl2LmxllHjXgDhF7YQEgdPj+rjI3xsIcpDRUPZe0KjGplUgonvY4Zbre4mVIk7w8gKRLAi1OqMUi166q44luMcHEpMpAvcYBI70/jQyRhp66poKpgl0XOZzE+H66aH4feQWcLkaANUqci6A1kteGzcdo8hqKM5jrJxelbD6pCmPcWlQdAHnZs/Jp2PJRBFlHfTmZtUO6gQChpdBFC1yuo45ewL5Xg9V2w9a0HtivYOBy5ewH3rPjLeALWCHez00h0uewQurkzrFCBk7kDH7oM2AhQAm9HDAEB3dBQzw+Ag3t47uoIQpUH8GGGCz0ZdhQWRotxqOYoTXfAQ3ViNY/44aCv40bqp+BDQkWJlIqh5BDuT6BHMpz4FBl3FDD3ki78M/ghhz8snihQ0gQzCtPBoJxnkMNMb6KgdwPgYZ49TrQUI2vAA0BnHuSJ/8Kbqi+GDaEkKA6Aw0d4Ypm+CHFFb0UNFQ/DxqCzjcAQYEaLQ3fM0Ia2KxG1JC0ZPsEakiQMlinx3CKB1BDcnSEIHocNYR/MTVxK0R0nkEN4U8LG8pT1FBF0JBeGOAOzgbmhaGcwYB3Ut71ScwQA4VuYIaANoOHvAi3MUN8cIQZAnTAIWaoziBDu6GEkCHCCwlYaEAKcXeEDimUZ0Ahinb1QCEAG03RQT1QqPbgoEOYkFAJRInKsYtzGymU40uRQhrbDX4GFOKYEAZuhn6SXejmrF7LMVgIwjlsZt4EC9Uk7JufAAs18vgONNQzBT0AFpIWiAoK6sFCEI+6DxbytR99FixEV0SDL4GFmJRSRx1YSJxGGLIJMoKFfAWwkBz8VrAQdGf7ZfBBA1AIPnmooNf9z4+hhDjtiNnGLwGFJuWHwIH1VayQAQJNAEJ9GLsDCI1QoaQNNFc/hwpVSawHAoS4z6CEgp+jhGL9KkqIDgAoJCigESI0QIgehggtXEkXAR+U6wQf5OJdgNBdfFDwig+qj8KDKkALpugghkZYeFDmSW63+g3ooEcL1aMPXBguJWPz2cs+u8Wyxqm4Vimg0+/i7NfPcv83XIE3mdrq9Mp1Sdt/ns/as+xO/IunKP/GLORkVgoKJ1PmFKcn/pqySHOKw8lwWeQ4Zc9vOOWvLeHwb38dnUnJ/ZLqLJ7P5Ky/for8b/RZnM1e3sqaro+Yc+Fw1p7oePove7WxCnYyq6/2ZKp728dt4etPJLNI2FrdfratUozzKa2Nxe/q7MvebnOW4+xlVmc8feFnO8NrXiA4xYMKZ3qB5rO3d4KDltluV4droWDNgxX5RLxFFJYXbaTXsitrS3VEHDWTjZuEcQl/6Y/uKcjFrbvaFgqWT5Kt2sK0aShCwy2GD0GiTtqrk5lrtFcfJXu0qTIQkSllu9IPi/+W3oHRKg90FSkrP5UyNStbukS9bErZciRBHh6QAcbb0ZA6I5zySXErixBXNGqQZv2y/8wrE7EfcWVOMxvkG6lUOfcHYTsT1AKKVe3ufBKiLCbRBSIPaZUkmTaneYAPbLRlUFWWblVO7fDBvG5aG2706lZJ2uIxHlV4FZb+VaBYlIzMB8xBJP+I0qCLl4xoxtyopnNdZQ4MeXgFPhnJbWjLmpUoKou/w4mfsxrhTm1xTgHpl0iodvom2lYy15lAoiUNqI+nuEbkGWlaArMSOLuHDSgv49oyuJaY5viV42XbTwLHr7LNrwfvualbfz3/0mgilrQSMktnLzgbHKm/C0qA2YPnzidqLh/WqOiKx1iB2NFeEY83qQK1zGQrUMXxy14lP734owJU5APzpu+DH5EsyIIGQKTrE84ABTiKxJuiRZEXwZV67S9smfKEnlio4oaWwiuwOS9AWWeo8TwUK3voiMF/iTr0gMBkZSKoQcvbBvAnjLY7gQcrcoUu2Onghv4MjYBnhX52j+hPDd5jJgsUogCTbA84SZ7xh4D0iAieHDbF3T8RI2bmGODCQRITyyD0ipDMKbgbNi5u4KvUNW2rKRIt4HMy9E/SfQ4gblGSeRHZ95IEHpOq0SSPQ5RgduXPUqy+SgQKgHnQCEWDB8kLIDVkAaQ6hZKSFueEzRSPqjBVVuN92kIaWwr38FnUO1U3LNzjtZ40ImwoeudP3vZa7LHvp4w3rD/ADqJif6ykFn1LJ7fsf9s5BGauEKwkgMKPt/xuAm2s4orWhWZNF2YpPaK20tyEetFsMltwxCOahR248ZILWzkTki1em3RXQ5OObPFDH8UCY1vE72sHoG73g4sDdpZ6hgoCR6lthpqr4uyjVIKZOi7KQre6GkgM0uvhNQndE1TsYdEsSDFvqkrUftQyoSgEdJpTU92t3QtilPYFFASFqz5+KKs8lM/4QFT2dXmDsouLdGKFVLDyumpDlTULrZ2v3K6EfAcmpuXWJuZZasqnTWb5c9Xv8yh2T+TiAdQwYQqgZ63FR/fO5wRwyloVwAeRbEfqi+4UJ5NJc68URt5PISuX3/YJvqpCrLsctG4XWOSyWCdUZQL+eKuqFKo22a0C5aktM3G9EY4voI3OpBnpqO33PM6nVXmCP95WJRlc37l0aEWUSn1nAE6lzI7jkDUZwIWoghzVxe4fzlQ3tcvI74wUylTn5HljIZ7C9J5l2gsbEVLsMNyo8jsGcBhBHjk+gGqsBf8PF0VxO4cHCp+WrfAp/+NOeIyv98Jb2eprvfD6m51wMa6fcMIRb/45H3woILOVAR/mzI6fyz2qGNbwlH2hq4AY0Ars/V7bX2fbCJsMECWDQTBBNR3OL29au61G14ikNff9rBYX+1MMcyx8lykjBaEKzv/6eFLYepBkm2fgx/7hKIzunUkLLCx5d6s7j7z9XpqNHiM9h6np5pUsZPpv1CnBN5u3H6zcL2zfmcVeboMoqilxNLEh9nYJhOaMAvXUsh/84fnPC3E4S92i6TGf1Pfqan6WdmZFSXF1j+HgTQZM0Acn8E1tgsVej2zdQdEEwQOSOUeBDphUO7y6dOP3F1cfgpbkZ2OIEtI05ro2iUpClfoi6VP+/5GLwNnFdid4o/Xx5f1N6rAcVnPRgSlGt+XzCudS8BUzHTAhsD78ykT8AStwuEHk3KLH3xIpGTnc/+ZICSMRLlKfwJESaNP0ZKTEVpj+45GS4psycc8YORq5pVcrUIcuZcN2fcNERsT599h1M9RXdi9tZ/stvjNLInNa5wagoBJ4bm5VaW12mStp50x27X631ndta7sKq/+qD+MqN2q3h6WwujIMUdmG84kyOU4HhFzSuNyvvZhG8Do1MkaiagyDkaxRyjK1qa2g7CmkLXiujLVczPCsTM07qCRrATU/iVUq9SqWBldtqsmuTpFiU2bsiQw52UdJkMFVQlY5Sk2BsrUdPW6tG+izqbgoNl3kRi5RSFCAJbyyfuZpseCMm8xWnkBcij8BmoyR4Ls3mDjnJ374BlgX2KypwIb2dlFrQi2IPjLWXPYbrcJIGDFJ3OotEeuDqzLc8xOJigcCV4SVFrfZTpS4r9stqlzVsWoNAD3y7SlcpfHTqtHK1bS51vzlagE+jv7vL6lrqBG4JrjcnIeND7VGbktVtKa66GIV5vRpXl7I6PCZUgg+0GkfJXCweogn8EY1xq5qtU1VI3tOXdnIRS72cDuteVf9Pz7jj8/4V/mM665/vpIP8fVfyIdILO7b8yExDvkQ37boP5cPgTIO9se1nv8rGRH6+6cyImt6RS7E15u5EBdvJUO+ngvJUCcpWyKmQhy0446cCin5q6mQCC2s4qQ06blUSFKSEhchFyI0Gd+WCzE8hZIMYdKx35kM8S7tYLCvOMfiEn/eQV5z5wtOqtLQQb7rH3N4S8r2XucfYzts6x8ja5ZUMd50kbHnnvRfG3zklDt/eYGmfLDFzX1keYrYWuUEcQX36nEf2S9uN1JfgyYwD/kN7QlV/FFplchxdlyYLdrTm3o11p7B39ae+8lM0QRcBEGb5Q0F6utUgQqXh2Pv4wuAAuE7O1Sg4iIEKUDnj9xToMU/DihgNfSQ+sxxjihY8zMK1C+x+czLc+3QWl3VWcO2M/SpO5Hz5jh8D+YCH5DL4043fZ9HkWO+FgZqA3LM190jRdgYTwE6DL57FzPml5U5y//2pfOee/r9l7M6+T+c1PE/WZ1JVkeZH36yOl/N6ni/17D+QK//EPT6m3HXPizXx6ypgL9dWwX/Xn+DT/8b8Y0HTr2f+PRfhze+1qf/gTf6GMTQ+/HqX+DVf0fW+9Cjd/VJj/4FWe/PVKmm6zVvzv98FqpUJ1NxUoCOs7/vLLXC92j2c+ca0g7QXBbq7/2wceIloRuAQc8xo5/wDzK4NWpDSf6LojrJRnFfKr6MjeDv2UtJzbuXatFGjSrJYqJC4TQmHFBO2SldClPiwdHdhitx3wGuJy28k5/JOy5C677kgXOn9J0MKUhzhjLCMzBKCR0NMNdoh/VutHK2DuxQpNXXIka7cwErM7DcRgEgMVaoMo000KcIg1jxJn8nOxw9lwE6i1f1b1q4qJpuNU29gQLRxC2FfLLQPuufpGeI8ko7Ub2Xt75Dy7SklAwDzECeoY867uPAjbw/rExdDfAF7HAw0IwBF4hoIKTOJ+CPN6nRQ7aosqur65Mb0qNG76THsuFN7eiUu/HHW8fT1nXBsdTLgWzi8SC+E9XRcMDdQNr6Ux25MIkTeZGr3QEJx7smR6YJ+XnCgqWcU2dlYmfYQI49pZcSfQHnFzvO0l2F+cfx0a2WoorIkuh5RJbj2c3Oy87Y5jKRJT5mozUPBZjJ+Mg6OPuq/3pzHCeBdgR8QDfG8eDgLAM/kk9pgMC0uEgFH5UtSppwSLNm3bkYISB2cpQ4chutCqeA/q7Q14SHi/grPQKP3+1GyXd5o24aNGhvqR7UeNDVgIA7kRsIMat3y4AuHiA1APJTdI0EzJrKXLQsZXnPQKO68gFSsfIaEbWrPBZ4cE9X5g0DuN3dZaffeHDD6Uk7hQJySj4H7Q1cRYhOVK9vri5tu9t4Qpozol09g1Mku0WuppZXXBMIZJ2BdlE2et7ll2xarXiIpLRTYOI5guaINgEMC/OXAtfqOeruI3ggwBgZRlFtiiP+A7QHyBXa/IiORu3NmZ4kjTPPEBfl9jGszJB6c82mp6ZDMntk9VONDpshPwQm2B6F6xy6OVxmRHCgy2ePa1l2Luvr8/pMuCXWk+3hBQ6TEPYqj6jCiggPoBz3tqEvIxc1wsodaoKXNgLQYc92TTH7BwU8GRxUtIiPc52ivEyfgQjaGRr/+LHn89jKHHJt8Howwbai3zhLohuq7K4EoxDus1z5kij1KHy7QHvIMflFkJam72YWHnGOLQs7nsH4gfoHinrTrKLvHYL7kqB5gse3gF/prB1SDh7F/O4/4+Sxf8YvIOpH2DQkQxC1P7EAERkjyxwo9aT2FNf3daoSFKXeQem9xTqREMEHOhFVYtYWCEvGVjx7TWqUTIPSwNLZRdHzSc4+KVL94y1pkxnCGumIgLyNEZkbO0DDiyR/b4Dl4nXAViTzFkbFcq8cmaeAdiI9zA02UguqrKqSo9KsM8A2igmQoYGlPtlkAqQMxb+Ra39dneh9jqoKZE3QWz0Du6/YecTpo/IF06BGMg2e8qJtV2Dg81Y32kJ2f6Mb7ZX2p/LbJq/Y3+tFs+Gu6vffcaPRugI3WlbwW9zodccoxQUIlx+p41lMTxWK5eJzwG9uG3JWL0bsMOm574NErnSlqiSD63agTvZKRM+rEFHnSEfi51aohhJQe2uS0FaHemgmi0Cnk2dFzQvpbOOjD5MUlbyLqNJ7vuzDTEm+4YLjsmcpdpokv1N/y8xFZihSKd+h44N7HvbUzZ+xDHP9FsvQxb/XNISenn+jaejrHzQN17LjZq7PYvEP24bQeZfhcPQwQgeinsFedYc4ruDXgrvLxUGESqQHUxJU0gJRgvBBuZkZFe3fo9wr4ccm39jwIEs5iGykfEvaWa5a1FJBPahbqr3DwVdXDZL1hsAQuP2MIw6dt8R2lkbXNNQXBlxwyLWgMw7QcWjcxyqfHvOsMUxjJkPTsJDBVvSdqbj4E1QQaZBI2ADGyiwoKWFjj4EeLKWtiilhWjxajpLq1eYzErSAsN3ZVgvLDgPN3bsoS9d90JBwM+6GizaCtC8x7SElLYrmHXdFY4ZuQhSpqch5WOVzj/Fk4NYMO4Z9piIxONnpCgi0DT6094ENIIvXdrzh2DI22Ip9FdzwGbpNnO+2m1jcwrnHn63nztazomla/7atp3PQJ1uPuLR/w9bj6zNbT/D/0tYDLT+g/SIvjMJ2efMp/u/YfOrv3nsymz3b+/DoxkMJOKnwNx6hMQrgtRqfmqR1BucMaJsiXZ1bgXiiZGS2H8vKP8G10s1NA/z0OWrnwe5xDNqnYmiyC4lYaCeU9dHx2tKZ28IIbJy25dtVEQ97X7FV1sdKyLBtal84nbroFPtf/K2b/tfGhkxQkcdTSYrWlxyCVoRQhJcA247yghrKIV+B2nUzJDxC5jay0Ch6TW0fDjQ6bp6rIHluZ0ZwXmk7BQwU5CIkqZVhRFrx4uRVUm+hFepzDJW3a4Vwt60KklfcJJqNOr0ojgyvPaO4qYviooQzAPr7QCPv8SWzFqBopjIOIs+gsvJNWoHFauO2FzlYsxA5SI1Tes9dE83IbyCFMViNZVX2ufFSJCXDY8ATIyRNc0ndwnOzHoOXRpSLFOw7rtCHHUXGOaJOWrJgWKHFuRalg+3g1Fqt2D1KePioc0xkXQNtC9nccVXMICdW0kqPN4D8zgwLlvbsUZGzULWtPR+7rpCAdjRlAIhqpTcNGh01w6R4NgG9LDKle6n+Bf1xJwFNaCpMKIBODUhAQ5WTXN9FESvavP1+5bVfdoaS55FsB9HzM3f0Rl4J23t88dCZGbsxYwWJ7jZnrTRH+Ke0YpQonvYvPCtYUKRolQvCUbXP2Ic2HZO+2BJUFQtbPkXXHKXB60X7ZTol2u7aXMaoY+6CrjWxA6qW6z9RiUpMjTNl3FAJw+aLdmzk7IKgDRAeBKr348H0xxaFDPlJMJbGmSx1sePaKC4iw5ii17cs+RNW3+y3Edp8sitFTlCuEkHLAogwrc8AvoKAeKfORdEEYexpaxV1IyWd0lxLG96Loe4opyIoVFp2cyTtoE1baLDYf4nRVwUUxP9ck5vI0mJzl8Wzmq3V0BmJ1S7AbH2H1Mjmq8fiQMqlMLzB1hcukGBBvriG0JHen2etB4AcyG2qYl/f/V788mlE4LST+v9BRKDpi/l1ROB3wAE3nv7fCSiIFSzIKBU7MtAMKKIMvEIP+sBF4govYT8fstdF9o4k8SWLa8td53GyZiE0YLqafyqxvYT4CYC+SH7Xd1/aHGtqVdOs4OapVxvBqc0tEdu0IISKANpt743Y3RBB0eVSOzZBnQ4xU3EspgBlleb7tFpR8IdnAicUNnVYEoMbo/TTTppYP2tj4kynfYYm6kJ+JZ2p+T2mdLrGZJDYUozxSYvu2idp+Vk9K0xm6rKD6SsGSfAYREI7ZBwnjRFYJg/GPDI0D1PXKWvytUAwimF9Tj9awSDjqqhcVUjVZG6Nmsa1jcKldXiMU3oxCXYK+qLDBS7a035iYGUDudae7KAVMXokRUx2rkP+CYek02TpL2140JU/nR2yoUIQi4unFuAcAb6qs+IsepNbMSjWzuYAHbTeFkNbQnpniPTBp7L+ocB49foq2Go4V02rdj4n5jfTn/w1jiJB+3becqbRKAo1HXdJqPF5YPCcu+8IGFzy9wKDBRMmtyZX8ZlmuGDll4PUgFpsEj6+BQv2dQYLzvFLsOCSdUP0BhcssA7Jsne4YNlBHsUFUzy8eIAF+wiUCPp6KSpYu3orQElsog6VdBcVfAuaNH1a4/KeX2kkTw3jHyP5zxvJD0e617DzmSDOaI2EZDRYI5jleDd/93a8O7Zarb+8fGe5XoX6kF8q4flk/Q4/sF8p4PGvqeDp2AGG+h0B7D5bwAPo3YMCnvpN9TtLSnB/P4vUzfG1SF3NgC6Cl7zImNlU7HBkPbgH1w3+BXDdXFU95opwXbAVXgHX1SLCOVyXIuRxRIzUu6UyA1539U/hdc+Q0ugwu5zRNJhdy7hb/Aswu0teKH/4+GYK1iYQKkVNy+haw33hkDTixVc+SYOJRUJ08dxM+g7MLn7C2JMNundEifjy3uEjgPyl+5Qmr9gGAG8pi0vCuWqvvN6WeVqajskYKAnPykl4hkyQhV3YzLoANZLCBiT4kKPMr4pSXVSMqoNFM4RQW8RvvSGvT/6kOQzOcfZ8z2fwHsT3xCQLwAosMzi4QOTa+XgSPrAqLCHEa3VnD86Jdt7oyr4b18fpiiLYZOYI/ytvxTm213vPSK9qH+b3yPxSvPUyeZSM91FRH5Too7hngvijRV5YAZf7aJoq4Ih2wUIxjWHEG0QlCpbWikEKHKv6NFWcDcdt1qjvhPj62nnC80f2e85Dbg3Hm1vVzaHoNlckdLNQLzqyoZQc+2RsZTo4uvl7e/KnravYhC7aN+IiCM7czC4Z5JZpc7Q3UKq7PfyZKdeECoT3jkrhXHoSIBfD+4wwyWdOVEcl5IDyhV1MUUe2MOBtyVrgsDCxB20ixXjYRatfyruOGIolpyZjNScyhTaMcaT73UVVPrPrrf3R3Te4LJ+qcn9N8J1r4+4G3yUi8Jrgu0SEOQ6foaLs24LvZe+a/oJCDWExnhZq+G+p4NV2BBzgvlHEu/onKzVaT5cvVGpUKdSgx8bW8K5+XqjRasu/oVCj+FmhxupnNbwGHFJfUadR75RpbA14wvek3IIfczldDa9sUveKeL12XIX+X8xr8coa3hpv1vDWf7WEN88reIP/XAUvtLd9RQVvV5Lxwgreh1mo49pHy3xyk2gZzlJ0TL57O1q20VeTifyXB8zW5VOUZ7cIb0w694fw5o8S3iyrUNr9sMP9sMP9S+xw3m1cwz8Rsp8I2b8WIfNuvf7asxRX9b+sDyMKdogJF+x4SYly2Qwj6bWDpVMksSnf9VJKX7RJDFU9xL3ugJqutfuaWoitMLpJm35yzCK2qFJio7RIZ9OCnU2L4nWLljWaoqQi0Ozy7oUcnqN3kdqYNibyjKBZsOB/vbGz5qXehPdrgCHpTqMwpSDnokWYWFwQofOLsl8k6l6xt8zxUR6bLLgMZh0v2lRn+6dZVUgWAyXjfVPfIBJfdwOQnwBCxu1t+Po/vtyHZXsFmmGrxVG+eqL6xfoonGUjGL4udrCvrdmFEdjKYIw0mhJR9C2Qsy+qlVOIFt+K0lmRRt8FafV9TfarV4Gre3ejQJgVgfp1lbky8sLK5EYuVqbOskz4OsgMszuyxtkdgVmRGSZ3ZM3DHbmag/0d4SkRlfs7stbhjqzr7I7ArEir3R0Jzk3uSLgq+/GO4CwJwK+DzDC5I8HFyR3BWZEZxjsSXJrckeDy5I7grMhM4x0JrvZ3JLi1vyMyJaJqd0fC4vo7EpZlckdwlqXxd0Gan92RrffURGAc7gh8HWSm2R1Z8uyOwKzITJM7spTZHVnq7I7ArMgskzvi3XBH/DLcEZ5iUfwtkOOHO+LD7I7ArEjz/R3xcXZHfJ7dEZgVgXFyR3yZ3RFfZ3cEZkVmmdwRv87uSHCzOwKzInOd3JHghzsSwnBHeIpF8bdAThzuSEizOwKzIi32dyTk2R0JdXZHYFYE5skdCevsjkQ3uyMwKzLXyR2JM80e4kyz4yzLjBPNHuKg2UMcNLtMiahes4c4aPYQZ5odZ0Var9lDnGn2kGaaHWdF4ESzhzTT7CHNNDvOssw00ewhzTR7SDPNjrMic6LZQxo0e0iDZpcpEdVr9pAGzX49/9kdSYNml++qtDzV7Hmq2fOo2fNMs+epZs9TzZ5HzZ5nmj1PNXueavY8avY80+x51Ox51Oy50+x50Oxl1OxlqtnLqNnLoNnLVLOXqWYvo2YvM81eppq9TDV7GTV7mWn2MtXsZarZy6jZy0yz11Gz11Gz106z10Gz11Gz16lmr6Nmr4Nmr1PNXqeavY6avc40e51q9jrV7HXU7HWm2etUs69Tzb6Omr3ONPs6avZ11Oxrp9nXQbOvo2Zfp5p9HTX7Omj2darZ16lmX0fNvs40+zrT7NHNNDvOisyJZo9uptmjm2l2nCUB+HWQOWj26AbNLlMiqtfsW5gr9XJmmh1nRVqv2aObafa4zDQ7zorAiWbXagkrc6bZcZZlLhPNvjGuTu7IMtPsOCsyJ5o9LoNmj8ug2WVKRPWa/X/+36xT02bphhaXXJ/tlvYTW/+Jrf8FsfXN69lL9dyz0FPqwA2d9NrZ7Xng3AZUuUjJ4STwRAGaUco7DW27sj14GKuwuqUxQLm0J9Lab23wVpqVnTaluHVpm0xd3nIoOyphMnX1ZMuyrmXbJeiLMPXFk6tixF+dIdmvJrPb+QTCVRzMhiLnDhJg9mWd8sTfn89q877Z1NaQXVv88Xd19nVnyXdpPrvdzo139/bst54r/CdY0cksPHqTKTjL6bm/5gUypzg5mXX2HMDsV16juwvZCfw1+x+TFxqmdAmHVf3q+q2z92a6XnI+kylcv9mqfm0Jh//86+hkyOI6mNVVm6zt109R/w3f6Nmsacp5OIsnOp7+y7YhVDyTWd0ZJ1Pd/jk+MF9/tX1oisaqx362rVKM8ylVR/hdnX3ZNmnOcpy9zFT7dLOabbGveYHgFA+MCnrW5rO3N4MvLuRufqdUBLW5oWzl8LIfZo5lXPjzMHPQ9HWvp4n+6i24JzwiglUCRyMfsB3YoFb2SOvcm/cBR3f7vO5Es0+f53+yaON7GZNS3tuuPbfSM8Kk+j18ScDug3xJsd7hS3Iv40ryj5Al+e/mSopIleSHtoJ/nCtJyJxvkCX5l7ElJRCS6zexJSFbyt9KlqT8nJ8hS4I/564l/cCVNNCTvoArybA3fpUrqeSXcyWluhPzPquG/tsdcv1vrhf4Ln6N7PfCoevN3VbqcQbYrpnG39dLw3+ylcbi/+UuPv6/3Mbnb22kISX+Pz18HumjkXcv/Gl98gVCASISkBs34xRoVPq3OAWESIApy6qoJ6EU8EoksOY5p0AQ1oEjPoFYlU8gxzmhQP2jfAKl0e/7SJ7+DyPTf5GRCUrN7jMyPVlq9hcwMm3wpxeEV/rrGArkH46wqL86S+s+GGGJakou/nO0GKpyXxpkaQ3Fv8XSjDcNTXmXjgxNeFbZtPT6kWctTiDmf7nFGetdi1OiE06jLPJEPmtxxggPnJC0HpuccWZxpgwWZ/JzizNksThvMhTctDhLvmtx1rnB2bUZf9jghNL3zuCU5h/QTrWLsRwanMK+67D9x3cYnDyK8QSNI/gTg8GZ8j2D8yX2pvC1sq0zNzdFKd8yNxsic7NVHqVlEF4T4YOdd01OedY1mXUCdHjh/WUk5JELjRpc44881Dg53u2brEHiadNkfQQrYn3q7+uY7OIJijuJiMfDFuuNR/R9DZOBzLvjDhYiHmuQPdwwuZZPZZxe5PK8hEbtKy7PYzRqf7/bs4ZPJOQ0TQQM0tU2sYQmYa/KEql1eZQlUpWnWSJtHXeG5iVdlkiSeICMHLNESUWx7h6yRCFjlih5yRIJ99itLFHxmiVK+bkskRJRgS93hmD0oNvFon9xnggamR3liaKmiSRlBOvh4O9P5InAjD2DffvKVJFD/pgy2VgpD87vtuWhn6WKlvy6VJG2F5S8ka+njoVuzc/livzdZBHbWQ8ni/gLs2RR8ZoskgTRrWSRALC/J1m0pu/LJ/x4eT9e3n/Jy/t9aYX/vpe3rteF3Pn3fraen63n27aeB1KaP1vPf2freSifubi0B3N+smH/XDZMH4wv9yeRpmN/Z38SH+/1J9k4iPaHuLpHaWFf0GMM3zNU9wqfPUO75Msb6JzLmz6CUHMJB4q2zthiLENTMR+7A+0plrsD7ZmQtb1YnncXk/0fGo0ddRcT5Nud7mIULvrgpmKXN2gr9kD/3eUq4i9Fer3WPvrDkK/vs48+jfn6ioH0uyBfPwbSf9ZAWtJ2ftEv38GMHlvXIHei0DhvI3BAQX7Hgy9WoVGxW17f14XqkvopU7M1n01BZ7Wijqe+eorC8JLrcLydxvUdWafHiUsOL/gtmH1JdW52QHfRT0kp2WTKLJsWz71o2aQMPTu+9PksFrLPZ9MKVYZa3r4+XGV451yhBg8exNmsqSOdz8IK2oq/16xrjgvVDl4fN2o7MJ/dzsqPx8KSdsFvwezrql9Z5nwW3tXJlC2IHStnv36WZpf4Nds4DnaYefXpeOKv2Rq7VezXC05mPvuVrfGJ6lw4y4NTog1mMoUFu7O1fRELCJ7icDKyJ06mbtYYv6h0WE/u4Ex4I5nP3qQzeVntPbwu871tvg/a2dv10C/bybsVHZcPz2o++707+fY6pqUZDtb86WdNbf3BrO7yKEFnX7ard+faz16mBtx8ox81wsv2IzzLA+uxvcmTqbvb69ef0RgHUyPG5+wMuLfy9Vfdbt5DulM0U5cDA+l4r+o2tQNCgR22FDeiqidjZ8aRQsAdh0GdYlrYc3UWgKHMY1DplLTZnJCYDZiw0uIY23erqcWtAoq6ihKsgnZvYOo0oEWDkkwJf0IPCINU4J+M/wBkBcTAZV0WbiSWKaxweZMuek7qSe8HwDau3qsveLXQY3g4TC9EDRzJ4/pixUuSv97CBArY4JKIQFWdH9DCggO1QdvS8gLFKF0+bjbHmF5h2MEXsbFz+sdbT/Kar8rZ5zXFCB2YFulxRyUHizRr2h8zwAnyQ5MF3Fa1CGKF+70ROkK9fjuUSENVuOa5KoCwRebM45wUYURBIz6Q9EpUUkMOyyFLhouaZrCIF8m6dHXmtiSO2z7hxL2nMi9bz6Pr1vF415g/wUWS4yYhhrqn2f1PV9M/39V0Cqb+73c1LftZbU9iWh/dxt1JGE1tkgqBhDi2SSqEIyqlp6YHbTLv8jY5kLzUcKCvYds6PTRMl8yUq92BZqZi7I9Mc+/zBHPpK6SqJD+16HNuU1WQoIJIMuSqILfadbeTam4nWvsEWavbW2PZH/Sn90YknrjZvtb2ruza19ZJ91okpZhwUQATxWe71wLnxEFWRmsmKBUD5BIpQ+NWH7kk8H4LylgnnBIFQ+j26G6pX90aa4X4cKrxT3RCLet702hP9EH9BGKs+NuIseRfnREN+Q5iTCAC9zOi9bOAsSEL+oNV/ROAMXQMn8uHxvp7KxIZs/RQPrT4z+VDF28Lb8Z06FAE9vqCxEY2Fx21jHy47rxtauqfGJptsDi1LIEJr8QzE5iX+OFQF8BQCa8POnmpYEsmpWcH+hjgdePhmmW7os7jbcgtGSmI0IRnqfor7+wLF9WVTfu0u1oakXmW+rJJCVquUoIG+Iyi9fqlFatwVdzDyk6Z43+9UTVa8TcK5Vaeb8ucG9u9RFDahea2+LVyq3VhtVeK+yUjdY/lr4I9vGj0IXI9EOt6aNwLVO+ypysAjXdjwy8FxACrNwz6XwvbLX5/jNMWtKSw3fUTe2hQpi4yVbkTz0W+CFMH0PD4vIf9f5bbEar2DrkdbdUecDt+e9XefW7Hv6Zm74jb0Rbt/dXcjvcK9v4b5I7fULD3UnbH7y7Y21Thl3zsntwRXsF/lNwx5N/M7giu+GvpHR/Wwhvr/KZMt0tt8JwlpD3/KVMXnQItzF9ELbzs6bROmjRxMwJ1FmXS143MLathRcZ9PY08ngJh9D0rK9hL24TFPQ7QnR/MosjQL8MmMw8XuImtncDaicqTBdikrfbarqLS8u5a4hwFwiyKXft1uMpMfrjETezWQ6CTSVMgEL5rZXa3ObWUqZFGUyhtuLtpHS7uKi233nwojadQ2jpZgqvM7O2VbQK3t9jKazMgjr9mZSV7XZusLVY7PDEwizJTvwabzGqvbpPZ2kUagTSF0mq/BldpGyefFVYYa2jkwSyIpG9biXG4wE1q2vZHK5KmUF6cLMMms9gL3ARWxp4amTqLYku/GFeZ1Q3XeRVbyWMAmXV0IuC7VmawV7kJ3NWQFUhTKDD0a7FJy8MlbgJ379QKpCkUmCcLsclc7fVdBa6tHSgK5CkUuParcJW2d63vpF21qRseH5gFmfx1KzPZ69tk5k2VWoE0hdJSvwqbtPrebzbafd4I1FmUWd+HXce7ZbjEX9dZb3XhRaf02/hdKzN2esq71OspmUJ5cdBT3pVeT3lXJ3oKZ1FkGfWUX9xET/lu0/bdboXfstJCr6f8hvYf9BTOotgw6im/5Ime8kvt9ZRMocA81VPeOyvNL72ekimQtn/LygkTPeV97PWUTKG0MNVT3udeT3lf3vuzK+/9yeVRT3m/9nrKBzfRUziLMtdRT/nQCwzD2vEUiAqjnDRbu5CHteMplJbmaxfqsHZh7deOZlBcnaxdXIa1i362djALMuMyWbsYex3vqW26EZh6tSZftNLKe3+CdaLjcRZFlkHH++QmOt43qJQRyVMgL7mpjvcp9DrepzjR8TiLYsOo433KEx3vU+l1vEyhwDzV8f5qNxLmFGVmR2MjFmZRskowkrPvdZXPYaKrcBbE8tetzDTTVTkPuoqnUGCa66pch2vdZEorZyNWZ1FynazLVbI2K0fJV9uzjI8BzIJkkGAlD56qL4OnKlMocOKpem0kbgTOnFWcRbFlsi5XyVfLsgw2n68LY3NRMsyCZJBgJQ/eq9cu4UaszqLYiffq68x79bXbp2q3SdW59+rrOlvV1c1WdZ1ZFijBSF79bFXXMFtVmAXJq5+v6pqGVdVO30Zsnq3qmiarutbJqgbnjMB2jKLqdFWDG5+dTdoWjuqvHWdVBkqwksfHZ5Ms3eiNZJ1FybNHbZNcO5lrbzvIFErr9/+wLMNVXqUtvrcdZAqkwXetzDhc3yYzMcbfiNVZlBwna7FJLr0lERYpezBidRbFltGSuGqw3pIIfuktCZkCad6NlkTQSgYjME6sCZxFsWGyIpvkPFzoJllKSY1knUXJebIom+S1tyvC1Yod7QqcRbHraFeE4Cd2Rdgw4rGTGXq7Ar9rZabhWjeZmXvMG7E6i5LTZF02yXUSR9gaZPd2zMXMouQ6jSaEuPTRhBB9H02QKRAYlzGaEGIcrnUTmCYBBZxFsXGyLpvkMrHZQqwTmw1nUXKZ2mwhud5mC2mZ2Gw4C2KTG222kMLEZgsp9jabTKHAMLXZQsoTmy2kMrHZcBYl56nNdn3iJjZbyG5is+EsSl6nNlvIvrfZQg69zSZTIDD70WYLOU2si5DzxLrAWRSbptZFuFqzo3URtkKhcVeEWZRcp9ZFKEtvXYSr2TtaFzgLYvnrVmacWRele2e7TAp+y0orM+uirDPrAmZRcplbF1c7dmJdaE08SoZZkAwSrORuSWsarIs6RN7DuJK1zKyLWgfrog6Rd/yukXm1ayfWxbrMrAuYBckgwUoOg3Wxxpl1AbMoNkysizUP1sVaButiHcLv8kUrbZ1owOuviQbEWRS7TjVgdH6iAaMLEw2IsyoDJVjJqdeA0eVeA8oUCkyjBoyuTjRgvJq6owbEWRRbpxowXq3ZUQPGq9k7akCcBckgwUqOvQaMS5poQJxFsXHUgPFqyo4aMC6114AyhQLLVAP+z/+bJLpDaHVUe0z0Yci5VIMpsJuxogBjAZAXg0y8gBcWTewTiNIpFpuAHMWfABDEeKCg+D7CLTSKPIb8BQ/4P0G9ErzAK5qrQSf2whEGIkYD0Dsz6z8jXTLBSRqR++q7Wk4GXawwRr62iHRrWgljsMgIUk6KoU3aT04QbTnK/KplWIuKGXshARIcCpJCQ4YKbaHitBhjAbhHRvtAe4czF0B64e1jlBG0kmBac8De8g1HpDIBhBvo8kUojRglF1haPHyvFd8yb3J8acfVaz24fgtm52ey+Qdtb4ih0Mv5f7CamZ96AVXLyfHr/cermTdfLOx7Yrxufb48Ct76tyqaNz+woeQ/UXr6U9X8x6qaaUdbttVf875ftt9K18CQGCdEYLloKNgp8RfMLkrEwl9f7rCwpKt51kTF4PUJunFmUChqfn90pL2ToX5EifEU+uoElyw4SR06/rM7KctsN+IKs12vXAeFUJjbB3jcBvTrrH/i/0tddbpRyPABKU4zw1ZI0Qb8C/6yK+XScJX7s9k4MSaj7bO1yR4H/Ed/0t/7F12r6eYxjmLlv+8POK2EwnnvkCZczeGGfd1UnhAn3HhA9GXQvV+h3FoXE7L074pSfBqVojKqCRWx+DRyQ8j4zsqPRq0J9jubbZGMvLT/I1qDBvIubWN2WjsTZdtqZ70ftJ2tqLVUsMRvr5LBjlGicmmX8tA0SOrDpcpA2wnNhjFiaUn3WysdoO7EDrVGTmGzOiJgbVsfpw1+EyuEjFqgtOqZVeqP6OLZ/t7GDRa8fxLYFJiKYF+LqBZKVCAvUxHsty+q7RtxU4+6qUcpO6wRcMh7ccWJIcviL3DJZsmmFMzSDUAhOxWHtyITGbbPyDjQE+f0MRXiBTkww1jhI3JghuBcQU3GZLhk/gidlYPB8Xvstwhs2+ijNui6+R4Prl+OJygB5Edst46swvTvWgsIFYtS8uEqlnxIAcgZaunOUTVyFKFSDyPAdykegKPpuIAoxtPjWIjk90/J0dGYS0yksmSVwh41/3I1FnLft0pKHrjAIU4aFbFheOaC0KGwwUGlDjhjhuHAGZ/zoCJFK1cMLYWsJatoqd9muxacRh4W/DhTmMyH+hH9po64ykT2JjOMJ61mWb2YsxqLWLwY7OpV2P7ve/Vgqw2l0nSuJ6QidCdbLrB1R3x1P4RLtwrbysp7TsRKmUiudiYFFuXd5mc4KoMK7nu0TemBHVb4BO8n/ajdDhkPo3Yv6D9zYANOmEz//QFO6i0kejyvl0pbeluCpEEC6JccoZZY69qDVKVKVWaOhjudu6XR2+dOE/5m5OWAWkTrNx5tkIkoU66+1D0buPcST/A70ntkysL6oWHC7xhg9K376LxQGC7yeinXwuVN52cjihVBRwc7kr8v+YQj8mhoQL+owMYQmLCvzO0cubHG4u07iSMOYIEL2g/1I6s/meGihDlwAEMouNdCfKcN3LWUWbptXt7OwAkkRwu3EuUBFeeBSpNAT3lvBBs6oH+Knz6mKfNicXtl8bmlqYE2hp0x41jNhvqR3iNbMoR55cB1v6EJSVQSLQp20FiMMTNMqhy5YD75Yajhk6SsTYkilhQebtsPrGnPjsDbMrMj7HajeH7YRSS0Annez2m0ip2sgQaw68nGbVschcyuj16hB6ao70iuVyAWkULWzvV/ZrZxTrmV6mUh5aDIm4zN6HqS8vd9nPJpMiwePlK8zEvdPLu/+8mUd74HeK5JuykW5VIpZOvsV1m1uSy3sg3euMFO4nrqZtCirlmXmvs+k1JIVgefVTUTwUWU261RSrKjXD1pqaj2g0n5ZLpesJsQZCHu872lwDmeeB0tC4UXb76j1rCSjjztxDl4qKkQ+0qo25yo7XVS5raQbVdsoHYLEuKPwl4yG7Hr0tzycZjwI0m/mSsO9SyU9IKbcys7zEmrtaEVUBdyNBw7YhJI9S5kJqDZDFjBy4yOzImpJtRVpCI30/HkuQs07w1OHM32YLImomDoxiYptbeRSYo46KK3iKwb8toCR21a53UJlND6Ls35DUL6V6XoHArUgZNOXQGOXYx27qKF7Xsk/aTL4ZiHTANtQ4RdTYhfb2TgAOMdncCSgR5vaTEfx6/w/q9bMiiKeQEXzhRE1MacHn/iUaHdeZdN2T15ZyitpDdJKJaEMTH4kz4zC8Q+hHdRnwekwiHFdrADRE4e3zcXe+3M+ldvAP1SnXsjyOlEP81GbI9NPwS3aNcAlzfmksnQ48keMQEfHyUhxbDjqPmfLPtvGzLRS1RyjW6+/0iR7uWzcYGUbLOw+MR1TNd3cxNPTmLfUbN5N0MiYCZJJy4wyT/eIKMHrBFIEcVxEWLIUNIQ3gzBYpBucF5+ZM3RCFGIlP53gY1FlX+XNyRyMVH8QOehNFfkStGs0GVwwnlp2S/+DxxtEU6/NgIDBFgEIioPUrpR2/MlZWZKmDVMkm6JmiKK8N5E3rNDBoY5ui3Nt+dTdXoB6ksydx21IENXEhISwwbJ4ZNfEj6RVNE0fJKUG87p4ofMdwQZVpCgpEa9rcp11wWagjCPGYoV7H3HiIxaMbwkDGLC8KFMPYgFcBLz44deI0pIFkoRpf9940DJ9Y+/JFASNVIiTDZKcZPU9mCFyhbJkuXy+7gvawn+O8fbcpeeBU4StsKS5kJXD0GlGDG6wKqUFSwvDHWgbCFmeegOmt/SJRztShlMy4Zxuq9e5GVgvbzmk0YPs2n/Zv2p3hWrarHxVmR4PywFiH4E3m9+AWHIYSWmEJwM9SO5nuyQ/TM+F8kbSR5Jomu0HSIRZNL9g+9HPSmNnzqKbIS4SbSp2QvMBmuAT4umhNRuOOseA9s+m+hnaIl3lv6hZ95ZcScX7kAhbmLQkxBKnsHqFuImtf1FiPJJ9THzCGClNSsTVFa2pFkHTuVKssAh3ji8tBJljZij2RbVJRIq3a5vGjOJYfRhxpAkPIO/lHsp+JMBm2BsrhgfYkLwBMRPRAVlyEhlY64U/vdV8wBtzYBTU9IbwA8oc1W2aOE1AjMI+JSwSSqDgboWfYjbUlgRLgSzMp8NsyMeHdpL2VMHh61LgPRyuIsV6H4iXTSQQ8POKokLA7cQnMoZQoDn5R0QapDnM9RQGgYgU+MMiuEMHOJKEAbUaatBmHAyQUGHlzcmPlIKJKZ9ixpwh4i9cEARXdv+riYC9W14YUXvCdvcBssmFbZH4sVWzHTx++OU6XqLlyFN8vIAujEJ1VdCXRYZa6W+J3rGBN0T2j91HAfOsv1pZMoy3nslZyEJE7XupO0yE+7RRfP7yCvgdDECrFHiXAStkbw2bERGk9dQqMFcP7ko5FpJVRjB0hhihFZ1QzGcxW7OXeJzkauSl5OpX0vusHIa0mBu0hj10feW0g0I5/T1VgdlsGLBzFXQHdyz4y3gC3ChsQnyp+FC6u3O4UIGUeQMhOgzeCEACr0cMwQHd3FDPD7CDe3ju8AhilUfIYcYL/Rl5FBZ9r6mD8OGpN/zEW6oRvQBGDoU/G3oUP0MckjgMJESOgQeyvUJ8FCeY4cqQ4ca/IZ7Qn8KOuTgl4UMHaKCYF7Z9BCP8xxwiCFW0DXlPm6IV6/DDdX4CtwQQOwnefKvQIfqi5FDiAqqM9zQEbRoBiFSaNFLcUP1S7ihRXu4AwoF2sNrEJ+x76LLZsAhIXP+BHBI4eoQcWBExQPAITk6AhE9DhzCvxie2hVCO88Ah/CnRQ7lKXCoIm5ILwwACGeD9MKYzmDDOwFyfxI2xFihG7AhIefWIS/CbdgQHxzBhgAmcAgbqjPU0G4rIWqIIEOCFxrAQjlOwUJ5hhWisFePFQK80RQg1GOFao8POkQKSa+oKOE59nJug4VyfClYSIO8wc+wQhwWwtiNEyN9jhU6q+NyjBeCiI60MbmFF6ocnXsSL9QaVXS4IUX6PIwXYtQO4IJ6vBAEo+7jhXztR5/FC9EV0eBLeCFf+1GHFxKPEYZsf4x4IV8BL+Trn8AL8b6944XcLawQfPJQO6++2dgPAoU4/4hpxy9hhSYloexjvQAuZLBAE4xQH8buMEIjWqgvwZqghark1gNhQtxngELBz4FCsX4VKEQHgBUSINCIEhpQRA+jhPZPN3NKIUK5TiBCLt7FCN2FCAWvEKH6KEKoArpgChBidIRFCGWe5HY73wAQ+kQX5qu7nDxVgE9mteXyZKprzDx2cP76We7/2bWAnj02PZUnU7cbSb+sPzSu32RWm0FPpkzL6NmJv6b5MpziMGXaLM9nu5bMXe/ml7WE57s8TJlm1ZOpu42kX/au1J0UbTKlj1h/3L014+v1sgdRTq6f0uetPzaP5OzZfc3zx2dmj83dmkx1D2P31B72/L66BSk+0Tfjp+X3b2/57XYnM/knqAx+iEF+iEH+FmKQjQNue37TEwQPP9QHf7ihu9tRvNdb90x/am1JJA6gtiONLRMFI8Kscg4BDthjh7v1cI/3ve3C02fuGYh63G95ydLuLnjptxwr9FvOkTvfSQu8NWubKG3CHKN0Zs7QCnblLfDCTy8/9OphaXpHp6VdHmvR3OWQVLMu2n5O81OfasuU9/uyrbRUVjz2XltUN8Wepels8+2LAOslIoZlJjV25Z2cRHIaISXUYtB2oFhyAQUQufadsrQP9eKl4dXioentol0PAXhiWvaptePHIuCxvF3AGf/7pv3jf/FTgxoBkDDcmQt6a8YTaF26Ioq5QAfUkLtey0trb6qoRKlc0HIB6Vrm9DQc6iitRDyLqaNdaS2UDMOkEskLXlIHsevavF/NQRPsvXHLd7zz0nvxuMf6midN1rnvPTZZh6SWQQp+rsk6tn7LioiRt4OER8k1aH2xNK6LsjslOfdE5sh+dUktkiQbVXrXznKJkmMM8wH4U5K/b6edW9KFBtxJk6NYsUqga2XsE6X7E719DT/UdrmI+2DUnHd7lZM8ycftrm2jO7oHrW+tq5PudpNNWPfdqI839LpuG4M+KF/YaTdm/bw93w8+2Yb2x+B4Oug3Qv0gSX4GX6H7WRHPWKNE3M1BfCdTaTjgMhW2yFooXt+Xy5vY5HDAfVfBEJYjyuIbFgWTmNE0yFmRwZxqgca3mF9aM2ag3AkT4rqDqcPHfXQlZUKRe4LA3rO2tmYG9TPWlvavvLl/2Y6W3f5VJ9sX9ractLQEXo/Pbl/QuvKgU72U6XF3enhzU4Y310c2lO43pox10pjywbbZ0ztXN2MiVgJfPOyar7ATmCPTp7tF+X+9UXaOP2MO6I1yPDg4z5Wt4vB4u3ZNsEouslHsASpPC3aimG1iSWmJ5tnQckQFimn15JnqAmuUEASWBwhjS9C8BddabiegpROckCueIXGcIoAe41mRQ6aGFS0OIJHSSiVbfUVFjNJweTKs8CbKa8il06xHneAG+DWMJh6gL2JUQwKayAavbyLXR3BtjfRf/niD6hF1zKZv35HiXLy8fr7C6xe5cTsNo2pGNpkjBRNolFXHO4WIYSClj7SYEMysUzZGE1so5wyty6EBdoLaDhi6iN51oc7SUMccId3sI6ahFwkmcr9fTVxRtXsSrDAHFfOQ2zxjkIUtcS2jTxls8iiVMYLMov7QWhzLWqxv+654DVZ/2hfbIOwJTech9jGgi27hLzZmbb8Hfzb74lG7vG1pGvMw8ShwpKAUbNFaRIAVsFNNN8Mr40DxsIm4KGVX4CNBFQijWrVgXpLM/JC2AzI+21B2qxapbMJzEy5oy0bNJtqSwapun66RAapVytrbASgr5rlLWtla2n7FLCdOAJuPqzuNsRJZ4C6BY7C1YlSNlznrPps1Ltyunguahf8jyfNPK+iV7oKjyLmeoMKWt5ugiFWvZ+L5TBZ1IquJisqWrlVSvBmbPtWAxl29CTZ/tUF16wq3lpbg2fpOE6lxm7rAVHatbXOb3b+IU/MzWa6feD78Jbf+XTH51e4d2ggd0hzLuxaRRdCVjRGXtmDYliGqbqNlUSt4TPB8YUXDt+WsWGfZzhPFPsXMO7P6Kco4dk5QdMTjlEUUP5KRAzYJSr4V7ZfIND1D1OjMFBoihj0UryANU9enSNePN6kaRHQrVPtBDBqrnWbqT4IVZzD8z2CSyKds6TKOMTHHgSE2kCRB5vW81ewyVcwK/q1Vwb/8XgoSqyho6AyGylmpR6AerFoMrqByo1Y/SvF7p+mDV0QIlgyaUkKoNjQO5CIONKT6psR84GWjfz0rhBR99ksr/1Y/D+dnDBn6KiV3C2vvs9ZBw5+zjFat4uP4HeSIqhaSAwGe3HcHpY0OFpyPcl82VaFy1daxF2+AzxIOVXiPqQcEUL+8A4ZRMZp6yg+zrsc7ZN5LFL7ibKuT3bnWuqtJGGGMB8rkxLNm41EJawxVA0V80c3myhZRkPcdbjJjZoXiH+KT52gqJcUPZzXdx9BwN4Vd9tNO+aeDZQ8r47j1Prrq1EDAmOtUWqhBr85ezCyoZP46quQleercbMXG7aZamTQFAuG7VmbupO2mgpVGUygtD3LW4eKu0nJDPqI0nkJp62QJrjKzt1e2CdweGyuvzYA4/pqVlex1bbIyNee18nQWZaZ+DTaZ1V7dJnNtphQKXHvrSr5opJXlvTvBwt3zjDyYBZH0bSsxDhe4SU17xbARSVMoL06WYZNZ7AVuAqsYlSizzkxN/rqRKVT2RmzdNzYjk6dAIHzXygz2KjeBLRVgBNIUCgz9WmzS8nCJm8DdK7ICaQoF5slCbDJXe31XgeuOpzMCeQoFrv0qXKWt3l7cJo3b41mBOgsy+etWZrLXt8nMO3ufEUhTKC31q7BJq+/9ZrNyMzwrUGdRZn0fdh3vluESf11nW+07yJQp/TZ+18qM9hI3gbsusQJpCgXGfiE2aWW4xE1gfa+dvDaD4spkGa4SF2ev7ipu2XvfGXk8BQL5i1ZasJe2SeP2d1agzqLM0C/DJjO/105ksdrwolMoLL/3z6D3zkryS6+fZAok7d+ycsJEP3kfe/0kUygtTPWT97nXT96X9/7synt/cnnUT96vvX7ywU30E86izHXUTz74Xj95dvVR4OD9yxettPTen2Ce6CecRZHpfTy/OtFPPqy9fpIplFen+snHpddPPvqJfsJZEMtftzLjRD/5mHr9JFMoME71k4+lX81YZ6sJsyi1jKuZ3Gw1r+Zlv5o8BfKSm69mCsNqpjhbzTQLLMnXrcw8W82rkdmvJk+hwDxfzcS9EI3MzH0TjViYRckqwUjOfqL5fea+iVayzoLk7Kf63+fU63+fc6//ZQoFplH/+1yHa90ErhMTAGdRbJ2sy1VyWYZrvUouDBg2kmEWJIMEKzn2FoEvaWIR4CyKjROLoJSZRVDqYBHwFAosc4ugcidfI7Nyp3gjFmZBMkiwkoNV3JtYbhNvxeosig29kt9k5kF9b2K7Xb92Wz58y0pbh6u8Slu5X7yRCbMoeZ2syFXy6ocL3SRzv3grWWdBMkiwkruHah18WplCacOzdDU5x5UMzhlR7Rjl1OlKBrdMVjK4MFlJnFUZKMFKjpOVDC5PVhJnUXKcrmTozJvg1n4lZQql9Xt+WMbn5Spt8b31JVMgbZk9VZvM8UnZZCYq67FidRYlz56qTXLpbbGwVOoTbMXqLIotoy121Vq9LRb80ttiMgXSvBttsSDFS1ZgnFgQOItiw2RFNsl5uNBNchn068XMouQ8WZRN8trbEuFqy462BM6i2HW0JULwE1siXC3azpaQKRAY/NSWCFdLdbQlwtWqHW0JnEXJaWpLbJ1DR1siXI3b0ZbAWZRcp7ZEiEtvS2zNLztbQqZAYFxGW2LrKDnaEuFq3I62BM6i2Di1JcLVbh1tiRDrxJbAWZRcprZESK63JcLVzh1tCZwFscmNtkRIYWJLhKup29kSMoUCw9SWCBuza3etm0wutLNidRYl58m6bJLXSaQh5NF2uZhZlLxOIw4h+z7iEHLoIw4yBQKzHyMOIafhWjeBeRJ0wFkUmybrskmuEzst5HVip+EsSq5TOy2UpbfTQvETOw1nQWxZRjstlDizLro4U+iiK/gtK63MrIuyzqwLmEXJZW5dXG3XiXVR/cy6gFmQDBKs5G5JaxqsizrE3cO4krXMrItaB+uiDnF3/K6RubqZdXG1cCfWBcyCZJBgJYfBuriatxPrAmZRbJhYFxsQqtv91jJYF+sQfJcvWmnrxLq4/ppYFziLYtepdRGdn1gX0YWJdYGzKgMlWMmpty6iyxPrAmdRbBqti+jqxLqIbu2tC5lCgXVqXcRl5k3HZeZN4yxIXubedFwGbzouM28aZ1HsxJuOy8ybjsvgTcsUCpx70//z/6ZN1ZeteCQ5JTv/d6qQAUz2U4X8f7MK+WGGiJgFk8e7+zZb4fiyH2e3nSW9SlH3LJ09aAd/dRHa9rDV9G9pi/+TzAvI8QgcikK2/BcwL2y+11Zj+rPp/Wx6/+Smt3n5JbWt5uky7R/6hT9Gv0DK6gZHYG5wp+u9Va6q4sjx1NkLzF7tu/dYiPiJ0VI6dUQ+I1TysTzUQhFKT83vr1HJKxv8nD/e9TTy06ZsjzLJu29ikXcPMsiPvPGWQb4+QiBfb/LHj0zyn+SPvzo71Af3as0Iw8tNest6h0E+SxcpoY/nktYj+ngoaX2CPz4yLXoE8vjknyCPj3HOHp8j08cHL/TxYk09SR8/G1oa+e53RyB/xDH/DIG8UO03hfAggzyXN3UM8rm+gkFeqUyQVPmr7PEjM8cX6ePFLO3Y4WdE8coO3xPIBw9SBtb4rxPIeyGQj/WhrkET+zbHk6EjZ+VoCOSDBwL5OuePd/VT/PFCqnEGFP3QResegfyUNP4WNfwxgfzAHg9VLEK1+wyBfDzij49xSiBvSWfQVJEyl7Ph/L9d4OLEmP0khfyETb6nkO+H+IlbDPJAGz9lkNeGgccM8n1DXlkqSyEvFYrY9NpUuAMz0YxLPsYZmXxrjTeQyfO73ZPJT3jllel94Juf08nbEZPJ1ztc8tqw5SVc8jmegJ1qQiafI5PJ56hk8tybeU4m7+4RyUM1tI0IHG2QiQqGNjvnkQ4bhk7e0MibFnc9h/xtOvl+OKGTnzDLH9PJj6PP0smTW0ODL9HJj6OOTn421I/0dPKLBzp5OfitdPKg2CSQd0wpD58+JlX0bHbHcr/zaNfa+ktk8kuGWNbAIP8lJvlc591OJ6TyPZN8RyoftK8IrOaUSh7YzqSfnDKXPMcnv+Q5nzw18/oCn3xHJj9SxneU8swdr4TxD3PK70MpxVda+RontPL+Lqt8uUsrr/9lX6kHeeVzPCEl4IRYvs545UtmOnlXv41YPgXO4MXIMKF7L6k1rEo+qSXHLkp414CvfSfUbd6CBfxbe8Cyj9TID5UGMUggMwofymzEvgs1dhuGCT+S9JvcPJwL0A3xYiub5z7Gwjdz0vJvtprJ8YaQo2HtEZsg+I6xxUFbWdNmdZkRnJket/CZZjua/prKCBSEjkMoOigYWqgpD1l5USittIklNUqW1dm3GvIatb02OQzK06V0Ctr9k2MXxNMo/I3qCnDsYjR0F/UusVko85i1d08jbUP2RM2HX29k3AA9JJ3BkoFLcmlBHwfNITa2QseGaltHvXJmNYrtPaTnn8hZaH/eZVMSQ14aip7rXRLWJqEX5X6ak1bSC2eNeOWRXYdU28EWEBkb8KjB2Gtp1sNdJxjUvTdindp+czZii2z6IbhRuXFktgO2fJqXao+Y2Y+PkrBt2HHUDF+WbbgNmUMmKmtHN99/pHBAbToukH9qNhafuI4zc4De2MuTkxD4qvnam6ER2/+UQyNilH+8Qc4WqCiQe4rjI8S8oWwkizYVZn11VlZQ/pE1VSMMJEIn0MU3FrUBuswwsZaJ/geaEOXPkka6iR1sSJjRy6yGCAddlNVgH4EdAtQEEXUI6V72nAs3Y94lJswLJ8m6RM0URXhvIm/dIQN1nbQoi+z0cHP4dgHqU0Jn3tq5lJCXGLZJjqL8kiiKZIymUZSkpHNOFz9kviPI3IKsJzXqbVUSvS7eFITSzFC3AGPeGTiWIMok1GRn6OCjMT1t1y6xP37oNbCELKQUWPrfNw6YLFlWKOoKAUWOcuckNUFYr0LzWb78Pv7LuoL/Dn3GF21YbZhO2BhLmhJdPQSXYsQoA7RJX7Bpd3vh2/9Te8JyJGYN+u6XcLQrZbAwH2rda5tJr0r1rE0olc5n2rkLXLKqhhtvRYZMxPKK6Efg/eYXEIbTBt92qB/J9WSH7KfxuUj6SNJJEmWj7RAZJpPuH3w/6kn5AdVhZFPETaJO0JqPAR7wyHNmyPT8W5WNqADsxjATZmF+UuyL3cmFlFAIoRjhIUyVZzC+hRBKXQARokRVfeg8AjJjzcowlZWCSanV1PlQAiaLkuCNg/MuSsKUo9kW1TMSjl4TnXZCUYZRiBnvkhAY/lL6VenOaOiDO0oovdWWNQrYpIhfyrCcysZcKQvgq+khG5X4qkZNcwD1oMxV2aKFLQnMIGBpqsCFlTwSNntDmCSXW4xn5A3d89lQRuLRcfd5TwmkLZUknYXuQga6n7Z5LXTAlZ1V8hcGdSFwlTMEAbnDLmNKlAsOCac0GkCmxhkUwxlo95V1DCjZVgM04aSCIqwub0ympLRKmWPrfR/YHCXyTtF2fleZqn3Jp6RQJaKxMwzse0RebMVMF78/Tpmut3gZ0iQvD0C5khCIJdRlkdF06oKig0w4JaETVPdxYELzrZMZN3MMWdrwQkuHCtad9BBlJj+6aH4feQWcLkaANUqck6A1kteGjUjbK1cRB3P95IWvK6kGI9whA43QqG5YhrOYzbnLfy5yUfJuMqVsyR0YUgMbzHoaoz75Xl4YtgbVaj0rx6NJ7oERC1auoirhlh3vAF8ADfF2bnjrPwcaUmd3DhoyuCJngESfQQ0BXOjlyCE4uIse4vERemgf34UPUcj6CD/EqKEv44fKsvfGfRg8tOY76KEa0QVgAFHwtwFE9TP4IQHFcNsighDl+gSEKM8RRJUBRA2EU6tgiZ4HEDn4ZYFDh9ggmA9+HD4LH2KgFQOJH0IP8ep16KEaX4EeCn6GHtLc+qcBRPXF+KEKwJ86Qw9lbII0QxVF3c8VYPRS9FD9EnpInAgDRdGwPaCHuLZBVNkMPiQc0Z+BD2k9AgQcGFjxAHxIjo6gRI/Dh/Avhvt2hcjOM/Ah/GnxQ3kKH6qIHtILAwTC2QC+MKQzmPBO4NyfBA8xYugGeKhWO1RH+DZ4iA+OwEMAEzgED9UZdmg3lRA7RMAhQQ0NkCFu1tRBhvIMMURBrx4xBKijKUyoRwzVHiV0iBeS5mpRgnPs49yGDOX4UsiQhniDnyGGOCiEkRsnNvocMXRWt+UYNQTxHOmOcgs1VBOVDn0KNdS6YHToIcX7PIwaYuwOoIN61BAEpO6jhnztR59FDdEV0eBLqCFf+1GHGhKvEYZshIyoIV8BNSQHvxU1xJv3jhpytxBD8MlDHb3uf34ALsTZR0w6fgkxNKl+YxfrBaAhgwiaIIX6IHaHFBoxQ4ntduoaMsEMVUmwBwKGuM/AhYKfw4Vi/SpciA4AMSRwoRErtI9SBjDRw1ih/dPNnlKgUK4ToJCLd5FCd4FCwStQqD6KE6oAMZjChBgjYXFCmSe5jc83wIQeLkoWLqi0Xr+4rGs5mL3ss1soazIl/ez1izz19fOjf9BoXyZT138r/CXHs3J+eL5fPDn9B7h4k9ntZHYO49mUnNx4vl87vxxKK+XTkxumLvtUW7KDWT4Z/u7rTk7/Ad/c2ezlrayJ6CaOZ+UUu7N+1ftx1WTEZDGflYdrMtW/MuO79RvPErh+jmZbiPXSSeDZO+e6uqVV97q0e0ftN7w0SpzHMuez7XbGOJ9i/rmL+a7OvurVNit6sHZETz5M2bd9ti189Sy7//xrdjL03h5Myb3WLz54ox/bffDkDs6ECb1ms/2e1G1er9qD+rMcT0l3m+NZfEhVwmvemxB2zvRQhTqkn7m8TQ6XDAyC793MF8+o7Om8sDFLMeeYnbm8EevWOLNRwC+tPpy+BTMHnAN+R10KIfDD/XX27AWwLFC+pR0AnYUC3ExDS4YTR+19xfHQKIHUqMVGFHlIRFYhwYXU0GQxSqg9UZh6TyEuO+VAFOoCDqjWBgBuJAbttFbuYur2eTIu26j5kavENlY+unClmmnFt3IPwF9v2g8QmgQysLFKGobnK3uiHEwnyGzIGFnP2hWeLpoPfJR5R2tP8X1uCqTNQaENkGkO6qs0BxUKjiSQsNQsAEenfMHLPXzIdrr5uNFWP9HmTttxoQML6JxFy9BMQ/tMQQqFA64SC1kZAKmAsMubBAmdYAFUKrt41KJrzdw9lNeJ/I+j1pXsgfgovW6l/208KYsOR/ua36+EIxG7hWFEbbvMliR3DWnQ3KfEFyMNXfeXhc+WEA5Own00rqd+sEpzKGok60kOBvoU2XDVdu2DlMKrPIhCE0CYr0x/kv2B/kydkrUfL0AmOe6atTVn8xUdA7SYgQie5aW9u5yXeJdAk7Md12LsE+9jP7aggaTg+wzRvO6KQ430TOyoCQ1SUHtkz4MgJD6BM40EzI2Mj1+8eskYqQgC42izAsVYCEWnlQ9njbaeHQL5nKAjNAp7NjARaBhNcdl64nIXfiqoYMdTilAicusdDEKMO86vxGdob042sgrIvAjlJcVbVG7WdJMgthl/FfIJsNtawxLyCUt6oOCdm0bmKCB1bBK3ZmEoWnXLikrVI7lF7qVG0Xjgu1EYSpB4C0f9LwIogwOOa+rgOKYRmyYsTsueHmv6q7rvvPSakNsx88h8wBxEihwqKJyHGTFDCnMSYA0jnqSwrhEvU1Zs457ULokZIoEM+Ih1gv3Qaf2eCqPbl5ijjLZjKomm0PuwI/P+qKPtXSICEGqXyp21T9RKe38qOKXjeMkog6XjVwWsSmtg4iOVwFxnGr23zFx4JsQ9L7LPtG/BzP++Xe1IF62k5p2gpDaDktq3rKRGgAmS6h5FBEFtAuW07xg5U3rMknd1lOsTBslZgEXNpGL7b38p9cARXKc9IDTcHlP6yL710hhSBwR944wSZRzomSm5vUqRx/PbXUOz5R2xiD1IU4gEhR7S9q5inF/eGoGsCvaCP2TsxcgWL/XY9u0TMSKug9GRHGM3oXCCPkobUi0Rgrc7cmCZEZMYsF/JBVDNyVlBoT8EfHQULEjEOoEkSaukiSV6YVtgmecr5zkDMTpxAgNQ3Qx4Shh6Tl5qGoymYfvTKxmbyXhzWkuxz2sWq0cYCjXnvaqhrDnvesL27Et7wFqhzCqFagIFPXjydufp6Scv1jk15gqIbCj2lmyT6EWHKW1+8nyVJ89XffK8yYvzkxf87SdvPxl98hYvTx6nWygZ5ITmIkk1cBLIQURYkRInRgFuE1hoHex9+/CRcvQCvTBZeGkBLA+fxyIbANvpsxfySXEoiyJx9dkrHmqbp9U0+uT5eg9tkaM8eTmekOhBHj02jrQO79azt5GF75bjM76lVk9WcPoW5kJkM2W74maIu0hVZVIhp7jxxI3VP976/CDbH0VJLbJCnLJUTqf3DIjGNQsEjjGB6r4TnWhz8wrj/pjFE8g0m2kZeIN1aD9KFQlAdHDjBwiRr13tFzg1be/6xYbviatRuMSfAztQ0AJRn64OnYI+rSwYwEy0L3sFzynDVgvpaF0y/2OpiuUXlGq4zN4iTh7AsAFfwOY/vQGyJ6966kdNq5fmzTwZVKPqVqmIxaOowwnsfPVYLqEcvAxE109GrcQ7L6q3pBpFXWgCqfEfcrUlK9DJnRhFERgnLdIBsOekCsordUVX2cQXnbHc98xFD7sDKbS1rbbYVUNhK9i2pJvMOQH2DbiLCC3lRJmIj+WkHDHp/A4bwFocaNCOLeFzlOgCbJB3TPVlC7mU600KTzwwisZYsXBzwhdmkYCrR+ppaDEfFVE4oyorWctOpSJFi2+K18InJXeTamIpJJvf0f0eXN6AQusiNch7bQqofFucoeBUgWEyQ7FUVuWKNbb4YPvJizC8IlGHHqp12UgWnWhjRlAkh4hMJ6XkWt9EF+x0cONZWVzbXz7rtJeMTnvJd5x2xmBd5Fyj7kxsoZR8z2lXnz3GqdMOxpVx2rmM4ayQEnfbY49RPXaOmpJl8YjLHvzEZVdH/lmv3VczvrsVLHF3Qj4fLodimQrRcqmZXISalO4+RsvJrVDMpRbVdNFytfG6aDlzSz8QLedw4VljhH203Eu43GO83E8D5gfxcr7dcq9jfUXA3EccDAFziZd/IlzOZTCaLaMfnv8s4XJmenhRuLxIvHzNY8A8x2+ImDOlNxuXmjr59aZUYAcR89WflAvgOGTOYGgbM2ddM4uZ8+o/FDMHFp+bMfM1S9CcGfz1LdDWAR+wBocbhQ9ftBnEOpjZDSNV+grdKO7ZDVCisPq7ZkO0FR1iM+T4oM3A9/QiBZ1sM0iFpLUZgKH3yGawvBwP2QzFv8pmWP1rbQafvmYz/AT6/+JA/+JLC2iv+zv6kL2wklPyXjEUojQYa8+rBeUWqu3VZLi8aURHQ4l0KZJMI0NA/iCPNA25GMedYOvhkj2OEMHoxpqEPVBQuLj5sVXhiJOygiDhBfFj7AFkLedzO+pEAphsc7CxSbuZKZLxJtARuGAXQnW5SuWi+FW8Dh1bk0Qyub9J1HoYM6TCG807rsp/MDRaSXznhpAqY1ZovvKHOeSzMs0b8yYE/u9QiM9L1hKXJuaVuakN14s6bTSQ34lSriFfmI8saXKVgrLQ6kYqbsXpTWKsRK2wj1J8DkkOYc0C2kJxZHWnBwImunS1UeywaDxMiGzMKEb4gKCTlrbAQcMKnJKpFhnvkT6w5I4+sMorrMD7s/DmcRmS6U+1grM4MhHcqahawp7q2sKz2/P78MbEWQnl91m0nltpLlpdQWklL4Vs3nri2KESWfIj2j6T3zm83yqXW+SoMk1Gg4q1xa5MKpD4YKEP8ybRvsdrycZGUVIdpQ2QCNfZaTOLtp7af0mSGEIcFCH0BrRHYklUrtjkyGxDw7nKeBN+V1KPHasVqrIrZSGy5rTo1UvSFCpTFK/SiJY3a31q0p06KaOFVEMDTwiwh1CPq+KxCBOfXOHhE74YsjwJh8In4t4VPbFmjpLLehw+pjHvxAulPOFyixUEFH+MAaEOXylL36+qBbwW/EWjKqRsUQjaksafE9IIUpmPlPWwDZQxw7A92u2DzAlDTeCa1FX32pWhRvuIN59Vsg4EhiwKkmwXuTYN0URzQrGiwpY897nLeAMn5S9+uei/VSUjq5w9qFFezyU3RKe8ZPRoFeEazE2vrqo6jHapHWFPUGaCKCky4UsjvQusTpTjADpE8tUA+EPRg1XvCR8UL0BQybzRZRw8minu8YaraSeV+o9BozIG+7KJ9QlU9UQwVcfBHUgk8wHjPE83MZ5Ldnse7q9xR339293RWH+nO4rh7CN/FDTKd/uj2e8Rmb//sY7v8Z9NL/uf/PJ/Mb989Wk/u9Vi/6AXbLdrfm6/NdttyM/tt93By3ZbJFLWxek3XEyAh6xjFx/Zcc2Gi2v30Ia7ErOEVC9wUO3xDfdRLGhf0PRrUuI0O0zEta0lUTrzkiItKWUaZ+gUusMvFGndWaNugTrZ1S10IkezujLfsVDPVrNBHRl/XmfmZ+TX7f2rlaC4T4TWcuTQWj0JAxfZ1+69GiqGWE1oLUeJp8WInDMaWyte+CE98tYIkZwQ5kiOLGJZWBQA3q7/2IlQrVkYXXcmpr7W05ajU7UFuRw3vW2vd+WwWqZxc/KrQP8rUOKcK3EqVmDdVqKFyP/6zF0rnbZzlpqGzAHZNXdMbhznZva7RavlmHo/ZHRRyByg6eJlWCtQ6LkokQXHfG88jFB9tvoTFqIVJX4jowMijUvfoVg4QC/SYCVXKccAYnCoqwtaV4fliFBWpw0quAGRcHNpHK5kCeARmpm3c076Ua7uXhguYxSui2rQa6HFSn1D6tVLEG5oiXIrCkfVNa1K9EFsLmRnx2ZlCjgWCFHfzQWguwM/NkQxzxD2NMy9zH7PBCm5Ki+ctM45azeaM5CTnyESfeanDJUvcNKek+ATyPzlgJyYPgmAVJzAUepgU7GTieYZcHANMGEhylzISFE/7jUbbWBwoRhcythiQ1nhFKt8VrrgXCl4fub36cywZ2D3OitxmCxcRY49IMzTFqvGKraduLnfn5ZTKXYY6JisHayllZw2k5eAk0LKTVUsGb68O1XC007M9wej07Ft4k/qsVhPtt0M2GWi0pTnLrwLTh2dCKmhQDpIIFAWzj3gO2R6zKbdoDVTrsB9SSFBztFIjE72UfHk2OgFLuwIzUehRYUf25Ni511liaLV1pjsL655k0I4rshl540tf+H4MRs2XRFlxYQREoi5eCPXrdl0icuxjy17LRVePeCjoIR40UJOFdKz2yNrm9RQBC90hrLZYYT6qF/ljkTZ+FWeqX/03A+H+4wgmb+aFAY4GbXg0OQDpYdWFI81amb2LIXB56gaLnJ2JJoeMdwSLHn6o9txSiHr4NxowvpWguzbVxUeJV6rrU+rksFyMlOzibzpQbA7csLejIKX3IYyjwMje5K/b6edGeqQNSHLB1HqkNrblLWUnrNL6Z0AkklAZVyaH5WHl/dvfpIj551Fn3G+1dep/ZTFfCqZzaeCSV0pE0ItFPXxTlpSGwlWzA9K+86F7RE8uNthb923utU9h4gnJn4u65XELjT/lhfPdhDVIJsGW+b1+QWtPReloQpsNQltxlwthYXCxCTzXaPcw1zF7E1erWFgcRAi5WZbyzvDPNTCGqFUEnw3i3RJ43xjjiKDfYWQT9rB1AkXs0PKQ5Ewu59skuwB1XfuBW8cihglm8hmSiX/jnMe4gp4TVXxs8xPtUAopZ0lEInQnhJUZVDYtPCNgo5HvK0Bxyy0MxHuP7Vd6P85qcPueLZX5faOh7v4o/GD2krNrmZ5LC2iUdu2ITMXntkVQ6O6oW/BzPwsctkTRlerRhhMHzH4xZgzdI/SYM7W2pe+STyVo4mVkLKGuFJWgk/gAs3C79mN6HXNJzQgoV9ZhDp5jOpBoxtoHBIlJ8QlCLUalwE9CX7eEtA/B8EVnKHzEz9aeu2Km1ikoZmJrSqbMpa35agNCrlvgzsp2vYD7NrLW9/+8mxws0gv/UvrhbBlRbUZJWg3UyMYEMHDa6Kt4wbeZuBXlOAs9iSjt9Yb5uuj96fsKcTrg/s4RBFaUZiWFMBujc3LsFkNVGSiCdv9rN0SXd4mB8S+MDngRou8R/qoR/RBTR5f9AZW+Jw9YgC1Le8BWmEl8T0rio1BPjlOOZLX3LEoM2RaOley0YuPbrWkv8RAS88jNo6Z3uxGCfMf2qak3+3PNvWf3qYeVfOLs0p+cbuTglqep0Cp79+6q+S3Fg7bXrmDQx5OAK5gvpsjmz3fN61fb45LTKBLIh/QvuZ4cHCWn3NrAzfqMe6sUoFJb1BxY/WFYtCcJGCjQJOQmEcrec7a9Jl9WB8hOIEO7WCGHri2CX3bGg/aLEqwJkfTZqzFxyG63Ht74uspaVvJEuXpHD+nriY2hzGG7ie9ulrb7f2xNP/0Fs6v588e/uAevkUi9idXerE+GvnVNZVaBY6C+Xga2lborWuXtWTsIQJFZRw4oPICigMLtkAan9YoiHKhZOdEVYOShnxCXnwCXBj6c3Cfs7ZF8iMdGgyFL41rIPhNyRrsA56WybDC+yTxSGF1HEsYFqUHWt41PA2dfMy2jXhMwQlB+QQEE0wg58INo/TmmHa3FILzXQRu8XP+zBhlK44c9ZbSUqEv5d2W64o0swRROCEsgIDcvmVrH6pzBAInjd9jwVtbb+TQgVcx+dPYcNQQ73ORlw3A6W5BNYzSaQP6HmplKRf3cslv8bxTM2ZR2zjEeDKwGq50gKC+KXr4kPZ18kSYrj7a8MT6OATQuxHet92PIO3hwcVDBq27Kae1kIv7OFESwgl5L18UE6ixUE07SNdxKGOJCvYyjauicCZGyYBn6ZVm2nY4NYJShkR7pW5rvrNxNOnFRk6upplq4hucK8MQk5eAqVDa0ttHVQy1SlAxaRUDQ6lNdzpGN3jbo69BKhqfh2njwTlYyc1yLhiSvkyAO/bcK0Nal6EYHCz18QSBAE6tZCn95bCoyuAdpmRrABYP+04xKb8xPwPpNuVqgRIyfjtMPZkd8r7c0jaqKiYMmWQaS9t60cuggbpYu8c6f1tFBZuBVK1zrhVeejEPyZoJHgiCNY8nya/unVd7UzbbBcAAn69/cnFHDD3nAWFtpuU9hvOvYK6t2oVb+3TrDk2gGYYngLp12lTzA2JZTtFQoIT0DWgdriytjpLrCfeOOB5n1oIFoAzaDViGRSWxGySP1zmpdX7Wlmrck/kM6RgeKwiFQ2iQWhAWImyjnqOCRGwLwSo8R1XrtLChtDxVB1pYeM5Fx+aKYGnhbujGCWC3FnnqFSsD2BZ6m1LWDosFVDrv4k4/WusJ0bjiiLCQrMZ1hZbbtsmhtD2M2l1eYbRgJJ61v7yWVU5atQOh78L11dBUDRHMgwaGBug4pxQpk7bW7b//euvYnLCPItAZgSGAgCzwxz7ebMfzjC0az9LsUKtWkn6iVgRIye6HaOMzWEvwqYEfDOpS8UgQ2a6aJpN8Tpwi1Z/QNVWef+OIR9Ou/sMs6w3aq93N+Z6YP+Ldf2L+EPOvfybkz8RVX4kHHsBcZhHCDuZSJyiXaaxQIoQQH1SY0pMoFwgFkm3ctaKvAI9dvMV3pAz4Di9VOZ+M8z2Y75/fufRdACUgc4U7FyvcOa02qpa5oAKlut5OBtoa6zcxnYZUBQ94mCIxjqTgVrOguWu2begE2TTQRt6fCqpeF3N3176OSpTyvCkqkdEQL4YlmurZm5jEgtjuxd/HJEoc4yFM4oCMBluYO9N3oERp6tyBErng9+WgxJRnoMSSZ6BE3qaDn7swn0Alynocui8+7nVGz772hw8/I7rkyAORWMk61kSA/ETOMcOuKX46VFOJYSUhY2Naif2kVpZXIwuN7KCuIFB4iL3swHZO8Cm66Cgbx8UQocqRJUyNUce+YnXaCkSXUhfM3OzSeNMwZLfXWixtTCUAnG5ibKuNAZnCj0e3L78ZPHsP5dU9U6A4ja5Pg+sF24M6rgDd1YuhwKv6ksQu8pWFOzBpDIzI+gmSp2Oy57zQKnCsKXkG5SXdxaj5qWLvgvCMOKX/WLLSf0Rl2hAHGrhrFyhPzBGdwQlFTcrwvkMXdJP90rAsxGKJW48CB8hh44+DsouaLF0JDKVOTXhGuyg9HJLtEf1ScKHpLilNuR+RbX8gahQn1V1QaMERuaRBLAo7EoDRI9MG220lc68tXzvgrm+hURe71mgC86SMjKuShCzqiS/KFDUBNGLGJYkBJYYUFJUlbR4OccrbnCjh+s93sO4fttfv5vZ/m73u4tRgL/4Jgx3iYGhqvtxgD1Lb8kymQZo9QKahQKoh9tajKBlNM0jqBDQcm4jY5qxoNwwPzQGTh56BhvyMboBFU0ANJwcDc0RANsOxfQVsdp5Bsz1isyV9SqmG4iHVMMs0ZE00rIy2Jgh2n2kAbjLMNJgsoERdL2/4dPSvsKQahO6GNzNPXpCkGlYvqQYfp6mG4iXVAC0CK/K+1cqWfNG3DitBXB3NaTCy2aTtUxBdNoK7qFyk7FMoEsZMg3RO4YCl8i3VqnxLgOqXNomSa5jUdqpamyYYbVGaajO2YI4TjHWWXzRRxagtQjjd8FB2cYmtLNuXR3draFfHWFAxODWiJA6F6bLmIxLhRyX4mENyJMwY5YcQPHMIG9gvTE2ow1ruM3guXR57AbDCCexe2rCk+YBq1lqZZNPUalUDUFCNpWHCqHE1Mcz42cbEQVRQECN4iPLClrNqHH8ECPEaJQ/OiBaBs5ZVD0+AQmD9Ce+ftmUJlr+b3W8O8/Ez0NN+niEOyDhCLALsA+1HD2ttCOC/G8O4pKbXnjWCqCcgh6fgoLmDDgZcr9/UghMSyyVrvY6y9LHHUGl7yVjxkrVXFFT7S3FOjGJIsLtSI7sr8tAXhuosXHJ05rG+c8W8jcq+uKs+sVkYSCLndgZWAhl7+FRCiidzEIU7fO2P7tpDKe1Rrc8mGhonw0+igTXBixIN35JlSFQA9eO13Mgy/JVOC5HCPQsoBgsG1M+K4S14hP8Yorjamux/B1Ac/OsBxYOJ8FVA8dlQUaAhCKBiWcVvARUvuezg3T+TupHI72tTNxz0+BtzN77+1bkbX/9k7mbjB4wvr7kHCsdHau4FCmxq7lOe19z731Ny7+LNmnuO6nAnGS267w3mseY++BfV3HOM6JcErSUGPCu6l46BHLP+jqJ76Xv+bNE9lng8VXEf/O2K+6WUv9+BLBvT25eL4D5ZARfj10vg/Gtq4Lw1TocKOBc/WQIHhCcH0Jj6TRVwSw2c7fzbn8Lr+aX8adtE3LpnbBPeBu/bJuJcRo0t8kdeZZsApPnANtEiGEO+V/+EYaKqEPlp/O+xSiAE3EUARPVbP+Jxq+S6DW4d0V9ZEhwrbIj1DpdVtwkaUiu9Q9PSst9SEAy9cqYVwXzQb4cp3ysJLgdYQaE4fM2OuF7FLi1t/C1bTcoPbjWAj3j1bhN/Npt/YbPx7vqh8CkIwxei94rt6QL40v7nkQC+RO07Qz9D/H7gAKtR/JEawR9p9dYF6kqKKQO1jMIax+fgff2jsXvvyg4n+HuLqIwG0iKq4O8UUZ0BTPxfL6TSTMQ/UEj1sjoqITH+qaN6UR1V+SOFVDz+WwupvFspsfkTaBjSYP+FSINf8j8SafBL/UTN80/A6994DH16/s7eCHozNAGcJ7FxPJsKlJwWc0fQZ2zuJL30M2CyoRbjDCkCabGWlF/mrI0BBahlrKGeKL/oR/jhqSe0dYcSjqpmixCxCFJEIQcufqJAo07rM87gwP6iGpeoxErA+c/WmDHS8FIirAsTup+BHAjLez7eTHcjqNmBBgCS5B4aIdnSHajX8fofE5TIMCVSVsNKYC5gidWo+fJm1J6Nf3/0vG8NLdu2+3lUQo7fh0rgDtMXGb8ElxD8v4RL0HrlOS5ht3YB4oRg3D8ITODU+3cDE3xogPxX5IKh44vhX5cWNVyvd5OA/Sn+9VwhGQwNWh9IBldtO5SrJoOTH/nXa4VccMqfI2Cvc/51rgH7Jv71fJd+PWVNBdf6RCq41o7zaSRgX/0sF8yODQe5fgP/ug/bcv9tm7VSnR1u1sNwbA/5W/brXHW/zhX361z/qv36FtZ82K9X/637day4Xxf/iv06uk9EPL8jSzZp/fKTJXuBGxU/h1F+2pPy9cCTktZn4E1CDFls74kjJS1qWnwyQW8w8qKgs/o5QrHyQ25U1jio1vZ2ftSREzVGQjEQWkz481EXSh68X2/SWC5HDXvr3qqdWU2cWyOcr/CgfEUPSr5naBDQgSp+JDzA+Dc0t33Cg8qVPCh4LQ8e9cRG549S/veUclcE9hWlLCVsN5QyR+e/VSkLC6VRyj7eU8opXM+0WZffpZen0c2bivmh4Obfo5iPgpv3FfPv0cupggfxokqxaXXYUCmGqTfJU58xUY28Hxd58OFAisNy7A60UixjoViG0jD//9m7kuVWlSS691foB+QosrIGvudueuH3/9uWoDLzFCAJEJpsoiP6Ia4tS1Bk5XAGHrwwZlgcvDCWGJjIx2mOmOpbA13sEkcMrGgmOGIWnjgrR8xTGfIrOew2QYxi7/O8tBtyLfmyC0yKpxBD5ay7j/g4S7Mh6xaaSpMjWgPhKGAMNuRI2Sv6IrikFtF6tkFjhQ72ueRLbBrfPBb61Gpeh5rVtNPptBMQ/cfmu5pj1kb34/32SnrVNzeOprZzBMGFY8GxZ+hQRxUNLz8vKBmYqYqsQgsIixZl2kxTSbadmCvhp39f9SC4rTcO0o+UYP6PsABv+5TyvCMMFdTCVT6U6VMcpWFlClNXWx9x9fx3F+v6s2JdlLxON3Zw1Q6u2sFVO7hqB1etNnzzsUtG0PPNx1R7vf7oKfB4k1+8aftG6ZQchn6bf3MUUGrXbS1PU06JvEunzEoScqMo+jdfc6fPl/NHIDXiDtTYgRoTK7jtWZKfMxei14+FxD8Sx0IqB/dJYyGhdM0cC8ngZ/ZYiN5qLtQyCEU/A5Z0SaNiLSyp0qjYYUlPhSWBQsXbw5K8a0pa/+DeHMg9DntzFvXl/yd6cxPV3zBqQPmXaEYlSINGwFN7c00cbxMaYWc35oqVYg3NntGZG+8lCzpz3vkeAbRkCmXs2pJjtbFo6LfRSNRtrAQbyCT0B9r53T2EwC8xrETCzAOA5kjFWcHWRoUwHrUnfbwjHxCFbrMo2TRbNS5sI1jEthGdYlzJjkuc+alKJ41gfR5p/4VYVhJHU4AVmEZZT+akeIAJmQSgYBrKqECc5FANUbM8hPYIgbywfP1Cpj6vJ9FVk2m8NliVHaOpslUuMoizrVB15IXmDt/6Xqt7du35G2Hng5vTZ2vPSxebH3AWmh3y6zf7H95ZV+G9a1HfqJbhA9WYNXWViH2/GrPLoMac4lI1Zm0Hb6TGrLXaFTlmtTuYLcdMy/SYte38Sj3mQZl8U4/5mnv79Ipttbd49zAo/1a30jHtbGIQRDYH8vHCHCjmGXOgRDYHCnEgJ363WSlM1vQp2n4MBIngUrPSeqb+FmaliabnQGlCv6R/Yp85CLJMeM0gCP456lFLkP7T5CAowbtIfvMau1KXHzoI8uS1Fb7v6/u+/hn7OqXv0K5atE2shbV/y6KFEsjTX1i3uHmxxfI3X7cGabtbULslVZIba1bSQ5xQDd0Hyd4lM9SWQEeuH85cF9T2tERQ26D5KiWXVUlu0ObQxsOkklyiB+lpJ5oSk2tpygsVvtaUwdIKOe18Q0rO+9iX83+hgUuT/duXgyuhgbsUXGk9XHpeC9fnu93Oh2SRZVI48X4lnMeyRWgdWYRXckW2lcLx7IHYtoorUnFG/rCrEOVNXYUAZbKlsZDntE5O9M82yF6IlN6mQ/ZaoDRthpR+ZofsFyOlJxpkc4DS2B+7Cyh9d3/swUBpH9wm0n+/K+WhJ2c8j9L+84HP3233UPz9Hoo+5PPqevshe3SCksl5fn/Iq5WdNoriwYGDdTF6ZjlIJHfMQECAh5aNEFzInbmQO3Mhb9CFvFEX8sbcqqqGyfkT2P4PiBKBApI5PhXQW5T0wQp4Q2/bkaWSPiIOpIKEQPoycQgC81Uz1KGGplPgrwRsNkUDNuuqEpJdHoRkr85cYGRQwW5iBtRR9xhKRgnlpvlgRjCStyZU8cQMEZzOSdJVwUQzqxMmM/g9cIG/B+O6D1zcpYNamnqW7lb2j9g1riezekGx5QHuB4N8DDqCnC1VhAb3cdj40PoCYLQKNEZmAnDBC9c7yW1pygYl0iqSnqiJfIMm8oZDqxBQZZtmNVt3EupLysUG4kSDdaikLtlKNBVp1sw2KKPZOkov3HBb93GvBO+uBGmrQhChEn+wEPwgqETNXn9VJfhoqMQfR0qkBpASCyDMcxqjk2XD3hitBHSe2xlNvi8XHtIH32/3293utGKytec+e+7zZ5rgM3KfuKc+vzP1yY20SXeE6I4Q/QSEaFYq9j2TG3GwsQkO3K96lgOTnEty5JNTHZ3lwCTHAGqqdSpDm0AzhzYXuoUZpMQbOlTTmWCyCbLd36FYOpN0PXn3Wqd3b6HwyRDfK0oKtl9p6/IO3ZO4leyJdkXrxukHyJ4Msu+R7Em3Gkxb1ZLgfPOBvlf1xA36+mU6IGqhzvyiHqJ44ttQsL0faitWyZ5UtmIXlU9W24otlcOvNqMJqOM65ZM5nmL8cZZiWwmf3LQUOy3273OTJO+4wTebpD+oXcKueQiRgd6fyaDRdzMmg22FO5NhFZPhrLXg8t6r/SO9Wm72qu4TqzpuTu/2Eaqb3ETY3pbgsKSgMVuHRi+mbnBcbks5sgpMu0rQdPImsiowq25RyuNoqaICsDIrACtmiPOBBIClnCboPUucJ5M0GyOwSGsoTTHh8N8XIrO0lwyHVodFC/JwmKEsvgLBAuCV+h2Xp49NnO2Ca4w3tFklvdZBsBLB1hnzNAQrkD5+PgIGi5ZAsFqahmCRAa/U52GAweKsGCxv6UgDclLaSWiitRMBdzyYevCo5IK9KwDuiqwtKhAsndE4LcY81YOt7ntLL9oJllnxV8SKvwpRAVjmZ0VqjQHddGiyS+yrMhcToyo5jOpRSQ4jD6dBsCgPNjNDY13KYaThARAsHTn8fA0sb3TKca11yeSV3L54kytbhfaCbOFyEZW2oxIC2ZSl5YWEdRGFhlc3gzwlmZvfWRakeK0sEInDjeuC+UVBiq8rCkTzryoKUpwuCro494iiIMSpoiDFqaJAHqgnFgWe+pnVwmeozG1uJ4oCuZZEkTMkimJXVVLGfMCe7tiiNPLE9tVF/tJi7nM2Mh5EO02P4CFTIgIcoE/lQllhDRoHNfEOFgX7sHbYsvpq30zL0WIuPSYvR4ZMzIcqRYj27vJJrX3K31ozsK6LoB8+lJqi+3bBoOVBl0g56sJTKEN9aeRmOwz67+ePHftNuhxIYhMNXhFLTtTlyWQJR9BucjB8COMSlC5xkq8eNHJcBqiPqxMWjVzV6cbiZGL9R82MmKfQ6VyEI2Wl3LPI2ZdKYG1NUPa2UU0glQBk/5DyT+xfcXr7cnxgXYoxgzyp5cKJavPjQdmq9hTygJU43isgU58IZx68SN+khn39MeSL1vboC3CTb/m2eRiM4MG4DJoYjS1u00SuE3ZAyOgO56zYSTS9w6XCZyv6pSAbAfnjgpSx9DfGY2xn2g9ObyTs+xEx+22c1DiZXphZtZi3LVZvLMx9Ve6r8vKqDKcPGqSF0h+tKgUiy6pUIk358iL9VAk+d55zUgic/lFSagmkuE5lS+6bG2V7LrOBsmM3luWXzWlC6Z5Q6j6UOxdNJ7koxovWvZM7d16V4qhJIHVPIm+vOu4mZS9OOX3NplQinddCAXKExwXKDri5KWK7uu68AkT0P3UTcmYhRLL8y/cXEXxiFcGvhO/L6u8256qB6aMpbavuznjx5+ki3pOufU+w9iWsTYFxdeYMhYaDlTBK64N1wzXn1hcXE4aQYCi65gmwjvnrnoCXL39PU8u/P7sv/zXLfxDwry9/SKiXLf+5OuuxOb19h/CKoSlH57OxJDV29qc6a7rq+A631NY5tvBQnp+YBUhWQadIBGHtQR0tcRJ4tEJsDbviwJCJhsY+CJRHfCr6ypsMWcxDiKfBvwAVxpbklIdCsPuNgd2Cecf0CCAptKJSSoMyVZVN0ERoSDdT5gWFxmAFuCdpZ7AOZqoirkVzO+1Hx9IVJjlWgFM0wFb/C/03jaWjJqWodsaOwcyJFFjLECbG6KVgltPQPTjC3EG12tjAhwXka0mlgMQVCFj64Ir0sfax0MlLP41yIfVrZlee+qjPf0sa4gt8jy2pdd+GsbvVeU4K8/7o3m2gvXf72b3bFNdaf+8Nxb2h+CENxXy61X2FvIVbnMbEgVtcvmkWp7NYYBMJ+Hm+W5zOyme5xfW3VDVixC3OR3WLcyx2cYnALk4ca/snb8ItbmhjG+XhTigBU9zimriVW1zkKbs4ZvCLS1H94lzWConNLi7ROrs4VPMC4RxlllVucYIkVvQ7EJgeZRc3uxbg9vze6LkUgzuvOzRcklNYApRfvJ3/t03hk7yrpW7cHXVvUUumHHUvcEue6ahr/JLHOupyy8ov2Uy3bhJhv6PtX69bx20uGfAesfaI9ZkRa/b+H9vTt+s6eZgCJNeNNZs6C7CzmAjYO9zMBYI751V9HH1vPHJwUYdpd+rQrhShZZ6vQjuSPMS+xv0ytHRDhVbLwqUytFAjPlmGNjQ4LH2XGG8AXCkY+yDPrEFxdFjiPPNzA33MFuhjxkAf86aB3hgt8wO9JEcvDPSeJgI9Zwz0iTYI9KFJgEV5wMzTmsdl0FlwKOc5pyGywX5FOsT9rLMx0EXmSYNnq6qTacKWoFJrYAcLoNKdi4wtD2l4gEBu+I5TzQ/C7oeyMkqDIBGMULnMRaX9QdL9MF5E0vvcT1C1taFjU33eQ6HwTQi8NgaeCTrokuhXTWumR6M2GZVRDcnct7Q47D0kICdr5anCakCFVf42tFDkg0UG24Hqdjo02W0Xk7HK6BAlhiXQebnE3e0BfyAD/HhT8TWT7Ky9+qpvRrKISqgc9uobo2/dPfPNEzFogrZQwX26wdHRktO5wrGBeG2GMkvzQP3DHqV5kPmS5oHUqToovFvzIPK05gGU3NOyBybVfcXhyUrdTWQPzMT+Y3QPAqHuQeaFuge9Jt0c3YNAuR+Yvnn54N3ah5P7DgpgMH++bG7/Y1mvK3G9HMkyjTackAZ7eaG1Zjk0oJBsKdm2lHEz3UKFwIayVC/Jhu8JNd1T0YZJoO6VKq5bAt2r9C3PZVKqm3yWo3xES5fLZlcn/zJphhflGqK41+wqwad1NIspmUoVBd9Cp1KphJXMO+pUeqom62OdyiOQVC5rVcrSu6VV+R6GTSGiWCVbeIUw+nitStxOwAoBqyKQqqw08zD3X6xUGQgDrMKXNPSuVKqsnQJApnJCGeixOpUD3SrQqVQY2H9fqke5hVmTyONN+2IOhCovemHe4dYkx7eEKhOhUKWOkgd2TS2hUiXh7j4tVKnX9XKIbNcCR64ZNlVB7RY2ZNAfs45YZECGTDLTn+JQqYz1C4ZN8mLYKQtxwrGp6pqlJUIS65tlHICItQaopkOdJUA1wQtAZn4BqKZpOFsYkh+5AlRzvACpBrrPNVJNmfyWFGfEqeWrMDWNq4hTo3wvTo0UMoJ+QLQBSI3yFEjtumsKM+rM/vsa9gRr/YorMLXQARG6hGwLBA+AhysETxsVt0N5GsLTEjrYFARPopsInojcpMxLEDwjGgCyAOReJ+2IKIAnSObeh44JBM8onY9ZwDygIFIQPMLuuh/Bk6cAPBFKjpYUv0PWnhPssfSoZgN49FmRtKhqKmmPb4zgESENKZssTj0MwBNC0CH0m9e6Ifb6E4/a/idHZZP7/4VJ2a/a/1frSK3f/mMjsMl3X4rx9Iy6NYmKVNI3EpUQZyYqwAbbOlfhBanKi/IUl6/nKY5nJyojlaFxpuLyO2YqMa3XFHpWYJw2sn2fwHgJQvAugTGxzl7fPDCmsFJez9NYsWC+zyndsjlVcb05NqeXVPaW2JxOi+y9l81pJbG325w+0uYUNPYu2Jy63eL0TovTkGkLZ5B9K9x0K9wYT5cjsLy3kyd/f3VyxUlsRmYdqb3s6uTLyKzhTDnKgonbfUNfJk7uHi5M3rNy2w4UshtIPsxAUkPibzeQlEJgN8/eHSQ/20GS03cfGfvUezcHesYe+CpzoPYcSh50s/eE583cWILfk5496dmTnj3p2ZOe0Zzj/DF498ve/bLf3S87uo43uWAX3y3VVliqTba577BUi1Fu2/xBxm6SvZtkv94kOzXnf10WcBa7Y1NezxSVB353x35vd+y3N8eeK37TxtNnjPG0pELbpvOJzknNzvzomfOads6fz/S/ZCfu+wzed3/A5yKtMz7z85Xd6fnpdpvLZ6mz+fyB35Yz05/v/HPxEJyg1Ob1Eazisc3BmgoV6K6sE4HlOQF0u340acAhl3Xa60ob5efLQn35P1NhZoaYXx6jsk4FFVmWqaD0O+hFbXkoT43EUWJAIEqV3L1gS/hZeyKMFVmw7lInZ3oQD7Ci8uq++/92n08BMbHXiO0+UoHXdH/NMMv93Lk+aHXGW3IkPpQMieWtuw9cnMzKj/Vv0T1ODMgr4xvg/5H8c8GZlXLA0wGKDsi/ZWLsvnOlqJAIoCwSjkT7NGpyXsoV25I13jQmsj1R79ZC+rLTOqX3gn68JF+ykZve6n9ftgrUBqBAzHyUJVtMaFJBGnQLQBY7a5PPGmAK6PJFGMUd2B4dW74AEga6aPnLR/WZkEn7eYs5kHC6ZcCP5rbdKmIZv5NaJlAvBeLKl/wHV+Cyw9x51TbNMpJNadoKRwNeSO7Qf9H6lbV6Gxq8uinpm7rVvvRz7oXUy72pg+/vnCuKcL+qkGrjp1ZS1gnZK6krrRu/OOjsM5g1M5i71CA+aQajchDLZzAX9SDeegYT/+4I5i5BiLtHMKgH8YARTPRdmXMKji7vqJPfjDqJ4Vx07jf699/ods93Nsh3Hi9/tSc8e8LzjITnogLWX0x4kj//zLmRMXOuthh20tIOO1kDO1mGOhk2Vj4CdWJcsbG6+eRiDedv+Mf7pfSBuJPc9DduYbsUAg0sks8wpNmBJ5u3S1/iRZOTdAQWxZzF2JOHqJTPwp5spFK+NfYEks/fgj3ZSKH8geCTtssDz6u958M/1dH5llDmSkfnRUKZF1nwKkC11tL5QVqZD/V0niFCtZoHf1OEqg0dKKXxC3hht81uOT/Q7Jbez+uW+TVmt2IdU5ndVlL9f8Ts1tN1rczGudNFPlu2LRAeeYUMV+PurL2e5CcHddbuJzerPGtOi+/0Xh+xBlOxJlmbozxYzPsZOcptMe89R7mkEjYjR1kilNk03We8Oyzu7gFv6h7QNLlASd8w2OzOAX/EOaAhf1os5yJocaTZHbnex5Gr8V2qfz8UYVM3rrfCIryjE9eORXgiFuFpdlxrsAib2XEtwSJs5sb17liExtP3xrn0si5DvL/JsHk2Pd1koJU9htsiuw/rMfi2Q5p8QI+Bm1Ujv7dah/SkhfiJ3S7O57/+oSPdZxpPXxrp7sbTbzHWnW883YSmb1OtB+BE/jAAjqdPAuAY9n0agNNluoDLv4LAGUHp7kXgHHHm9RoUThO4x6nuw+B9GPzIYbBifOcNg29OguePgaPrZnBvGqKZ9xi9JkYLt+uFMdrTk2J09N+fgRAYuU/tCIFbNVNy58/6+JoJJdjAggsa8Ue4DtAwHkmw0TQKdob8WuRFBVPkSxWTyHsgCDYQlkvjpiffLb+m89f/pIyUainRBAZ23NO2ZiarOlE/optZK5k60lE8qEfya0Y7P8rQLRvXxYyKNxdgg/H0pbXue+Dh++zEiaZ3YmbduUaHZTNmfu5uHLPtxjHjbhzzW+3G18hHo924pYfuxjp10gfg/t04xW9+B2CKrJ7fDEyp9uMnAVNy01fEaxQMOgZ9pWAwqVowUjDAyRp6KNoQWod7RbTA0+CFihZEHrwwBYOIAgYRJAuIBy9MsSAOXph6QZwULxAI2FC8gPIq8YKxcgFnVS7wRQrOJAtuyxY0uRPvXNzxuJZx2RUmxUr06zWVndP6AyXmpLKJenkz1cDrR9GCs2ADhZQdoi92SzoRrSMbNEzo4J5LjsTmaMrj+bOa3+rQknGaqZalR2jUHGUDlEElZf3Fhia22Ss5Vd/AKB8hliid9FuXBkWGpCqWEatc+qOgYWBqGkoe1EbDUMDuKy8a8LqI2ca+XvVCB9dGlUGlnaEbC3peqJe5vpWHmyxJsNpLyqeSFpWm17FsSHKdLu5KLZ1+ZhWQ6WKklCafviK2JDNFbN3rVYe0FDv7NqtP4wn9ME8dyQXcmNbTAKxhExMt9320vd1HywlsAvQjk5jqBfXArSODWgJgkXX91IWJ5vRqNcxwd2v4ieYwTr9YlcAtJfCJLfKcna6Nxah8UxGX/CjclGxsd+CmON+j4WIpipbEI826Pv1poVG21jcoxGUSLsw3cVO1KbanX2wcBL7wW8q4uDzdRoAEqNHcL8+BTo3t1DaScdGWSY0ZbuMy3Tra3jtIfmEKO5XovbyD5iq20+lPxMRFPjp2Iam8/tHX+fQZ3Lnz8dP/PLye/uun6Fycij8A30Pu9HX4lWDqJk6DqTnfAlM3ND0xYwY0NQz2LqGpG8355XgKUa3DQIFRjwHV+tleg6gmx8UC4CMWXupsC36RajTzStVoaykS9BR7maOypy0b8JF1FBNBR5G0pWgdxXxDMjo/UwKF8rsrRlPj1xZt21nwLB3/XFJBeeb8Z5UIytYDoFsaKJfmP1th5ebMf95p/ENN0nJzW7QRUHHnoI1amkIbJZpGGwHHtoIbZV4CN+oPr8GNSNBGOU+gjfobkcRoxMBGI4bXGG3U87c2QBtJ9/G/r5JHJbqSOmmjrr/MBWwU4rZoI21eQn+ukp6QOmCINuK8XnrC2rAXljpxl9j/8W6cj09vx3m60I6DOnxhR46e1pAjit+LJk9GltVBSmlFtLGyzkJKNMknr4ybstxCCPwSw0okzKyRMKpQKOSSk1gd40V7gVIWDUfdKW38JFumfA8JBHIPW5uWxn7c1z+hsRcPxbJJI1ifRtp/IZaVvNEpkF+24/LHNYwV16T+h2p5yVQWvaR/SQ7LdiMvdNzZM9RtDQ6Z0U5S4n/SaK1c1aB5hEgI6UHZRlg1rmwwfjUhnW1P57porv0O77otSPsd8hr6G/Irt1se/rTcwqdUnj70w8THyfx+jrs0rLS/YTBNn+cvTUzf0YvOzy7c/w5GRTj0+YO6/dvNfJ6p2z+w6/hTTkWLBz6bkuUfPPAhjtL53nf1txPvf/SW/g7q/Yv39ODKTr6v2H3FfsaKJY2xL1HE1gHt3WqTMQ+pSPcKYnu6U2wyTyjAKVjtPbUmVbKgEoHLW8hh5xsScBTXMbA2a9RiixYtzmc0ai/0aUEUQSc9Mvt9xzatbjzL27SBVrVpxxIZS9q0senhBrue0iUSyDMElW7Z6qxmgFCM0CPZbSx/t40lpdN/mo06Yo/Sj6wYYrt+5KgnVgkTvXtPbJeP3OUjsSMG/KK3lI+k5D9ft2/Xj7x4dwsfck911qc6l0ivb5bqZFr1IN+Bzt8Wmk95BjTfAHGcZyDzOd9G5ve4uHeB5mev7d4Pb54F2rp5tju1PNtNjnKGXu6iuFKa8Lf9gz3V/sGcwT/YaKFaFxkjYmwqHAuCtqwZ2W+ZhaHRe/mS7bft9DbMwx05Qu0lEnUNIVlDCX/rd+vWny/avlv/gd26Dd/5iabc1UOV52bkTzPldjzpyp1ogSs3tDduJtR3uHL7s/NgT4R8fwijdw2wNtnP73/JvM90WRqNjAo+5nJnypGJUmnHHka43nIywR53T5I8kqYOXepoYHlLC6RsrKFUvjC5gE6LIHfJ+AmFRBClUWP9G2DKwOG/L9Pcgs5JhbIFbtLEYQZWH86cHcqMOyVSNSZHPt7AxgKM9hbSNtM8pcCYE0GqEi2oSl6m96Y8gd6ab1boSm3bkD6BlOEJZD7AFltpD0pGJ4B1OYys7yK7rLSSJf9rQGWh4kLifB56DIMuH4+oY7CFBbJ/IevwOeDr9znygIpk2UjJpZW3Bbo50q0o/CNp2aASHam4DXSPoKkkAbBKFg1dXtJG+XrSyZKnU54uyRp5sLtdzxoFFqAtLWix/ZiQ1aDTdw0K4F0+X9KPEqC+RAnbFah3O+K7uRXcBOBSnF/H77bjQyi9Ak4BnUJ+8SbDwp9+PYQ3n3jtjmm7Y9o+8tod014z8vJN3iE+vxji4yl8DsnQU5Se35Ly3Kv2irb9J4tzlgOTdzEZQpCUhsrIuMORD6CxIuU4Wf3e1zExa5UeaND+7qt0eT6BRyuVK1m+OC7SG5V9HkA+SxZnIGkr7wY1uu5tE4dgkjunRpenmU21mS3xveSS4DWvHxfpIUKRHmi6SPdRi3SCGl39EGYV6SneLNLzdI3uSWt09U1zMwr0Wo5QLyjiP2H8MNisYcDDGQt0xfofhyhQTT4VmV8V6TdrdKM0WL0uexfzAajeEv+MfF9q9BBv1ehYojdUq2qOK/SRNXZTgVzNMHyqQNe+/tUC3bOOG5fU6LVYTQR11kqsKqjuftG6lYIxWX++r1SPUNf23yqri0L3woYSbVmBbUns+y/cvVKV5gxqOUrUSIDRit+Mop9DJ7x+4CcJqKupafLtwNEOr/2t1r/3ARCoW/Zkif9kTzbytj1ZiPK3m7JDGf5xUzbRGzVlKd/flHUa75v4Lg1ZKQ3GDVliDfYhPqwjG6KGe+IlLdl8V0cWjQTmdWS56dPN36OmeMug5ZKY4nvapQ2GzE8TVJzhz/JiQUXPpmj+u1fvHCnQffV+2OoNjciBfkBTIvh+bvcoH6S9Q/baDllIghV+WtOJNu05QRXyq3tOVQmy95we2XOCGuRCz8nt/aZ7+02xWchHcXPQrZNI151262yHfTK81cfue707aFxlXbYBjSsMQZooEaLZo0DjPrZ/RIiYdh3iDXSIfaJdAm1a2FRbj39B2DTR50hK+RQEc79nDi/LHNzDs4aUurbDBzRI0nkiKQvyTppmS0rTHLM0aTZJUwPyDJKmmZPOEDlrCXialLcWOTNL8QmRs4Foex9XWpqmaSZ6EE0z0RRNs6UpkTP4Wk8SOfPZrzWkuK9hd9W5fFbD7n2cyy817G47lz/FuNzn9O3DGtCApzFo4HrXbhIycKlrp5CBhV27C9iB2127aeiAde0AOrC37T6xbYfQgWVtuxo68GZtOwMOLGvbUV7QtgPYwKZtu5ZghwlxNpVLzdwA0w7lnw3gvIGomzjJAQzWRhBbeDbS01E8tELJq0fu8aQpRyjI9No+Xrgnk3wKCW6DHrGBznVzR2JMYZqRFXwFl17cFBEFcv3yc7no4Uyom59tLkiNu2fx/Cse6WDViyJk4uRg+sPG5mxzRHHBJjXBqEARj0aBfpwr+L8AcwAANmj7c7aWm69u/cBYNhmULFc0jqzqLbmDEgpOkQzMOPRahMxHuTKBjIOEPsjy/9JZAxX/pl5MNkEv21nTdyhhIidMhNuVVgydLC652UITxfr6R6tH4aVYY0+aBd1TYV7Q0I8TTkhJyEkn6qCSRvZwS73QvSg0RWcHV75eOv9GoFT8lWeXZnLBB70Q7QSpc2tJeD1JAtgosCMYBRVEjooKkaFZBcxqN7tx+n27JqorjUhZlir/csymcySq6LCWg3XfGAp2yd8hxW8MKlG13B1X+GrYThUUM+An1fA0MYzFE7eW5Kn271dk29X9zfkutLH3OOv+O8hpD1Izlqej0W481l4jjF2W/SgPOIyN4UetWSLcL/DiJNhKK7POBMct2fMsFw376dAAR/YfUJsHVxy6wNrcaan/ZKWJXB620slu+gB/LMAXk8YamqmOKYBouRoZfyoPG63ZLt1RsdAMbera3DXYRTp9NIGE4/5MxXxR37XW3wqWAkAWpa8Y/kUou/pVuz8hImZOqL369QTh03t+6Uc8/U7QTyVHp58Ua9wuyQiaboRCgu4OW9KfiMaIjsUxM5ybTeU9+BCLeSbJYffrsTx+XaSJ5RPKT3SXP1plUN6ti0/RusDRwElB42+Qj1oO5T2CUvuyfF39b9eb0xgvDPnyGAR9JFJ50a/QUAKos/em/qLK4wC+TEE5g91lUMR9NOK+brdydfq/KIfMcs26214uWbcySoSMLEfyZqXvJ6VAVGPF8nHKsUz+Qtn0AuzFQfdEq3/sUjldXdcC4KnCP/0S+SXVPY50LZ9sNMuRgrlYFDIUNKXvX0YswtTvYr/su7Zny6anmLsG14mU35kVjZ9ZHq0syXQXlhRbL6+cHcm0tprLtsU6urQoRuIARjEmaB9IU68txpWyqUofQ0pk179b1vrVWq+qmddAc6fp62Jt3ZZ9Dcr9nx4ez7dSlNadP0qgMHcEt8PrPgZe15VrC+/tDOSDp7FkONxro65ENTsdtWnlfsstloVu2l5rpL3wtsZ8qHpS2d5cPqm5yPO3LkrWpRr0sweT9fv3FayRFhSuEWw8f/6JXhBAdrbMuMmVfz9/7l7HRA6klRZNmyEWAo9sDNLjCmUt9btAv3oY4SCCJ0hRRWCYb7Xj6lVcbkIvjuLyxNKdwKIY/IR5yOLRQsDZSrljdTeu6YvHUDrSWwy+6J7J1xJ50n3y9YsmX43rSullkfaK+pGM20GO9ig3nkRQQ9JY6PjAcwraMip+EQCRZKm2vpFsa0eLi6VuEhgIW1YlujPe+B+p/AygR6LJo1QFGGtDdsDIg4Kw8hyTjrlVoClewSHlSRjSETb3/wqSi41vUfFYstW5qH8TuYJfmRiO1aIe4EQJGrzSyAfCMmWs6KMh3FqatF9KNPZcQl0cLZHLTEpN1vVYJG4yGysn5gLtgcznwjpvXGmOZPfWuIimofP3WPZA3qFAPmzj3i1CXumZXRIhb6MeRp6hQu7ptgp5fiMR8qbpc6tPWG+pK8lP661p5o5FJsCM0GtvIoAZVzACjVncqPrBjx6rUm112Fp3eSap1dMGtMCYDToYM9ICod23BS3Q4GJGC7SEoPRYAcdmSUOWCUdN3bzGC2xpES8Q26IDZKhXUIFexnruJ5oGd3IDGxLtjU/JZOj1iYxweDGRCYSJDD08j3HgUZVoQSJDcE3EiWBmIiOpyuxEht4qk+FO93wfD98eD6uKxbXxcH7EdLjh3M9PTws3L9r/gWivDB0nXUmF9ADeGBgk/yrefEuKnwDhHexWq9ikbGHe5DxKS7Lf96TI8AQSs0qlC4rLsPZKkjzLBlKSRzKuD9ZplE2vZA2NgirDQ8wKM+8RTj9fCDsBxLhu9TUURhE+5VAXshKSGtLeUEPaDmytfYS9QYCpQVFfevuaihjKTvJnM5HRJKiJ2O1oY21/6yCgGyfE5VrfOauoi8GoytCwD+e38tdAfYfqQ+b/7q7Z/zBWPWb8j1yeR4z/m0j79H+f/u/T/336/yen/006bay9EiP1u/CsPQtEjUYw4AidddZw7+pYMIJcm9Uu27z1CKRolE3USlCqP61xgv26vkmw9kQ09Hv/nMqHiSYcXlpgRa8xmw52VDB1+XHLx4TSGHtAYjOY/MpUR0rRUmbC9FqhEYKIMBDvsVFtPUluEL+dSk6mcAIZn59v/IRTh8AJ5A5U7PxOR7I0OESN5L8vqWaVMyuyd5YsyXk1RJCkRcsDmCnpoNjmWt1tqlKJSl+/3AF5amEheLnA2mRhqLW0UMZRqFbNquUtG0ZL2OgXlXfK1tmxVLTqvA1qXlNOz5asgKqeEh6NCFMeFuACQz+ha6pceoC71u+yDs7Ow/+zPPwmN9/LRpdTDh35txp0EDh0GAdv4NBBZtDh4wWDDh3yXzPoSDRt0MEP8OdQGM/G/hzwRC7155DL8Ub+HIlu+nMMyO3PNOgYV8BLDDrgn6MeScf2skFHgjcRntlrDDo0NX+MQcdcNyXiHqzV+vP3Pb8+RYmOplZO/cCp5M5XyDnfne1+EU9dCtKhk8v9gEloTt/5twzeI8zdKW80d+dsc/fI7zl4z20/zn7/5dY9YDKy3GfvnzV7H+j1bDd7X6jJ+w6z9zZ/p6bvu+yz9332/otn70QWs/f5+zvTs4m6q3KOSL3K1AKpF1XrEl1LkJooyHpRuKseWrV+Me1Xtj1YYPbdkoZKWdaiYxAmKeTu/roOXE86ZojSQlQ3JqBYDNAnurRTfHODDfhTP/gvaVzJGAn8cemg6EpJ/RzDuDTnAy6zI3q86izJZet+SshTtRMlAUgPpTT/s/AxWmRsqPCETLlEbiT2BZaADhTxEMyxuLwJ0EK4Zjw1IBxjnK3IB2BymW+N1/G1gvZVulCn+j9fUFDKZq6uu+WGy+PjGIV5DKRh0j1B4Bbdz8EjZjoqKrfU9Po0rNUuDEsluopmqyY0asIkoQkE7FqTAAK9u0rHIEXQSYkaUUAC77ZKClErZlq78sAHKQ+Qb8WQawcg7ACEHYCwAxD+IACBOHfN0GUgdImFfROhQV6g6RKkqCRCZ3aDVilAE4dMs0uoskZQND7/UDowSTJbks9gY+iRoV7ohQBI8yoBG2hiEvvhf+8ZCYkOpJoKh0yiHpjLTgttR2xHahkvrYIRkvHY2MP7n9VAfTfOVIMN9iD902ANr/OKmsgkE1LiSZUUogIfsoJrFQSBeov92FD6/k7kAtDYqogEqiMmjKElqSlbHAwnFbKC9RSMqltoq15tR1JQUfP3751S8KVV33/kR+l4LnLf2UTHc4n7zi0dz919Z3ff2d13NpXxpOiKcsNu+rCbPry76cNcFIA/Ja6p20gVCOC5PV3dCghgp3Dqb797GwtAMXZ59Y7Yuo3YSnQbsRXoUxBbCI/eEVs7YmtHbI1jY/4O4VPqr+RkurZen20IXPhrEm1CIQ2W0pzl0eKrFdpiaXncpdA21BycJ9CWbiq05acItFHKOs9YiM1aYZQOARYGCQ9wStcJmIA25lqlG8iFAJfV59hCaFjklE42o7IeC5CXm29DZWUAZVkSbX2c/EybdMqXIFmabb3YJp1yUyanm8tnfoZxqCXhkqQ/zDjUxZ6wtBEWyNMFLBAD5Ak6dYPEetfimL5LZ3+5pWKyfXA1tJoc21NiRzKPEKR1LKQrfc71VSMoZx68GOD0pBr57+sIvUf9TXlT+8HL3913g7uFaAqopd9ax8G9p4aDkiQXAyk8ebEV2VEUO4piR1HsKIq/hqLw1ELttaRP3GVLPwqz7Y9bqYZdLtU8ATUqRdy+iz+TfDopTXtmXCmRZQoWv2UYGXE0259Okn1B+XuuiqM0GA0b2r2Av3Txsvi8PIvZjmIhou27UPPGQs1mUv0YoWbmzxJq9twsB1Ehh1Dh4z+DviuSLTQnQ0m1hmBEzFxfKtAJ0Tyl/BUlFKm1260Qx0GxNo9vL81k/r2uu5T29tICxt+L20vneS/n5Uq7T2kvUX58e4mztZfQ9OYB7aXgIBP6bUi3LR2rd6TbjnTbkW7bGlaHU10T9hzl6TnKnqLcm6LMhb21oWsXta5zZqeJMz9fbexaTuMzuT1dlXMa9CO/BWce/7ka1w/uJ0498JOd/0R1OSZOzf1s8osbX7bkuj1o8FJu2+BldV9H13iTa6Wfp36tl2T4enjVBp9yq0vUX/LxGbxQ4zONXSh9+fhPBFdq4tT2nwnulHyo0alZn2p4y+/U6uqt2vDhG536OZ1qz39s6hQ8afKLmz18Mz9ck7ou9cSph364099o6rA1OjX7w5Vf3PrKaZyoX+vdG76ub/DoSm9ywewzVa/1ugxfDy9ds2XsgusiT+XoVHW1Jk41cLW2fSpvfSy7YBOnHvGx7I7pxxqemvexBrf+TqbB4DH0gyVyen3KCM/HF87CY+c3fQxvfjLqypapU4/7TORGV2P67OzPZ7+76ZXTSOFxrdh9mzg1uMEbRgr7kvaxhqf06gxf1xdw6kpvc7XkqfSDR7K+ZtNn5Upu+VRe/Ux2qSZObf5pqnuln2ni7LxPNr71930+PnvNFY1Ueyqnzv50Z8/ohIlT8PzB7272VC76lJ5KT//C2Ud/Vt/UV2ni1MJPWX79AZdTY8rolN7b4evh7R/fgU2un32y6jVeo4lT9cUcXfUtL5s8y1Nnq4s3caqpL97mz/KMz1ddxemzD/qUdj/1Iw5PLfl8g+VxZ7j2HQYpnpGZJUEZnPn5yq75brsW8uWznkr81t+WM5cAMR02i5sF2GsHZNqRl570UytfdncwGEgZnDWqeFJmY4opMVnPM0lGuqWs2CQuDdOud8nGY2KdrnCBsTrDC8VemsWxSva5DKoqLOf7rxGNRBjFGf78olUAcRq+qjhiBiL/78uGPjIiVReYqNOSoZpeMo6sTKF0NtWoqqGPwhIi+3oFIZasY16mMCzfuuiipAiGhwpcMuCGMw8U+f7m3wNoHx0DjibPuXYEnF6BHDqwHrsFEpO1raOp5wluznBHMKxSKqHpAWTw3oBBmI9oMzLk+aOzr3mIxDzkydsUA2SXGVgIDGrRQfG9OlCs+QGUgRSdVQiSs/GmmwgjReNy2exfxoI2TvUkox82F8zwbcN6uPnRWBQCkFQAq6Lbog0fxE+pFzVyAHoS9t0xmAiusqXFrUdnSBV0TRCseciZaKiicIg8cMWPVAkCpcKqznaZYoJsEMDQjTCsj4gzrESZFKm4VAXYtsfpB0ZHM6eHnM9ffXFwLrqZ10Aiyh6/zA/NE/RQymN6KNyGSuVzHT00GD/0wmjeBLnKOD5npUaGCNRIwZaBOkDzjcCUNg7gKD0Epf8T13Gft0Angfs7d3pBcznI+8x3n/m+eOYbcoeyPy3b+TipX6zOcwAjrt8vzVPBuD9Emyee3nb5Blkc3RxyC/vMsNt8Yo89hpgnaLEed4iwZafsg/s2jJjkyZsJBpVrA//1JFImKE/CeeJYow74agz+Pw9C08/XxItCf5h4UZQvlPFKwLwsP2ig/Z8vRL/rz9WvXKHVNpDujqRcNOBQPoyUtjXolyQaVLUr00sjOloUQ+8SXbhO2bQHXaq3yImxXVVxz0jqgI0JyN9FSd3NnI7+cFKXQn/nfk9SBw5Dq5O62xZDs5K6RRZDt9K6aYehv5vX5Z4PvSzm7KJxa0TjMv8R0TjKq0XjJGn9LNG4+Hc140QC7jWacfb/D9GMy+H8M4H9/PKhaKGDK7P+FfkkLlv3rxWN9MakPHQ3VnsnkMiTi0FGQ+lOyRMidHmbAUSJLxCB5LCN4GjUaYzFrMzqoG5D4m7Uvbkrjkb9LUqW4PUpk4xPMosQfWYwPQKXTG28JmQLJdOuS/0jKMadszM0KTNYtVYqMfqxmWeSb0dFMyEBCV1YKUWuPutMJme9hPKiiWgmZWr1MswBfyKyz0HoOwpbPTQWBqrAXR0q6huWwQareXrVCb0QF7f/ttNR2Ff4ghUuTgsfusJVIORvrPCW+xi+uBH0yWptnF+g1tbGTpiEXQEgzDYWc0rv7Ou3JK0YJZSXLMysAVlJm84EQnuMgI752OQkuCRKLLKhJbywmriyhpBoYhnagpBWQ0NK5mwIGJyNlSqtqWIxZNCMQufHKlAOnMGs2CwVpukhiQ4L64pR85rSSZbaQKmuQp9Unqs50EA4rfxqfERHG2ckVyVYBnPLIR546Bi0A3pmlVZW5eCrJRwMAnQD8VT56iIFufs2F/xyzzrpvcndq/Y1FeP7bfta3re199jWGhdWNYv3fW3xvtb0xJHgYwfabN7Y8r6hFcnOVDdPiewbt/NAluBF7bw53Twft2rnaXQZtPNC3Pt5L+rngRbZ+/XzUEBreT9PhufQz5N50bV+nipq/PZ+XtOETiByn6XfMUuXNP29Z+lNkzv51KUjWQAswUi2jRAo4Fq8bCaba7jmW49kJZcxTNDnzGQrRzabyeoVfMhMtiH/HZdEKaezUn3eyjJtowmSiWQS9lEK10I3SpBaBulJqTRLvRqz1qtR4XWwfmRBZQZigtEVvFSgZu/K3yqcVgqHZMBzZpAYrxPFHrtenoVSCmrGXb0qy8b+WwpOzXr+0+xVG7jaZjFU8wECaA1wSSUzApG1ajsEFSsUrmIwG3YZeylOnoF/kqLDzgKZyD+tNZyEZ+tVVANMdBO8uvy6Av1FjTwj+9zbyAsEjTxhytzXyeN8ZydP6yNs5anq9Xu28ihPtfIqubTVvTzQoLuwGD11TliLSlrpzjgToW4KPrN4NvVwNMlHuzjBBuLMqnAr9Vhhw6RyxyS8AYz43xeY15R7qmC6BvsUozaEpeFTKtnTV6Vrvc3tb9aKxVGruYEFUVDbDNXMZ9Y2ntpvmDNggm00lxzAbCeO4jvRSxa2arxyvundK00zMwgBK6I5fVs+Fb81nSoq2SGCxHP/eMgu62o/Oc2BgMSDin03U0nutdf3VPLDU0nm27nkoGi/P5c8jnz4np9PMvUQ8tM1aefqTFpujSK3aVLlNkQ5sjsIMrdKnwDnj0rmVq6fCdwuULf1URNTxyBvm+iGvC1l4Pzd0LeNPK1vq6L3E4cZQLNL9W2HzfKxvC2q24Y4JW+bCHKFmKflbQMp3NrHCX/BWfK22s6/LG/bxml924HHYDCh1ZsStxqvJo26ak8CeCZHEreeUOLW2GODOaCFjTslbnOWxa0tNei0SbJaJWtWM1yTuE2ocUt50HMZi9yOsjaJmCByq33HkcqttjqvsXAaTp2XySn09GoDs8tZcCtrTCOcxHRloD0NjN563QRwI4iF+t6nMWiilsBhpvox8QtqKrs3XcxHK0gnu/ES46Q4mWxZwnzI2RDAUhcqIaz4xpWWiBi1Xbv4oVs/69qd3Y2t2p2TLc693bms3fmQXmcoGKe9YN8L9pcX7LE5O5h9wLA89taN99DtEM6B+Qhw66yAqvl0ErIm5RKsF8r5UFHrdInpepM+5Ai3cptyV547YN/REPsmD37tNt1YR3NoPa3G0yZgk66Q8oaAjgEnbz1oI7kVxKYVjl7Mtx29kEIU7Nsr6mBk6ZUZLL0sMVYrL4UAmKtXXmTqlc3TK/K0pxfs7tO2XjZCqMVzqlG67ao3fb00/F/x9aq6PmDslR7u7JXgF2WkPrD2yrkWomhBbmC1s1cPLTlWu+OlJd90ufYHhN7ULe4Hq0m0FXEL1CTMxHOenAS2XQTzoo/4Mj0JLEG30JPIk3IS1sfjvFRL4raUhI+gJTHs8b1ES8LWwDwtCU+X+33T67XtC6n3wtVpy+Mirs5TlRePcXVHAE9extbJjveJ2Dq2fWRoBPlQaB3um7WlfJ5A1lVCNdjcXQysC4Q7iSrR6R6zElhXO0YBqm7C4vOxsLoB2gNgdSqG8595UW4Mq0s3cXWJtsfVyfEtXF0ixNUp3WAArGsJB2OEacw0rk6v68X9PJNMyF7TaELfLYurR0B0/HyB7dzPl+lQ/pg/GrywRlPEPlOEzhLx4IU1luLghTWZ4mt6TJx1p/RlulyeoNk9phz7Ofz6IWjkbYegiWwIKoPrHz1O8TBxWAahzLMnoZ42mITGbPE7ZpyEguH9FpNQA1NOT0K7wDuYhEpn9oWTUE8Tk1DOOAlNtMUktF3FjjAAiKbeBRrSN1Zc32phc0aWEt7wJL1fOpk86s+XQZ9l2QoehNFiGcLv0fLDweZVOyybWTs0In7MQzzOR5q08Tvfr0k1vPOztUa1aBmzimqxUUnvOkgh8ZPERmlKlkp7YeWv96wz6IU9SZWKHIl03B6zf2/MvlbNjmJ2S58Ws8nF8x9+bnKJpcgvTS4pPzy5nJVZklOIwL7FrJM+fOUe07BQqvY95rP2mEHX9E/vMU3chE1/LQbdQ6infB+hHhq49dBVe7xWc5jrPGgSbM2pJzpH0POQat/Xf+u+TrxqAv/8fb3SNN739f7ueSdZ976v/9l9XWe577mvE9/Y1xcYdIqH5SmfpS5cnc+erdI6azc9+4Nn6bxyhxa6ePbCs3UKibEXqPLt6cT8XiSwiWrsQ3kwDKsOUAK8D6NhpqxxneuK2ZRT+ygb5gJIqZ8Nhm/F3QRAQsm7BHtqooHYihOUfJ5oc82esiuMr2yDumjYmgjWXFGZJ93PEGOiU0Illfgu/lEVSlMm0v2YXVi7pthFLKYxAP1G9L1wa1UJihWs7abA+UJoljxjiNDUZ0/xHf99CSCkNfqWqGEIPqJy4nHGS/T257hOHmvwbHevDCVgkPmg5Em9ncDCk+XQkAUAwKUddfZekUt0dK9CHhJNXUbkFkyiNew0pj+D24IzbJvqn8isXSa+QG5QmPPRWExI9kByvN2Jy4+z/05Nrze3LteR0OpYxgn9C+PXMz7CbGAflnrBLA7/yRwinf85isUag6SYPIZJ3jj1fy0r67L/y8nAyh1Dor9xCSnvRfOXTEQuSaqh4ApJPEYDB9GI++9LLOK6BLpS4Q1RDxMpGVXCRSig1ahUsIgMsWDMse56yCGzfseCaw2GdiVgVoE6XCjg75ZUb6DkqVexbsS5wPGWDp50aMR6IJlbd0d19iQXGK79jxQFcLWhSvxPsbmqUXi+giXwJmOV9WcT6Y9qqmqksjING47GpB69cFnC6a1LAbiVSKMGkUeINNL7aTT21qTPF2n0NCHSCJob7yPSqLDJeSKNNxUaVZ7R03V5RoqnZRP6PeF9KiikjWMFtR1vfJPq6Wm88d+ElngAb5xiKKzNN2qMWjPnYmM0XeyMJm2NKoj1/VqjMa9xruO+XSiXB16oHZ0exOJy18cwp4VUE20/KC+0Mo+2zCJG1BLxQaGXMgR/xvRkuEcpcD0JWb6JpirSyC50lB9CRH2yYJCMbpGUx62fTY8tEpYcsb45tjp+vpBRAvQfeHX7LrbCvf1ENfTyvO6C6L9BEJ0Sr8FwfbZUNITv50lFU0rfjzGbgK1yiS33TRjD/RaOSCeN+VCpi0R7d/mkrDmi9i7+9YVtdxz0w4sDfPftQvkmZx1uXR7lqItMYhwvZMpsh0H/vS+diwSY9B27kVs0BkksBJKOzUamVRIUSBkse2BcfmztM2g0GJXRaO0grLIUMTix9m25M0OOoqIqpW2gK+WeBZ5Doez9UrPL/EFel58srPoSs0tqmzdnhEtUGDHCoW85YIRryc022LmPEc55mhF+nQ5eUcAqOniqiF9b0sH549jgyvtbxwaPeS4bnNqkCJvdDmK3g9jtIHY7iN0OYhAi2+/o7xncDiq1NTpA8XNkgOjjVIC8a1dxC0QEBaQz9FW5dEjrB7E6zvaT9StBh0KbVV9JVhmqCa7WrFe/YtOs0Ka4NLeljLARObThQ2OZqUV/FC8AsdXyKGebqlbKrHwApWbZW6K0Ic9fuKtsu7G3NsHKMHxoQ2CSJKWfRwfZZHw8gDSC+RScfls2FbbtsYAnSqeilTSbdeVJr6JgKgqkAu6wtFG7TrSgK3xUdEX5ECNMRQ2jWIKdALiEkE27FwUYoRaDMm2OuXx8GU23dDC+qk2sKWsboyHt62irWaICoFsdYmezadWGqIcA8XHKq72FoZgL42Oib991JxDGx2c7jVSf/cGzANiDd7gJ4/NNK9SX+SpGTjHLtV9H2XCbXkW3KZfK7CJUG9aX9mfRme8Wp1T857VX3pQVw22NIGmj9chebQCUo7b/AcmXg4FpQ5mju74NJnuv1GOJdIyQS6evoJfksZQksIQQlU0CbJco5ltPWFvl9v2G2O42IpJNOmNFfDiO2mhVqV24u0nAP0HlphVFpeUGm5AO4/YOXckffdHKBev+P+gITnFZLSkYizrt6/rBVCXrIQBKttLiiSkzLZm9WcUV+0zWC6zCmtplNyXoalkiy5q2WjKj8lIAP4PmTYWkUHyFCVYlUjxGiLIhILSGRPez7ALRFppk+GwtQQaoq7QpuiGWdizYpijyI/3ToF0tqIhsKNZNytzBcrnypBVPHAGKlMGbJ5vGdR21Vntr2vZQ8ECjMslGv/gnxfWE1IfBQ/X7/Ri/RUdH9URsMjzR6avGlQ2AOcgzugg8G2xVACb+T4XDWwAB3cSdScY5hTsjewF/6GLQ9iSslCVa+F4bqzqgnVTC5wMCg03K1hkTpBLFZ/tCZaCr/VPRvicTy+9Vw2NWSfxAgzFln1aRPnA5Q96lXdMKLgWK+I0CS/ItQXzO04L42kKYOMwwypohiC9Rnm2QxTjJGiriE0ri85QiPsDOQV5xoIg/ZOtcGtxcVcRP8aYifp4WxB/MbkJxT7mphg+ttCNcUDmu5LugpYPSfCCM7xhr6EQ2lVCgiPT4VJ5kvSK+MHukRcB8ALssSSbNwawo4od4SxEfBfEbo7rkaT18oFQ0UYOysu0EUD4th6/4t6sx2edVrKrPmJ218YOGZxlmZyYpuc/OLi5dJmU5PEu21WWUbeVlqq1sXxO0FRsDBcwWbdVW+EairXqDa9VWA0kNQvtWwq0Euq3acH+lbusAa7u5bqvnoCnwfDPNOXa/k9a/v9L/gvIibULgtD3V79dzOn267la/v/615wwomh0fuuNDX4oP9eG0NprPn4NtPgbzcdM5GPGtORgIOmw8CIvNGVLpQ+l5z8zcYn/VSq0BJmHaqbJps6ouUE/ETlYjtATs6lx2JmnwdD8uaVxSLnapAhWHIyPxtjw5MoUvXSdnB9euAhd4rsvrAq7wS6DsdD2QVh46TQkl4mq45XwwkU5WbAErZ9/iq8RamSCVeRRouHPdsVaaa0V/RX6s+lEXakZ/xVM/qBO7VWnkWf6apB2UdCsByqCQKhq1jIWFC40I9EczzIQSudXkDfKkesu3EfF/yjtxxjTUBVe+vozEdGUN6IXa/qdcd3xwkOijtqVJnbuzpnHgIyFR3ZNGdU8Q1evur/Z+JahbkiV8dFsHI2B96Q3lien55WWfAeew9dK3HKOs925xQq/dhlRStuOSVzCUAN1GZvJG+EzWRiwNuTpeB9txJC2JjHRcGG3+A43eCWIuITN3OJJJBI8Rl2dDqLllNpPK7WuFals4TOqZExVxKGRSBbC1ZMdVW7AhrYNK75ANOpHVorB6QtTG0GSp/infnljp386yttbm9GVwlrNuaMAANyymwNkiH6ydY9t2nXVBLmZOWE2sjdUow49IY1rkfrxc5TIPTRF2erK5f9ABZDYmsPXHIY+TLK6liZSuMZmmBc8+5YvP/oBLOuG/WeG8mLHfmGe7b/rE+uD/CadwGR29yircp/yxoFvwipkG3c7zivlk4O2rvGIu427zbdjtZqjbzbxirqFun24X81LY7XvbxczC3dZuMZvgbn1udkfolzhC+3wKTGFPCJ6XEORQ0oBVpZctgeWll46wAUAlfYfnlV4gsRWH0lGvKL1m1F0Zyi7tuFwuu/RX76m7eLrsgj5iIii7Et1fdk3VWs8qu0irLoKii15WczWx1gycLLnmITxagXas3+E0/ag0UauW/uIdjg18XuLbo3c4zhWmqLaTG+1wJrhpvd9VO1zry0Bt9g4nI+x5OxyzbXGUcYtrRF9NqcJZrpbtcJFtizvf8VtbHGXb4s53VXPJBPn/3B1OqRmjvA52uIaW7XDtqeRNZyTleZbJee6Cn9CxVcCrAAxKOQAIM8VXGPsYFW59HJrsYsGIMBspojIgZWQbRMyEwY8AlcS2uBlUSE08l229KOnbHL4q5aEjaHcfodo2QEhrw7SomBGbmXmLzxUifrg3VXtdNB+y/lgT32hwof4XyvzAAWU52KZyFJkOEH0ROroBzOWyKWKn+yFL3NiqKYBqC9Xd2bS5SvNbo8w3RlGATK3CUhuqwXAMzmTEFMCN+0ojTRDow9meMLMLx64pIs/7lvCKLYHd3U05QLHkqSlOvrMlB5cMFZMu8eANI3yhHafp6aAdRxnbcSlaD24sSFHpUUj2p+04H7EdJ9SwI6BBrrXjElk7LsQBhu0GDd4kjep+nCIMRmBo1U7amAgv6fEVIjxPd+Tkejj49wVE+AjlKW5n93LhUwW9nBTwAGRYo8i4kd3KVFNuDJxb1pTT+eFxMCPRESo25SCaaP9hwIVvtN7TuzYmwyfIIqSTNrspJ78wRYZPtLAppz2Jx5DhufE9NH0hAugiJEXUmvUV6VKEzVVuo7ygbP+vjacKZDK8eXDrNNtd0lylQXPdRG2OUOEqlNJHTBi9fWnWEKwvCmX5CMPvI4Drjmz9bZX1GditG0Bv0DpUCR5pqv/7At36tWo8bZyU45leMElBjI+WVFI65VBSKVnJozRPGC7NVlSaIaekrlDz9JQM07JcUGksTcJ3yykplk0MJY7A3x3rKY2VZ2z2sYWcEmWUU4oWGeCxxqc6Gc3D8fZySoD0u7TaW8FIvj++mKn5PhXijh7urhb5N7mrxWlzNSXpjQHwI3M1wL9PmKsZ9v1Oc7W5igjh9HkSCcb8/LqLc3bqx06Z3kH/W7f0D9g7WGWLOj+qGIvVLWVo/ECpC40f2MgIfIAq6qKPuNMPeT7oYmXbeIRs3Do+F/s+ygUdNX4IOj+6N8n+Zf3loMUriNEC0svUG6TpE1maPgm7PiaDIH9iMJBoovZ9OC/s+zi+0Pixro8n7PoYwHO8RUrTJ1s5ZyB+NsLMsOkTza+BoOej3MM5PR8jIeWJlk+ynk9L0PPJky2fWVMA9r53Xr/T+3Cd8eGUEDBC7Sd9Dysh4Bf7HhKLzvNtnPzWxoen+9Xfut9D0WW+n6JLwNFNFhVpIUWXNmTo5p2gWy1cNmzHQwm6Ke4E3TUEXfoDDN1rz9f0oo3FNnOFaL6zfnq5i32G2O1DseeRQvT7+TKlpx/YZX5ADu/OvSOcP8fCugvMH1UIrC9F2misTpG+cEJBU46RPgLSCW7ksLQRYcgphzmDt+AA86O6KGXXLn/GWU6QzT7A5sxWfcmqL99DxgQg2oWZrZrpxcIMA+sWve7fhdn1nSsjMrZw7RQMLF2J8iAq6EYQN5UWDDgZImBFyVKqYaJqJGMBEjBPKI/HeWote5H48R6gWK5a4+jwJaWnUTqrtryZPl3fCUJUDMTd9OKWlF48ZhfT68nFLQG5WM1nNyMXj6S2kFw8WGp68yfJxYkeRC5ONEUubmmKXFzpkT2FXMyRdPq6azD8ag0GjrxqhLSs6gU+5KKq92bRS3+56k1O87BVmUs+mLm1Zi4uPzVzARL/hcxliJa9krgwT2cuBsTaLHPRjvjM1IXvz1wYEheXUZFiKnHh/KTEJbGCZz9TF2UXRfktoiic2uWbmQhgOFNFbUq1mfs9td9GBM2Ri6J5sB8qxxKLSp8/lfsVNVKwiTlCTiEyyiCibDSGEVADNHundFsnL0sO384L3Pc3G4ChrfFuAPZLeqQ5gaPxEgFguRw2vrUZZS0BHKIc2f3TtAe6lN6sbSXT6b6zXD4T/1XlX0X6VRBAWVl8AHQSoA7NciHnA5AAKulfyjBhq/ugXlVGKs3vsfavQlkmDjNMHWZo/wIWfGwHOpaBQuXfEAde8ZnRNt70o8fSv0pikyy+aP/SEulfNSwdSP+SCf4qcHog8gH6Lt4ygjGam79zJdp+rMS2BhR0HiGN/n0NSBKAy/aE8r/KEHQ6fRflln/aeSXZbsooNqH2Lxl7FRSeEpn4b86yvBVFCeBKSeCrBMJy2SqVGKr/JpT/pTyohy8wwyCVADkOlDOa1v+dRwVow2/i3yI5aZp/yxvQb9ezb7nNBZfyVspnIS6QPqO8ifRZOJNQVvESOe/M+/uZ98FlIILvdoy7HeNux7jbMe52jBgim67zvGvQPtCK8bYE7aOsGEOTFC38zg7cckXXOXBDMftODtwQPf+8A3egJzlwB/K9P+CutPQEpaVArCLmSxrTmAlYRuYQkA40FqgPGhMEGZgcCcaxst+CXEtCvc5PKk+qanoEWkqmmtTIsLPYFwJOX+5DkAgfrcEtss2GYgAFZzbt6KNtAhpXCfQZapdAzmZj25ULVd+qBExpbUVQLq7Y6LYHCZEvHqCrJl+stN6G8keMqkhD0y/ikfWkYyUPhIjqCt0WB6rNAzmUjMmm9QSmIRpAarGjViffBTKpQMXra7uF4nGXzXt68e75E2h/5ybXGtYJ9/gjeL5/vkxF5sfSPlfizI+oyUgAqRSt5YVOXMuhac8DUELcS7NJpmWbaaq/pG5kRYtesdlJJgsNKC6ppfZRfghR48nmbckSg6RNb/1semyzRguRkP8a1evnC3MfSFLh1c2HXdH768ib10Fzk0TOHTSHFM6nYuYC0xbeKxdgc1OV8A6b2w42F85GTiuSzs9DQ3yAo+OOhliIhgghwEzozplEfsxIolLGeslIgt5jJsH7SOJFIwlQxXq/kQSqYi0fSUyoYs0ZSST6KyOJ6NbSEzfTxUJFLFNovaSLdbEZOpoo1Vo6wuYGHqzeSB+frovladwAb2NtHzZLGqvIogMReFaX3GqKFcpYZ0WVrvG7zzn2OccfmHPE9BHdsdgCcn3vq/zyvkoyHfjFtY3xLnQDLJyNvofR0yT4W9kaZiUoLI7zE1r0CAQwaonLj8w7TDRBMwTISSClGyR00YxELSAMO5FIJ5lH7gjZrWgg79XgsBqkvRjci8HfUAwOJJL/eDGYCdplO3nobvJQ5G3JQ23c2UPX2ENuZw5dYw4RvzNziM9XPARaAm3SXlNVLGugq/jjFu9ld2hJMU5lRNQSYirEoCMRRBPHA2/lnFVTysf6+YEkCDy6zZibecoeDt3hchkXpm+BBSUbPPYdFHE2ySzmcJnB3T7LE5VMaTRhTEp92GrES85gDrMnh1KqsehUFVAWIB/66i1nsIjTeFuc71i+vJjgVY72kiu2EXy5IYyNsMgQyXXzFRYTgDRg+mSiCRbXTaNVQnKFFdayMZiTU/8lLrFkzn8pnP4zv/74mFnqau3NVwxTb4lv7rPUIfaqj89Nt+TmBuecZwE4FJDKKnRiAA6zC9J62BYSojpUl3KcE4Ve51i7EoDNhMK4pgdo7Yw1NaA+BQgKaxzAhGtZBPH8yZZd5s3hbZ6eAm/rt6Ib8DZPt+Ft+Z3Qben8U+cIP5+Ou8v77PI+W8v7xO5X9nj94HgdT2/9rKt8E9ZoznFzNPBX4RqRyRfzoeoPRHt3+aQ2U+VvxVyyroegH178FrpvF8o34fP5WB91IUlsGmS6m+0w6L+fP3ZhgZQD6WpE6zXH0hDppmxk3YagI+ZgzXLGpcfGGoCZso1XTZkPWiNjdCdLeePyBLhzYt3bUmcemCWCn6qtlDsWd+pNHrapVtq4C2Ht0M9nlSupPf/dZYF5h6fs8JQPhKdk35eML+2came76pyG+NrOqeOrrVOh9I1ap8Nyddw57cvSjTunSj283DpNUVunLj+qderyytZpFeo3bp227vzGyyL6MoyqrO61GFVwdtwxqq/GqLa0vJH25PqX8qb1L+cX1L8t93lWh6vawQIXwQL5nYVGXb4FFQC5gddDBRpaAhXQDPqK0Ch6Xb0WLgCpJpawlfwGK1jAyuFtwAK8UmVUp/1PAgs0rlk+jdqTgScmA2+UCTQudP3DBYvlDTQpwSV3GvJ7hK39t+tSVjX/K3G/+TbsdzPUrzo4a59gV6W8T5Uy3eSAJtpellKO3xX227i0fFQ41KRcKUjJfL8iJW0jSUk3FCl1lrNUkhIGO0+WpGwaOl+Qc3UW4gL3+ooJVjHCJllgv54RJjP5jRhh8+hgfYycSwc73czzx1l9q3fy3yeR/5omn+P7jjLaUUavRRk1FPpCfEnYuddWUTPYF9sqSuSRVTG2Vcwvc1VM8W1dFbe1VGyo/f4FkTDQHgk/OxJ67quoPQF7p1z7UQmYj9/3lMz3y1netHh4sJwlbalmCX3JSs5yshy+Q86yYf+9lH71av30QA/STwcEyUA/XXEo76Sfnl4poK7i4m8qoN5wKlnQ7DG8VwCp5kKsSU6jmJwej+rLI+1kNy/5d5DvLqm4TdlPbwAtfjY4kORIXEb03eIRYFeyFL9bbd0fi5afFiBUwXCRsl+9PG8JpuwFoNVjtZzuN1F7o1EeDFnSUScJur9gEjXA7P5T9FxBihXGN1uLHjq20uctIbd0aKUHnEiBBkL6lVKlHJYDx3BU/rn6dbLBb5XLx8Moq2+kiakYa22GS5IVzaV9OA+Wx4AN2DJrNJxvT4aZcTKcJwfDAEX478uavpKDUI3KaEhKilz5AZQlKTVH5kMF8mki7L0AJZBxmwSuVlEX0Vj/ZzhbMQqwPSB+iyVi7FdFMscA2UHLBlueDNhgScO+4ylExoXoEM6Pyjk6zBf1qLc5C1cWI44G25GxkU4eDDJsj508PoiXwAEiWH7rTE1nYPpT8s1jrvH2AMPn8ie0Y69DzcZmdMHwq/1zL9tNhB1OP2+AdFVBJsa2MACYjHiNglOEtrQvYMxMmdO2aCrAttmqtJZGLKHOK0S+/4USJB1gjYPVZ0fh1gBKTSHkCoKpUOP9X2NTyOFv2N85w5zf8iJvrE5TSBFzUNlNXT4Awtoee9t/mrLzuwKhK6iTwmiQjVW0GhoygDKzztgtyNzGkkR3/s2luXzJiHUBGgCKC4bQjkoZxcaylReSvQrkOM43qm/i6b5y5/268KP7qJxcfaG4khI0qyNZzOV0q80jpw01AMOV3S0bALxCzvEBrJEQytJH3NOn6Z6N7hIBNMUaejEPwOOkDYR+m3S2FWRrH0EmLaGTDT3378uYFULzakgPo9LWuseMv0sgZ8uVzz/AwkSWu+ulS5TkQ/hYXvQfrkh4EBvL+cZakPX03xeoZ4gqX+wTAQkSNTA+5vLxJdlq6WDCfgaup3yoKomYbQMKNhAFQwPHkGRnQxOGqIfOWv1Ow6I9GxfWeOre+10LNtrrtXeq15g/p15LOq5djJsuafMINy1oaUBIAyx6oi8dp9vSjg+s9N6YYSJiiGG7X26q96TrylmaIUl46SL2waZ6kb5JWnHlGBC11rl0ts1DQh8McB0zZPxREo4yKklGV6ymI0CFyRkoSfUzXgqtic51Kjl7qa4APQQY2wUaXKVHeYRGZd24JiujKjhUxMrJFnbV3J9ckrlZzvb9g82x3Vzww8wFm9x3xnpz3lXzwcgHsxYsbfL+eU40CLoyINTpIOeDiRmzgilZ8f82DpQYLPljyUYbG/1pdwASuGiLT/K9EC83zoJ4wZm/aR+LEvBXkgTWZJpoRm6UZd9Ea58x0JZhKnmEHQBmkRCvUsRxVT16ASTzf6o65ExqiCSil+8vGTFZi6ViQpaAXlJcSGB9rAuJUpwM43mellT0pOHcE4RzmThN4cZhgWuV42AljPhlwaZhOirRF5fWfnc5Z6x4Cqd11MnbJ++/2+bcJTqf5fM9t1M/dioUrfmf6nft7IVnsT39euj9xMICQX2xyP35GvcPtWNYkS+gC9sYsN1QuPJgiMgAyDwKr6aQbYoxsWxSJMO1so8lYyKUms3ZwZWo1KbzM7E2MNkksw5M9MzI9PKw5GkqLHnaw9LasDTILa+HJVCeWRaW6Mzf6i1AN1j/433Z8DpKOdIVX9Z5Q3oIcj79qm8s0888CRmzYkFlhRQydqjm5MFyLEhH5bA18SDKkKTGKXkDQn2DYLlrkqyuHo45VoEDEn0D05FOCq/qnyVzWJcHSOdewchsVe879B4lOKZHEnLV3J5+RuwRkc42sYrCuiw4+tb6h8FUkgvSPhGwR4e5rUH2GDF7NYAJYE3ykLC2oUeHOEySxj5Mm3w8QLPUikxvibXB7nK2CZ4ER9KxZyNDIUJoVGP4iruf/HxrNtdEqC/zhcmcQpCulZezM5HkT5+8zyaaguk7nz2tzi5g2Nmf6iyVo5/qHezspUCUT9+oa6Kr0+ny6ZhdSy4L3GYaraC4jPVbJrfnX+ke7UY7riW+R22kli6M1LoFLOi0XdO9qbG4GT4Ay8eyHNKGNSUewgxf+7hOymXRqgKhJxjxG1wLwigbh8wiaio4RzrA1E7aSYeq8HT4kOlDWabwA468YESRXH10+AGOtcTYgML27wtM1W09Q81q9E6QMYNlLvyrfM6VJRCgGkA9IGE5qVzAqTAg/ft+UEKAaSZVLKAR01tiX0kLWMOEqhupYlojHY2SyjY2fheTvngwyR/DNZQ5W7/JtpZR60XoYaPSovqvKJHJ0E5vsBPQaLDzHbSkz1Q9GchWN/B+o5Rnpfx7aboFOmheRGXQLsMnS+1Ny700p8unlz2kUaxauQ4C6sCc2imtzVqvzbcemPhAH0gjV8nKFQ0natL3WooyYB5zHY0eYUpk6iarTYk0R7jKTtb5waSIWjQu5YQpkY/ITg6kM25tDV5jJ2tAUkbyfFMik+C8yE4Gwrcykrd3JZIUZYUrkVyP+12JQGdlS2Mih8r3KR4mYMSNwqhHyOkpinITH2RMpG0epCjXIgZzjInopjORYLtmU5TlF6aciRItpCi7/FCKMpH7pjsZygiurjQXJknKKKUbV3GUkaK8DUMZqkofgS6iCjumrzOLo2yRFCLsRZIywLK1qbIJS5modMIeqtVJ+YJWp4i/H4GpDYIYsM1cl+qc1OnkjDqdytiaJ9RpjajlSp1jXQeejpkLdDp10Q11OqXqrnQ6x159JtewhUwnZZTpjGYxDco7KLeTaKyxg2Ied8p0whN5YZmfClfBa60esRqiDVF4gLKtRqxxYzRL/2VnDVgDTQ9YE61Cs3iaHLBKsFkzYNWmVT1g1TA3B87yAjRLpYiEQ9aK8AWJjlAtG3rgjJV8kD7KvVKABjAeSQHWLAQftYUR82NoCDrDkK7rpbnFgIgQgYfQxhlEBM53ExFkaPMORASa4iFY7lnxEHIGHkIy7qfkuRURYVqYrvleY2dnj8BNGoL8wgwaQogTPIQ0KQ851IGMdiPXEBEm+u3EGlxtJIUTqQEVIedHUxGIg4w97+ciSBSbx0WQnjk0DjlXSYeWtcuoCEZCWEFFIOAiaCp6kYuAhMiAXczZPARTKqC8OQ0Btvqah2AkBE93kBCMsc4IMatZCNFEqWktCcHTNRJCWsRCmDUeIc4FDvFxRIQz/sPTVkQElRq8ME+Tx7GKsDOYCLq5/QMD+zuZCCAtMs1EoFtEBCPOvIKLEEQUX5TypTexgorwOCZC5gVMBHoMEYFiI3jtp1RumxMR9tJtL90uLe2g4XsVfbwdDsIEiCMj5UquXezBChPBQGejyfGAiRDG2kxSGVZN2VpYEhwcKy4CZMg/WOjJC+EiiLnHzxfAxH6+QN77Z+RqZP5SU1wEyspFuEBF0JHKgIoAEPhxqaUT4hRR93vARAhRmQhQSMVpFrfB9ocIsTERYQwUiQLWPEIddpuGQMn97TC7ku91IczeQ0G4EGbzh0bZioWQxySEx0bZxIWCvwTtKOv4AtpxCuzr2NC+3UQJWGCgl6dWGEPco6B9e1GiSbSvZWqzQIp0HaMojbMKoyiJJ6nv0t1432yz9Qxo37wJ2Bexvi5PYX1NVV06K5SHMkrQZys1CcTxRAb4G/o0VNT4xUDfeqiuQF8ND3cAfeei/nw6fa485B/4AfnAD5gH+Fu3mAeUT5eweTjzQOWsZjIP+AATdiEepGjEA2ZEcW3BPKAcpJbZY9Eei/5MLKLcfoewhnRwY+nryhfNyLLazYtqHu9Ac3rUqVUwCAjfQHqkfY5Kwd5HIB1Ao+Q26SCQPkM+wjNktX8228EQ4RmiKdIBs7EOlL+jY7CKdCD+f3NJB+ZrVpbEmHSQ9fFQ4jkoWQ5IBy5Pkg5CXEA6UP8SgXBUXltNFAuuMaNgmnTQ0AXSAeUbpAO1AELSQSJAG4Md5y3WgTM8MT75QDtY8eivox3kx7AOfGuZhLEOfHs2wK7P/lRnjV+A73CTddBmiUTvmYsACfKxuYh3DeAG9pp/r/l/Uc3vXTpflmXOzDXILSqIG12voo2MlYEvG1uyL9PPfI5gZ9xfhFy+cXlhetFtuS6tPs7n69f2SVV5z1xQdudbr05KCcyvomJKBFYZIph39/LgAhZ3NXpYvh366uFzfEOV2TfNK5Gk4PqOSFJ0ff9EKOkt0/d1YNI7TN8f7vm+CExK22NJb1q++8brttmUxsdsxN1RyUlH0w44KvUJ9BvBW3ZsnSpjPN2YNOgEsuch9ZAEDE9HqFb10WoJNjEGFz8k6/NQzv5o1PRJUoGtQmdUHYs0VNBlJZ+y3NUq7/vSSiZXNbSYuu+LPS09ZQ2s/rduNbQ8keg1PRtJVau6XkRS/X5R1/hITddngqnmSLrSYxRd0/aSrp5iLxv5OnuGsc/7B9szxOe4M/hT4bxY7bMWnwOidos5CsyoU1TLISUZVgS1AGmDGWxrQv4jh0kpFnbUKtEanhHDA3CtoFKbkLeY4qdYZ0GsnqQQEzFUCvY2kJZFR+PwjyHj+NWt8wz8xPIgHlFzcmChEtWPvfxQtxbKNloR6LPCJAz0jyTL/5l3TOdupdapuIfkmi5apwL2vHrS2nGIzCjfHPIdJTWGqFJQRwMIHq0Bft2GyvsIijY9nmbJhtyY6GMNsJDGC/BNoUt+NHCzbjKXVvDRehxHQ0YeETupW/QQBF1Jax4BsD7Qc2+sB+kO4PLtbWaiHHySJV1hQOEGO4REQuviCHZqRwD4/DNrIuRlA3nbA7+Vh2mHsaTHT5R0JAKB8bqaXwyLJM72ZLUWISjro0UZHi0JTtbJk8GILAKorMzQuFIF/fmqxEgGHOZLazYvN/4tIFh4nn6K9iy2RSDwCR65p4TaDvMDGOA79w0OwKx7sA8hzjSXGRGCbvnHGxGq7kBlRDjwiauMCLX4fa0RYRNXGhGC0sKlVdgCjvIFZoTatdnWjNDxFm6EnO90I9QdB+0IKb+1HSHlKTvCifHXCj9CoIxdWI/Bi9Tm/AAvHXaXLc/tw3bqof9cwntLGv3ZYrsIGv7ozLMUyqncsKjYV2aAxwImtrul9ehTKvSRvkBpzOX5XBUfbd70Tl3583da3ZY//4kM/Urt+27alk91o3RRXz5S0VZ7kA7zVb1HnfiwybT8+0KV02foPWZW6IVyWxbDl56r9xh5QDK8IfiYN9B77NfnWPBRhZ6gdWEcn/sEH8HU9umCj7rpyJbT0sT+81TNxwlPgTl2bNMPvsiaLZlRWHP62TOKOGdE0UZrHefNRhSgz7bNjMInOl2hXtoyni727OuvFSV+tqlazB0K+8/18Vl+pnpRaHXucJVf58/w+LycQ8q9nTCgHH6+rBn/Y7pErkSYcsQKo3DGhbWGvSZb0RpGUYQWtEgSWFm2KJeNfVRKWNjnCwROOxup30aEZKRm4v2vHuWHsOeSrKOXbPKYinAbfDY9tl6QIUVAoclI5z/WdoyMI3B4dTO9Sue8ZXl6JQXXz1c1YdYypaoVTB9NkjKVe9cGbEv4ICG6WjN8wL9BERAICFcxa0mUWcE92Qpr2b6Zp/Zv3L5zVpKt7N7JmvpCvXWyKsr2nRnwx1pgJ6O4J1FD7TGVXtZz+ibY4ue3VwyG+R9ijqqVzgwrPcm3AzMyzTeNNVrJncuuXbosOWuxBiY8PAIzOsOw6ecgfCihuwv9Rm0FmzqA7BiVepmKBwb1vi1f4sJaz6H0mpaFrIs6afII6CtiwyEYrqtszSCAVcFlDL2gWXspk1RdpoYygJ6g5BcokVXUxI7Qoj2CXaB1Q9UG6Qha9Xoc4KfKl2bVLtEXpfA8QqZ+hMaFHtfglTbWSv7W/xhswRH0P0qZAD3qywiXlg41xAwRLm2chLhML5mk4XFZzzXnWaNJne2DbwjjJIbLCLbixhrxE+eVBeVeg5hDnwqWYrfCA8JosMToSi0QJoZY04uUSUM4DYMEbqWooD+D/bXkvEuQCj3WBoJUnA84TAPnNR2HVCZsIHM6Iaktqs6qmSo9YzDR6FUr9JkC+VZTcNJoXKtR1+JDiliCw3Lfqg6T6DCb8LZixCYOs9UVXCfn0QYwTgFtAD8Yr7ULkprecPnVrjHUH4Lt2yRR6hIdpDNV0ai1arMhLUgpw3Sc+QBPg+gWM+sVDjpFkMOqlAY3H0+V4VddvfD3aNbladRUtbHPAMIHdUgAjA5ZPHQACi4dvjr1ssBB5mpdIB8pQpOeuMJRm8B22R/Mgxz0aIFSJAlZ1Wi1lr92e2q+wQwbvQslLzRcL4p/Ucai167/7aq3jSX3fWRmINv92swAkI17ZvDqzICdjIzWacDboAEMC5Bid7cIfCWZzPluEXil610VgVcQEijyHpHAeBRUk+pGqQh8IBSBF+mgI9Ry10TgtSo5AmHhCBSvgQr8GKF8VQR+3C16hAi8bPdDEfjbGvCgNnKnBvxmAvDwDBJPP4MVEt2h36TFgGkBeDy3RgCe8wUB+MgTAvAAs1LQSkX/rcKywXuGAvCg7XIEmt48AXg5THAsvDCdwM8VgLf/f4gAPDvfU2nuUYAfgzcvyr8jZFOkhBbqvxMPB9KbKsDjiN4Ivo6XCMCz6b+7fEv/PV/Hfa6u1NglnVMvQe/IIyr5mPwXHmd0fRgc//sa+EFwHv7/sJNvQk/wojCEJl6UfvcRGMc/X+AQ8oOslp8v5Ifoz9WvXGnFYq5RmV4IdsAgrwqqqDIA5cNVWTL4yPSoIfCtQdSnmdzILNAdNFzeGgVzQ4CS2ehuT97h/W6/w9328GyvwUTpd9gxUTsm6m5MFJM73809jfiFaQTF/tYuJI8M0fcT5BGIue9FHvH0SeQReeYvkUe6kg32PgSoDNgjI3j7veyRYyUejiwGYJDoZXwIg4Spla7h++M12Ded2gk9P43DGt4M9QZSD5Ehc9NOz8+XPTM/pskFLyyNi5jFRcjbiAcvLG2LgxeWwsVFGRzljTI4zgfQ2HKCr3D6vxvpm/crupJjKuXw2cJIVvuxDdiUCkDB8SRas6UpPiUh/m8bOuVQYXw2n5IF8gA74xJXtTtoMadtsGBt32lTtJlQo2DpHz1OptADh2VjZH7uzhiz7Ywx484Y88N3xgH56+rOeI34hdS1/74qDv69O6MUSdXOyBl3xkS3d0biWzsj0yqkzRA2cS0M3YOcoFyHps2QEzojMSmmfzX6WhXxNgVPzJW3CC2p/7qJXIRWjlHnAs+atAW+wy3BCz6vlxDDYnJ4lTRgOW2yZZyrJjU4oQ8mKzhulwvvK3iwGnsJEi9IgZuraUNWYGXuKBsmM6pNpKFDZa3c0MLYB3v1gH48muc3GM02ceB6Ltxt9bZmzZX6rEPK3RkpQ+op/G1Xqc9m1jgVmLLxiU1BZKzbRRAzr4WZskwuSgeDNN7AYEOuDquTd/9iiV4dt+ffCDEWcNES0Z02junASoZmWWklcoiUYgDv9mBAV8AfJ/ENE9aQkIbsZjdOv283fXJlmC7LUhsxx2wQZCFxw1oOpvWkzNLG7BVAHqOxzaRCrZluzHD44/K0j3KNyWhICQjW7LyxJEPudXLaAgNrzrehjT25t/vvgBF8kDZbeTwajcv6SEwhS5RLkQej9sZwUyZ8IjNKkJ1S2MbPV21ymuAYNFL0qiFcNNshDqklxNllrvUDZI7ZSJhx5SHUeWAjcIym30CORXNhkCOAcNh4Uo3yYpFHuRQqDYA69BF8Y01nrBYyC3aRTh9NyHdI4hAbPH3XGhuvU9VoJhnwQ5yHsou2NPo/IQwDJwhi/XqSAHWng37E0+8E/VTBNIFEBq6rRYNyUkLBWneHLelPRJOMjAWDHc5lfHkPPkRz+IvGr4oqCeTLi+6WRlNhjDbXL+/WBahoCVu0rkbQABzko5ZDeY+gE+gsX1f/26n2aZAXIH55DII+Eqm86FdoMAEieW/qL6o8DsFG0UFH291lUGpjNH6A7rdydfq/KIfMcs26214uWbcyoipSliN5s9JRodIVjqoogDw5ywFFazPAZhx0UwwqFGGXyunquhYBY++5GLmLyLPnL6UoQfWJshOVxn5Lg3Y/56HLTKonBQr2M3Fhpb2B0oagNys9bB8PgOk0eqWwPkVk1UdwcKXK29LoCYUyg4LvSbK1iiNWUS6UkOOMmCNkjlhaQqlmIQOr7D+wGYOpoUQg0HwNeqV7487WSBRk+KjSXaCB8nSlDQ52pFp9qQKMjBTKOnJWriazjradCMCEAGPRrU8100RVwfAt0JW0y3FxtbanpeoXJVim4yG9IhQjKwShVC5CWWwqg1yI551RsCBKy0iv+/W+WmtIHt/uMe9Jz9HwqdHWdzRdnfOPKPMzWpc9fttYJ+pcOJRUn3L/AdTsT1m5rL55BPLBLldkW6geh4BiPwQCs0ltHCFFwQ6rdBIAaPnfl7ltwQy0OMUWYwbVPWbLGFlrafEwZA1tsg2AMkAQ7DoA/+TQ9T+g8FdzSDVAdbl2BXDv+okWHdAOqzRlWqWXs2LLRhPKSmq7JcBNOkbhokqX9L4Su3HdZUrBn/82vKbvJrRtOrcUXHfLpk6xdB1c95VGr/t3/Rn8lUsPZqZuH1+wjSwy+USPz7qwm+vxGeLu8TnP45N2k8+J9d12clin9T1/+nZRfjC/g/ogG4Wn1YanDlvmyQ8SNMqTabLSwgkyLWiTZ+iSmy6ajbXyrj2I67alLmOIcT5xwNw784R554Dl5ulg6GvwcgL5MyjpoXQXWyf9xlxi1M+XRCN4oZElRKFJu6wpOfMoJQ/myOSj+soQiJppsY5FPIKrStIAzdyMbgl5CEynQfuqMizKo+fSLCYk+ZRSx2kKDh3KS9woqZ0qBxbCPgUUYIBIv+7secuLZciSukGNGvmxyETd9fi0LMVMI3eklAIhgh5MiEYfB88qAx8lAyVRVqhSRD0e2IlNgaWUSyVTcFljZIQubEOq/JYHfHKCkVdQvt4BGqA17WVoSlS+xoUnuId+NAuTq82o5GZs0IBryCwqOV1gjIFC/kXGGL0RYcyIW4sJY8XsaylhbGyWsIAwNrt+8Kcv2g/Y+uT/fCqcV7AVA+X1Kfk/S7D47pT+Fpyd/iSNC10Jt6S7NMFby4+hrQHP6kW0NZrDW6NH09Z4mrVmZfwHsNboI2lrid6Ytjaety2hrcE/Rz1q6RZrLdFGrLVKKfYNWWuNyyJMfIqO/dFClGSFlvzD1CbKm5JdAHK1Jd+lafr5TGiXqFy+AsDbNI3s2j48XapYZ8bb0nLofVk5oDH5jqwcfepewcppmm4CvrCvXJNyJr1ZZvFy4v20nCexcmglKUcz0KeTchqi5S3VS96eupnZany4t2dvQjXL21PHztt4e3Le3NuziXd7e9ILzD1nOHsagM2sPccZw4bWng3FDrBxWti968syebGyfY7kxURUDITEQD1sYouM0zuk44MEI1mwTbRowrm6ZW4qGurScuYrJltoyfj6fbx6kb5NILo/hnGzZZnObL36r5qrOYXqwjfyLELOKI2hzDAIrMW/oOgbP+YFUzKxh6Z4sJ5UJa4BOlRVp/W69lTJJ8dmLZXj/YTccsTuqq3tKs+YXJW+Ebr1+ojbxD3i7hH3/SKuDx1wMHKR0NzUQMCyVg29UrFouXI2E9BRCGvrBo0EvLarijejYl+iHJa0TVX/YTQeM6j+BxuqkwLXcgbR/yDKz2b2ICA2E3tMEl6TlmKgCixLv1HDCqChAecBFc6tJVUac7B2oMFQF8vQOP3vojtAMpFqUROmagpkEsIllpQZEEADfKwxGqRoqSqqz9bQ18eg6ifEgQUXhPIyC7SVMKIVBetfaAKuL+7u9+fu7hoY6Hyq046u8EFyClr+8os3+/3M33ERw6OgyH6+xl4Dai9QjZkkMJEpPieF64FJlAzNpdunq6XMW80SjgwQLh3KthTBEs6W0EAaTnsk+tRIlPdAVAWiPNEIuLjwQ9MToB6y9ncbn8U2PuhesTv57E4+j3LymZt/kIudMEhzSNwqJZhcR76zUz96Sr2BfvB34eylQJS/qZemiKe8pl2K14S+Yj6AEasx85UPZyi4MmU+/4pXVJpX645Sw5rHZ4k6oUSk8uuGVjX/70Ia73XgpXFgodpYlSUiAuhOELEKvxPQJYAWQWTeRmsQRyeaSN1jyAJyjght9mVQAbWmy1NPoYw/BgLyaqqJquPEUnmmqORDG/4N+ieyfKE2NbgITxrFg+Hwf/rsO+snDRHm9QNfuhaOh88+NJOsw1TMX4HaRCP184G3aYgaHFzW5A7QWuC9B9reEqH7y6UegID7MncUPgA4DC5HP7aSvtR/Xyo4EfUJAKooWabW79cHNUjVIR+XB6AwLqJSuMtxKlusJkUAhSwZvaT1hZuU1NdHYXv2NRSM2fZZfz+E1Gmky8Zsl6xDkUS6utQGuFYevMLhaGLuZ6i7JME7SxI0qecHRV8kq2YP5a/2Q40fZY1aQFL+q4D6LVUsO5LigtXzWBFNkpt6802ApjYfgPJgaZOYVEtmBSxBKGeke8+VvVGdNg4Y07KI4JZLtG/hGMW5GLW1DHVSuVnUJn3QK9W8RSF5kfV8a2P9xt5mLMDCeSoxBIPZsns3UBu15lLPAFhqIk7+21gbK9QFZxOVlFt5l2XtZViqWzDUfbV/q9uQWOHBu/DE5whPNJm/d+GJXXhiF57YhSf+pvBE0zppF+7KE7vyxLsrTzStuhDvAhS7AMUuQHFu3ZahcKc+QdVo+VS+xFzcPC6cFY4ZxVOkc5dOiewE/K1Ljyi5JMC7XYRiF6H4fSIUp8UrYl27CsWuQvE5KhTUnJ7wAj7dlSh2JYpdieITlSiIwi5CsYtQbCtC4V0vtC0KFN51H0hLAXkN2FP5lZtwVPIOOA+7AsWuQLErUOwKFLsChURH/81uV6D4MwoU5IP66769CAX5+B297N27DsWuQ/FSHQriRjsYuxbFb9OiIM7LG6s7M3pnRr87M5oCgcrYGjkKm6AvkqPYtSh2LYrLm2noneDeNNxqkf7qeGtgnDeKt08Pt5Q13AIL4j3DbSx0gp3+vQtRPI//PU0BfV8hCh/86W1qaND5LCvF0wBDeBZGAPAON6cAsffueHNVipYeqUpBiRS+uAenPTj9veBE6XTXGung7AoV76BQ8QB5Cv3dXZ9i16dYmJYkf/riQ30Kf4obbehdMkyiAs6CHgW8w02VCsq9aN3D0hLlZb5zWpJzCcV7M2BvBvyyZkDLfTMgljH7rGcckG2NEEwG6Be5Q8Jactk0GBJIJ6QSv3v0vOGDc/nKxs4+Cj27vzCtPs7nK9j2WVX5E9mERI6Kr0vfBhOP34oSL6THYB9eJoiCaVHmA4AbDLIkm4fO+G5OuNv8TQsndMIrAEqdvioIARjKKpiKBFgimb4MrUawqmATLMVVGXTQuKj6TlDmFASTUTFk3lbDrhRExN8Wu2p4fDaMIVKUBSGVDUo4okz7wghYBRnMk4jBI0zF/yugSzYQunx0hoUj3X/9Grrl6TUpsc7gTx6oCpJnmjRF9agxI+s9wS8ClhShpDnXzIE2GruAsuHjylOc+YBIE4B7ZTaiQuzvQ4UZmF7q3jnYOc8SEDQfVX9UhsLRShlDiyvczRkfqFJYOIL0whHmgseKpHqUSsBo09WPCQm+qQRp2mjgxjwsnXmIDTpaoTiJgIKtH7hxFmyopK4lp2q+IwgqXEsq/ZlsRrvAz2YCP/kR+j7etWXqubTo91RJPaEs1Ljm96REE9Nhi3yz7qfJwt8xVP4+HozKBLNDTDwzVxX+oKxP8VBx3bzxGfoolpSmOCjabQmUBlhVvQsiWTgsTRyrUfz7QkLLBJ2FEP3SRh23ov5oPACa2SBSraXILh8sFzJZI+WPB33oByz1KAgUw6I0ysLgbwPTiBifxCBZ+l7FcYQGJuU6yAb9fAFsdEJeznGd5o7Zo8l058aFmj5kkk6XSg1k4xhGxKrD0liLBVlpgHmERLqiABjqFrC4FRrCkLcSUqD8v12y+6bnW3+KppG7S89oGKMfI2nUxMdKGnnygtjcZY12WaNd1miXNfqDskae8uZAYc6fDhT28clI4TY+CCrsPcP93WUYNpdh8HFDHQbBhe5CDLJ60+lTfggFyHss3neC2q8nqPkzyaa5b++UCsj2UCifatoN7KWlpmAreq/sqy1NdQSq3RQ30EAzt81qrzQdoaxzyGADeBDY01kblR1y9aZ4ZRRyc1vkBLfut2yLZHj/vHJXhE0xZ90U9d4/ZFeUcGuGFfu2eH1bDA6o0PMDTwFP3A48Ck4AFBvjRWbpZrAGX4k7Fo2YNUTFQSeyqGWU5z3WYovtNIdOIXOoIgEIAGcjhcZWt/zA2vw5IK93V37dlV/fXfnVR5u0bqv8Kl+N5KJ+lvAr50o0cbb2q8rbvJX2K+eHab8qMsnI/OX6XRR/5evar/nV0q/cnq4EKrTWp4y/wblVSOTkWRF64py/U9vjLMenRPl19HcvPrWJhWO4i8HuYrC/TwzW5wao3b+w4lrdiHx5ybV3ImeUXFmnxXdKwjLP14SlN5eEPdaQmsuysHlXhX1PVVh6tCwsQOtmyMJyfrgsrG+bbi78GmVY1ITVcnCeMuwFYVgA9u7CsJMobxsyPFAYNhCpW3DRhg3EVhx0L4D8DT9/kxLu29ghI3ZV2DtUYX3cZWF/qywsBIH3k4VVqPxWsrC2K+yysKfYuE/d/9TUnZ1O3d8fE8KOZOfeNWGfoAlL+a01YSm/UBOWXVphL/BmmrC0i8Jeur0Nr2qw7rqwuy7su+vCciM2jGt1YctOulQXdrxb7tKwuzQsLEzyJdTuQXcPur8s6FL6PtdZeddg/FQNxvyREoz6IGwuwZgn8vC7G/8pqPmzqcOGFCfspPEsjALgHW6NAtif1m089zz+tkAs+1w6Kntw2gVi/6JALDOV7ucuELsLxO4CsbtA7CgzaUPZI1EgNrS5Iw9RJRALZ0EKFt7hpkAsn94tch+PqBQOM5MTKH1NRMWXEtJYYSpDYnA5L8pOJUiVmxtLk6XUuKWfH8sPlf/LLL9uEFfjSRbiEvVtoNJYsJhtgjYlKgI8T2C0CtQTlCZAHA1xxjaIg1g60WTqHkYWZHREPDT1TXEoRV2eehRlUCJdoWCQjMpiVf+yM0jtYIQ+aK/IGobS1cAlgAiFpS1KRzl3PIiRzNQQlV4/9aWp4XgYAKDXZA0ol+H5L8yV7htVM3AgWVVyVKq+KD2DRpktktGSqRIJ+stknVoJFnJVyws+AIYMLkc/4JK21X9fBbNg3LFKoIcsZeu37JKxerJxIJf1X5gbMR+UShZLW61g+EpyBIDJkuBLll/YTkmvhmL77GsoZLPt2UJOpMmctD9VLC8N5eoaEFlTmT3UtrtCB+GzU1O+c761crglg/lPmG45Xjnecvll460oG9DaYbqiF9YN0xWIuO0w3fE+TX/cNH0Err46TVdmwZxpetRGzCYc7OsEbE8AfDaMpVGxpxnYlDdgYAPvmvMLKNicCPrQz6Fg800GNtAHSJOKao0H2oKB7fgxFGzVdFxOw9b20FUqtnIPLlGxXV5LxTZSIk1RsUUJ8eVUbE69rt9qHnY+WKapX6Klg5FcbOGVIldZ2JJd1SzspDRsYtSlU5J1dy4ZSjQZw/PfV7J8OxrxI5Z7VojYIuBeEbEpG/NSWxo8EPl1GRp9Qxq27n3GOhyraRsFW+e9iPCdpGDbOL6iYPsIHGxlUIrAfVtqxRLjRP1+yMGOQMFOysFW9KwcFg62CngG1fW2saaWoUjB9tE42CFeJ2G3qBV+VGihcbDzQynYkU/RJQE7uj5lQ5LIPH4tNIrIA5pFdUo41qO/dfEJzW0Ro9+Cea0Mm0kS9kbU60QT1Gu6wrxW2hwyr2OuEjPpzpK0F5x12xJNMq+Vdu0JaNdaJq3nXfdIliHvOmbgXXvZ6EQR/B7eNSEnMtEE8drHlcRrgE4EukW8dvwY5jW3sd+FFtKuPR0wdFqtY/wKAI+/XulK02WlyvwWpavS/WG+zbseEFTu512jgDPw8GruNedHcq+5bbUAWMC9nrKEB+Qf8ZB7XTa/MuntijMgUgENqWv5NibJ0g99gasMkeunj6p4XAWbnoBNrJl71DgnMewy/9rN4V6Dh0FkK9BATFD7BpkHsjYV/xqGmW2cJGArywdU/stdZtOtukK/BqqSDWYG9GvWEY2Op2v29QgWeGVCw3XCb08nZ2Rfc57giF1gX7da7KgaFdKvBSIXSiXTs6+T6RCB6RKOtAkgeQWx53hgtFFTr4WalQhBHP++wGJAArI+uhPk6x62MOhBeFpFvg4uruIgLONfS023ln/d0sb8a+Rc/p+9q9luVVea8zyFx99aZIFoCfE8mdyB9/tPPxt1d5UA2+CfJHsf37PujiC2g0Fq9U9V9Y8TsNFn6AIB+wL7Ooar7Osh/CD7Og3D+VY79ToN+TP0lToTnSKUlb3xJvAqduEOsdc1GjbVxB7nYTs/eCa7jhyhx6sto42Ih91QAu8yF9vy0Le42L+Dih0Tc7EF3dqoLdvrqdjc04IKruw6EhObA8HKQdpNxHbH1e8p5dLuJ2JTgSFlZmGvdNx7LQ17pi5ENGzJTMN2Vb6Hadje4G1VnWPGwx7CbHd4Ag+btGuu8rCHwDzsmNaJ2GNgInbg/W2dh+339bJ9PK3owbL0d/GwJ5eq4mGvcq+v8rBZIKeCzych6rVbleMHYsUj0I10AB52Yhp2IuJ1kNkBeNdpdgAOdlqlYFt56kkU7CX/Wl3hL6NdHz9sHW3lX8eu1Nh/P/k6dpm27BeUjI3GUZeM+7QoGVNkNasaE/anS1Q1NkjOzaqx3CwaQ4hltWKMYC9zvTh/X7nYc43YxHQUZKZ27B72q6vFs5Xp1eI60bO5WhxDTwTGF7TZySvoFJEr1GtzhUjTbAlO+b4mO326Tr0mHbIKmxLTnW12HNT+FHRKDOP+HGu7hwGYdxAAh7DeEb7GZSwIgG5hKENtv5+Xpq0aPScAWoX3nobwLPbEDMBQCQV6mvf4USd6Pbq5tys8WmJfJgHGxKVCYcl2NXHyS5rCiyegQe4B4/doXJYb87rvp9pauJt4zdnXHcTr2QaZ1vfHinUdwyrrOqY7WNeWxVOitfNw7MBY110i1rXlz+Bhtiz7Ew6kYfVi2jWgJ4t99BrnmjoP7ONcz+kvS9J1lyjkyhc41wtPY31OZi3u/nJzS4Trh+3tJcL1295uIF3/TQZXAiXI72F1cQdwZnUFJzYO4W5iY5eY3mXExiLPysTGb2U1zrp+W4vzFVZjH7awGjNye5k4jflnKY2BFdoJr/F6PuPMimsJEBOAwMhVYWgfn3Frqn8Io6bqmW899K3zlwAd4rNI8PMn3Ez7x85aLe3iW6u4nW0nFFlSA/IVwnWbNxCusem0YKpoY5Y537oLT+Fbx9OdGsPbKK0YpTn+9m2U3Ch5jvuvtUoxPqozwFN/J8m6SzOYyQBwyTThX8+wTtmzMSkTwzrlWwzr8EME60z8andRX8yvlnV6NeWphkD06iHUTu099Oo1TvVr6dUt0KPB6dWB2NXhx8jVy+ByhVu96JrwkBci4+eESwax+ux4yFQBY2I1nSUKtb39Jqs6psHsz3/b/xja+9Qt3znWd451LeSX/GtC/iF6jjVpsLFplRN2rbMGfzNci+N6dBdrHfhm+6hRxXqfEoP626fTWb+0HkDefNRbM/p6Pt/DsXhS+pmZuqA4WmIgeEv6dGB4/EyA7RB2AXAVJzsQbiHVKD6q5t0sYg/jXezNKy2nDQJAtdfGFkEwwJH59lgGDRHh/GYMCSCPSPBAEIr8kxzRK1inAqzShPgDuFeAPJJPyETaATetGGztLaCDGWhBhgheggIxEmio8D8zXGBehQU2VCn8o7hKQbevCs6vM2cO8nK5Fb8nmvcH7r0ndoI5mKM/nWqlCeDKBBytYaOMFR1CXWbHH7RPMTg+QbRczJ+AXFnATUjlIVRV1AtTPQfaOQvZaXME07gCQ4PAHYhw7yjSovliiy6lxP0dHN2VFBpODNXGIoBYtTzA6xLBeqNT/DJAi0tRMslLIsOMLFh3mcAspNakFUZK8U+qc8Jsuqd4lENeZLDOZ8fTXVnktegs5bXoE27ltTZfVXe2vIME/eTlmeP5TMqrZ85z5jzzjv4unHn9deXp+aydeeF1jfW9WJ7ZeF3j/A4+5X7FoTAvq0N/XrPD+oHObu5TbpNfzlj9fb0ds0O+nMU9fdbdKXd7eYbv0fJMR/fIDl9/RbhNyzMvuKKx/v7LM1uuqH7Qj11R6PN5n+TFtjh1nE4NYf0UVpe/8VkLbuPFyeR5r5565cVJqu/JyqnNF2dvfPadM+NQH+PpzY9nD7h9poGwL+nXVB3jvsyPq1u3uMFPu0+2Ihenqru1cqrju/XcVXnjsnDDVk694rLwxPyy5qe2Xdbs0T/YmD7UXkx9fDwfq6ripbNYduW9z1qGN6+s7yd9kLVTL7umPizuxvrZzddH733qnTNLQQfVc1s5VT/gJ1oK+pJ+WfNTuDvz4+oGrt3p59wtW5X18fyerZ/t/J49cVVeuybcqpVTT7+a6ln5Na2c3XZly0f/2PX1EzRgaLN+7PLM2Q/stCRy8ew5X2rvu9zuMZ2N8TlluiNRyhQhJjUQg9yJV0vpA4i+nl4UoRkVUeaIVvaaXuEagLFo+ZA0kAlI5LPukuU1E4opyMpOGk2DXaqKNCWSzoRUG65JnBM14R00VyGAZIrzOoQ7jEbPb1mu8oz10OzUOZsVIU4awV/ThNuUARIwHClTBapiDJytJ06b8d60W7g1BaX0G6tvWa5NhJW7IBTs1Rtn7TSV5qjVoAoll0lRtzr9xKmR4xTPbAYBgOckwLkekZKNVb8mPrLqiyCd5UfJKe8kw8Z6bscPzbhVR7d19qZptfcb/qr2gK8lqXxHe0CiqDxXQPVch5ap8LE9B/xukvuXNsmNRXhwGHdwNupCOakJVZJPBOb/XZJPJjj6b0g+TaselOErik8zLvzjik+w5M5w/FqQWF6n9hTzWTty7y50SVZXYaCXlXUlk6oN9HTzNwjr5p/V1U395Dy+N4T/woaQ4uS7P+LcXV1WtbtXqYuBnLxcQTPHb0S3mTYT9GdGSTa/LoaNfl3lzIkDl1lty9GKJEPs4KQgtpbv9Nqu4EZuLdOhm57cc7by/N7J3zv5d+3kw4TZfgeU/2S7+Tx9z50P9+VyaEl2yKF5iu4OObQaSft3yaGFn9JDW45jYHWmmSAaNLIfFUTr0yVBtJQfEEQjSVjfV0wTLXyzJNpM+Jck0bwbzZ8PVsn/70iixcSSaLKuiDYkRhZbFrqBzVkFDV6VRMvxPL2+L5Td5XMPr3G6eeurVTmo28nEcVOVeAMtczcF8f08+tVHpihEDeimmkqqR9MCjLpmIzQ0bBj99+frTtbpJIEiZwfilZdikpNutwHdGuJUMnHzLxzgC6CvBNmuhXy9Edfl2EOMLkG9txIxKxbZBbDaZKHV69DcFlPlASdglM87sowkLH8py/hrheX/ydjkvyos37XdpFk5vv3Ytx/7FD82/5Ab+5Cu79uNfbuxV9zYru3v8mP/vb6q4d9rq9p17R15nAeJkCLMhBzSKhNSLhEhw8/zIF2HRSppd+JBhpfTIFva/UxQouJB2jKZ8yAD3RMSdt/Cg0Rra26lcYUHGS4QIVv5ASZk10185n8Zw7UVstnF8TRFh3QGFBbIZpemi8apo58aelez0PfRmQu3Okyowb13WqV4tHhx/BBbBcJmpjz/6mCadBDkpK5vl3vArV/3aEXxzS0+zEt/i4W/xcKfIhbe9WIakHsXkBS0AsnaHv35puKM+SCVvkFtEWIwQ2TN0CAq0ptmk/G3swJkVMjJZJMyZJOyCdnqS1TXaVqIxvzO5vLpsDQ4y7i5g5YwB4q0Bo/HxOjjjb3VpqU2Rm5wjY1dIlJFc0UU1a0Y5gd6D92zoaObtqQfz3/wboDNsh3GfxNg8/KeGI+jazrppgz0s+A117E1FWQtb62BvxhbE2Z9TBfYGldA24KtEdke+zyArelkmJ7bAxnsV7ZGNeGeo4//g81RgYfb3hzVTN0P5rBNa+TlOewo0y5zbwKb7GOuBfe8schD6WvKtTK+Fn5mnb5GrepC6tqhsrPUNamN+T7uybCZvFKVVDBlRE9d94lT19a32bPYN1LXQ0Dq2uXLqAfdLHNdBeki66lrz5E1VTnAl/LzMRgmHTlPXgfMTFlPXtv9aOn3a9nrGFZBGIkEvii0eziBPYSFTuw8E0MWu3OXa+FlrSWwcc/vS2Cjb6eN06wJbR1jjVW3Uvp18pHlYPypacRGjUsHSoNb1nlzAtveMNCYtCL3JbBd1e1FCeyYJ2bbaZffLuC7AqGliM/cUfNNeSbZRt8l2uglX97oG+hKNujeW/eD7IBe8K0pZSyAVLW5my3vZrY3Wb6A2pTYbawaBGfEaxq7+mqbdUtxnmxDfYI5aPpCkDBPq5IL6tOH6l/Jcg56J8iQuBkJgntTeSHWkgU2QLAmkM3EIgKT1J0L8kU8UpgV0S2HIGttUG6hfFenbAqf6SUzNuRdM1YwYYXmq+yaroGEAjPPVlYQRMfpWzNVMs1UkZ+bqa5Q6RmqKzO1T5ipix7QD81UU37mmZqvT9S0AlC4b57KVD7aky+1GNavdD1fOoS1fGkMi3zphWSpN8AW7BDnl5hjfjNZ6oq0l7OlLjtI86pOmNpj9Q2szVyb/p6caa1JrDnTPlHStE+s3f26pOmiN5Rg62mh66/hkuQdSdOhmzL3+0sO787y/8XO8t3Q35tk392UkzG4q005x/D3NOUM6z05PZi+0JOzAjkM39KUsxvyBFx5XgJ+Wz9qRjr9o/2oQ355P+ptifccHqIh3cp+PYze3Jn+cvTm3vRXjdz8t9Jf+Rdmvy5hNx9MfzF48z+Z/qrwm+/011PSX1kmMZiXuTmrEM6rzcc3ITh/T/PxSwjOX9J8vMtT9P0Nfk6Sf8nPSetujsjSzfFcxczN8Um/6uagdPmomzOedXE6bRPzguYwIugOQx2FtnaHOd+in28PY0b38fYw3TjdjEfTWmPwtNYyqxXWklpeU743qaURdUbvPkapz9JaY6C0VimgXk9r9WFPWsshSEhrZc9qWQcWamtnu8Iyq1VKAi/Iag1hLas1BspqUdbUv9ZaS7o7klr5Rk4rnJu2/HIlLM+UP0cJy5lp6Cn29VEDf56vhBXa4Y7c4RoJML+GA1hFkeAA3h1F7uf/XYgiawLgxSiS+H+7o0jm/22JIvfS/359EBkeiCFfEUBeIgDONNG+kwF4MYLcxAC8HUE+P4BkAuA8gNxNAHxxABm6ztREd1Wj5yjJfxA/0aUN+IkurFWlJT9UlR7Dt+MncqaqNIrSA6rSY1oFUJjzdAFA4XXDJwIoQpfeE9Ym7H9rtlYtKP+a6TqYif1uHMX3hpy7kRT7Qs4VJEVeAVJQyPkbgRQeclZAiu8JOUM8vbC9J/Dch6Sg5XgXkmJFq+ExJEX4RUAKYBouACnqjqaMpZis32UsRUwvwFKEMEztRru32Oe/2j0i9N1bLfw/oxYe+r6ITsdJHyvvVUogG7I2wdrS2uj8lq40oCL6lx3ow2ltcOlKT7N4eDqM660z/Ft0hsOZRd2VB9xp47Ad/nGFNCqJVyEHWdxD7oN5yNMT0ZtNkRUlySb9SjTcmnwFAr2YAz2VzY7l/vNYJ3S51+eKV7m/E5tdmfIRDvJQfPXCce/tBpdCWQuCe2HpRzehqfKPoxdBPX1OaqFcpm0gv9e0/J3IvaxCqeTcT0pBEQrC6WIuzmAnSaZBXR/S0YLTZp5ccj1MfW7evE1dQy09hDyzlwB1zSQOKz9aLIFXQ0+OH7O6tucqa7D2dL//uBiCuBZCNPc+lftYrns68DJnuV36yGxtDo62DHkmGzrFRBYyR2NXl5AZCQVLDA4WeM0C/iF4lzVnp5bPYDaGRmAU6c80RaWu3ui3uLCaJd2F0n5A18JFLVxox1IYCdHRXN9ipmrRhaXAhQVqLmvh1XFVofC8iatadAn1cxeqcS0LzugMYFEPHkiSsoVf289IWwQZ/wrnILZ/QS+hJ1dQf6SXUIhnw/GLpK4Zfvb7pK7zW+n6L1O6Dql1N/T04eNmu+eRags6YSUEwWlrpNnpC9DqHNyLS+pghezuoqbZB9WgU+AcXpaIwRS12KiGQ6guPqZ1idw65RTW64hk21uk/lGPDBoDaWdaddw0vXk1QZ5kf/4BDDSPpDUYH90T0xTtLEuuMYCXwg2L3dkwmK+W7UlaDX7KCScv5JBeyqqWKNZGb36cWii3YMhBmC3zLrdieYAaCVKiVTWh6ikcK7/B531RScHPsgfD//vzQcHBLIMO63qg1EhtPM0xtRLXYEOtd9uBB5+tKdV5pNZmTpO3plv+ZRAcyhlR+e7LfY7WcjDIjleQBiYYX1FaCUP3+e6p+e7E9Rd24trcyT2JOnAsDdqnaYdgaVA7RUKg9N6b8qDB+7f/lRXPdeZ4eBPH/0bieMjdHW3q1B72odadOKpToam+Il2bzdUsU6+MsYqPH2bJp3QTkF0U+Jl9cpeVQFuEeZsh3nyqkIyzlidGlCjNIU+bVXJDVnh82rx2d4T/k/NyfkvPUn7VgSYrWhvcsHpj200zZ2zjND3KT784GWRiVpwt13CamefR+tnjR247tW0Xzp41k4di++gT6Oyj15rP9m043fph8kJWTh0/hjGrqb5wNnV+7fZ2OvXgJtKfZxe+8vLMpVtDZ+N5W2jb/rxqyrvpzNMed5rsyMqp87VEDfhWTz34lG/cwrXP/HPhL63PPTpLN279Bj96O2c36s/aveOrXDnFt3PtJv+iBU4Lij8BZy80YG6n1MzYT5ve5tChKjvwtt85tYqEmpIA4pJkjkwXqqNH4uggGUAS0F2qSk+5wmpnTxbnibxlye8ALtm8uQMl3xwRz2kL5s3avwnb16JRAt2XztI/SSNTK3hbu2Mq11ztkS2lz8lpV2v38exap7VhLwY4yXA9odSCzJMiUJFhv13Y3Jx9IrbZDRINtg1jqfWHFoMr33CY9u1z2zbZ7uqQ7zWDUFYqXL3XL6U8FfZ9k04zkgUneX7NYGSk0Ud63l3r33cCgrWKprKZ6T5jk1FZMeQrTecIyK4QfsJq+1T+7xDFVbnpVmZF0YZ80FUegsjSa699s1uzcgjnPx/H81/8zlYKD/VRODnTZ59630W/CVXfQqjaK8uR/jVVjl9NqFpX5HgTqv4lQlUOUx+ivSZ9Q7XU1x4tyjurpaRF9q6W3lctTc8tljo079e3BdZYp9uaHrpYJsm/rEoy+krz5fWXlElAanqXSS6lgk/B+XBGsYzTnvBb05rnrsVncPZp+3AcQnd+pGMq9ezp5+UI9UA/tZC6Ivp3SRhnln3XoWRao46dJFBla862YS2PHzjPo+CsPdY0Xo7891A/9pFPaP1kne+MiCe9mam3nuUvpoNgsLtqKOL6NHYAX53HCg/ko9XxoJ/lgjuzcYcuXGoFjLAwbTLT10i632qce6Cfg1ItEnzN5bA8WxysDMuz1Tha8qEe4ukDBGdMJ+qtXEFbBDQnChHmQ7xkFpmXoUvOtgf6KeooK9TN+y0GzxlkP3BPmNpLe2tNu9WK0a0JbFG5Xf62W71zt67VG4QZ0tqrhn2glwCgzEMBzK/CS5TioTlf+vjwyMSZ0NHb8aif1R6iw3cImmQukOI0XVPKhuf32/hMeVW/3BwxjcYsAj5nEUBJFs5qWmQ8+XCVs6dxOxywCIKPAC979sXEGsbp4i5brKPr1SRYUikc6iGQ+H7QymFlbCaBjlbHQ5WIHfzv6WoGfpkk0lTRCvO5g+X4oz63vrRsv9OBgDFgHUm1zD1ari46wNpG6uF2RiOBQ24jrabbWtcOvAdKUBhoisIAHbYo1VrgR9BqR/oiE/Dnw6ni5+9moCtqiKmuQyt2VZNXEDWMO2/2msdE9DAZB6Ss46e7j9H73kZPTUfigEeUXSm9Lp8gtKl9UgOmLo9vVkf6apf7NavMeVLa002DUpBgaKZlOYaqvYDZMQtwLT2tGQvqW0CZE/XPbGkWw68H3trXVmm5kxaz26rPWaOn6a8nd+dOpxI0EbSwcLoezetOD2SANsKgLubp4gf3Kk9f3O68egeePFSXY3pt+ajkoOuhECrkUJg5pzmii06v1rLy563PBxq0Td9lMWoz3t2qVvZspEg5PYtR1OhSw+5UApLpKlstdhT7o9/HIA+Dw10GzqUNaMgxeCYtsROdNPeRsy+NnA/isyXrmj1+VL1Xs8WnCvCjT6RsirG9x3BA42gPWEoWdwRNkhphI9FY71gaw8BzTPpXOqO2tZrfCJ/6m/DpBZQyDHKYDRy4Ug7nA31YwYg71UCftH7abISZoBstojgewTNDnpBHIHFjzCPB28U+sxoIixIePzqnCxii8rZCYle2iL/DseFbDqS1Qlp73Qxb3/3UpbE0Juy+JZAWnsuIZLMdTFtXhKRhBOkmAsbrXoqI/kXKGPmWnH2ndtqygML0pXvfZBPgwBRL/ftdmT6QK9PXtSXt4Tt5MuX7uCdj76LIyNwb4mCejbPdtcn7KymwKcfjyCxybyIRe6tsokuGRCQy4DLk8rBFbEIE+LfQthC1bhNx1OFtgrSXPcnW5QNaNQyauvXy2FXeUxf64iSMqGRfWZztobXEg8Lw9d8Fx3w5MkXbOQfdRhZyW3mNBoTsU27XSuqA2lUFwPyWCQhPV1i5bpHGwEccVhIhXTDAuGQg5Ooj3fgokWQHmu23gxbcSx863D1UrIjFUHO7eno5MkhlcAehHgagLqX4Y1MyuQxNa8l+9mmWisx+uh6nzK9K+bA6jl7i8qwmDVsCpKBkoCG2gh76YsKCXa7794xFZahEnw4rw8gvieGwMrRvFIitYaNW7AWgc+he3QG8qW4FRoNDUZA45lF0uSmMeSR4u7DT4gNTA9Ab5ExqG9/uSF52tufYhb/WKLzAIkg9dnsgvjqr0cpKj2k5NP5Mhf+ph18fpB23Mgzukb7NwePmwJP36EG3NtIZCf78bOS/NzkHHXX2dXyIwcF1AXcv+lwARK1SLm4uev3PkhaMIFgd4iUz9929mnZd5MfhiF6lbz2L0JIURTuXpRB/WktCIpQr8BLLB9Gw9VyEIbtcNLDSvTJOQ5td16fSueB1bakLKkdRLcqiYvu9lta9dmwJl+jxcZEyID2PBtn41mpqRxyNJiLRaH3YwRBejbC6O1Aqwv0xFawjBMkR3HikAYY1PcemYpc4YIMrfjFgTLQEkmWrxsFjDT9aSLrhNV4cvDSmYuPl6QUajs5F4vXPxksJlaphN2BSruY0O1sXjEmI4dL4wquEPsqqdbPas91zApFl/4U4Bq6pErkNxT2NBbbZe0Xo7dJGDYMr0JDEiUN1SJvGq1WMN05i1aRyeakkjEQcOGpQYkPsRPOaDCrhwDZDdIHPFMOBejIBFuYQ2+D5OlvYORNleQC5yb+GrniUFGH0SGbrglGWCQe+I32iOf6CiQCx1SubxCldGfaBXlLL2pL+DV4C0rpL33hV1mq1dQU35LUKrnlkayP/fee07LqCOw3qQm6laUYSbhwTY2x853r49VEJuqwNob3UyoGGJsMSXCBm+AwHl2nxAem4BK86VkIu1dBX9UC2j8epsoO18AuPh8CvMja1DxPKzi1ulyerGqrGHOcl5yr7wke+8mdjh2VYIn917K8adBnyeAjUEcYOGuS1Gk5x6R6kd9wqe845mA2/PvyglcPK2K6OjlbHQ+BXYV+0MSfDqJLMxWkd5VLBNhTW6DXusUKtV0MrkxPzfz60YvsIfYlKq6ZywMw+E48S3ajnjaljOhD0cT7ES2rlUf0Uf6hwu8j90p6wNCd9qoZb/q6M5wxcHpRoc8vXVWNtmAJGNa0O8ZJ5JprSeAxlm/2kTrkGlYCk5ZqXITQPa71tHpv75kfLceuvAFSi8dR3Y9DNaeDz9PxrHEzAR9eomA/t42mF0NDUq3CwMgz0CltLg4sZWjJ70FkwfHqViwb6hAZXOp+N9PfJKy7JFXJZH0wT1fzD4i8Ih24JwNLjeK0qbfFEvJYdbMFrsY7iErm10Ei/iteyYrRv6zVQ6368loG0XonX8qOreK1E22UyUvgaXovKIU/Fa7nZ3obXIgWzFeiWg62247XcJsLEzHBaFV4rYR+8hdZy6Oc+tJa/7fJKvRettWyh+Jyipj+JlaImOjOsA7aERGaUvPRswNYqXovAH5Y7ULxWFzbjtULeitcKN2qc5hS+ssbpR0+Aa4V1tJaHylTNfACtRYwL5H+A1iIC5FPRWkbA+m64lrcRQFXfbo3WYL3u/2S81jCRIHbgtSQv8FoM12rz6+BawdFardwH11Js0jW41oQ98k42A5MAGK51ehK34FqKDavgWjmbp6bgqzvhWhhjVMO1AOJah2utoLWSg7Wmm6ANOQYvDgCrJfl1WK0hOFbLEtTq/e+Aagka6sw743psModq5SVSawxAagW5htSaLjU4CivM8FiO0VrDY/m5nOvBM8BaoOGg0cYabKsGc81gW30AmOslcK0hfm53bNoaqdV5hpHqPhucmnkIPUdqtVdRWtEcGvNm1FWsIFoGvq0hWq4hsRui5RoVFyFazug2f38zRCvLNohWuwbP6jhV2KW9rkuX5uMFPKt9HjTLEecUBTEwq3zsNWCWMQ5fgMwS2YHMogol6cY9gMzK/aRf2t0NwjBZhNttQBhtUbVBmI2egsbwIV5/Mf0wA2yskd0B2Hg9UCtINVwDaq3DsG6DN+4GapXhHKIBNMUeYEaYDVdgGY7FuAuXoeMlQsMRFZthGaEaLUEZBsW4H6Rloy/7/QykNQSAtJbQLR2JAMT1ApjWOCncvC3EN1iI28Ct2cKt1vYNYBad9+BoRfz4LuzW20LssBCruK0+zEf34rb6cKC+Kc/CbY15SlhsxW1VdaxVdNZ+AFdV0tqL4aKjS4CbLyC9NqO4oMGlqC3CcS0LiRdxXAH7fZrt8NtgXKp1vkByme7vlNR2pbQ7kFwIXpr4WQG5XJBiBuSiJr1XgFytMJKL1aDaDCRXBeTyxO1WIFeuhgBf5VUUVw3QYuiW5JXxs2Fc1LaFugSuI7rmSK98GehlohmL4Q4QlwnzOMxuBcaVCLVlojkNZ3ibCAHohpRvnoviEgdxBUZxGf/OFsM1FFfeCOJSh89AXOKnLV2ni3oFwpVvILgcuXW1GUUbdpLfgN4q1XdHcbmZynuwW7kaCSXfarjWFeQW8Foi89G9yC2x9LhKyDCAaxtyy4FLVEXouLB6N3QLEqV4RTisgLiW2C2HDzGMi1+d9yK38mw44IMWWK0n47YYqxXTyvgJuK2YCLdlB+sQriVuy+t1FYRL+PVeBNyM2/Ieb4zO8s9aYLV24baSd7r0H1+K59qO2srVyAruS6DWVcwWAbW84o/hY5itmAwlFBMUDJ+E2QrtOCXwNoG2zMPVlrZ9eBS3RS4sHaxAuFagW1BUrmFckp8H3RKfUhVkayd0yw5qFJfkZ0C3FKRl11gDtlahWwBt6e9aetFd6K0+HDhvDejMwwCuEE5uS5x6f/2bmluM4bpHc6vGcL01t36Z5laF4bpbc2uJ4bqmufVzIK4QTs9t32r9WXGKfTiunxLeqoBcO4S3tgO53sJbbyjXPijXqvTWy6Bcod8L5Uogmd+Q3vIw98XSW+EmlGtNeGsMdwlvTRCua8Jb9gHPV966BNVagrZq5S1DVb1MeUvf9jPKW1U3EoCvfp3ylvxdwlvyjbpbod8D5PphhPoO2a28orol8lLZLZG7dLceFt36FYD0bxDd6oN7fqXj1EbRrZCfLLqVHdkl+WWaW0GKQ/zW1vlValtt/nm1rSKr8zp9He4i8ByBHdXVeYnCjh38nOKWfJvgVojt5y/R2/J+eLtsghuCt95W/ZKH9LbeBmGHQQB267rgVpe2Ard8n18T3HoQtRXiS1BbGwpa11Fba+gtl9V4BLG1HHeJX7UHtDUEQkNY6vguyJY8jtgq+X64rv79jV9SEFvENnkUsfVyuBZDo/IusNZlOa39aK3lvAncONDQWlwh/XG01vy84ENuQLW8ldfLsFoCqJYwUksYqCX34bSo2ey0ThZALUubVECtPj0TqNUHALU0Ut0M1Eq99SH9p2W2UKq9BdZaaZT0MpktwjxtwGoRduots7VTZmsIe+FaQ3jLbP0lMluODdgE2aK+si+V2Qrp34Zsgd2wFbLFvSC/DbI1HWyGbE3YrP8EZCufHIv+bsjWNJrnKOZNSDdAtuY5lBXIlm3tmyBbt3b/O9ok8u5PkK0ktyFbdrCO3voCqmsPZCvk+XgNsuW4hP2QLakRW4ZrrbgMGxBbbooTA2zXYFobAVtdelmTxC7tbZJIR/d0Scy7miSG3J8uZCLFPypQcXdNc5NAxSpMK19pjzgApjWiP7sRwDbBtKDnPYNppe9oj+ju2jWU1m3BisdKmzsEK+5DZz0VmoXW5Bd7Ik4Zibon4iouKzzWDzGLYbEszWITpMW3WsKyrJ6qM+S1/RCnZ6SWaT8ia+w+h27a5f8yfa3w7fJa+7shfo+81qVuiLfktcJVfS1Astb1tV7ZC/HZ+lqMyMqPALKuC2zJNn2tudDWr9LXWmuGyPpaL0NljVHNzy/3YG5IbG3vgvhKia37uyA+T2Lr2zyWH+x++FtEtioo1hNEtvqhL/TsXlNTp8/rT/87r6ZuSPH8M3RxmOMkG9Iu1CqaheZl77f0nDd/sTIWud1ecEKaiZwfu/lN1fukzLxpNZ7fm73sdH5HLpiQElVZnqDRLUu0a4ptHw0cNY3pCDhhmZSG8Az+b3IMhjbuqQobfl8c3pF0MzkytsSi0tsWsx+Ss3S6z/Ng3PSk2sOKDOFKNjCJX/WIXTUUX9qQ+HY3CEHm4p2Epy6Pudw0dfLM7UuG/LDil9BWZX1phuCltGAFtq+yzVibmy7MEwZkX8TrC8EQsT6P6KlbQXikcZdoSiK0rxOflOkcEyYnIlob9sGDx1ZNSWc1Hy2jd/iYzm1JB0vSwZJoYarYkg4lcvj9Vv0pSAEkEhrLcLdUrukU/im+IjuNv7tErn3JnoN5EQQQMdMDM1fkRpKxz21p4iOnT1Gsx+0JDJ0Pu26HHATTOPBOXVrY73WkN1/Hoy5HrqsNBoc5Gwtouo+0pLtW75uuirbK+mTs/U3Gttgnq2a5xYrFT+qwiXOviXk+SneMVpdQW6NCzEu259Nm2OEhwQ4L9doyC50PfOKm4cnZtDti2vzQ9IkdP1izxY8sCmjBkjvO5WcEC+9YFbKOlYtAYPFSHixeUnV0a15O1nfDt4rhdOpkeofDkMMEVwrT2cJS8VNHPzW2n2FKqh/5vXT2wi0/b8Td2Sfefden76u5jHZKvKmck2jxNmVPdVQHk2lXRy9lz+rXRzcX+JhPK+t8D84QzjbvnSutriU6qty74gb9AcStvKY6EIOE6mD9SqXtNew4Z0LGsJ/xuikC6dLDEYgd4wX0vmB9MjT30AoKT2WspaXDAONhlS4vUC1HfaIX9OmwMoxW65oqogsWl7gk9/FDPH3Ao4yXqrj3cmC/tNfbT83HWaWOR+K/n2yk3gfbBvONGSztNG/P6669GZK6JYVPCJLZ1wdhTW3XVhCTE3qlhJFu6YRbJDrWSSkgXbBRyCCGjMEjlpgOFs99lWi1bERl4xiK8yW+55Wrng46LTa5N2EbmAMTKF4jV1y3uOD7kuXtfb8j7ygd1oaiu5zWAOqftkVGFA/nQ3Nhp4Yoi9HgBA9TlEsW881kkrzaZrcl2M2Cf8oZfddN1E+wADLYU9ZH0we/UDsI2c93FpKXEFLgENiUMORjH3xKyYHAzOZZB3eR1VvjLV+QQm4AZD9+yGc1LK85Er1sbWR1DtDubUiIADqohm4E7XYgk1IPO5e+1otqaXB5/XYnJ67UsU9+i4dJt7AWtV02IYGGyQCa9nY/2l0vmYE/OwgCNEbGMUDfQLjy3ju0lkfs7W7hcs+QqwKiDh+tjgf6LGszO2s5S6/yo0vjghLS0wiSM7gCCtYk+lFjaX/cJsrzNho0QjnPbkCneZGY0NZWDlxkdceXIhaPZDwK/1pLU/AznmEPq+5eIyOKhABIK0JRqwCkJIeVIb8iH5ajMRFAaYSmlN0Fe4Ve4KjlGIvXO2THkXFoNMntt0rvYctU3ME1WFup6QEH4cX75W6WTXULoK0Yaql+K+Ik11yw1W3TVwD+YcPHYKH5ed0P7RVmUeYj6IGhU68AW2Y4ZbGKtBUa/Yo1cKQaVFXsC5qzs9kaEUVb8soKl2o+NLJLYlSMJIbj1bHNJo27u2QlNFUGbKAvbbM21/a8mSeULtjI0J/esgc+8JZnWpNnsktLrsRYxtAI4FFwsIKNB5yuh3iJNzanoa5eK7W2+UDDFtks83sMlqLI00R0gcEhtX1yUpge6ffCQFEtxOH6w0TtY1UtMGQMvfrilt2renvaSvr7kR6kRnq2MrUCDjB2j6waRuyNBlWIYTG8Qv0KXicPpWjRSkWhA8fzyzWbnVFCKaPePPo+HKCgxMAckKGjV/TIt0d9Jrkmh5WN6/K6Bl691vAHdXiyeLm4lL39R/l4cV+kPmvATnKPEtgU1XAI9BIHOhvKk2Lf6WoGJ/vxxUYAuwd1aYKUYr99zQxN4kELMFYt5wi7LRBT28D1rpoakVoy3hjAwaMInQke4s8bJYwFidNK0ZA1GaB8kp032Lr6/a20jvS9ZqHOaZ0+bKDpHWrHagA0RDxOKciQmJZrArFzDAfLF5pWUo9y3RysA3aUuK712sgimAoENseD0YG9M2Ue4iqyWJim38IhHU15VpazHxmhRElrS+AzoawCrnPY0TmgaKX0Rv+iAJ6sZKIb5ITyDNS6dyE2cp6Ytg9pOn3QQnJwiQr9jhqm2iNyIqqYuL+4gyOeLdH7q8XNPtgSyGJpMyPhGaihUT9JHBfYASRYObodYkxjhNvtqDjgyLQtSnBwIv5AntlTG3oRaFLWVHzY6OCDUjURdzDoyxvWQnE+ugT68s3VRIcioFLuuK0brb/gQTljN4n2UugDITo6SoJ48znMiRX+1AUrIO1n7HZiNpZ03XLfmdjA2++VXCe1yFsZuYzH2ovoQaVSezfeTlIvJcj8CEjdIFB4X47Fa2Ur1MIxULnZDtaHXps0AfnleKAKZvG07MIx1u931ZxL9tx3nvayGwmSWsWI5dJNhQBJBzNVQZAhGZhCa3VldzNHVIkb2w5sN+ZeK06bpL+wlt/oApNYGFtQcq+t7/9GpzVYj5tgZ/qAe9yBZqq2V83iGJzWKXOCp3PoNb7kPUT3XkGUb9APQ4FYNBS9bldJ9WHRiJnu3kPIwR+LY7c0ZeBfAGGlIbcUL8dRJQlVLWykZVH+VPTMy1kUT5f0znax2ib51z1xsZMgyWTxeFYS7Czf1CdPMvVE0yNWu2M5cuYsE3iKgeiIntbzjVcjoZn0RqKUU5VY+t+HJU265HdIcIcIbGLZCOyQDfZVc0y6RHFEnQS2jQKM/WAzzRyt3ptwlY82ZyyiqD4GSi45mpLQINhn7caUBV/+HvwJvS6ITdCNuJiSiEIe5hZgcusX6KtQg5/oEF/NPMZlXDUPyTIcNzNF4n5RPewDvYTWty1AGlqGyYQMVoZ4iUsY2NDiNLsWryF5TckzbWoOsTgAXwrZn4cCbtUq5EwRRizPcZ54qsGxFUioQ3mo4mSNFZ3SlxD+si/0rFIuZlnZkkuuMuDeKolkdRtyvl3wBSEA82gupM5F5l1kOkgDNyTAYdIpDdpXuRwHp4KTcPHFtmq7SYIeIxX33RqcYJc1PkCVhVD+/tz8ln//oHbu7LmmkhTC1cCiYSMF5seZXMWZdSkM27GyazrYn6ESgKft7alwF7SeZE6s4jEUhR991PBuBE7CTJWD1DECPIxIVYChiowCxUT5wPfsq7qDl3F3E6p3HCFPcxsd2RnqpIym7350xRUvAmlkmLyxjniEEyHtEP0jVKUC7BurPhq4LZWkhXqUhgo2eOT0maOuttOp8dOe1PgJIsboRKkRdZhRiwrTNxjhp+RPzWpmT9+m8r6zC+oDJ8RZBeDPea6AwmPEG7N3yg7IuhGLlxd6gDIFkLWI1GlyqNagGSvigGgiJ8EfsWg7+5TPvtOe/noGKCs7BzgGoglrxcGSUNkfRRl3gSsOVQnkUqrl/Glt0gT9RvyMxirUlMYOkOFNeX4EgjDRo7YBfWQise++zt5AKYRpc+MqBIgj4qYXN7yaYvO3c+JYRyhsRQDmA4F6qYBqjWrJZT9A20tpDS6/6t2ZFaO24g+Ibqvlr/fK1+0saRFdWM9QAAZqNTit6sckgiuMQAtKBiRCbFcYGPBUH916crEvTy5qh47taG9Oj+vQY+ulZndVJTf9tBbdCLhPgddFqIQCoOdsNDqgE8KFFq1lm0UsUGBVQ9/lM+0zn4ZPFxJjkqUqXHQUeK80KGO3kVJUT0hbsHAaY8pwHhR+te1VnUOGASH3PJf9ylNRcFRal1k6fsyTf+w2/O+Da/O2SakpIGBxQ0EvbbYTnrBB/8/G6wkInF3aip6zB/XGb+aITBdeqGADl0xjnFLtJ5uzHTZc57zU/3EbUFLqg6ceW0GHiejlcOdXCGFbHGMgqGASbsOwLVOAX8cXhuMJLAsFSTUglrvgcPEkM40V0pJuKFAOS5DEEgRUMp7TXdZpm/J0v6bFwXhzAoHAalq4QOpVKds3IllD3cJ7qL5avkfE4hCqVSXowmr60utOFSqdQB7k8MK1+/qY+9hcafa6aB8OrCXTG/XRvs36DExhKui0+bPtNfu5ZdcLxlaiHmGEqqcHplaCdOYdsu6Gb0iVKu9SXbdHU7nqUZAXbtUV1C082jRoejmI5WklQxoaewrPM7liWeNdCJoBe6nhCwumTgmzjZbQDGuYxTSqDBphH2F16h60n4oOtnkvBFHkD9PeK8ktEtmwlKsRL8urVbVBKJvsddhowmx2BwOqjrZzGADTSTGODjPknl+HF4HGVBnVee7MfKZimQ8kXpEZVwlwJjNmLkzz8z1ObadAumdjuJWfp8AKe0114BJgV2lraXzMA+UbBmfTdlRlZYxpzcU07UJ4EeRt2oNFtcy8zSBzezqLATEzbnuhunzJIV3sL7atlSlJvqnNzirMFI89MTkjaF8rfmp2N9VRrvXUoxnBB7ec1OGsb/I3TMFBpjhzt0/i+K09PgkUeF1+/7k+SSs7nBLJF5yS0kfpAackyYpXQtWX3+iVhLzmlVCuaSFvecMtQXEE9+OSwR7GSX3hUVvIsbdkModrAbfIxYA7e7ydhJ7R3BiyLXy6KewTzes+uTEMa7bQDua2MCYYQyeiVnZx2BO1320O87RxP93KxLTRylgQtDQ0nmCmomwFzrllaOQJdgbJ4MxWJn+fkXFAP+g//WcgGxPcxLh46qttzAyH6zamTk9stjFjq9H3PhujJLwOmdCjP17Fl/ogmX5aJb9cq8xBAcKDNx1m990vyehW7j1ihU5F9zJ0dLN4FJKFopCSBBmoUm3ZZEPXRt/uuO15K9SunIVxkQhT0Y7aOoCsfkTGytQNxvnRLTMyTqWMnY/QP/gTs48EdZKLV5F6gO3wqIkhUWW9CZRhTwCN2aYDSdiZfqwT6ktIg0qXgfCNA+a+hunKuYFuSLnboTkmFycYDviknoQYy46yEKknwfIMxXrgGVDaKCeOqGp6wXRWtkxQ6mfJwUas7oJ0pm3Ntfh6koXJZDAMIRd6n8mQ1F8bRwbz9AmFugAwD3fMCKgJApYB9GlLdcIAQlRPFWQDeqCwCEilmViQkmqakqCWizYCpD/SoJrbJ2j9LiujVNkGEQxCp2aSr9CN/N5SavZCXded9j8oZI61ukoD9gH51KY91BAhqKlgHQ0y0bRhNs5MQleDIRzqngYjLQSDrLZUqW3pjkOs3ocDjceAtcASK0QE850cqObqX3tbEMz/qsggVXn4q7qvF03keLqMs218JxY+w7+XV+hOT7X/K3JbXTu1xXnHdN8S01UT8Xtiuq6L5xu6+wFfSXdPV+X1/AgJpyY6+6wBbXGmgzR3f9w+RydrNBG4y4it1WAO1J9FqNOLEIxT4DbIZ4XpJcAXpIgEPECC9Frcx2CyLoHMUu/hvIUP1cbNXOGm6uHLoBWad67iLKD0ViVk9AmuPDTszUCwdFa68+7TjEJ1jyJA+tg0xwLdEi0EO4LTNmyhHX0Is55F+Iv2MVYEJgerzRVKy7FfpLdLLdmuQVq6Lp9fvRtyQPQ810dCbDsnnO7CHAwBmAMRgA5EvEi/GI6QibgCPPDd3j3sB4EHjnz3hzQkhks/DXiALokAHiBd6br3IotKazZNuxocUiMPgjDyYAy7kAcXkJh2wwv6wG8jYTJryYEr6IMgN9AHp/lZXIcnFH8d3Tor/o7pZvV3DGvV3yHsq/5m2VP9zeLV35RXq7+hlg6dFX+tJcKi+LvIuyyrvyWr8uTqr5VzL2eHxuDFX+cCGbrusepvTOQFBfHy7xjWyr+kpw0TTpiFF1R/uzCU4tv3I8TCqyBizrS0VO9WjFiatahzsY/GybP7IGIBhpoaZUBfEaoBJW/fBWJbzABi+TvxYUsw9m/Dh3V9e0d+c0fItBq8r8ZMu2L33xMzXYrdb8dMF0KmJ0fv/cn8T9SgH4yaxrAvaurT3xA2reQ+nx03BYRNOa+ETcvEttNm7g2bIL/SmBv1F4VN0uoG/C+Bte/eiYenb8W7gqZbe/EbrD2fvX3Byj5xM96XSU+PJ9JfuxuH+zZj+R17sWSLEorg7w7TxCq6fSAVXe61vhz7/KZcw+zfPFsEx4+VA93vVw5AgfL2XkfuVH3kXer4webeX1cfKbWw0ias0laQImtAtDVGLRXUqZ3NmGZScKRoQlmcmW3KtXKZCm9029q1dDFO/Yf2Jj+uuV242cGREyZt4XKYlivwjrrZN89BMewJKYcG/XTRXES4Q4DJiLurEdGG3Gr4op4S5IKaajtnZcuWCpFVYdPb0TWE2G90JwzEe9b3dWElR3nFryqpjAZ9TWZNjYX7GLeOO5kuwGiRVS+MLkC8dyQwBW3CzJKm/mos52G+VX1n/JKCX9JAtX6GAPSJqcJ4wuYHg/Itn8RIJg87kSDE1TxHHKdmsHt3qIsm01J9fhQETuaQ2B1FLwFk89lbRcV+pUzvn0xdqveU7BcCLIgBGtKLmClrRHqVfmtxpM0RqrUtNQ2udVmE9FoCenUuyfeNLAnnjEMBE99rPuzGUaJ1BbqxjF9MKXbLrpcUmP4whCq/BkFFcJ9lU+0rCKr2aeipQPAp5A1m8KkA9FSfLqCnXATjGnpqCEBPRVKOkHXw1LI0dxU8RdkfL+c8BzzlinP1qqzQU+E2fKq2oBfhU5E+JOUXwae08krt1MOFFAK5P134XvjUskHKHvgU/Tr5yNIHlMGmtjtklkka+V74FAGm7oNPec+mhqTinwef2tpIJYT2cLKfp1tSWqiEMF0ATh1xKn8OY2mWUt6F40s2eiiR5+/H+KT7eBsPYKqfC6gOmUpmIoSontM6l4Dqzh19at+zAFV7LdCQ1EtMtV/az4Cqu6FzyODvn3GDgo7+bfUHBmG81R/+kYRibu8K13ZXfkRuV36WTu5QebnXSz/oEFhXf5Jw9SfvKv7kp9Z+tgdPF4s/zvfaX/wZXl79GeiNFFZzVJ1zXbN3AbKnVH+IDXdpukvxDd5aEw9pTYj8jNiENSL9z4tN9OFGGm7s7ioU7UvD2RRfScNxAk7kQhpuDGtpuAtZODIdXjm2CqUFfkyc+vEsnLNGL2XhLqTgYrgrBTdr07QzBTeeU3DF395TewJb1qsokLm1RoouIMu86LkYPQkSk903K6a2MGW3hcmbDlRdP1aYNljGJiJNipDymaluicKmfRH0lK2TfaICo2LN+nJVhKEj745YdUmk1NWfD5JknglGuRkztT2VImZlvSFY04ecvV80ZTTswEue3vSC211W2sPOwCOh/zpgSWJKqmOihkW+DVrSytxYStQ9mORIYZqfXZ3qOF1PleeYjinJQe+6meoYTSv5L4g9Q9uXGuLJVMnOijHHnrWMBoJPN3WLZhmIP6kbvbeVU8uraTLhSpUbX9LdJx+wxuCnqvg8S/q2iw0UU41UhAfmGGSQ05Wk75GZJfo7biLNpINEtbuENmUrKDFCP/g+Jkgkm/Gym0CpZe4atbaLQQCmXXTIC1I1r7PEKnrXoSMXgmPTpp8FxI1r2i/rKLeC4vWJOjrw6ndR5R0euIUq36X7qfIWEf+NVPk3U/4FTPmUf5QpP1u3b6b8pVIPGtNco8qH/IRaT+j6z6EzfOqzt3RqDrllS19PKdeNZh/a1WfLYOOuTu1v7K7/Bbt6rBlx2NUhbvPEXd3RaRe2daFt05Vd79rXu+Ez75+scxrq9ck6hlkHpMcnq+EAvkCcjAFJ+5RhstdmKxpm1MzJA4XtN6drF2qR3Ax3ZGW2St4yW8cww2v0aLzY0F63nKzzcszNyVptWNzUeUxV91WNbUKmukzdFpbBlBU39uZ0vcaPXZ+uo9vXb5a8/g3ykhc1r9/ykuvSb3erXt+Ufgvhvm4P7xTtr0/RGlrrqSnaEMa7pE1+QEKpzW8JpX3Ej9D358u7m/hh/a1A/Fgle1wlfgCdyVkV7hd4/KBGgscPaHEcPzzUpwNwERLzPhIxPYLMDkD0SLMDkD7SKufDDPOTOB9Lwodk91F67eUDpsdttkfoB3ge9yXA6CLhpWd4RvmZOGd7nJdxzn24gXOWvAXn7MpQl3HOtnZv4Jxj+D6cs8h67ssN6W9COssWoHMrO5HO3sWdOog+Gezc5h1g54WVW0uAcVPRp2KdHSBUiySP6cexzvaGNayzt3L7JVjnIO33KPRtVpv4zyj0fYtAX5Bo9cpvdXQ4I/6POjoh/xJHR8ayhH9/8Ty2n8XWBNnujlluFHer85XikBfxVgDWFrhFoKIJIc8eUlLRAC/Tk7RnCZSlNyL23bbahm2rlgPFzbTzG1wkQIRLoWvJHAdU0wgPimob3EjKclCndxIYU0O8GGaSp+B8Z8tQ3dalW8y7mobIWVGmswo48RHm03maCT29kWlKcAip/3HVT7pHrhU21zzSLrhtDZmMq4gbVzE0j0KVLSHn3cB1mMQ/xayu4/+jqwm6u1uB8LmSQXH9rOQqC8AyYSsitZIO8DjbqmP7oC4aIWARWlCpYnokTC4g7rbiQwZ7LN1nIpSSzVdq7KBzf6XLAxBNujuLN+JubUWRs4acn8ys4vWcn1VQGvRpd5N7rPod1w2nr6Sh08ny5IK3Kytiq420DdD6W6sRd3+TIeV9WPing2e5qLu7+4PmxLUe4th4WCmItii7zzTNqGhuCTmfFXakTo8B9+jATL8eLAqDdc28nrSOr51LDqEwtCCSO1K+1i4CxRz+e6rdd6DpW+/UjDh4uWtTwUa/cYvBlR01dadvaujM2G3eVN3/9QpLV+oDnUOipucFlPp0i3SaT7e3VCTKW9A2+OujWKRDhCBH1CyylF+LxgARgYpgv5i2srl/axa7D2TgvXIpvuk2nM7IcqjSsmSzuIu5p4fn66KnMG2xdsGJ+vNBCALMfdtZkGEsHbftK1NZzbabsj07xNX2cr3lzhYip4BcBXUgDsg3MyIYAbMDOZf1Dt9T4TbZn6f1DzwD7sFlazb4/AyTmNxmZsX0lF3KxXw4RZOaGAxGZnIxdY++nhIOqhZKHpijYDodjGYpI7Aq0cks04GLdVTTHAY1op5UoqWDR1D223bqWK71T/YApulcYG1YV+LFRg9Ye193GJ2LiPb7TmuHayP//eS+n2+peWh289QeYHwzgBsC7Vx7/GZkWwhZoJtmh7ATeAYq/rYam5cZrfVh97k906kYEAM1Qtd6yQoEhqIBbN0mB+hNVjnTWNnyUIQAMidmVNi1FX2ookU7I4izgmi0PNW1R57kALPnhnGaPR3ZZvsbihbvC2Fn0EABI/29vnkM1QgJBp2apehc7FlWZ0znj477ZGftH031aA08T59ieH/bl/vgDpyGTECl+wZN5UsoNId8INIZeWHqAoV8mEHR1tJvlhxv5lioL0emiDp2BFMhUaeyL0wX9WcaThdbBjHpAKhjUII02OrKDqEzHqGUjizq0NWrySKiwmqKV3kTi5tqNAd7CTJxVAp3oL7uGdO6GLUK4FQ1AxNgLZRvbtRiNd+XTEXyisd7W7i0Ldgnfu+28OQ9YXzv//+V/T+H987/3vnfO/9757+y8+dMG8L2hMWscjsmjtZJ9iRS4TzM+piY0oPD+sRsBiUZDP1FdTbBh9hGcf7wCBHJiPY10ROBtDlMJj+U9Tz6LiCWetHcqOkw6tMOnkGE7AllAVBbFaT2xGkgwjAz6hZMqIbetT6H4OkIZ/xrJQBwgA7MI8sARljReYrXk2HtZybUdvasKVKplrVG9iHJgRZmmVqtFWQVotJ+erXlVko1jxMQvZ2EgzbSlw+urXT6kzyWkoOECwG/wgswZSGwye11XXArkpIlsp/R1rC3M1YLGvz/aor5H8uQetkiumWO+tx15L/WLzN9Dx5LsXBlfEAmVmhuoqpcCuBZZ7HaFvHqltdc5OAVqKzpselTdRTM6Jxfq46c6V/AUKrRvOmBjMmwcg/xY+omWA7DZGIVYzZJ4kRqBhPtUZD3UI/KRGy9wkYSr0BZlaS+uN6y129Q8WqoysVcNCKxhQouu04enbdLWUgqzYkmtkjdZ6yh8EYywS/SoYJa94FaaCdxFZW1HXYSVKJawx8cxTRHsIgg1cuA4lrGJgF80RA+u9Y7tc+psNx+nyu4N1/epQnat/1OO1RMqBX9g8MJSCMmpirr3ELHdQVvm90NmDYkhcxNLqP+VHM8HUSF4J1emTQDnw8mBTd97qASC/lsJLNOtkpEmtSlB1SkTUF6+iaDz8fBO7cn95thf1sMXPcoqT3580Ed4d1y2t7m0xjyVwDG9X4tqJ+DdpH8lpzH0fvXRfQGM9m76XOT04pIJzo5Yk7HpSaRHAuU+LlFxcipWLYa78b4H6Ttg+//dXHKpQn28CrxDnBbArQ7HJi4Sbsjy13aHQbnvqLdEaQGpC+1O8b0ZPEOySTeYRACU9Ji7Y6ChyTIz9O1O2pyS4uoWZEzlXgHYSG59eNl/Q5iYMotMbm+6/81HcRnNFb5CSHEd2OVfTqIfXfac/q7aNf7mKzfSbvexmR1eMWTmKxEvL5IZd1GvGYqa9jHZd1NvH4Fl5WX1hYu617qdR/CHYyw/6xu/kUtlfAsKRXmkwzh2br5r5NSYTbJJS2V8DQxld+gm/90LZXfKJt/k0nykJTKw6r5rKTyAiZJH4YfbEOziVy93obmAXL1f7sJzUP06j7kF3ABgvyFXIDhFhlg5FbxeY0MQDjPe8kAmbgAY9pBBpjTspZkgCFsIAOk/D1kgJD3kAH6sEYGaN1f6NJvIQJUWNKBmQCLAvpgD+WZVICYnAsQZA8XID9EBWBa2SYqQN8LSe/+yw0k/oK8ybuBxN7EST/47O2fzvSbLNmfiSRBmvDVgbaVaW2wfpmpO2/uoduxua8EACx/ZHOtkr9l9gltgQ1FxS6L0AXEtyNSddxKaMBmmquoI3svndNHeYSAsgoaUFpTnobUWljwzCNmpoJTW01bDYsuFXRf1BRqrVCcMeumiGzgNRcsFWpwJ3uowQ5aa1CEdEQCgQZtyoMRTw6xRTFeW7IlQXqRAf09UQu8UrVa/YbDVPQK4XRDdjmZBKLgbFSlbTw9T+BclNDduWWOaEVBTacGq0SfZ5KjD5uRnnfX+vedgphWIwGbmYDpZPSdsiQiTeeI7KdQZ13j4xNjv4Ota2dV2oaiAAoEmdjDEXW9SVtynE/cmpXDcC7ydRHl3O78IMZUqmPTz1lJ7WDaaDXGMXvVO686G9l277mOSwc/upLlNoyCYVY96DT2uJ0aaDwGrGqmvVXSEwF8yIb8p+pG1xlsyz10ZmtaXYaELNJostNat25e6FY276GzzFuxDLhhtGpd0So3ZN/TMxsEopr19ImM29B2t9aLLQjG9Kl1TzQP1W1Yri/BEfWxde/wrzr9Cesr11qXD/96tktPp6NfYpByMH2WjSLAaVMJOnpv4qj9UKbhGPwVCc1RyledPkR3kDRVuKPpGiQNb6ZyOOHokl6hvWK6/QlJPv00LYd7Lj7BwYhugqNdqg7tM6Lno7J9Xf9ZENgBXYaMUFpq+LYkBj0oMzSqDW3x2aHcVFsOlEaOnuiaboPLoCToovima3en/EUbitg9mx673rLSf8u7Y+jIPkzFDAx0l7wkr5ej4yHZWQOcY0eOvi2CT45b1frsumYDc1EnC+2O0ljruhhB5w8dWI8fazTOR1DT6MLs6FYSJw/TI9l7nSweY1sNRGRon6p180jsiZVlkL+vFfSWsnkkmgccgycuZlCB28oxFZ1WwaWNQQJdIqbSwYvoxWbJigdUYTb2cVp7cud+RXnaZuP4qzVDxmBL4TTD/tt5wl+RJqw0Q34iT/hdoiHvPOF/O084jpNPtXdv+7vaGo/pH+9r3HaT3xuK53+v/PgYrsmPhzX1cb9396qPIygndU23bjP98THs1B/vw4P649nlx2cwTOe5rcqPD+FF8uNDWJMfHwPJcVA7Bk8G3jArW9XH8w3x8e5cGL/Dmijg67anbIydBoxWeMqQlnVMEIoA7D47Gmy5iceSaFQH1RJiCIXWNJsdP2RbZSLcUfFlI8koyScabNyveNi1+S7DveFWu6Is1VY2BCUsd7mickkal3dHJSxnadh185ISYh67UjRslk+PmMQnRfSLt3A/QWNISmib6tFkm4CwH8x2UWZBf3++7NJH1gbm2yWAuIwXYdG4+VzR+1dHj5SEp58BKZwLHN1quHvoeuXrEuWqa1aa05JEOf7IytzHdBeZiTXDIWwxUR6Z4N0w3ZffH7t13ThlXt7B2xvk8QZ5vIO37wveupAmTdx/O3rL/3jwdoYIlsbAv3+v29pPuRusGJ27c4ahbfvp7LkfOJ06+qkwaHfkI7+Xzl64eX0/FYpOnziGfwvg9GaG/cMAp67PU+W/22+8r5RDTAuekiPOYwmG6Y8uTGRBxmqHlKFqkQKQNyqn/kkCMekGMZdOQnHpFGK8UJcV4E3swIi3VZPMeXethRdCBf6VlrcVuHuoyBkzcHdexXY31B7vj8LjBXOkWnqogdZfA7K+4hy+zhJUrC4wErGFVFEY7U+qRYT5H9MV0D8h/UP9F2txZbQO8ImchZk2WWBJUlbKHDUPvDDjpbSU/6/4KpI3+CqSb/sqZZX/FmdFhOxW9+51+e51+XO9LjsZJ3DLz6SbwTy9kW4O+anpZpl3C/yWdHNMU8Jy361eIwV7m5wns4Krdkw/wgreQgru07NYwTmvs4JjWqcFVw7Jb6cF/5WsYHI3fx8rmMXF9rOCTVyAWMHwMy+zgt1NeZQVTID5X8kK7lJ/Bld2o6Yr9oh8WDxD2HK0/XCLr3OK5MM6uq1EcZ3lYtm8sHaHLbiUmaub8lz+AgkDyiOI/gkvMbnJ67CATe3Ko0zb3FyxsZwm1F9Ddhm78Jh46zXjjzLjpC1L0kyIDsyKj7D5CZIohqB1hLNb9IQgv0lujCCzlTwmFlywx7tJg+JkLtpKwGsg5zzTa/ASBXpFz7gLVaMsazPjuSPNmXtwiFSziU1CDnkhtGf0Doi3giVg0+dIOZqtWeo0TtDv9+p4r46/aXWQ4s5Ll8cgyh/8/Uj4bpgoWPsu9JpIu+fbSEadhpJJFUlFco8f7fJZWab5izmCUv0zV0ZqVo5ufv8c7kpiKRXAzEorpmNuapOmfkly0efEhS8SB7DIJxKv4lGhlPxVq4q6StQUXciDfe6URpKSWbKi9YAswVAEE1tLQ1mZf/CGs4OrEnvaivh+a7PIZumfDzMeOkutwWn5Ewkahcm6WrVGGipXlz4tcZMshVEsjaMX5niYLy/FjyjFJ5n3vm3nqRQLB0px3BKK1xAgOVlW7FzaarcHyItOaixrrSLpXTiAcApr5p3UQj5AKFJoKUAj3HcJYHUM6KTMnUR9KGxjjJ5prjTK3ZJqu7ZpQ0MiX5DOmYAmkPZXTcoBBReiDNP2qykTSqPUquuVuhvJcFKejrARX0ivENCpKnOoWNdgsyQ6NsZXmm9kVuDwhKNGyQQbO/rBaPcroiNI2eJ17Y7amaHMaV+5ZqgddqPrIyKRHcCv0wbBJqjeJEqZJHhGydu4WdLI9mbyJRgHQu1Au+SsypZNFJXPiKdulYicSdNvCAeSXXbBQVuBqmoeIbGbMM/MVRIUZYX67Qmcw6oxiyD+hAo2ORCU0kAmeUovqzaAi9L2uoFBslCz1b0DFqnjgXcTQZa0reG4I7AkxNAFexjFIuqyKTLbtjwjQHnkVfs0hntSd9PzOX6IDyyfl6x9zrRwvA4ypCsbga09OScnrOBofVvTp8xnt3mX5juP4UBNyAG56pN1abED+ksXDfY4qCbK3q3cqdhLF6aGXD/kwkh+mQsT2m6Ce7y5Am+uwE9yBUKb7mL/vrkCu4s3oes+7+dZq+zCUVvEnp2bgChSayjnPUH8Z+OtQRIObJuXyUTnPENvWpdgi6kD8g/c2jsgc9/yp9+KQ9bvy2im8HeH3VtRd+ceJsMEIGTUXRjzZzvUZ498llB29Ak3sXchxN1eRX6uU0EL8ZJTIU/xKaoV/9hD6ifDV+CNk9N+PpXt4KgHuPn8+puPRIZJMuItSfWrJamCjNbCdFdSvD3U6FXKkKPTXwO0Zd2LO2TgUgdzBVSrowX5QyOzAV3IW6mjdvJVDGJq9ege7SXEe3yUdUMgQ8tOpwL2N7EZSzzT809eWGS9nMitEw3C2Gak21tIxLtC7PGDy9oNQAJe0zZdV0czVkOfzLbz6PkRPmeHj4FIR4fEAPmDkNfKwrhfaO5aagNgKC+udond0jHVosDmqBJQp0FTvsYdduNaKN8kex/U4szd2jxjryjt/5Dw2NxuvUZ7jBs5vEJ7LKTemq2/BcjeAmRvAbK3ANl/U4Bss8se1+KqPq7FVXSWnfi4I64aWqP2t/3WpucGCLN6s/38QpLQGU/LsW8o5EHOCIlVj5/srm99oPwT5Ff8APGurbnjB4CIxw/ifRzRGCTjZdWB9ny0Axfqr4Z9IDJXqps8exs2BVtULM4xMah52ks9Awa2tiFXew1J0dB5QwAwRGsMtSuA7sCxWUt6c5ZGKE0kNqhzMEPwnQFgOUpoHd3RTd692l5EMMKGtnAfGxnMA/6aiACI7OZkTW4/Y/zHaJL9aR6UPtaVYRmSzonKsOAsGxZ8QmVY+mE4mdI5AbMfxtMMqM8e+Wz1yf4Jtcn6vwutuZWJvN1mcadICwdK3WxMqCz80k6RMd1oFZnWO0UCqvVTnSJj+u5WkVQre2mryDA6lOpfIQQ/o1VkIEbwAKxi2EkIpv7OKH1TOqH0d97GB85vOnDdaLezfgePM2zebfduEWy8ePyvt92j/l172+7Z7fi72u5RDPCf67tnW/XP9N3zzMGL+u61UipbuxzMg1dM6oCYnzKP64AYXWVp8/F/82wLOX6sHHgMvDhAQCzCEbFwFNzm2QGiYJH5EYJikAUWK2ItKu7CalRsfvnFsNjHC6UP3yRaL5EdKEC+HhyfC559ss3wrhTI+4n/XU+8a72W9HZ/3l2H312H3+7P2/2pLaR4yXYPw8Qqs/707RGbxTJ6Nz3AugBt+AGqla4nOPzuiP+TM6JfAmxYjgF8S1sDqaoyzJY38zi1io78UAtY6hCIdZAh0VMpkOZKMhR1eyE8iO8ZbvEID9qQcGhDyqFfbjznZFFYILIibkO8eIj+yjEc2KC1DLN1JbYZhEKTqIFpdZa8wr7fAueK11iqRmjbJHj59QTM+qRNmjd+9875+3rn9CHY0/sH1RXf7WP/5XRqyJYseK20olP73tKK/6y04q9XVuz7QGCCF+RLLkNG/rV8ySXcyIV8Sf6hdEnvudDvVmB8mMO3rsAY3gKMf6MAYy+dgk/elud3WZ6XmB3p7ytSPzucg0P2M+FceGY0R/neKpzrw5PDORnt6e0K5+bpI+JFdYnSR78lnuvDPI3zr8RzqiIhcjugmyVwHw/omMlQp+EoqPPb+JqgLorCPh8yPymXFVVbGnDCr9gXcZjfsDQ1psiy7CQUZO42mOExWSXn1d02QTN8oo7YjTLvzWSP3DAZmG/eCcz7gH19VJ3ALqSc8nUTdTdLvU+tPd/fYqDQV8iCwuRieh3MdzUcwWD7TiuVMqxUymyliEf0DCuFkGa7lTKn7AetlAUglZWSzFZqCM+wUqnfjekXC1KOvBEG6x6oGTUjoWtNw3H5DKWfiT4OGsMkBwgLXHqbmAQctgnYsSpF4rRXsmK7XoUVGm8t7YEKAd9KauE44R8ltTwtRLhMatkcIgzdXaIuvsW5y4Ue6KJyLxjpbRf09bCDB8RAzvSK/v7OFn7v1/MqxoOr8yp9WnS2MDu2TK34JBCAAOwlm5pbyM3UCsAsq3kVZDgzZ1Xy9yVVWvGsSvCkSqCcSqha/r0up0JF9Nk69ZxKvc1uz6nk7q6efnNdpPlOuOjte6c00lzWYK80kk24rdJIcDKpFPJMdaQ+95TEeu09v9RP2TEG9zdUfnY/5Swr/ZQlX+2nbHMjYm6oiuiinfLw8n7KkPVJGtU81E45zAKqbd2Uh5vtlDN1U6ZmrU/uptyPYWoymZ/Sppi6FFtvYupHTE2IZbZ7pfXNq6gSz+eg33VrglyF3POQ3NuDtVBNRjOvgMa81cEwrQET+Qhw7Xr9RQ/B5nn9GjGde9RdqCRs1bkeEK2sEPFcRUdjFS0dtGJb2xDWNrkhcV/bqtdGgFJD1cD2av9a0gzK62UDgm0k2vkTbho5nLdFSfsxqfbIk6ekvGfks2ckKZX/y1NS2s46uRdjeVcMkMSCgCSIApJYeXWam62Ax3x+aDxLK5GX5USVA5x++72dE+33rt69iVhDznqSvKtE1PvkStNzIfbsNr5Ix5et7TwrTZcPIcTgs3AAGNOaLs41YtpcdbYg4ThDijgGHOBRpKiozlfHpORF/vGV1qJ7Y7DJn0zrLFiBz9QB2+wVnESFnZDnhR8jkEOwmqb+4NDlqpu4Zx3ta/SBpn6tDF1P/dl8D9DyNq0wL4abz+wpAne2/eB4cQFEyrHvWQPm3v7uNUANA95rwNdAm99rgNZAd75cE7Y7B4Z5ezw4YPNW35gk9wiMAoaDIc9czM5LCC5QSRwDy1IHFs6PM5RJDLR1p+x5Ief92HBMtD5E1hYIrw/LtgzexmFAgGldQlrreztt7toBtzxd7YzrpWvqeGu7+4A4eii8FyyfjcVvqEiqNob2SKBWvq4Z+OVdSbIV7XTxu7So9Sep1gQpXELu0tW8Vwp7wRwooptY4p+6DlP1lGQfe1YfrCuYVeGNkiRjqNQ0L830UfMduzMfFwNRWwMz9T1nKRDSEgqMUPhjICbYQcOy6SDp+nmJuSIFZagrGgUuzCjxLp8EykWf0HKwT6j49IkbgfX40uKsPj/QUk4jxIkiZJyPAzpYNVR5ccFSb3JlOWEmvXlxq3WOGGccV6C5RBNbQnNN+nRDKkFC5/bxrd3+au12CT15ZHui5N4xJXklSG71pIfLLOoC14xqxoZ3kUziS0kOVJM1py1AfKlzv6vDtlJBIMOnh5UxsQ6R+Q2hGOc2uwn1HR/LGRVujEDr7RPLB1VKQrSsVoaZUrhMGCNqsCPTBDNRKtlfJHAFGVyChngPGa59zCNyaFVloerYKr8oCZV+vASi6LSIHoIGSRPxVKWIY9JEqD4kQrlKWwshU4o+5EoveS6oXCktoxKLMhMLh7sBpHLJjBxLIF9vt0hcyiFUurqtxw3maUBdzNoCJhK9arP7Xug9ALwaoCFGFRU5kFSWOQVQL2u8DohSlMx84kVGxItqS1b7pTpUV5GBETGEzDkRroTfaE8ofXsvie9pTgK7ByJvJ+FbnAQAle9xEnq5z7V8Kzq8TNHhUsf4t6LDL1Z0SP9dQYeHOsY/LOjw4o7x0g8KhHsYzbxKndgEaE6P45mfA2decOUXgOZwJ57ZTewWCv1zAc0i3UM63m9q1F0iVj9EyhRJhLB4P/D/wAMfCL/wJuK+pJMmIKPUSfM38nBF1jCj39JJU6KoItQO4gz7hBe7iTlUniJAi8BF5okSU3+qUngVdqRP/jBimOW1qqauNkzc570zjfYIpEkqt84Kl9HgdwnUGysgAbFPpVhvvW2Zkkj5h0gViXlDbFETaamtdtYyrEL0Oc5vqDLNlhfUhuStF5eCEKzQV6JFbflA8ZvlopaZwyCLNuuteKOtiLh5UDmtjoJaW5wVTQKNsRRRv2qrqZ0TRqMXI1VNSstYNzyo+JS0t7gF7bww5i27tdmZmgptJ+ApxiqjXXch12b31Ax9Dj8I2WE3g6McynS7iDMQK6+2Vg0tj8U7kKFI2gfFGXA/xS9wUzwLFj8BKABmXypxMeaFAb2+aBRnVpNiIoukxHq6R2RIqZ8AwPoEGjj/M8M7arjOQDNqD9/KojNBOix6FFQtZNWgi6VgqQeYRaSSDxTp2jpYJmEXuIQZv40XB4w87XginIXNVehu2x/VkP98IJ6Cjt7N+odgx6DGc1VtrUtUUKMmh5bQMss1en1DgSOdogKU8sQAEuBHQtViFQASxdcwkiTD7ejtWasBG8KtjS9lYoxub6NZ73WwWbATpmREhQKP7yGG1EqVZG2orkRJDGYveh3Mk0uRXlXLBYJ9TnRPQbHDm10OyFI2Gvs6jsRaooZMiUqYBEcfNZTfRBl21rBEk6hfc5qhiDc96Xz+JKH50yXvDIeGcR1au3lmNIErXt6ghrIlGaUIB7CJ1PLOtmgB3HZFD8u6u+VZhrMLVWdQS7pXC4iKiSNIox36rZF2FJY+9qAuHXxnbMGnab2/pY6ol6Fuotpr1uzGitlYXSCDZyD+NjqeDKdPiney/bVls4t+Vr2ybC32ySxpD1dMT4/eFQfipQTigbypeb1DoD1PfM9qLdgoyVMxXuW0RKbbRLUgYLlSriIV2zBtTDw4C3YiNzM6vd2sqCD7fv7z2Zk83rUWfcKMyzOtNvlUmy7wmy1+nJwOQWPU4uQMdhG9NXQuF6e4sCDenPXWfLA59eeDIFnWND45+DwB+GY4tYKmb3MNd84CJGOGZ0ZRRcrYiyKSjlRXb5lrlVHBj8mHLST5WreOWB8X5nkWQ9O8g7e/LXj7ydiNWrP/ztgtZ6oAP0rvGe6gnPXBMOMrGbCK4JPyKsEHj6xdK5qs83vMRVZKT5bZwUA0Huf3GI0HudkFvydXfcDW+D3UTvwSv4fQqRcYZ14MXU2SDerBbyf4DLcZPvkWwacPi+rjCsPHjd9Vj2jsHzS3cLzYWaSA8BFzG25a2yILusnaxvBUa9uH/1yqTOTeVFleWtsuvNLajgO5y48Sd3bwdqbS7kXezneRdloA94cwz6bNSDvP5uzkPZQdD+CuUXbyGmPnNmEHCKInEHZkja9zga6Tf5Cts7XTbkrj+XHnMD3Q0/FwWiZ96ZurLcv5FBre+htvte2ObVI3J3Uny5N3tOhIBSixzCF61rCCOZphCqCTDJo2sJyEyTOVPcY5QwHt28MnOlqQBralREetcJnzqMFai0F75U7kqVf8X2eJfqkZ4vz+LzZF8t+2RLGL92asuvK5hIA+flRA6ZZHQ0nINVoLKgcC3HuNKnboUnU0E+C3t/75YOzqAq6NFz5sjvM49TPqT4ZVVHfrdHYMOsbZY3VWeTv8dj114aEE7ix3TxTauTTWrih0icW4EoiiiPibY1FDczwSi66EopTNfFYoOoS/IBSNwbyEt8v+3ivfXvvaXB/a6HZeHfdB3ewAx51PwUvn997y3bdezxjPUzt3p8k21Z2XZ44f41lH8sKZ7uQfDOcz/i478/rr6tppvl849aorO/+J6nasnNp6bfTGp962vjtZqfP0WZ7xh7c8ww94cbOfc9PowhancIdWTs3u4+xyn3PTgj6E5RnctOUZuo2LW/366/JbtnLqdVfmzw6Xtji19dpW5sFjF3fu6lHkL3mNrp09eY0y7ZMXTtlV1+99zkrddZUx6Pjy2Zde6+kvVXdp5dTOq8Tbn347ycasncUTXjlVzYO1R/GcG8mXOD9V3bL1s7PbO7vw591IrO61s3QjV07xvV17CN94lXQ718+++FrtCdOFzk/tvMrlnHnwEvtzaDOctok+6vqenTl+5Lb7HLtzTHfprHwOnV62vhtnblzf2HZT5De2cSILlJ/0uM9BRo7JEyvzM6c9rpv2uOWZPip56WjvojMPXtdwjglypPs2O3O6Q3l6VsszE4xLX9+nK11rJwXHfjxd+uZkj4PcqFnH8YO6PVTpirCmyGG86xngyunmwF5FcGjO2sbBotKoRPHTVIjKtZqwihH47/JWBWdlyzTJdDBOVKCxRI/nyxpNhqWdzhsxciwSH13QoUMvR0UnF4x8Jag1mpLXnw+oepHUl6G7spBWXhYGgJXLGCzL02tIX0mL9QCx20EQP99mQw8PqcIUGwtUZF3dJGQmMXV8+60UrXlVJcT5170sGX7+vHRaGJtpXwsEgYvItJyrq1pwdwWh2IK40Ck4UTNaY3AY6RisXtx9eqfvMVXdvytAKjAKyRGrplGQDpfU56xXSgB0wdV7lEymKGRB/kBQPRcmiEdvNV7wkCT5bkCAaF/G5WimlWJXq+o29jc0yeJ5UhqMzhZTgEDQz9GRuPqv5pP1hYqizDaA+hHQF2oA1Djor7syr6AmROIGRDCxqd5+Iq3jAIaOJ3JXFq6rAjglv61J9iyQ0gXqYZtrbr+mdvrgk8KImRWa0OgClsoEgOWPjbPOxUJOGHVVK2RDb4aiRAsl0aa7mL4H5PFdUqnTfHl7ECweTGDqk1GlMvtELwmeDstGmA1W2Yfelebys5ZEO58VWiedRqMiPL/oBlxmhp4/IvXDDk5CO5MzHsNMs8jLO5SVJ6XArw9PXlIDYoI9G0lRzw+pRji3QviYaRqgd43h5B3RpMvJyg5jIoUB6LNBViVV7JOGMPWVPNSRu17ZgYKjWwyuYQ7PXy6V9ribNemw6zlDx/fAxrswWZGdXlAdGM6pKxu4i3pG72IIDZjz5qEl92kYNOueqCZPHIkEWQxNk0+r2bhfgmGXylBvvabH7X34MH120XgFaovb4p9oZWthjs04YnReSCqYoNI4xiA5qApYAXyZ9rndMoUaYHwL37Q9YXy+bVmCutKnM+H8pXDmaGdOUYEMxa3Vd9GZCyWbcb9zWcz7aN/1vB5H54GNySdg9Tol5dhRMdU3btGQJtDFyeoUMvBG7Ink60woSAWykpqRn/qwaIVJnc6dxwC9IsgYOY9Jp0xjztvgklq2SEIGBwh1FtdfmtbqWsMYknJKjN/3LiFHa9sxAA2Jss0QasalurKNqdkmuuxBWVvJXq1kIl3S0RlYDfU+YfGn6UUDkbVC9jZMCiv0rdSkElvQHltw7/HEIDCsnoRrDZQq4YEYkk41SvcwjXJbVkbe5RHD64Cv2pnSgAGdgrINXfvxXKQsNUp7T0T5M4Ghn/DlEuv8JEhEJYCjtTlNEufBTI9AXL4TAQc1e6lkE0MmuTColKJgxpueCTE0trYGGrck2kFFO4OKkSdmzRLRWTRCS6cVwhLMe/schHW2xMv74kpMQn2+xCGq4nNDmHCiXQpZowJFZ1gOnXjEvFUcQ/u5pM+tttNMxoIdw41ejDlNz3iXufad3z5f6WNF7ss8IamBGDYegUhedn+2Qu+CDIvHw8VztGwooYmOZDYvSR+/NGby2SbsZala9LH0QvKBfb9yIOqVaC+lAGE4O6gaKyVuf5RcG3uwbzW4BOLXx+DfykL1zITTDKm9DIlQHdrvp6fSlvljIyehtnrfz7audXy4DyfPa4Ts/fhpuYaRke/507j4WeXIT8/Kfp6/RTT62/BpoIUEWtr5NljiJmE7iWokxmDtsJKHn+XFRrwbsBSnjyW+nSF2Wmi7Ds5FVAw//RmT+M9O0sy3vOcxTstFuq02vLPGXMSdRNoMPEkHeQRL7rRiCQMoAGeXbhTXVYvKeBqCtwSbQplUdMeSw6ISVNq/tCPY+QlNr7N2Y9n6kRUfzE3Z6Gtt/ETuafTM0ojM0sgB+Qi8bP7UjTmTRVPvraVRuflEhvyj3ojFqBkiaNkMd7LzZUVjVqjoRFIkl7jYvXzCYZLP7CYjoZNbD9UfQ/WUe0CKbI7ach1JaOyQcjFo1DYDPeOWLGQekk/SMaiHVHFCH6ywnkK+04ez39/1pylf+f16hrx8e9tNx787Y0mmPST1vWamN0f1CYEtH9SMV02vtpbFMwUCOrD85OFqbrJr892ZSZlprs77YaIzrX4DTkyypnibXdGqzUhMWvtHuKQKURKhNtPuDCTHpA9o5G2BuqVmiFFl0YplJoNQlyrkJsNqcvJCbtICYo+GJV9JTibLTY7hAHdACJkn5nzTYDSXUlOTnpm8lphcy0oa4RsVCW8Xr7/2rGSW7VnJsJ6URE5y8KTkmJZZSScx3JOWNKXeeVrSqM9QTbH89J8PTIJgVYM6LTkGS0sOnpdMB0/+iet4QSnY85JTLedCXtJbq2zJS0J7yHKSnp9svcGci9eoEzzLS+o3bX2pXc1Ldl1xWPq01XgpiNUw4w0aws81oqmZj6uumupbgNSrT4Lgsh9OspvpswZhWV7/hX+isCqtIEFxmilJ30xH6idaMY4OTBu9atHaUxuHnqR7F+LbI3Wo7ygZUkkVhwxBWst1DPQbwTAAiutC5mNi8VwfJmHhc+eDG5+g/YSSjYsR+OCyG9iFUMImQ+BvTyTNGJFCYuwmUu4py4Y0DKnNx5QGoTKds5O8JeuXZscEMUOEeoslWadPVwWZ1jzF6ZMMKFzaLCPsnhzx9pBMjC+p4z7df1yTuOzmhH5WHoYALw49mdmGYpr1xpWdksPBlYcjpkmE5rFY6qdPB4G+kPlqUdVAbN4Rl9WccmOymgwyBIxpZoFfBivudWLOIDGx2dUrVVmrdRqAc1hy1Vv+BiK+C+lzVxKplsCgTGYS4trWaly1ueoSLzTJdTMCKrzxhqdZw6ovSRZuOANdYeqKQcLw1LIgej7PZd6JQ225msaly5EVWUqNQ+/fk7eW9reKBTlXJR/vDAJ73J6As0yhIcCJTMGiZ8ePeamwqXZmN+XT3tyQjE5DCAtvqGAKMaaq3oUKnS+V6i1twY0cqrrSSr8Xb6hV1bGb63vmaTamKau+3RjOZyGTR5TFwq1mKiJCpCJ8kyCip0p/prrTalbZDhoLgL0rm39SRhp8ilMbiyih5lcOyq6WwQmYPsdsh3I1goMuiEpvm3SfDpXunyddnWxKXB13hKxsTq5Sg+ZD7cEb9ajDrA32yGmEEapCiUoLWObsDd7L/3xYlVLmvoC6yhXlCbn4TtOCnYXTtncv9NAsIje7ZNnpztI0DbWo8weTNPZ2aTRT2WpJ8EzLCl6MbSLUcp3xYuo7nknVdwTO8zUkrtt4qrXRmoMJ4NvvEKFR+xXHE7E7b/tNT2r8tlq9qxQ/kNrVurg4RSYJ5m4/4EvzYU2VJ/NuDj4kxUnz08bAHQNa6itgZdwGW8XM1avbGHhLi4XX6KKjVWcJPJW1rjG6J+Cuu1OMZh9mXq02Vb51UpUtPqpdaRPnC1KV41zlMMIltY3OuUG+y6r2h/p6ZLLt61Npsa16OLmprjtUOKqo7gJ0q1Daydnc3e1mUBC6082gokfl29ss2upmpJteRt7pZGhp9l4nwwVk2MlIctHLmJX57nEzkAWAm+EdPf5Ahh7Ld93NELnlZzies73uY1DTziTsY7T5lo8RNeLKO2QjWEneGHjgfha2oMYoCqyaSofn/LdHZ5bkGjW5pNF0hL6E7RGWVNZgQ6BP3qPwbSjZTBqh3nGkS7xN2tSdd82zIc1u7vA44kNG5CY1OEted2szgUBjmrUI6cKBBFSdZj2i+0gt/me3rKCSqtqwEx1pW4YOoTjNlcSWIhOzvUOwiqN2KODU1nTOVhVgISjjhM5COVOju5gOyDRUjXFofdh2REMSrS4F+PlIhF7gwOMOYn8uZ9S6/PKCm50wW2Aj1JkLmdAJIxrcAaQCFTz3RBhcA5rrbQxDF7MJOPxGBNkY3giyBxBkXQoPFG/GUB/cLN4Aj10ONhZvUj89uX8QR7MVRMPo/G8B0QyJQDQFBrELRONRDLbFcLAS9oBhi2qtVhnMtREksHbgaKa4aqZqUVtOnQchE5DG6+mdtxekW3DRNA4yZUufXTlY9pj7zZUDg6fbASoH1KR6Z+WApDf+/srBEAsE9XE/ts2X/Vgp/ToE7RgiHAVLridHeiz9WALNGwZukyPrIYK5o4vuz7NREvzeTxJafrMPK0sX1lSoFy5suO3B5s0OrGluzx3YVgFLmx1Y/8INefuuTFz3yqx9WG+8wD7sENZ92LDuwpoE+xYXtk/uwoZVD5aEbtt8y4OlrpgXPFhSFr3mwnqjz2su7A4Ga6FR0hB8Tx6LKqsc7YU48ZRLMG7p4sQa/fTxi9rGnC03pr4bZ0xgNX6AJ3uTrl1/3p+Vv7Bk69oZujmL2/Xw3dG78Ke6I/aX0yUW8ex+Pajz4X/tT/2XQxHG4DG++fLuPHgV+hfwjOZnmO196Sxd3+KKH3xWE6e84oDPzpz/5vIQvGt7Pc48Y8HXF5SqC1iy1Ks1CEP1lAlEV7JChi+PY3lmMeEv0tDPcXkMqja+Od4cg7cuqQ6Uk97yaLSANPk4fqLDboPEAQEQ6agSgRSPghqCa1IhRHUmfXiBItVPEKPYaWemR/oxhbynH1NdVQpIiVEiqqFt/3vaMQXqx+SZ+Bf3Y0qvbMdEUvJ1PyY0Y+rDA82YEmXjiV5Sd2NK+cB6lC9oxjTs6sa0Kb8Yx/M73kvjvTTeS2O2NNL0hXZvl94YKqbZgfWWMkImH2Fj68Ls6FYSOU2kkhj2goHmHUlJRxigebHB4J0ikPurYDGRaXcpV71K25IFoLaldmApjg7CrJWmLkl5xFR3JjEoD1WiNYl8tREltAeq3nkLYFYMM0jUcpiBmgKztwOzd5GK8SSDwfIkkzkgAp+3ddYPmbItyx4hMa3J/hzrnDA1DAvUlMVtoEnVdGFdqsbR9DoUEAAJEKtm0bMHbgpJjxU9PT1JREoLXtZOAvCNUHNuQaacG8UmegnRBepNpaXkPIE4mD5uoha0aTkQonOvddYzR5z2EZ1lYJkgNIEVOVQJU5KGhlYuJXHWZHMhkLPsAZvXW8D2weWiO2R5PNcNQeGQWS8a9/+mjRymrWWnjXSt988ZtWch/Ov61dC1bp2HhwVcmj/ovKC5UjHsbUblmoPfc2nH9/AW+3ofaOv31CRL0je2JgbaiiOaETOj3j7Kak5W73AITASQoEEPQMPcwvA0AE/bqm8I/1ghrNR6JIGPYxs3NRtN3oq588Rsg6RxU93Npi4t9ARU6QOvSj9aHcfAa9exZw2SpiZ9bRBd2wocrTugP3NDvQHtpd5SjKovkT4k2f0xsmcBFOLmOKSNQG+H1RRxDKw+ERwvZuYlAFpGWjrdJ9ZnKFWEhkCinGXlWqHfXIIdMfjIY2iC+JrrXoEh64pLpSIfstdoOqJQEIGgcX2GupjjBAKrlMXkw4E+JBDItMYhtnS/7Yiwj0NCDWoM/FFcdHOUE4EjBdU4/Eutw33+6+WbuWkohvmqbutF8ZMJtrzbgbTeBu5sdMn9ij6QPXPmLDBJBmyadWIYUi2aBFkyczvc17Bh59VwpUxrEQptESbncHI2+oQBWvM6W9dcEPJG+oACUZIDl4paqPebZ0JFJlMMtGq9m1eyuuiBCTDiAFs/4TpMDKp80vGDWBBr7UhWlRymj9r9eM3vN0k/PnKNKQcc+N5iFUTHTlMr7XqXifj2vs04Td2ScYn6DpBsg0eDbvXFS8W0C83jwgEvgUJXQ36tV4rFswYNAcQSIXJ1OpX1PHfS5qbTobxUl/pabycT7dv9+SCkaWMlS2yTBKKuvgYoo8L4Wt4NPHXh96QG0xrbqqFYl4reeCnwBW5LjaDQoATIxXlq656wmTlAl3Y/J2kt5Y/6K7olmii6z5hRB8Nj3cE3OTilQzBDWQixSrV8YsqKs1JMl6I17Er6RAlddQecnSLWsoMkkag1tAlYRPTNnveJLk9qd8toy85oMgBdRjxHEFiwgxCayrKA4mgQUmYxzrC11KRVbb7jaLE5G1rE8RxUupSMNove0Cl6lCn30E2Mh7C7VYz2t4Ey6BeUQpVVbOQczxtETRqJUR97f68BGqK3RwKwT0VOFOTnZfHIUH3y5lkhTwCViu4ZsCKRQFJMQBewNQalXt02nV8GRTLDfEO/sIYmV01MCW1c4TSqwNySl7Q32B46ODqjmjbpQMo+CNsF0ZJwUK6YugkeGj2HGbFdRcqaGuhuDL5iXfHA+qTn2ZynNjwDet2TqkwCACN9OqolFT9bKm6TC7FxhCcKAzNMDCD1kCIwi0TJ6fYTuaYu+JOv9KBGZKyipxZY9yFlb5uTGYnnQpvEpmFoGG1DFWzPI2V7CROABUMVV/GQQb+xfmEAClU3wNVIs5PEnDQFUQTN9ncu6NkeCNtImQrzxyyHOweefCFAEcgrzMKhG4Td8Vx13JuRyIaYFh+YC+HiVNPjU2NP+8Ca5TffTMRV0KLniwqESWheW7reFugYDpUKoe2SKvsV8kwD7Gq3ua6N7+zwOzv8zg6/s8PfnR3uOpm0j18eIrs46ZUQ2TX3ZiGyTfDrIfJqfOwZUC+c7giQQRR9foQ8pG+OkF8eIKcV5HgdHw9hLT6u6cwvjI+7Ln6WZN9WkhZhzNUJIqC7mhjfW5McoBXhPppzPlTw6UqnVxenmbV6PYt2NWgWMMvNQTC0C9ywAsa9Q5nFTQkMcx8qYxyQUG0zZ5qhzVP5d1Bv/mPES98cTfANucowD2ct+69bIED1vbkGq11cVdPHLHDOZHe9g2cAF6kiVJP+FHVeBV56tY2rACHTMsA858My8LgiTdiF/p1vrvPN4ZvTzflF2eazDtGYfsTA+N7zsIGJy+zToxZG8oMWxt1ENjFED/+NJibkNRNTeXd32xhymy+pD4WJdxdPayDtEPUvqRX8nJxHKmN6dL8cf9VabvQcG4gxfH2wiBs6hdOBOo8rB0BcCRqSuzeTveFBfWCFd+ot7kemEFkLEpIKh7BQh/cr7jDf9fE5M7oFuaxSESpEngOeNiAT1Di8NbWKFiKVXChef9SDIae3J3hr0S3Xm8LlGU+SatHU2JnUVQS82UiOI2KpBum1Brok/nACgoAlkLTqE8/hYkMxPkuLfJUtspaEQcgIImvOhJDv04GwApQGqNpWz6Jb0ptoSMGtIal388VNvUjJpDUIFvAJS54Mfi8MUBHRPb6Oj6sgQ7x6bm74kFgLAUp8faj6e9lstplok6BS8BVZ6XEPcRXX5qnEVdYn7PjXe+HvTfJf2CRF7gJ/BBfHtwXITjkZDUfgC1I7Nbk3gR48d9RX/HPyzvEMe01iuUsewzVHnP3wlA9VnjHh0+eC71CBz14qEivj6SiAuxyRHUUNKn4CV2IAd8vpZAyj/76k9lUFJYFbbQfi8qvWYiIgbxk9sRQB/RNATWztz8uyN3Ksy/4cLmzo2SuONizxZYKwFXdAZC3Buqx53R+RnLyCCSB/+q4TdXDzFJ9crSpx5SaxskuAlBH5bNaExQlk85aQsCatqSdUBieiJGvbJVqmQjXbyeze98Sep5ckrIBJXUNbhRoEaF/q41QYQWk44AKtg9H6OzuvLZ5SpXtpD7S0flJgw5Qwt8ZQV5OndQNVY8j/UfteVoNy6LNVIZJVN12S0Dj3A9WzLK2dIHWPLqguJp8zq3OuRfhUqHGEnxVWM+qHapBJ3awPVLgB6YRU0hCBuw9eunT5jXiUwB7a6abkFJQvez41PUycOvqpof0MfeGw2hvp1KUlZ4qSZ5f8PGXu88fdL0HKuJYHbOGM94GccReRW3HGXX7zaMPBO7liNJqOL/N/1JHKtsX5vuZ+cT5Q/v+LezKaI+wgDCZ8MQ+Mnd/O8XHUJM7LlQ3Xu9Xpzf41HAQL+Rirci+iL+A1yDE+UID4Rbyk4wf7XquixQ4d+fPBqoEcgDI0uQ6Jm4qOxXENdNpwG+eKgc4sO+IoAzwdKuXkr8uCV6UidGfuYApf37mDvyJ3kOIkd3+voaI18HcYKqpU/wOGSlE8/1lDNXRvsOsb7DqbE/kORvCb7fYytpvHE2+225vt9hew3Yy89k+y3brcWt+Db0t6CisaQpc11wLdmTDzmTvidJ+JYJaEpNUkG/D1lGFb1PllXvJnpHkp/5u8eQerA2n8+5Jvufe7/a7D/uux1OYMlExdXasMVGzrpNTRT3EGSt94OwM17nWAiqVaxc1TqeX4waKvS5tMt7+hsiO3ewmuckN+qmjLZPNaRW4urc03O46fsTvfrJymtrunU+l84ee7rKeOfIrvN9674ZaPn+P9QjQuDV426eNHRHNpPSglEPGfdr+sje90gAbJxw/bfZxU1KEdcWdgKhcpYhx0EGo3RZ9+K7xYuzGhzXeoT/yAQs/mGXXaQsdYZhSt4Bx0hlSLGGd5XuETbs6r0PX3xDLOj+nSClcmyApXZrz2ZKmT4iWuTExPIcvQX7p8T/J0h7sHKDOm+rWHMxNuUWbc895CmcnQHk6ZCmExbKfMeEO8C5SZMf0CzkyHHptvzsxOzgwHtBs4MwJkfR9WOTPtr+DLGE1+L18m5B18GW8o+1y+TAilMfy4e09zhzIJJZlsMlgoW5MxAdnSLurew9A8YgjsuVq4ZJACuYHqDLnVrBzd3M5DnoAWkj5zuyOeSWXLUdecnpLzUapObB0aSXXIVCGutvzk8YNk3QlWoBMU2DzirlhCYEzeH3460M2vxeDKbehPn5ptCzrPhrybVz96a7PBm6cAXoF23tzGo5jqukE4NYJAoz/s/OLinfZ7O1fwPZ5rNPREWgNPBEZPzOjfOTsCQdETrd3wwbuEDLQ5DdaZoRkADAA4IgE45t0ChXhehKGjlmvgFWGRD4lj3jqEo8zpH+9K0GbnqvvU0y9viIoAZ6cFBwFS/7E0Awi8+/SfAdTy1rAnHUgMhmSMaWYCa91M2EBqUrpIUVPjWAfstjQLqs7ZtE8lodSJH1xeAtEinkfnP01/n/0G5tNkE9wrsbY3aKptBTia9GoxUM2Bq+B1FYW2RNS3rIehPr7aj0AXnwQe1ojVQo5t9D4RET0lfBEF74uR86zukuGBDMWvG4OtIvFikcKOLM82aN/L5Gw9Kzs1pFFrmrgkfhtL9MtpMJ0Pw0LeNvvy6IIvD0//fH1Qo09bKdq+1z6DGJ0Vc2cI5HsNFaNN0O6tygCK7YY2CgBsV5DXRQfBLlUuMoIPF/qgBugV3qmHExp8w8l5Dl6DegQ3GgkOlfXk8paFv3XdV0jZvOb7JLKK4s3nd3W52yzX340q/J9Tmvr5TJr9J7epH+uzx+rslL+g915u+BBEJtPzuBNCCcSnOSFBvssJkdOLhuKJbsZvcFVm2Ze2ap3qJEK9TOGW9hQQGLujilOrknqfHE0ewyx2qzitNkxCttSbQmpNmdSyzW5SlyGHgZhDQbhJ+BaS3XJR+3RnrIcMwWyrbHWQ0qHwrXVgP/XMNn8lHfDZ/8/eley4qrPbeT1Fxr+UkjG2Mc9T0tUZpN5/egP+mmVjAiQklaqNjnS2QyWE0NhfsxroUqj0T6ewYVUBcg5mS5kpnJhgCv4bjNQhO7aK1QSQA5ieZc5BpvRUa6wmRBE7f/q8oC+9FuRBX15HvUB3Kc0gyOc+tbi2jTJ9aC2ubXt6LrAWB1uh6gZ7WK7FBQN1p03VTM6xgDt0UTmCZJABFRhou7CtvDS65RVXN1l6Hl9xIc9npXy/xuTaBkxttlTXXJxW17pqec0HHikyCuprwumCPCerr/E51MrahrJaG2SxNg7qarKiz9XVbFxfV5MLW9TVRCiiMgRn6M11tTCJkMqyGlbVxKQymzg6nJpDrJfVvCY2bYCp2m4pq0kXd76s1od6Xc3FSl1NWRO3SmvAky9Ka26i4/H1UTAMZ0trgmwxBVFC2ycPltZi5JtbEAiQQKrFXFFa6+xSaa2bqa3dji/L4lprsbgmLcFJdU092G9V1wIrdGyurHFQ82B1bWplgaU11Nvau7TW2c/Q3lFYrIHXpKD559Bra8BrbTjQa38VvQZySu+HXnNxZ/SaKg0f6LXrDOlHz/BfLZ5jD/Wcucsb7W9Vao9uTqmd18j9lNqDq+vQAQ6wLkWnjaQbYu2Kv9tFis6HX67WHt1GNboUSqxRo7Oxl/odVxbW3fUaYHMdPIvooxQpG7UEb7TYRI1SnsCleNZqy4Gkr9NtLyBckQQRr3K6T3ke1UoRWHaP7+nDCRCicjNo7CmhVWc1LhM+iEqklMp/ACUSmhIHLFEIZnLpwMBebz5dMaNWBGs6M62FFqMKzGAGqJks8Zv4vjKOywVQFoiInJaIQ+hqIBiBQaTaEcqJRKsWB3ey07nBieufbOIgmZtWEvh5Wva51Jq+krux6cuCKgExS5vLnkxm88kokFfLUnaEg0eoHHMUyl1Srp1XktyWSqN0ArW2SSX7Ror1EGgJHDl7tVtBMsbPblqQ7M2nmRYkdSsWJHUPywXJ3j0CDvxzKtq27x8GBh5a2oeW9j+opW0OHe0HcYGtuU7c/h5c4POltN2fU9J2Dwtpi8fZIaQ9EdIG/7eZm70x5Gd8CGkfQto/JKTdNt29/fjDvvF32De2trn+Gr7Ef0Qu1L6vWuivnGxepBba2kB00IPN/SCbewoee4jNLeN9Cd1te70TI9P3D23tQ1v7/bW129b9+sD8WCz/wGLZxmRK8DbS2s4d0tqHtPaO0tqt80IEPtS1H1LXDj8jrs00uX9eXFtlKh9rf7ow7HCY7rH96cLAUMy3XnArNDphD4vtz9a3Apg99GsP/dpfp1/b+iAto0Nr+6/rw7XBHL4Ahy/A752uVkcBMUzgTsPWa6BmJlGAbsUoQPewHAUMccQ1VXEdVWc3UjKB4lyNEk+kmG3SXcLvyV7QhGdON6Wp23BfTlw2q+7sVPHsu6ZVNYHd7AtetwvYdckMt7aqIE18MXi97Ry7ML7F1N5Zndqd07nduROqG2RDmt6de+38HqLO7yHi/B7irvO7tgnWz+8cEP3g/N7ayvwuXQEpfj8ejnbd8MVPE1V8lPW9r6riVvb3FlXFFezv56kq1unf74SeXEH//hWqigvU7x3Qk0z9fpWq4jbm90r45CridzuEfO1QQ90cHzVJpgz6cpcPWAYvWHGlMiLrH/ELp21MeUV7Omf7rUIJ+aPfH8hivnycs6OAN84GEb0B7Y13ooDLI5M9S0gBF9IPPJoZBfwMEjnzNHCeBX4HDdwH5IE7BZGWaNGX0cBhvcHQaZ4FvhsJPETdSXQPkMDz6RgY4BUc8HMp4KoqUVLAZW7/Vk38PSjgDAQ4K5dvngPeKTY4xp044Dxe4oB3Fjng0mwqSOC9RRK4RRhznQMu53V+irSCwrpfftf8Qund6+JI2ni/b4WUSWVxiZR3zp0GZ9pP91jX58i1fybXLsBPN3PtW8AnhG59K8DtjXJt6xZybWfIePPfmsNcY4Xy/i/PYY2/yxTFpTYYKFNeJG1O4lU6CMmxx6TOPosECsVP1DGTyrbc5zRUSe8MD9HYOjQiAF3YRgFw9EGGQQ3UGcGhT2IHgWyXya91gMjsPjne6SQF5+M882HqvKzynlDLZfAgvKDziKjTtUVf13T/3iNs23tmrj+UpTvrpW3fjlLG9iml0taeNNf54r4KSFFAbZQUMBt7ovhD23+O0FLsDpW9EGelzjJcy/AZp8fao3C/V+X+Noj+uAj3izBDIbSLMFsv4lbsuBdRZjeWKmBWgxEfAJNqYhaNqAw8KFBxbNarsIQWLGHzVFSRM59MqbuorFknz2hvl4jJ60S7yyLbgqbihJls1H1YXQ2cKCJ7OlMhnUoGsvmAeg0CY9OWWxdOmbuBcWXxV0DO3gq4TYrNoEpAwW6YkAY6CnwzZBuKDngR+hQsZ3CFymApX08/Y+Y5bg01Ov5FJxfXSrfnX53H255++kMt+RmYupTuoGK6AqaOHftlmPo9KHVox880dSKYmTT2BjzbOpb7WSaGioMLtttXQnWrV8+15Nn4U0/vbaXYZz66/s42wZ96eq8//b7rz2amRgUfyFvSoEA9lxLoefGSZel9rzPA5dG72V9X4f4nXcV+7m4O7Z3L8F+6m4O/95FeQZlq7bR7V6xFkvsucaZAuS9z5rlvMbpFmYruJmUq/lbGVKgTpiR03UiYEiTcPoSpQmB/R8KU69gq7N+b47p4lz30H5rgYnPvLH+ItfwOsRYX/Q6t2d/5fMeei6LmTifEOd49i5rmvHtmP4JUGhgkFtR7wWk5RU3wW25Q743jFd8tUu/VAKLKu1cEXUTWfdxOugdHv4x0b+Jt0r1xwrq3QoBFec3com+Bc29inXNv4yLnfqJE6Byqf3x9lJ3X1Zx717v7M6I7afcuQgzJJHbzKagw7VTrTAyCHlPjIhJ4pSkrs00zGC8hkl/QYypArGDRNLtxqbnRzjnXDe+d7foeopkdAdOutP3NxGRd8VSH+kNt3MlNY2p9qp1abOoqmPNEICfgS9sEaAhax9ly/qL7VG57GkMp//IBINpLRl4C0LQ+uIxiClEQElGA2VGrUCWGGSBqhRehFaHpydPfhdyZF0BVUPlf7U4uJ26i7DLx6M0NOgMW+vtQnR4fIWiFrhEqVj+c4GET38O06YKbgIQFn12kZl2fi+HpCBuIWX/PKtz74TeEkI5oD4/kJYtwahPOWIS/yh9cuovcULphEL63P3jcYg/OT+hNe/BYcwd/sTm422ARHH/QGdz3w1+fc8c/wxZckrQ5W3BG0x224HfYgnfh/WzBG1uzBWe8YGkLLmSCeV9w92O24JIaz0qfK8Bgonz+QlfwOF6p2A15sjHtsGWsUOmWC2+JhrQwLvwp2FI/ihDHKefxUGM/Q3Afao7gxPUqYw0bd4k1rrGZT7HGRnfitW7gcV8z8DY8yQw8ncyaGbjokzzDDPw8MaVdbwj+cj9wG4W16OLf8ANvTJvmFE9MiWHTcKJ0y4W3xJbymIt8DDbVj+M6HTXD83U9qd0Gubdf5P4dKVuxRMZ8Mwr4Q8bfb8L83tX3eyvz+wHnb0AJ/Yjz973c7x+x/d6R+/0v2H73o2rxtnlVOc8g31WU4ERCcz/Tay1yz5le642qbGcuNcsNVjO9hnhAiArdjCFpZubjGCjt1TEN2M7iAwjB1S22s8QRwnBeb3qtkBHgqaGT4USNQcApO9te87R9w/baKeHZg/khnw8Df99gew3LzxnWpYedrzs7qduU/kfAYGxEEXAiAlijPes5v8/5WmAFMoabnacZVNlGe9Cq9bV6H8llu+19DZD9dbxn/kDN+1p4A+h3fcv72sSnel+vDoHtSKzKQmAbx/S5ycNg3YqhMH18MRTuu6G2/65x4iEVtCpgfH+jxUMq6JAKKqeexqQaVzQbmXcH2GYnsM2Sw8W+YJs5g4sfBds0zfBkbC4F7Wf1yTzmv2X1aZ/u9GlApYnrqJnVZ5bOgNWnjftYfdp4t9WncT/g9dk04xdvnXErtkK9PWkvu3QVsqtNheShXmEqRNPuOsPP3sJ8a+Pehp8qaVIx/OQ7KrMV6m190k1eV3vYCvE9FdTBYjrr9rZmKzTtPT7b8LOx5q76+y0AeaZmVwWQIwnmPgD56/DjUpjdCCDXmtJGBHmV1Xk3prKxbtRFOaaaPzjVFAHeu081/fDG4U5MekUriQzLLp9Vf47D5dPotAuJ2rMtPpvWpxWlIU25DfYraCF0299TwtYn+XsKU3G1v6dUzQt/T8lSoX5xy+LTxprFZwYWf8zi027z+JT6/FqPTyytO600c0iuFp+x6vCpendyLxb+RosOnyAqX8iNzt2ySbfjKID8M2yj9yyAuOSJ3GyPx0u2UanG+OdI67waz5DWmRjldRocGOOhwlnvXklaDwJFe4C0XuYh6zjr3SJpPb6Es964OJycENq1UrMz9p5Q4c/sPaX0M+/v2duav2dnt/l7RrfF3zM6AamHWPX3FL24GCv2nszumNh7TtQhp/6eSfdxZ3/PKHDQOQ3L3oq9p3UFAP8xf0+PqHFoGfa2ZvDJDWPW4dSl+Mf9Pa0Zrjv2lq1xQhLT3jJshUYyfXqxtdz4MM5Km2DMlaCcWT9aPwa+3Wt98px2eXtZ4GRVu+HrqYV2C+LOKQ6mgvk2nzxQU+wsSDtb0XbWdDuCsrN62Wv+FW94eoZlj7xJuHvTQ8nGRV1nU/TJJ/54ovf0FH+8ZiA+UUS0pWxQsfN0YlpQtfA8g1LC10fRPUVlyAy2HRxUC1pbvJBqQXDFCy0dBKwcBKgVWFe80FJBKF5o2SBo1SDUjTylqz+tH0yMPKF8UDHy1PIBgQO/uFZA67SR/xYqBtdIwByT0zE5bTV4++HJafUSb8dDy9Z4S9wtWOBpE67u9MHl5T30SQupIzvctzXsbLq7evyPtZsOvaJX6RU1XfcZ/tRMDhYi22byd/Jjrk3mN+3j/8HZvBlYs9vxty5O8bcdAHCtewuiVhvuBN7aWAHe9tjfiDXgbXD7MrX6UEPehjpTq8QJTIlaUrRbSdTy9olELRsXiVpQjWttxoZ1HJUjW/ZHeVpBCd2NFeBth8hbcTLL9GLU82kfphYw/cFWYAVVKz7E1MI0cR34NkaeeTYFRX9HybLpmySc/5z4NV2qgZshhxr1ekcBrEd5VJrhHePalqqpJ7LHuR0AR62adsqY6mgJHIdRffu4BEN3uiSAvJIzOp1aqCYd6YXQlFHaqTzin/iFv3f+jF9Pdbyj1fR0W1QgCc7Yos6RBNWzYtESNScJ/i5L1BmW4Gs9Uec5gnOmqHY3V9QZjuB2V9QVBMGX+aLeQxDczRd10RYV6IG72aKW9MA5W9RZeiC6oj6BHtj0PRvr7VmueLm8st29XmGr5QphoW2tV0CPeqZeEZ9UrrAmfIb2rku8mXXi3AzrhFXsq5z0LltwJrST6IB2oqS8s+IjROmkVVbJBuJJPKGlX5V3Ap2UknrCurdGETI+1GdRBTwukk8E4/RNsaXT0gAfvdflMHMOx5/i3D7sE+eQfdLBB3k2LegnMebl+R7Ahsw+iW4j+yRFFecMAjZz1zf2H883Vlfu49Dtz1vxw9YhG5g06HUrlvB1D1kV38ZI5iQxDtd2QB0Oe74uOSbfesm24p51D1l/4H+1S24b1pHfetWpnJ8e1nFRSP96FQGjFwkP5eRfnhUdwU9CMgXiyhxbJGbZv1Ndt0arNqTcqSxdq7EeI10CzLnZq8VFwN69zovVow/FCz4C1m/GV9r8bWzxai/VrtYMgqHljds2TeXGha1wI8EeFttPtnXstLQxmZRbwcmAn/sRFcQ3nFrhovzW5JRBje1bam9M8E5OjE5gTwpE4sBEvCsziVEyowJk9iUXVp85Kc4cxeS3KSbHH64lh3jUko9a8vNrydbdU0uuFfXic2p6mfDXj9T0ZoS/8qLerPAX1PSeLvy1XNJ7G9mvuZJervv1FiU90PyyboPm12tqeij6tb2m9yOaX7sW9d5E8+v6x0rm17a+FkDrVgygdQ/LAbS3bFV5t/xXvKn+JYGjggDRDUegJZkxDs8MK9W/QpTA0duCuJyrf2VK1oDY4CrHvPpXXBL/crEu/jVR/Lpf/CuLIH+Z+FcXflb8S07oOvEvYOa7iHGjlJHOZWFxTwEwjiJXCYCxqMxWATChT87aDUwYh1v0v1ZZDthB5t+nDP5hoYgaCVaVIpAEuyAVAQzYRamI9ToRcwzYnXQiKjzYWKHBgk7EJh2wPXQiVvBgnavxYF+iE2FDuA+a8C5NmUwLLGvKzMqB3d2U2SoG1oZJXzvryNwnB7amI+N+XUNmLzmw5YZM6D675k/Mvt7uPftKdene2XdXGcYXTb8rZAjunn8XZQhs55M63W9GPRwkjflsszvCvCPM+/EwLzoW3bmL13tbEqzK8T0kwZDdC50KYPc+SRVswDD0d6iCtfYENde/owrG9Syxlr4lCdbYmiSYi79GEizLOlxU1lqv9DurRnhTUTAlsFVFwWzcXxTM9s1+QfmhnXloZz60WPbhXvxWqQz2t2XBuMIyIwvGx84CYSQLJkX8H9MF81JxekAXbNIKWCcMtqgLFtxLhMFaM1zqVPh7VBtM5sRCGyy+SBpMwD9bpcGS9/u8NFhn/7I0mHtcGczVhcGkOZ0Jg3EgKKTyN1IGc0Zgv9CCdo0Zfi32n3kTtJnhs4vN5wH/yfX2Q7fhp3Ub4iHbsEm2oW2ul8g8pBB2iIvvJS7+klJC23QJ4nhMVsdk9TcVw5ytLv3tdOlvp0u/3bD0W8c1jveXDmvt3Tnw0Zn6HZ2ptrVyif/k7B7zksvvURBTV4Zjdp8NRdteKsYHtXZpifNTKPWwNYzaO7jE0SZc4nwNcP3fdXs3Ct8Ao9b5UWwe6bSyCXdIH1wk0q7Hjw/KPNdDH/yg7XTDdTZ3w0xb35KEvi/6Id7wKKh96aCiuc5fzXDjzm/deHB+fJ7C9YoOQs5beihsWAT9HZpYs+o81Oyp0iz4WyA2ZLhdNAtpQx21Hhh9ByxQqOt9CanPcfFvXGIZCdgF/p4xd0tfr1Uu0pPiwh0DFsaHmct2XumKnbIcSZAq/Sv9Oq7LWS5Ag/YVc5ORsgxJZvqGoGtVSNMifZDZhlSLs8qroqjBci+Jiv5eJ2fQ6c9Q/sIXy2qsRlegTrHNavHJhdpGy7eNIPOVMsvzG9BiIELV0zF7w/bDmd94w94IemTy5FfWnXBGBuyi4B7B0hShjfqLuqlkD5B7ZE3L6D0V+R5b0LuU8SZ93FaOk6vdBghcHt5FP9oJQQ9WJROLVekMLUwZM45VQacOCFf6iEsggPw1aa8boXthqHNbfmQKdmVaw4qwNYy/YvMds6Iz1wTpzEnEyJUBCK4Sh1LIlBpFTrt1wVW4zkRkpyifu/FZH2iixCPES24JBaCJpITAUyTZaFTLlfI7E4SQzCw7s8lC8AeS1eDHGtXWW+JIVH9Hohr64ceFrnuUrOdcja3HLUydutgy7gSkVqDnKRGvsSci5GmC46jDd6HeZfaikC2x0kz03BotIhGRZKCuYUu9SXm6Ay0yraVYQkraiA3xwlD1Uk0UqJL5jCWXN6d6qcuaiVnuGiT1hYCCk3gR+LCf2smFzVNtACDDzjK8QBBAdPm2Ury4Z1Ai3M6agufKADcpXmwyYqJ2Y500Yz2dJ4nzet4MOilJG8VEeBS7zHEMbN8FeyDAHG8lEJRONXVfhQusJRI1aOqoSJJ1ZJHA6UWr4gTyFLlSgCIl4DzMJe3XRzgt3U2z9kE+QKi/FITa9cMHHlqUb8Zp+TJdIKhiBUBVXbBlmYZFWlFwGwFUsB7P0IhVAYWow7Du+gDQIes4OLxztV2JJKlduejpyh3l4KMc/EvKwb0Z7c6vC8xGvOaeaDaRSsoqLT48E82W0Im30GwpCJ2Fs6UZpgJna6zA2WIdzZaC0Z3RbOLYNg9n64LA2Ux8FpwNxDG2wdmy+/+H4GyNHfcd+3ZEm7XjpjHq1E0X3tQbyrnpU/J65lGL1/+PjZeNZeZDzP5txOwzVvi7i9kfWvZvq2Xf/YiYPZQS3lPM3iSHlUcLkoeM/RvK2DemSy2rjqCw6xa/9IByqxXcb4EMzA9acCd9CJkMRa04Xnb4fjcqDNal5YAdzaMTDV+XSgp0awh1r01Bn1ONArqRUKw1S4w40ON6hcSIiqCwjtd49T3VwqFE0/m6rrVZrgXCi0zAs1G5anMqJsweMMR9VvzpYUJleRV4k1wOLusYqPEtOuo2bapqPZYu9+HIl498+WUGjE28ozx3hPCHH9XhR3X4Uf0DflTWjBNj8/ZIExt3RZq4Mm4OML0+C2nS2Hbka3f2SbyI8QQNH2mxCJm9oBjZ8KB+pM4GOsThvkg+HKuzOwvReVC1ES2MSmonSzv/zVGxlb04hLCf5qCF8zswV5KoRugcVe+2B6ulPEwDoC2cBLFzCfg5l1cMuFxuIzDBbRS/D/sJusQ8ywRMgVvSxHW61jkx9pT1U7SBzxlaElcawNfVAHkoVqgWClk8yvagPO9yBpdMTG2uUSLNWfxLOGWSUa0FMdp0Y06vAoajPAuOKAR5JSYNZ1DVlSUXIYi58mPQdP8MEWoO/OP9ZDobcqIzKQ48vPmbtE14M4aj72PjwuYtKaoGJE8TQBDNxVNd8YXFIMab0mk0wCGHD+DX0jG2Zfy/hj2cw2e6Ql4ktr1VO5YQUTWQhxEWBU7N1BBONUNEoIeGIKtRUcluwkk1ssVoZdZlBVRuLh/ameJANzNvAOyKIpdpIbJR15zcGaVcVJCVGVwOUC0loAzITrHFCd6d4msCHTqWnua0GUWoO70D6orUFXHqDLqU6VSLOLVItdAk0WnyCfAPqAShHiyCrwvMx4w4dZRaxypp6oHskRqom5c3l1bf1AQbvaUCDHjpQn8pTQgu2C1kHBy8WlzffE8x2rC+Bbc+oW1odhDEiyLe6YIQGp67vTYhupy0WZMuVPqIQlEGkZlRs93rRfVUx3OqgzPcFF4jaIfuS24K5eRssLXgnMSVDI4oldQscwdP297CtI1B8Rlma8kzAiYqWFuDm0hrR98fUJxXKbccmRZpKy27xp1g6lQiiE6vJooFgnPgqtVnblsg+kbOXIDmRBw6FSJ5oZXiT6YEK2ZVWldSfgQ4I9kIUQr9gjlaTvgcuGoDkb5fK7YjkV0KCdXWzuiLdP/0losoNB6PVp4yfT/wVMbVLFBeSWsmBRlOAGj8pnm6UZTnbst0IQ81N9Q7OWoK9zi/VxFo0b3CZQ0WNUVtkQcHj3wAXFfU3kdUQpHR4oh2KmgET6BCg8/c3RjvPB4ap9DhYd6L8i//RMehpNMgwGGJkFSzRD2rCSePUt1Tzaxx2GuDKOhZCJ+uUMIafwEpZJ2CLu48tPzn4cBjCjBpwA2eSHlsVJE6zVs7xal0BE25PiUdlclcegullUGqakE7O4E6O4F+XxqBe4YneVkbRbKrobtUJMhclM1ipKF7YPhMECaZtp8C6nZNjN8ctGNSemt0ML86+TYQcv1YnY7V6Q1XJ+fYk3Vr0EdFHnwkzjqNywuyfBGw3BmpA7mRgBQF5J2NVR+DrLqnLa/cTYsTLAO1XthTXqsWscqapCqK0KLuqtasPbLv+lC8UCpeH5R+1wsNUcr0Xx9TC5+iNM+mEtw78qpoa08qvgs1a4eNw7wW0yrJUdqsfCAN2wvfnNNczy60nSXu8uqiXSrcpElNLp7RIjWyBLOHHUtI2gPh8ktvsQBspNwB3BSoJfuAisNFAw99KPKLmL2iJZGjAHjBtUh6oXwKraS0FktMYNqJ+Sywjic3PLJb5QmBk5HxXgt+rlb+1Q3ESPlM22cZ8cBJE5XJOz6x82Rw44YZMRPNFswE/YyLzBBNVvCkroyMOOmVOhyNWyiaOmnbsJuLo3WNfxM8ql7ZwV4MTq6bvOIxvDRSsM/o9SnzKgEvxXbeTO+lSVw0P7n+RCG9Ngec1LqkL9oE3jodfY217PFZw3/S5jGyc0xxkzIlwThwvJdLtvfX2Y4s1OPk9eX6+rr2jLnE9HUYb5vR+xw+pVv3OzLmGNa3Xr+/N0nPorLpyUfJXxPzF8MBNKSkMX0NxzQ9zEcPSL8GTltl6+UjtPazua4X3exWPNDa4T92rPhNcfI6HUk3LmfT13oM9eN9/Mj4m/Qs1rZm0iAzW/Njnf6CvR6U3jhSIqlvxce3vpUf8nwS2OURyQ6u3IT3V30rP0TwhO118+GR1bbiZatv1dsTb985iaSRQh/dpn6KtpYU8qV4n8wvCeVhuiQFoeAIpFgT+k8ynD4wNFETWoX6aSm7tSeJVzQGwLyBk4SRd5y7k3NIxOgoK6ao1vGyl144ZTc7QSs59PnN8uQwJs6C10qy3XGykjdj6YLTc5IKtxJu0DieykEvEFziCLqT9FE8t6S4LjQ0YlKp45R6MNGdpJIVSaRd2UT0P8t/ppiK0nBojrX2BK4SXPUyn8RkhEaHNECcIFM7gcb00ks1lYAzE5apuChL0s/BshZDLuJXosg87Icq9+r7Q+8CytjJhIEanDQOVARtmQklot5OGLJqq+6gQyvRlTw6evtyRWAsA0BFoNWMhqJ+USA4UbJuhJ6EQgV96tlR+YcCX777VdvnC87ADbGoQUklxg0uMYqxvrBmkWGoOcoXdRbI7p2V7U7U8HspqQyxJdWjLh8d8dXGmN0TN218kddRhcWSBfIuyv3EoX5vpVwTYy4qlUEsSixGS4WG7IXkoL09oe2GNt4K/0PORnk+stDaSs/UpkZXaMYW+aZLVkVtxueANgFl+EOgTbsGtWn3Am12tg7adAdm84cwm51dxGwWUgqvBG2qItc9oE34c7lU3gJtdraskP4UaNPEp4I2w3hIw+yYmq13CwWFmk6Q44Giv4jxK20QGnorxTSQDcqaA9GBPmKkk83Vx6k+Yhu48cBnhKPazspCpiEOE5eDwo9Yd07ZFTrSmb0N4sfhLQ5VFAY4CzCMQBVBuzRYHUSXA0hFTrXSHFobuXiq4JVaq95G4uZIOCUfwKPKqx1Q5mJUynHMWfk0VvQ4bAQ9DoluoSnosfdCjO4oo+AA8STNSKNG1UaXn4xdg75yQIU4wwlFpb4aIgpN4azWmPP2GkOlfIC+Aa/eNIdKOIOsIY5veuLeZ9pPQWj4zafKgeb4Ke64FUipQu+JTwBXt++QewKRJ2GPwVowBU3dlHuaUSgbM+1uNbajUDPKVI2qSkY3VY3wUDWeO0OP9fIBT+pFSF0Z7hheqKpRQFGjADJG1hUvVMUoFC9U0ShUBY3YuG0nQaOpmpGLombUkmKryhitkDIa7+2NUfdUygjEICZ+cFJveSM/uB3ljG47oWVqRi7uq2bUJQOT67O5nsVRB7uXJE24gzeRNDurJE3nlKUpDfDKsFcQ8UqmZmt3YGqKLrN0RjvIlHZkaqoGmTI19TGmQB0Asijjd/lA08sKNh5a998fkuaspmqeJ0+uRE2tRFUuZlaTmvF3dpmuad0CXTOOP3rzDFRSkW7NQI+wkVh94PW6txpI7UpIim6UHN06aewghGafxewWiMtW2yOdLyxMGAlCyLrWm5jdc0QaK/PFetOj+Epat41vL4Nmh9V41/pgfFZ5UOeUHyoP+rBcHgRKS14eFJfnteVBH/YuD+ZpocziO5cHQbB+a3mQT8fj5UGukTyzQtiFWoWwkbQsvl+BMJfPX1MgtP92hbAPzOreGkqJhE5jixcTJHjqidGI76SgFRYWSCTNbokZaRhF6ZDNQmK8IYaIHayJA3F0otkIFbqOVqoOHv5OpgjHguRn/igv3Z3UjqIKj/dBhcd7rhZ8FUFXI2D+i+Yg3Mbty1fLEkxmuKf+mWVOOPmPLnOcoC8sc96+bpnTMsaxzj1tnTPxvnUOa4z5Oje1691pncvh6O+0zvEHautcZ99rnWtMO8o7xXYb4Pr13i2rFW3b/npj9435tG2yr2ucIYCcbr1kW6PY0PGndcvceeu3Y2IOP6p/2Y+qaZpRevzR2tyfMKR6skxQ40d7wx8oyx1m5DfK+Icb+QrBRUvQvXt6xIfzzW9yvmmsHRWCr5d6AzFSJnf6OaJjJACUhI7o6LcS9sgJ4oXAR9Kw0hUT1lRYeJ2GkSxyNCoTiHpziKVms/Z1GYbPWSyXQhrNfwVwUeRuBSgFPDYQUYv3qjptcU76zV1xWdlEOyvXsFackPplBdF5IJ9ZcOJoQ4G6IqJj7mwr6BQhp3P4BRJeTQBNH77TzgI1K/uYYELGeAhVSwaBLVfgt0K8Mec8gEs55pxfNee0DWMf/80o9IVilW1IUejD1cdnSSf/PAr/PaSTDxT+oZy8u3Jypfa4RjkZS49/Wzm5jSnoeAAt+ffcmO2LzZif5n7i7KgXtpFjsSTSWrgxsz6b0VOWUSuaTF9JdZcGYiYnOlJSFHJFVP/hECHM95bJFVLWhGmWgezErrCuxq6wUkUQFV0YirhrG04wbRb0Cqf6r5NhhMLQCnoF2LdMA63prY/kCtGJm1OBBQZlwa7wVtDBbQB6hd3Crigk14RdYZVT0Yc6vcJVFGV5GllgWMAEU6zx6ZSf4ZpAAuNtId3TWmRYKMat0ETWMA50aa0yaYVikTPamWOhAGKe/sOspzbIYHHuGoVtcYtj0SHJwsYio9Ge+VwSy0U/IFnMm2pPlNvqc0837PV1Oc6ipXANg7+zpzAuKiGesgcu6N75SJ3gvnNJRF4pvRy9V+cA1vtzLGeQjUh3MkWDnsquUYde/j4ct6hHBp0/+EUmRTl2CK0+v54efdV77IJIPHaq1U3W6CGKBepNKtdWLkIl7dRM07kajyvlVHqrPLK8epeqxG/ft218SA/jUVu6v7b0dOLTDoWlYLjndlznP32df6xjIR38hzsWHtMs4/ZoWUj8d2/LQop12LOw8a17FjbWehbB7dG0AKby3J1IGJxjxvnzXYuuYTelR8m19zFra0E9lpKWg/ofJtbaQqv8lczapuvk6v0dRM7dPLnuZUS5d+fJ/QI0TrSjz01/Cr1ZX0dIiRGiCSUgyaICRSSD5VBB5e5zKyKSa+tQ9cU4KUfCcu/1hEEtDlplrZowqNuBc5I0i7xM+NSYIaSd28T3SAfS6TyWZoZ0ZjtWyGNWSYV4It5VHZY3O2Uhd6lVxFyY1RMRr6ijnd9nFHm5OXpMz9vTaR7fPf6g9OPTDw2qE+lFr0SUGKW9CHXQvCMARWFp0TBZH5g8cD9rLKw3v5Kzed3KKvZAd+7tSc/D14PIanvdEeKqreuHs4mgatmk+On0qUU8dW+4XXD0yo9e+dErP3rlR68cp8f2Dj3Po1f+O3rl1jRJReRtFz9gVuLi19qFxe8MGLu/sgD6UF8BtTLzwytgXF4Ad1v/Qszsko/17771j81h6py9YgGc5ek9sADy+F0XQGvcHgVAzJk2LoBcg31kBbT7LIF2YQWU3vbWJRAa3S9fAuP1B4R+uJDbFHmpvlxYTzT8OGdG607WxMIkgg0Jem1LsBbGhU4cvYCLfvmApoyKWaonqdw2cisB5ErKqlyub6y8Ag5w9gIUVmEoZaSAFs8w8/D9rTbyOewGVm26WMW02Vc8FKWvc1az6S+F6zRBrRdgNl0q9NtmODP71dpc3FRrE0xVVmvz4WdrbcbdLLY1ZH4Q+RaXapvcUqTKMi22JUWXHYptrdVimwjDZro0WbWtC1JtM/FZ1TYQuN5WbctKzRurba29XW2zlr3tjnj/iPePeP+I9494vzZLtp87shRvw3dbC51+ne2UrFjnKNq4A0dxoo/xYpKiteEz/qAi/YHauxO1l6ar1XG1jWzD/P6QYds2TEdfbzJeAYuAnwNfHQGfgbxZ7nwN7l1zgBGZF538L0Y0if76yBzBeV4GKfTcgKNY1c0k+lRraKPouU4pRTTvgTQTrLI8kzUB5kA3obb0EOcAAfsMVivnzGCFYyONFQKHH3QSIHqomKNnDuqKm1RNOhdB75kdAnVtZSUoArKoKyQ/d0anbAWy8NsdxMuSyy6hWep36/V8hBTQ/4JHK4zCz48l2GD5koFZxFF8FZrlfjBLdFsS7DQUOh8n2N5OwSwxQn4tnn8b0SyxDmZp7VPBLGERy+LD4+m1D3U0S29r+TUHgyxX+wIwix14p21a6A7V10P19VB9fZ7q63x2fai+vrXqq3X+DvuH23CSrGRY7aYhCfY+OMlT0SRtgGaa8NI34kl0Nl0DKFnC3N+f1buefWlWpvVmDS2mSpE5aDFG73TN6c2zOTHWe0np/0yi7CAf7sNipnwubLbeO1tODI8fz5bFJ+1HsmXfSXy+jUTKjSl58uokUh9qJFLucAKJlGOkKY9UZgOn7Qd+yyoeqVukkWqwX+WQKqsnIoM0vo5AapwwSK0k4Zim20xE5Hn80Ykpq8zSUnbIpYhX80dtuF6pfTBFRyD0roFQQOrhQRP+2zRhG/rhrYe46Qv6hl3z+Sv0Z2x3PcS4cQbQhUju5UY0xUSHju3IDc+P9PxDxYUrNg0PadHiFz6IyNy4wgYJjIEAXAV/asTRMjKMaOeyuugkwMsL/w6u5tGt2gfsgnO3nGrIcrWyV8T91X+hTk1kX3AVL0S4lTJ/grkpp8R3FBhzytDZU1ZWAYN49ITXkA6yFaKGE5GZDYNPMGlDSetL7lPDk6DGGlnlTA19b3KIbTSf3t9Rkt5qF8Ndl4pdDBrFODdjF9Pbml3MjFtM1GamBIClWwyCkn7cLkbBqzN2MTNeMd7e5RWjC+kdXjE22o31mwOW8RvFlGx0139+CywjBnYmuUf8aSFvP8Sf/qD4U15YXBJ/2pS89+YuH4O/xwZaJMT+RjpQf50XGw6ZtghIt3YqIP1++tH2Tvlo7kJn8tGIppCW9evlo52r60ebWNz+UwFpwZOvFJAGFaz9BaQbu0VAuuGlwryrejSAtYQyhppW6QopJou0o7WL87Pa0bfFBPcXj26NvZ+fk67n5QMSIKIMpjncpFndfUaeDxmeFoRoOJyqywdfgPF3KDbg8sF3q7ZfZGKVK33R8yCJDhAhzyoB1gf+QoEIBaXDiA93Yxen7NYM4LZfEMa2g3VrvL8kvEd6pcglJG6doWJCuUT+QjKq4IoXml4FzK4C5FPWFS80nQrFC02twqbMysadMivC3H1xQqWA91VpVdsMx7KLXCTgE7cpRkqDeEkHnlfIsXZn3ftIRt7WP3+qYmTbeIn/3n9CabpP39xV33tdH1FurDftI/KLN+0jttYB2OZYNHZcNHYrx80vGmvLca0N98V+/866YWvLhjyvP71stFZm4o1Cw63FHhCKYUhxH+7lTUrD6sLDvZcgcTwpDE+GxJZxrmYAHvPbCcFpD/p/h6gAtBBRbRi4a/f7fyveTPv/df/vke4AdX5N/qJMbJkk9C3J4d5ukhw+Tx5eKa+0Frt+oFmvssOd3UF2uG1jAmi/cq3BJPlIUJ6boLSEz37/4NY19y6Jz7PT2qa8v4+dFqyML7XTOty0nu+m1bp+OA2PBA2wFO0SNDxsT7AUL6xwJ1iOF1a5E+wRLxRN9zmHgixemLEoWI4XNloU3IgX1KYA4oUn2BT48VyEvt/SmT+MCnY2Khir+4dTwfPI3X4Ac19v8+up7B6gO72RiQzM0nebyPzENL1kI3Nzlv4HfWSCSRN03BbvH8D0zbFcsMM3hv56wvyGZOX1mVVIDq7XyazfBKXjXOh+KJ3ELA9D6UT/QdAXjyLpWvsgki5WgHTOvTWQTvCrGZAu7mGiGBdgdF0z3Beb56UbkQ2XcOByn3mysKzJQDkdYA6qqiRdJkuicHEvEsuyJ6dInLMm47QwMgU3kwMFZZOoOhyZMVvM+bwllnyC2ZFiGs/W80jxLpOuLJDisQoUPwN09ZuQ9k7XrSwcILw+KJR2QSnKDmjJNP/r0tnmpWuAiZiYEQc4/LcUksDnZugDwBmw+RfyXnhFB4FRwYGDVkp0ec3anc4ZrnfmZo8pfDxu9uNmf/Rm797+bo/NsIPNydJR03qzmtbPZksz5aznZksxzdLD/bY+Li5A3937ob6F3bYV9m1jBfbd45WJPwb7Douo751A396+Dei71USmCe+K+w6uhvvupsDvEe6twG+FK7wd8Ds+Effdm+G2GpZLH9YGhxXcyG0ppd6ipP0uUkosQPilSIctUkp4p+FcfwK+66KOUmPzhDNms0gpo+TiGhmlvvQcLVSUWKJmqqJULuCLKkpZ+OpEjQ/o1HyP9qGqo6QVUKCE8j0AMe8NHaVbgJbq7Uplrh8pKKpGfnyBRH78WYX8/rrr31BPvM5cVE+MZqOq1hqdi0JXa6vQhbtf54ITvrfSuRAJurfUuSA3lPGi7iRzAdK4Mx61pv18LN/cG3j59HxzF8zly/LNezCX/xCGojHxM7ygOujc/dVBZklMqoPRzVUHea0+O0zmHqkOgq9gVh0EUGm9QKhLxybdlIcKhD78ugqht1ghjG5jhTDpsK+pEDaNHa7TL4htmiaBGLc+nD+g9jChux/erwsB9vWyceS6PnIwRUQj+YpB20IJbc8a23LJIOO9c27NxbjOggqqcRKaSjNYylXjU4aqMjwMWv7zKSxuFUdrHEG0uCg24nMZ2yXBB2PJVELJ0FtFVsk6nZM8SH950Pxyme3deKNeinKV6hhoOvUFBHO9/JCofX3oHaLrFxTc+NdBVU4hAgLQrhcFrT4fXNgwrIoDPjQULhldO1ow3Mu4C9JcZ0Z7VdjSRWmw66gPiqHoA5cml+/s61UYb+lN5WzVMIlczXYC5GgEKpeCv5byBcMTgdGbkBK2WFSr+xHCMd7kKrMjSHa6dbjj2AVwy7E0BQVNUwiWSJBKK260bRA3Wq1Rl3BJuvGCWBcEfi5gHsmja06xMn8OgD+oILBCWK3eN1aTsvEFeC1QWc0HKMp3mpiJFS/nrTym6pNxMKJrMe6Aq/1Wi6dZZqdFV5meG562JZ2RwIErhxS+ixsl1FT5QXARvLDVxmZldVXCMZWedg6LqyAOB7VVqOZ/f+gip5rvM4I22sGAUjinApGWmtaWiH+YsbRC1Eu/IqRr3xA2mNhHOv2HT8fYWetkbeyRkaxLqY0nFQzL9Df5Zii7GTPTQuvH1W49m6Yi1A/TlIsQRYPcixRsNRA3Liv0FgVgtM7FtI3n3+hQnjFOqrCa0EKe67SD4YARSZEJ2/wKkjw98qpy8vWRTwXCGT2DNZLWLYsSDzVYhCFP6ixSGuK1UuGKveWakMwxQbVYZKripVpSz/QBmh0NtPe9Ys7OXn3gZVF2mjw5yDmcFjHGN4m3Gmcwjc1K6pz44SODclBga8NzoYknSFr0WdcVR431wCBArQN45gXJUfWad04MsHRuWWzDNO1dYT4FynIDau/QUb1bR5RpOFp64AVn7+ycDq8Wl3pnRwrR9kMnjSBRSeX7s01LaJBRFyYBUTaxYi+IJl7jTlAPyYJbrZBogQRVWh0TG4VjlsmugqEXzwvA5VDNB1gg2yD4Sm+h1RviyelN67BxpIULpqRdL4WT6YAZduMDx0NHFDyKnR3xNAzbOXQpiI9K5UhH3aUStFFqCI++Fu8IvqtoxaObigOkjoP/kE4XMlUiBzyZT2GUyY/HVt/R2JO6m/NppPSvJO27WApF+1CTYzMyOeoDMnOjezNSV49s7dXZGlSbj2ztGdmadzyFP4Q8AuAR/26AGAGuyBWOM6FuOGOcpGkAiJGyj4twrTRCyESBGg2IMnejXsn4bI4KL7pPZQemMeDylf9vUAza5hAkAB5wsB846mgT667TjgDQ/jNiWoxAEMySLUqwJsY0HVXIKKeKUcJbzqlENkWu2jpASqwD8oFBFiBjCpgw9aHKWajei6GRyoG9fnwDKZmkqCuAFNBA6BWZy6w+gQdR8wvMCwk1kM25JopIJAGIuFcHlXHOT3uKX/jBpoXU6ODGYxnazxQTmna9DmyhOh0cQwJVD4vuATbPUpQLzx34tKpq4vRpdSf1huK/8zatqaQPc0Y5MSW2yFz1Yb7O4rl4wtxVjr87yKk7zqk7xe4oMTUoK0WqLQ7w5cDPyXs7atumXUdQiM+FL4AA9i1zjYmyWFp++unHM53VOjErzjismUiYTn4A/sFIVlBq2mbRh99pHUXSF7r0/PTzpF57+otHXh1U6TgA75TJFgQH5XR5MXfjj2dzxc1urz+kb82nHcsJw+vxZtNNF93UUKfnQp/S1zMPX2c+3d0Pn4Ki8ofPlfw0cVng+djpwg/+Dl+Sg6g3W8fxstTdAE+iS4ioYkg4nGt6eAyXIaCO2k+JigbVCL1CQZ8+yUZp2p0tS6bin91xcayjm6gP/CBLCqP8cnl8pUzhabLNUKsCVb18YN8GoVRY95h5SvUh5aDXOqGfG+X89Ypp8WlZEEdpaEEppCdWED0OIT05Zw+YfNqW4xrFZIj1RU2q7VxODTEsR7ZZ8VemF5AvsE5y5t5WCIGNSqU9PAHFdXDYgGjYSsF2VRVm9dTT2uFM93Ys9rbXqzuOLzLu060n76PXc5NNn9iIGyOe4DjiKc6InITM44YDHutWBDw+oIYFRzyklV1GPDbuE/HEhhORPUOeSsRjJwGPeGLWAx6dfVurAU8i7d4X8Hi7IeCxrhbw2LhvwCMpEqQ78FC9OuaxEvIUuvdYZ6Oox74k6JE6oIHbIIML3x30NDGMGkzNu1SYYryvwiTUeAgnOLb4yQpTY7HCJHHqj+ABOpsHAbT0d/adK0yaPxNakSpMIS5XmK4rWxv45jZrJ3a4oydAWe19zfkiAH2pUVpTKlP1YSI2WlkVOf7BVoPAKQGQliGhuBIlj5ncQn0p+CNgXumcwczJKMleUJw8aavP8hluILHXjg45MVy4116cUhLOiPYStIGuBcwpaLVtmT0gaub8qU96RpJrrISnjSYi/MLbE3BoNGjlk0V5EnAuWyutQZORiRAazVf2zBcfvCCYh3JWOkvMnOqKolVr8ZFBdKbeergMpnvoW4DzCKaH6OjC75w1AjKG7cIfaJjHo19+9Mv/Zr/cDqyLyEvKZiWhu0z5GMP1HqZ8MPsepnw/bMpnYkLyPgjTnrXBiAva+JMuGIjk/zkXjAyz3b3EBsM27UaG4eGB8XoPjD7cLUxuG/f5KxghtglsyHLMNi/33HnRbGNbNk7feo23GadzIlwxTldFrwYKKIVxehckmwIPdTvjnN7ZwkS9h2RDs7+z6r682ji9Ccjw02zPVVzTuWQ8NU5vAxunA+3vLomwLc7pths++k405MP/ZR0XuZDMeMT/RQQ/3tP/xboFLvLQLwsdlz1eGm0dLjAvjLZal2ShN2TuKthxM3Mv5DrmM3do+RXJu5zEKipxRfLuNuTu1cRdmdER0/a4X9Zu4u2s3ThJ261k7RO0ochivSRpL+5zSdrzGXl90u6uv8KlCtKmKEuW4089/JjDFSKISAAEMUg124FrubdSAHMoPcfDKVvb5aouRW1+XEOk9qmCQWdoQxaNMqe9yjMEvKLIAIIMmVorQ0uoYAkVyS8VKlDZLadz5tnpfnhygw7YGcDXvIIH+oidqGVFDeGAteD4WojqFmQ5EjlItVEivtaiaBjGd9Oxt7gwtKEIZHvV51KWypnbeyKGKOJ2fD6MvjVCnNtlSl8+aOjitOxuHQoo9EnVgeV4hNmYBwJnuBclsBsX/EwRRwF/ZewKq08jCy+stYUgHT/fZ2jynSchjUhegDsLB62Scmgsr+0e6P3YeMpnzj7LYODP01xGrpr5BIU6yGWgVi7XXfCXZxAPhDRHAiMwGDlnIJwzNx8FcCwBlRGRtjOYzdAY2L3yDGTBuVPCMPOO5bzOLtXOSyPqWfWGh01+QYbiLQsOczIUb2Lya504w99H169yQFR81t3UnpW0CoQ/M+1ZSFsyTr9qxKwRoeXbPkO2ZCTBugatMrVBgxa9fqB35mJdg1bWjcowQkq7VYPWORAXFAnzihZLa9Ugt8SX+BLFUxOhLfl1c/53N0Vou7AoQhvrGrSFBZ4n2MqiAG2+4KMArVRzIE4sVsFZAVrtl2M5R6I66KyDAO2i/qyqtmnphFcHwRE3iCOe6M/6sKQ/O8P2mdFHUBTBbX2EmvjsRCChOvN4d/1n++rSqAVAwSFO8854+1pi7+p0qPD1i5iyufFDokNx+dDVFVQ6LwABuxQLZ44zwbDDRel2qwyWwHFoX7wihNWcazuQpNx2rOB7W4I5d6clmBb6LFT6OkWX2I2ig/aUqUzLL7dS6FtvCBZfqXBv47v7gdng3tcQzMbnG4K5qPq9KCe2v36vDddzTLNEu8Hf1dwHugTvFCWEXhCPil2O1mJ/gyvcWNji8tbXBxQmLx/TMZyGMf4cl4dQoL2ZFHA2YJ9MVfpeCStGfwR3xWAak8iFcFBWu1jFdHAGGpg++70uUDimL7hxJbsW4vONOZgKMhADg6hWiY2hIGcAQis+OI+jWoucARQy74P6/zBItQPhCFdqjKTjWrncdRGwkMdydyx3v2e5i80QZj45re7sq9PqNuyXVscjq/7VWbWc0M1ZtYtvnFWr5Py2rHpZdVCzai2Y75tVRz/GfClHXBcp8E7pexroD+fkOGAUFZYgTGsoEOH88a8POS3I2XQs2Q+2IOfKq7k4T76cDskVAHQGYmgMJgGejSddtxt5mpTPmttB0EXXy2/AhaAP4giDL1YEd725t8DuEg4AuG2XDyUqXLQmbIhrcGHCAsiPGpWD45szKL6DhkpLBauIead25yDaTLIc4CgvjIOOp+mGt5+N6tHRlNBlPbZOA5fuU0fGIXtKnmKhCPZhShEMk0oMqKODlD28WoxUB56bfRYpYTW04R1wDXOchOdDG9YTEpaQDfaXAhuu994eNZYSDYbYu58ss/Adt73MAgYRe1ZaWuPuoH/8YhiJiKgcMJIDRvJKGImLB4zkV8JIWhPuL2EeMJJfASNpG0O0lc6Y9SoPmneakz7sfKSZlSRo/EetvDZKLBav28yFr0sLA1fBYwosINanW6MR3enoTmAkKkGLRJ1QMoIAohOQtuQ8lw/g22QvoIwBQwpodI3PpCsySQsQ6QDVC1jC2eRuolggj2xN8SDim6QYwD1vAzPrEsq7bbpU/Oyv+9vQfSKmUkaXgeoPUJlByIP5SaJzJSX33oJyFQt4dhjxG1fIm4Gid6ti1PT0RjU/iOq0CFZkFc0nVMbjhKMTmbWOPRFVgtvwnUrdGtLNsLHIpUM8QWLMNwfZjaT0OVPPu23clnEWKf9340MaRY5nLufveTtLO3X2pIIHXH4rZJ5YD69Hv8sm5Cq4fqpVZxwqtDBfKGoFzkrdQrNlLS5rYsMrSTb/QaoAai1uNuFqbXMvJ/O35Fz3t7aflXNZJxiYtyftttYLofOOuhBN8FKUjCJrl2tVWK0KeekDSVUNq0Iy+a+QqlCdEMi+RIW7EKvoLRSGbJTCkMjMlYWh1m4Rq1D6m9SGopSG2MIwE8jsbb00lPqle2hVMAMm6Cw3rQ71FqpDTrfLz6rpXK6VqnBFC+1Gbahtzb1x+AHB2T5JtX64OV4WDjt3xMNvHA87k+RNDxALsrP/dRTLCmb2D6NYWueT9c2O9W1UWN23wC3LzU/xJDvdE5dvJgVub7HALUKpZ0gv1xa4UQFyTYE7LNa34XQWrIk969sg8rG1vg2CtA/Wt59R3LZu1uEbQLBmKiw5T5LEbbtWt2Udxeo21LhXVrf3L27zsFbcllfvUtx28T4m+YuC6lLF6RlBtU6fgCl+TlDtVfnxdYCZfdEyNq5Ay8T9wTJ9eCO0TOu7+3LRI7IoI4s27BZaSA32CC1+T2gR/k5kwanr2sgil497dWSh/39OZOH74Zh+QYl7rXOOi+PO+0HicKSkDZssGXbp1gtuBbcu/viigVcbwrPVE/mWrqgnom6iczPqib2d3PJ6w5fiiVF16ERwieskIKJ/BjL0q9UTwXbhDC2GzFIGBBRn1BPJEO0sVJYb4ol5cnW/eGIburtMrF8cvdu4a/QOVmgvjN47y9Jv76JT+XAV9CUSlauKoHtIVGoZVCUqsQ5ak6icKYTWJCofKoTekKjUYihIVD6jGNo5miSew+pjuMuMWo63QusDR2WIIsVcWSbjO0RyIDLmnuZuIjngkpzR+VyUCzsZRugsbKXzlVPlApuvbvPdWWgTh1in83mb2ZQJn89uofPJbD5P5+tDnc/n4n18vtbOJWVC23ARMzL0gplVydFejKzb7KK3E58vRr6zJdSHDICRXROVnM4u8fm6tabYy7aU6LNXp/StsjtpY3uXUM4R1P67QW30oqX8IORaZluYKWbw1mooptjrjYBr60rIzuOQa52kbYlgYkbdBsC1U7w1WJHM4K3LKHs3uHWvUJ7DmeQ3OpOsBo7011/ZDYa4f6gQ5O31yR9/FNaC/ICU7POtF9wKhR/Yw2I5yDfDbNCZSI/M0TDihhFqNLw3u9qHBKbbeA1/yBIli38WLVFuBED2jeIfsESpxz9rXFE2hUAPmaKsnYu6MLq0t4GIKtct3fDNuuXCW5z77Po009CnYMt/H10cfkm2p344Ddme0hbcU/pUtqf/+1/lBw3Cj6euMdvqDqyyMQsnzRU9anDSvdCkUuOZgZM2WiPtw2Nw0iho0ghg0rwNrMaoVTTpJJu7gSatKdptQpOOl2g9mjT0aUW7zuBuY+iHYNLcFFHrqDIf5Pa6TYBSqovzpdSzeonz/2LUScrqbMnlTLkfpPyXywcVTd9zUf9jFQsoQ4CmEN9jVLGH5BJqjRyMNgFK925SLum1tnMGSM0ZykvnrKgkwNbCBldb09BellKvmOXolO8tMiW0OewiYF17LVdbNXzPlHrUmbWxuWdrBndldKwDRAXo8tzGvNbu2W786m41Fp57JQcB5p0JMIU8ynsTYK6Ltt0eQ/4ZmN7ruC/XmCa640y/oKUa25QXdVQh/v20klpDdSOr5Bc1VP9dYkm8Bq/bQ9gSCnA7hO3tc0PY3m4NYbF7hiHsCXLjO+NXaYw+Hr9uC1/Lh2kxfG1pQuH1Wx6qteGr8rYkfC2MNBfD11tmmrXbtTeccsV4R7U9q7oD+HJLtd1NRNJj8UhfPiovpMA+eaHV9qTmwOV2hyV2E4sXWmJ3rnylFXeUfS/ILzuW3MFTtZhp5ZIbvtwbiu59m+KXjasqTE5wY/0OnNKxrO6+rP4IRKnviY60Ofq+oQ3DEwDofQptwTKCm9X/OYIGAkMH4n9dRmHQErb/lPPMe3KgH+IUSecQ+JM2Mb8BBARVkTwnG0etdUPpT/r7E9CLTMbFurW1dB2rleszCK5+U/HfaeSVPXq0UPKEjE0VLNkrA0Pv0ja35v7SvofJmxngcQEtjT7cwHQAkMPqN3roHfDTE5QmIQsJ8Cqiy0253emcydE+Vue//nm4QL1rCRkxbPKfJsHMZesl26pFefl4VqevHE9jwnD0Q6F+2Mu6cld+CYK0fgrvBy9e6qnjKCt3pytqEoDCQjldkygeHnF4oXFET1ixnp7NNC+Nry6806hqW2d5mLpPXbTCp0OBTxHfhL6Xk6nM5MxM/nlw8yFOamm1bszYu9yWS9AaovLLEVTCvz5EMWA8wCahQLgbS7WwcUyNCwdS51x8UF1kVUP6+vACRvDqTwOssOEdQgvzsq570rkaC2BeGCY6zzktio2wz/Es8+NkBcbYKnRl/GMj0y43YrRIIkU6p60iB4ttKmpCqbOALXIDGJAyDKXpAtccxzHP+2Ohlj7vlFDHk/9YswXdRy+FmwuPez5V4we99Ou/xAyuH85V4IDXUY/eCbozJBCsFR2zzsojln4JqaFxF5w79I4LQiEV41OIbWKOsVeOoJqApxBF9cgoowMq3LTOabhlZhEaQNFer9YcXnwUVOqaMcAmnmBC5lPepFMkXSAH5C4ejyVzwTVCdjm8hUMtp5MMMP20BD/W5c2Jfm0TtHg/KuzRAKPEFCS2ltX42eUJq8sGK8sgLK59z3hSWpoR5d8vpbexJRLqwmhcfyNLbBr/aY/E4V9IHP4iv6Fp+mG3j9y/B0HnIOj84A1s3Rh8m/bTtW8NlWzsIIq9PUvfCZ4d3gadDYLYfwae3bTjHoeLu8GHSQpSyBPr3o8oJiDDrUwxGw+m2MEUewpTjCW+358pVnrn7koVG2pXXP49OlUPdaqeTg55vE3VtN3w1nfH2fwF6YLGWV7Rn0hAOAiYf4WA2QyyqXshtCc98/UAbaeZtANsi9uEzrbQC6us8AU42ywBs10EYIu4N1w+4EbbDsyOiGuRGSdr9ZW4bOlJCAz2Bi5bgLC1J2ElLjsAx0JhLZlbqtQkb4KyQ0Xl7h5MduNG8sndscKUQ3rECu8aK3iT6g3vXxnxzec9RIEFB1VlCqCDqlIFlhxUF6kCSw6qQBSYs1CdJQpIhrWKKPA6F9X7mQL7GKneTRVYNFJtfPgMj5fnZg3rNCYuAelFga4XpomJUKAT5fx38qtT/gvX6qw6Ps3b1WWluu4lfnVNMGnl21ahW63k5G7W56QTMFefg0o7V+SsvmWrohMHeM9QdHJxsU4nETlIQUgXZmudzjlIISW2my/UuVqdzgeYzbyt1+naIHU6C2U6KUfvVaeL9TJda+8r0+UGtVimk2wJJr9CffYNynQ8ck6GdFpFfADLdD4slel2qdJJnKeO5fcX6Qb67uZaggpfQ7xY9YyOq3SvQ9xgGR1vyF7rjbrRMVpKPV+qFtHNoEa3W0bHVztGa/nrDA24d7KMdmsco43bqHsNi8+/aRnd2hnLaIzJD8/oTeLXTdcc4fcfDr+7yOH3czkKNs5wFDoFKsuvPxN8oMtWm9sUhSo/wUXkJ6ABwwqCQlm23MJQsBOCgqvPnBv4CXLfffNswgSFzlYIClNTCHUD2IOfYCPyE4KqNkHzAzseNZkl7Gw8yE+Ap3LmVo9uu+qAavYomrUREFwmq8Bg2LNkoTz1ApAui6SzRriVJDIr4AigDbywIVX6+shwDJ6fOEV089eM9VfAUJPRtVGY0cAiIKdrz4A9cbQGp+tkbq2NHZYvY/GhEMXEJLuD07NE5ckzaLJdPqBgPLW59qpXMWC7eTcm4oSpE6mNJw0Z1RKELsh4ArXbwquongVKmXorOMBOUw699UF9jO/7xhZR/xS1nAuU9SDJdrsSG0dp/KE9sE3rGgkVdNj0O3oqf9oEnO/TLUNxCIlDjehzRlgor4CIEeNOCVZ//Z6kt/f1ERSwEfRmD9raGt4SufEZFKsZYNUOwhHztEBMOASB7d0d3QzEFDAR6AEm5p3s4KaJe1sm3A4CsjyOlNCVs0roj35/YIwiNeY8GAhcqHD05WNFO8ik7WgBHakqUhX2KNPF66A98VLZ6dBEoK009kQcl9YyB6aRk0fwM8MRi2H/d091XurBBiqZTCXLJs0VOmmcTBiH7cOMGPcYg8yG6w3TMDEs9XXzrUois4N5i6tuAjU46+NwGmub5Bsu1e+dfWT768fH927t9GDLUNXJJC7goudZRZlANk5RykkQUy+dtjaFs031CuzcuORclHH0z5VXS3GlNYbUjg/s5QrsZY8Y7fhu2MsysZpCLzv7RtBLG7dAL1vt+jVhpqzbhB9GXwZO+DmrN1ECE6rrWid1XR+ksNvZffGXPkhl17otAMz4WvylNf12RF4WwKZfpZktAqU4KhDaKFaSAF1wBvkUTpsa7YmmW4G/wqkWMEMcFmfZxtKvvF/L754WfVXN764W/aKU3+YO/TYpv0qHPlYa9CDl944NeudqDfqXSPmtjtniQHsfnkTU5bWxH44ki7toE/D74bOLrH9rGwg8fkajehVEtK5R/QBE1P4mhOi8RPVPgEStbekG27XQ/XIm2IuIYPZOHpgUul/OA7M2HkSMf0MyzLbNsKu7m/qxyL3vtbOeb+tn/S8Xl9r6T3Czhq7+3W7W8WEzax8ON+sfcrOGBfX93Kwxt9ruZs1CkxvdrGP8R9ysbXt9PMJdsc4+dDWd8f4Bupq9ZjapZHyPYUjqNIBhSCaoI9gWVFfVKgM0rqCzNRY5Oy7JGQduIT3aK3VqF6IV/ABmIWOgIVcJKokUq7FRCLcOo9o21YxCesUX9QGy0shzUZRoJDgwCpEXPFesMwppshQBG3VV05Dclo3rQVucQqxr733sJEYXiZMLdn0vSbDKie/VGBg6bK867dOCdQu8WryNXUyFprcnrVhv6ez+Ut3N6OZ0N3ni3E93E56kDNUC6UxdepMKg1tT8oekNzMZw39CezNF1Gu0N60PCSDwy1nRnT1Y0UV83tlnFLyCtmcP76q7vKseoEjPa//Pc6RJ/H8dR3oP76o6R/pHnatssJ+/gjlrg0T9B7fk4JYc3JKDW3JwS2rTZLwrai3rUKXaJWqLblNOwhqGduc2OpQ5bXM19j4vOMj7dq1GdcPRjWHfYV972NeebDSEih3SgBSxbFEaVlUk+MEuwhQOfGSZHLSYYECrFvBxbcB8D2VvQ9SlL0TM5UIsnbFUEBh0gh19hZDHpQXWwFLK9g5Sx+E4Jsjq44XOLPFQEwBhKFhCmHI4EFPGfGv13u51wtA5otebJWjOFChPslH4EXS0QeV70weY/GGgCOF5xfZKBpIoyGkOU6knpe9yupY5WABBZp6LV9ncLHmHLG4iDE2IRqm7KBCQxQYQxKyqTBbF53kq6m1OxyAdeW3jQtBwM9+IAAs5EHYHwu5HEHYD+u1OJ6k/4+P6woZdb4aTdljmvuJU++HJ+EueuU4JG334Raa5ETwO1NPz8MydnZP7/jO0HDg/0Tj399TP38s4125zzt1cPH+Gc25hH7J7+bw1Fpo+BxT2z0NhW+Mkf3n7nklrPIUB65MtdQ68qTjqQy3Z4sohdGN50ZnmW3IHOIVN8ltWiY66xXxLWy9VwVHFFkRMteJ+aqMm3k61jJNcy0qqZSHTshmrcCHTMvFusVFYMosnU1KtPO5ZLTbaNubT+zsadxsUj6pEkKrk0SYiyA9LHq1gglQ1j2apIE+TPGqb7npoj5B9uAJpFERJJp+RYkinZS/Wqhg3Oc7r3GcEf01OxNwnq1awMaYTq8eg3qKjaovYvqb5q9MiyKjZwthOr7T0Tu6FLtmM9lbFWxZAgUaEW7jOOE7l5Dibu3Om609GnVx/9Hx04ZNnycDzRqpJCts+MyJ1+ha607wSkbLb0pSVIu5QJkfPDB05c2dYe+/T/7yWVF4BuLMlZeO7tqRa64anZneV8WPN30VhfN81/wGB8Seu+ZakAvrP6xO/zbV6jQI1izkoZpbvxBPk1ICVIB2Sxp6oz6j1C0cTvWL34YXMyWmy5xPeibs0rQY81Xs+yV06U63lJWWcKKPkbEFlH6STxDMGdyS9VJIkOzefYEgJyheNgjChQI5FqSA1LUAfAH6BASwORNRk81TYAkAUCjF9mmKxtpdyhYsFWYtJR8pQCGD0SU7yZ9L1U+drVbzypG42vJXXZBMhKus0WrPxBDqCMnfJHODVrVw0vEnbxkSpeYZJkaezwuKI2Pfj662NrrM7gbpKznaktUdWJ/odMw9x61It+Vi3X7Rut1HT9edAHB8m2m7EOC4SbecwjjnR9tdjHOeItm8DcZwj2j6IcUSm7T+JcczItohxjAfE8U6IY+vMayCO8nBCgYnLKDcFtrnIBLraoKotzh1SY+Jqkre3qklYTArxlIm/Rd2508Vf+W1SJFE9TJXDjKSGST/Qf6pepo46rQsw1omZdlGHXv4+HHkSn+UBz6pBFQsCzaljRVvF5AJp0IZ0BFTHgT6700AGihq5l0lZR8tLZ3QR/Oe8RDgsQrqWGygyTeyGNe0M7sGK2loNKBeG35d0nFiOc9g63gWo0CmbVO0JP7ukAdV6I93Z+NmuxhZMAY2AYfTYYW5DLq04VQ70IA4XaFpyWpE7s+Syp9ZV0Lel+F4Jd160aEXOkBdmBYfm1YNK1gW/osCW9hpXGSoqc2+V5jZCCCDw6VajcfX90Nn8yg+b2uH3ZzcDb4KbgT+Id4Lrrne3mdxdXRDtMNxnqCiK4R7yPcdP2+bKssOee7q38j3rVtyz7iHbc2zyn3vdbbSfbT/ZLWyF3fLH8326yS8eduuTrBru05dKa/jZfJ/d5LcO++RVLd+tbsU9d5Xzct1zbyY/97rnvqlo+eJW2DPsId9zm//iYbdueALyfdIm3GFbnpdhb2HyW4cddp/BTM4AbMXdhsp5GfbcT37r94c3hnAluGfcinvuK+flv+u7bf5zh93yON+tbtUdyMfzffrJLx52G5JYMu4zsH6y7tBXzsuwzzj5rcM+++scWp5b3Ip7jpXzct1z00x+7nXPjaX3ZHuGrbBn2EO+ZzfqO3fFnv115jWmLfasW3HPuod8z93kdw97jiNkozgbsBX33FXO0XXP1kx+93XP9howX48jn3VxK+wZ9pDvuZ387mHPjmQd8z3rVtxzWzlH1/Xlf7cWmN404+rVGz9WmtK/ssD4Vi6eHeK9JDpZ23o9AO/4VNa3GicalbAH2LqwGC4eqyw+dnzuKpuG42l4Gq1sagytMhf8LGx98BC9pxOTnc7K1uv396OvY20Tnkj97H4n0vefph3vXDmR5abrN1/Xo/lNeCL1s/udyOtCxhcWTmRl6zUDaa+xjh+nifpWPJ26h/1OZy/TlJzOctP1eKxMwJVNeDr1s7udzuFk0KwEp7O29fIRjcxr9a1w4mAPu53O0Erkyadzsuny0fXxGotnpxM2wYmDz64/nQth+TC70R1/XbDTaalvzWfC+lYOKC/ZHnTrfsfqRFa4tnVu1t7xWNevRsV5rZ1By9d1ZuuDq9GK81ru83vuDNbXyGwrntfp2X70vE7P1ffcGYSjqm/F81o72w+e18r3f88elS6O9a1wXqtn+9FjnS7O3zNLdm1t1016lLVj3y0oyc5o9dzxIVU2PRiULJ3L8pu/6wej63d9K5zL6el99BCnwcP3TEhRDz/yrXqgtcPfLYDKzmjt9OFR1bc+GEAtnNfa93/fOCqOOOpb9QzWz/bjx1pGPN8zcVA9Zsq34rFOf8FuUV9xXqdnEI+qvvW5Ud+w7HHaliei5dY0/UzTANzK+Uo7yQV3C6aKoyy3XuaS6NlwcBo6Pj7tV1Ko+rkbOZ23tkoqPTnJuy332VHWSw3VPHomCKgFDI/OqaZ2rNVzNzwjrivvCdzKZ3R6kvdZSItDnJQamup9UF9eJ+vw4xNTeXK+Z07ZYjoq2fT03O62LBVHWa82TFPp+cVqurDVj9WZoal6FxSfDO5ErE6FW7hxriNFtduIfkvCEZVXaU+iYRmqTkwg4v79cQbzMfkk71TfOH8G+oRb85tM8hTpUTUL/EJ0VUkmNEQyMQRYJbdAATrSni4fmdiGYm8VzAi6PzHnO7IQro2Z7k8nyoK98k8r1mU9kQhY1gQEPYEj7KQp6hQUkzAQJ4F9teRhSn9kwC6hAxrx4qQ96ncQNqJNVImOgAs6or87sQDGkTJlSOMl4cWH/xNk3BBunFCXhLE2Dv5H3VrCDUfG+RJq3TiBVUc0HS7xrb2eYcKf97bwsAUCoyV2Ta5uZuMc9IcfmnNJWFavSqcGagVEiT1U6bR9j0OyuRNnWgL+EsRh/LGK8G3YYpXueMV8a48eBT4Fdy3seMKXKUI7P6mtPalYMGNgSjQ7I9BPBPBiERqSw+rlTiN4Mz8L6Zez3MD4xj1DOEcLRn1rHsLVt+aB3TQI3C84gmOtbM2Do/rWpU7OTmEHHGi5KQ876ltvNkj2W9D1KGtb8wW9vnWpAbHbbeoifWd9a3ZD1rcWN+/0Rn/hseqtN7s1nctLsQfeutsjhcc6c1Ty8NS3Zg9a7aHcrbyYHWv1qOhhqW+SM5p9dqczWn7zd/1g5BGvb82mg8m8sVvhLjvK2iHBwzy7VU5ntod9Tmft+79vHBWDDapbi6lrOs3tVgwrjnV6VJCxzW7lM5jvYZ/z2g7K2H3o6IJNNlw+XJP8zGubNE+jj61OhZcQfopEgWOrbU04v9tb9ahwD7sdayeXBY+1snW4hI6bsTNb4VhhD3sda2jbIZ7EA51sGlrGgTvwM1sxbaePLx2iD9cnrR/eEeKYwIye9df/0ML+VGrGfH0U6jFKXCjSBchn86HsgoVo9Z+R6yBiYDgiq3KTBFTGQUdCDSPpk0UbxkH+D39fpzKlnRAYu08Lb5BsIjEp0z9f425Hd4dOCG8E/x1TUgL/jpWHcYyjyDuRYTGw8jd++yAKwIMv3u24UUdO/j6mV/T7lZtxG+jtQ0+3zvWpjJVLX1x2rFM0Aa5gfmUNX6j8qurFFImc4hLzDfOV8XGL/xHTOSmijqWY9ILrQKqIwC9YUEhf8NALqyuIoJgltuWZKZjZUKDe43YWT4DhVL0VFBZwLO/qPi3fy8WYbuYbF7ATRSA/4ryrD69BdSFK1uVcygkvLoPy8pVwpyRZxY3j9WgTfRkMehYOP5pj7vlX557YHXPPr557es9i46nOWHt4UVFeZJytHGgnQhSepWDapHbjrehbs+h3Rjprg2hSg25MORzfwjXD+pAlsjMdJNCk8RbeEqJ8FIbRwbFE5p4yq06prExTZDJqF2T/TSLvi1I6ly6Dm9YrpS7Jwht0y6peu07W2j+YuCn2SmcVlhMfATrFsfDpuQF18Zq1ETvBG6e67KKkclbZDvkj+ML5kLGYvz4KCzg5+rPLCLNOpwUQEm11mle9mLOqdLOEfXBgwzXR/m8sLBajdSdydo0Q208g1C96D0DW5cL690dmSgl9HC65I5MY6cWkRdkovxbsrZSnDLZk4voHUjFwaoFTrgRrDxxuktMUL7uzUGwdCNzWxV2nLHCQDj2DkO+Xkpe1+5C5IoDwCDWxZuYi52guatr4GapzUS7gIcRKmoxYOpWbVjQNtfqLwIcAbP1UiQ2EhGDUCucdxNxhJPxD1gWjLtNkqGt9eo6yoQgJCAWXebk8r4liiBB+IytqZRawoHZcCO+quovPNJibMGGZi3eIMBM5ZOQbA/SOmGDeSGfInPQRJo50PDnW3XDc4XSi7yLU5kjjdGlkQhbhtjZ1l5wo+Tg5Ajq51EFsRc8/pg4rzIygh8RNo6AmEJmDL8jLUGhBFsASUrAmqEYrkylE79vvDxFpFr0l6Ftpu5A7iuZE15MamNHRuUxnUn75iRbgrJVJt6VK4Y17px/tqMtFu6Jd97KiUauOvlt9QmTBQk8FI/KJcp54PPvEe0OZT+Ps+CtupT60CL5Z9uMDZT9NGz43Zz9F1vOCBAiksO5PgOzm/CfdTw/mP95uyn/s80svnu/f64rVVK8+XlZlsmeuQxNVceuy5VZlu0ASvHBQFaENFXvg/4XMdFi/wSmfHoMzie0oAAE1GfZEje4EyjGFwjtH/FWduyC2rCANrvL6epgQ5CfDFV0vWRxc3ZQ96YKYeGLPoPE0qf4ZCecw8IQmC8fLEy9UvHZJlK6wgZMsjwDfgaWBCfu8gkLkXo8ox0Xk+yOP553GuQZVzH2Q02xcpqWnwjiFCYyD61n1OPaWVZsy4R7+vwrTK+xHcFRoSHxGAagzqMdN4uJzZmgg0UUhoUNmBAkcJAE336GOHuCzFUlWvvediJpBvKXKQZTukcqH3msn1jFiKFE6s5nIDYSZYDqtwBunMvONPYFBmHomgSFSvuJn2RsJQ3DQxGfha3YGikfMfMTMR8z878TM0i34vTGzOBwek9YxaR2T1j8wacWerE6athtvz0qipFVZiAXRflUNn3P7pdZC9BlVf1AFCznkNQ4TJaPqlaLZCXaavFupkIvHAxRhXcxdjnjcggVYXm3HMVZR4VU+hrdk23qp7vLhcK5nQF/Tgu4m/PrMiEqEGM/a1XETIzY39ZREoUoRzTyDj+6aWL/i0ChnMvdxctKSA+m0csg/kY+1MtS3aEchYnivOVcvhXtwIO4DtBx6pVI0VnyVbYTZU2RrNRWiS2ZOtEtWe9fZQNDxY8WEJygn83JPGTClRJKUOJTwdGoa5lSFl3fi0h7F1StTfmy0rVZuL9/Ci1plJH9XIUmRaFZ3WycCk03AY+ZsfjwhnpSsfSC5SUr4gdfi1SkK1JUd6NU7YeW0orUuC2ZwJ72PkDeQZkFJ+1ubp/0Rsv7gpln/Uu91mBRtx4qIlVBI+2O57Gysr+PqT6ZrvXignfk+7aWaxA80qK1mKqwqzgq1AluYP6MQr1gO5ma1YLvmEgcm9dVJZtMWdiIpjKjcd6KrSuLI453mqbPY8O3h5N4oFUY9zZ3toBpqtOMZ6NdejyrIDw+ivdiFE0hAeoqEgn6PYTsZNbHIIiUpHV0+RGP7RoWIl+JvocJIVOPEYBP1odkiuwsnFrim380zHp8Eo+fDnjyY6Xl1HGT96+w5jC57UkVu08l14KvnVMie4zd+1sn7OdfGbW3WA+a7OzdCNKAJDAtjuln59sb/M2dQWt+8qZGWJczb2qeMZUw8xnsZgSqfCNh88wuv3Gw8NJSLU9cgpHB3Tdsgh8zUOwetrXcOoBjp4ms7B3ahcdCGeudAOwW7dg4QTTWBVZWtA/uszoHrRnP169X3Ya5tUKTtgmqa6Ql91WLofPj1UTHpZdiDAzd6jrUIu2NhDPrRbZhAffhFPmwDvKUNk+3nRMJkFV4fThC3czjvZKUmLqVQLDF7orOg7qWqxe04jWA96vGdQVOyIJVYly5+mhU6Zbp20mvxfLcOh94J0oLxW/ri7JI0dfqHA/0g3nA4gtSDla3LITdI+AV/NFULuE83fj0dlbfZkXpVZe9UXr9TOFMnzr49vUg3TydK5x3HpyTAPb7TSzgs55k5vcMb1Rm4hRkBqbFOLrIDHnJOQx6PNfMNhnYFp3GWA2jC1ix1cKUJ3ZnPG/BbeCTTJKnP4hwycVVJzcU92tA9x5IhjMtQ5VdwiHgTyNcGQfJBBW0JyeftHki+DKaXw/cAvFdF8ol+fYbk2wjjY9c9y7/SSGCKiQIs8Ji/cUo3B+MzuVvwbQiffQKCrwlVBJ+YDa2E8LF/QYt4tQmET6GIBYpvkpXfRPGBhS+i+DKLjVkgX811owLkQ/Qa10dNYQeyGcfX2m04PleB8bUBYHzSxr8fxmczs4yyGiyYhLNaxm/G8A3h7AgIb8IoorEICb8V3Fbx4JNZFxsZ2dabeHDd95fgvyGE68TAxxUvCDO+CQyuBbbJGPDgiPUuxisQ4SDNwRZ0DAPPXixjwsORnPzbyYm2GH9xRKRNxjAHzJti6W83GfP8R5uMId5uMrbhlA1bC2+RF9mw0mn0Oa5lodMY3c1OI0ZqdJajWo07teoVXZ1Jv7ENtxuOklYBUPxmx5FnkBsdx2T4oq2qWsORgGZOLM0ds74ijScNR2+14cgP0HAWqFrVhVrDkYPNmYZjPKnRlrYbo7QDxGwcu43nch2bdhwnQc2k45jbuYIsTmuh6wjaOtJmyDqPIWkvjZanfA7Gs0LtxRhrncdAKD56E4fYqf9IfWwr6WAfVApIEnlF3wlmMHcXxlerO5AhFVzimJxWCi6RL09vT8BqolQSsiGXPV70+GRFaTH7cuJwSI7iTto2Pt2sheN45jPuedro8BgyJ/HoThqhsI5Ul85yEE9xsZYlm8ruk0uYnYhXMafMsM8Rb1XcgJfHGM2U2LHSiNFl9lrfoHaOuBXtHHWcGY226LLp2IjJ6FlKv5BCILZ0sieIhegktTrTZd7sDBKhc+Dop/M19iIgphertXINxbCS74g+gI3amGs6gSeoJ3WI2TysTxVP/FrozjW/gBIGWNPLhzhppuGZHgjEvkbpH0Tw1xbL2/qQ727VcsuHTuAa0KPkb4TaY5o3Zd1e4iUe9dGjPnrUR3+8PupsR+mgbZpqIM0GqRcZkX6h/MtlK1P4qjoH1qvOnaAWUw5lF0jszIcSB4zPpm7Xz+HudDwZNUH/zi1bc5LfIq+bNNn0QWt7yUWZTVtzMVRuNAYRedRRJ195VkHCfNiL4GJ6wc7eJuJQHb8NL/2KVee3AMeAD5cJ72w5H2h+ExSRvKIfpgOqrQFl4DspvFqWerWs/mqodBL162fuurYZ7//Gkmvk6kJSXoUwZQVpXjfARQ00C8CrpicEx6RcNK5KRV3bfbpR6McO1peWJWUXMa98+R7DvGrmuQ32yqyel8BeU0+hgL3OY17Vkno15nWvFFShHChnOoN77QT4at1G4KvmoUvI14VEdIp8FeAKIF+hOVTLRevo1+Vc1OQnbw79auvgV0pBS/SrmwW/2jnsa3cL/BpclnnujX51LpAVpDXd7ERWgCMdhPqKJTyrtnMF5cULTBcU29Jbceg2UCFmYBf+3wdEedkqyEsXbkL2ncnQuLGS1AEA0kuH8UIvpjCvXtBDikCMSyivcSjdFC8O8IxqGkFLFZSXTeM0YQT94VWUl42C8ooVkBc/dVKWYmwXm/FWUV38SH9/nFUKmRMqAc4KrEtQjRmsywfAdcWY47p4ulf4Wx3YFZ0Au2qortaeHLRsoQkrHUNFdfFkwqrtYH5+Znd0hXSJXDhzWuVXAaRL/d+hJnMm6XJAKfP/RTd7gugSqCZ3sHTGhxxanjt9kyK6+KrNP+P9scYfa/yxxv+ra7z3fydfCY5EsK/xyvgwr2HrPCprYONbyBo0QdpcD8sa2CVdA57Cg7IlWmrv3lA2sHFG2aCFaSsuiBvYTN0AOi01lkO8oW1QA9mwtkGd2bNR2yDE7doGbZjRNvDhF2ob+CDaBrxibBY3YMeUJXGDWNc2UNTaHdIGhjF0TVgna+C69PHr9OP7GV7MK/mCPqzgCyqOq8TjSe5V4wgW4wlfsMoKLPmCt8iCwBHckS/IaeRufMHVz08+q0BJuEMGoN1GGITty4RBfVC80L+28wVBMGQ9X1AesIIyKMGxUgYZCbgfa7DRda7CGuThWtZgcKtpg8D6WuYNers3b5B/2U3eoOONShu8uZ7eRxochOuHbo/x89oPN7WWN8jwZlJjZgaPt6DDuwzJk3EpNmZWKi2bGZVlBeqtQOTFHXWW4/5soUBGfNa7+fwC23BZ+y1rw40J21IbDrbPteEm0+9yG47BdjfbcNJwW27DNfbRNlyjZZi5PpyUUWGob7nZh5PY/ff24ZQdY68Zbh06dSrRGFvxoBn8U/Cg+j/Bg9KU4ikVVDioXSHTmNCg1l+vq7/BtS6oGc+RnQFE6JLuzBwcNC/JPQgHnROeeVh15hkgUMgp9lSdeQYIdIXqzDIO9JG63APKM4/hP5eVZ+6AfW4XnglenvvrztyNsrzyz/Pco8/uWnTYfKnIAsnP3COykLpvTiXpC5UFpcxtF1oYi2Cl0EJFZ8FLyjnqLJi4g85CcFOhBR/eUGhBdBayflyursDTdR92FVqwEYQWXHw/oYUeHjhcDCoSyISUO2u0uE5sQTQyj7X/WPuPtf+fWfuFxva7U5fYys8YzuNMCIO49bIhZ2O9Ifd0mfGZdpyNM+24cYGqtONuqYzHNFNJTLJzN+4BofH723GF2HhTIFNuao3f6sc9Q2uco1IbK12H12uNY3PBRmwoxA39ODlDa7TGW7ulHWdiTWvcxq3tuKnSOARE2eQvp+chpXGR8BymIeM2tuQKVEC9JefD0zU8l3py1f4c9OQKdc8VGp6ijddrvxq34ZMCPTnrsI+9v4SnddiS6+2OLblbEp6t1Y6cRouzEp4rOnKwvd6Si/d15BrUP7Zxm4Jn3o4b5875dpxUE+7tx+2n4qno23o7TrfmjTk9jODeQ8bTTVU814t41qw75oiK7LxsXX+9EeYKTMu9t4lPzCOSGSRcnU4YAMIWJTOstuQsCWbYE/6/JpeR2/1s0ctQxhzBIsdGWYjaneN7/g69DGjZTQQzRIXDcnfOanPObujNDeD+BPxtrbt1A5QumkaKc1tdNDVn5eR9rfYWbJ9z0YTt+7potuGG/NaOJpoZ4W+1iSZFI0s+mnGTCBdratwU4eKazwMaXASH0LJeiDcEuF5lo7lSfatmo2lmLTQtam919paHplY3V9po8h07K8G1wklTmBXLElxLRpou3mmk6bw9pqRjSjqmpGNKep8paaRHtDbWFQR+EzVi/B3tuI/fiEpWF5MDlfw0F5M9UclrbUwOVPKBSq67mRSw5O4puGRzxJxHzHnEnEfM+TYxZ3e98cygRd3aMIuazzpoLJah8VSu/KioKVoZQPmxtbIs6QJQFX5s7FT4kSQGVws/hsiahgTO6a3IPZbCjwS2yIQfQxIub1VguhB+9NATKoUfVdwx03xMzAKvDAL6gfDCqIjibeHHW7qPsZB97CzIPhonuo+WT5EF1Ucroo9slFiqPtq9ZB81AllSfgwozqbCj3aF8uP4ALjPbJjeU1F+zDQgvz5QDzK46VCFH1081Yf6llzt0aHuohMYzYUhN0sS5AzbbcP1tp+F7K1ytFgXTRSGFhuiiRuGFm1YNLSYiyb2N7SAWGKtoUUXbhlaLMQSP2pqsUcgsd7T4s1iiacYWri4zdDChyVHixVxxJ2OFt2elhZdc8xFx1x0zEXHXPQGcxFDmtvrrJQ0BWfdOXI8MxTQp7Y56605WruHNUdLUMI2MLH59xiC2/d1BC/q6ocj+DpH8PiThuA5TjfhCdE2+JmG4HFnP/A6UjDDDO7qBy535KoKuqxBc0DCEH/WDzz2R6B5BJpHoHkEmj8faPbjqWo7Uzdx3GaX9Lu9klgAds4sabNXUrerWVJXdUuivvyT3ZJirLglBfFcoyOFEvqkgL5oluTiHmZJrd1mlpRZJL3ELCn3TdpmliTyUG20FEI8JA9VyELdMGq5qRAlLc2NClEPGrWAVtSeIlHLGlG5XFRFI6qUi/pzGlFtvD6jzcCGuVmVeMOShO/It/jmI1Sl8KxQ0jMzKnozzPKakN7EwDizMubfTebE7GEcIngYh8K2WF9I4n/Lw9ipbXE2BANjp27Ebo19cWFlDPbFFgyL7TbzYukcdnG+tlQK/jggB8e6UsWL9X6AJLpV7yddWydZTyH3s6/WT1cR+1G7jf3EfuJU60dV+t9R6yfcst7Iahk7Sf2w+8bbSv3EUvTFRS73zav8gMb0SpWftus/4zrzjScp/NjVAj8vct6o6vuQCMFDEj+5Evq+Cj9ccdhJ4udFvhsTjR9Wsck0fsx76PuUphs+zLpuGDdnu3HLdaMQ+NnbdQP6Yb828oxjiWUIO2dLvjJzLiMUV8MTbxRb3gifmCoL2/GJs77UqzCKE7jidozipNryriDFd0co1nCJ2yGKNUPqByGKyVD+eG6P5/Z4bn/Tc9t7Bp9c84SZ5sZ7Ik82kDiXZKx2Bp7sS+L8Z4AnUw7nDRmrZ3M4f57AuZ+M1Tr+5mPgk5eoWL0OfNJG0rFyxhGTc1Yv9U2krDJRK5aySivAM9SsvJ1VsxoKFBvVrAiAVVezuulE84iaVVisnzt33AfHfQA9Pdc0tyorv8L6ZViJTD/b15smajfhLJip5YgWSNaWEC21ZG0rouVdk7XwQ7lahmh5PFfbM1UDRMtcqgaIlqemajOIln1StRzG8igLlFvxzoQ5u7tX9XRe7tpwZ1dn15bOm7s21Fs6h2tD3bVhrqnzqGuDNnV2sm1o0np9I/wsgg6YZG54WJ4RSZPHn+CaoGHKWdE4gEZ2EV2pHSGvRkS9zcY8arNph7vv2XaBCStEvw35dnZbUBcGz6Iw48PChSaH+Ha9q+WS6VXUx1CFhJxk7ONYll+ICYLA29nTMs0MHeHNOo2XKe7kQ++oyhUH+IdCSEKateAfrkClTdMR17Fo6zjyAYf6js7KBxPmmqKE9N3dJ5Mj8DDTNRifiU7V2DvlGBCCOC09nRoioNsoEXbieJTjG72sTnKO+8BnPsLzzMVBrcXQtXRyhRU8YwVqpYAiK9AtzzsYbwSuNupXJLj7wjIsTdZfnwpES5CwIRtI2jDP9VF9X5Tsm0Jk/6qNqnC7nPHznvbrfQh/DJf4m3wIu8OIcKMR4fPQib/KiNDFpxgRJlLVUYk6KlFHJepXVaK6bmzoWTMbNFLUe/mQcBdoHhpNZaWC4CBtlaUeyAgZew1B05i2SnoqEx6npYBALcZau4AXlSHHsiEn1SK3FsNgDJAlfEzLkE3EFAoR0ogIbuneM8n5j+3/XGLhRlcuEU2outDhgBm7slSd8xUnnSvmZKZzxfOLi6dsHBTYcf0MvKqO08EhDzQkfx3+94u+yZzg3y7wX+jUUGHGpgPrKHnlo0yZLAzHfXNeri94GCMO9S359jSkGR5e8NDCiH/FuBVHXeC/O2o4ZXl2iMWIKymYhwtzupMc1Vs6xvHN5ZB3Eii7HWsKnOx3dLSNPSnpqaPSx+UDahqc7ukLxzvKhkG+VcbFiA9cxjSyOuBHpxOvTRpZPjGG+3eXNDmktTJm/6ZlNG3p6bt0RPkjLa2xGHBxgoEoQQzXAhhTIlFsTX49ho5+Fle1co7MO8G54sKqObIs7a2dIytTYTlFdpNxo7obs7NkmJskx672pkkSJkueJ2WShBlyeXqUqHHj9DgzCU6mR+vKMU+P1s1Pj7zlwemxOg3envuqbxkLf2ka5CH/hFvTo27dcXoMUabHEGF6rMyJ5fQYnWzfOD3CJDA/PU7mwWJ27LKhzo/d7Qky7Dg/Rp4eY16cvTk5xrjf5NiY8UMDbnw++3uPCVKe9Uv2qkC54pOf/8W6ctwAlRilWORf3odRIR36N4sls1twnC65stCmFNPSdAU3NM0kFyosGa1DnHh+5X+/PvItPK1i8nCGrGJuPHmXFhSydCbleXKu4VXKIWX+jNksq3/pyBYAx+ko4RVl1/Iv78NQnqn/jn+hU+Q/GTR0ZpzRJTUMxuf2og/oJdVQuhWPQDu6ZcfrVGhn8igmsiZxGRlikyLdBePV/8YXaaLgkhEPOdRqZaLBkcw06nrOZWGnrhLZdtGV0qH004j7dR3rw4OjdJNHfQKiPBqw/fqUZEN+xvgFv9tFHOpeBLNcDqnnG9P9NvzkKJpdxYia47iVf2HkwsE45rpBMcr/Pvz29NU0t0a6rhzy6FWcvXkaMxYxY3d9NavPAG0axTAU/jsM3OV2ghfTeBpztRHK4lwQp2arKBdYWQGtSBhY7btC29VIU6tNFaHGntLT5EQSTRXMxp1T3chxh4epPOPbHD8gVKrVerCWqNPzr9Vq2Z4Vjx3BmXlJ9tozcAo2d596Dp24sDMJQeX/ZEwjFttycqfrVh9OTv4Va/UTW6yLGYlDrwveHqN8T1R1wfGFJzI8veDdcImch3mNnMDc+ZAOuCiuF2X2ub/Dn2EbDZyDEy6tGqhziojTeNW4Q+ZTD62TyzpeEJ8kAOnKwOkW9EcajHVaKxPbeI3pduwI7U/3byf3FKLQPWc/QnLppQVtad/0NFgVguPnyER5uEzUZ046ftQHbIRa0wdolHKbaYoURqZuT5U1JUIkOAuxIbgBSSPBiKW39PKWXpD2ta36UwhuTFutK0d0fXCrDPTyUbFU/cFoNJ5oHsl7WwuGPzqiQ1VSh0pEGphBlEVgBCZF51HnTYZbZw2q+qwcjln5mJWPWfmYlY9Z+X1mZdtffxD1m2/gJwGZJRJjpzqEsoqbzIfFW2q4SWhiUdaYHrDLR9GnwhKDTCxfCXUTVcM1HyqYWcytyiG/RQGsk6G+xZ5qo/zvqo6rUq9GAd+XjzNQPpkUbACEoEvc2Ul1k8oEKc9MMz+PGbrRcu+7lTIjfZbltyyVP91NdTcTSyk2QVyET+lj8GbHpVCqowch4Pb0Jr6uJIxajLyCxelbZ8bwrs6einFUxTh6EQXDMRnD0UU57wGI2So+55z+BT7Qwa74JAnkiyot6bR2Ga+bq7VGdpsuG//A1HoPhK4aOpoeNPwzMJPcBIHRGzIGQDLeNU7vaKYQiCJxiGrzp4rSXC5xKu181phiRk7aQucgZk0G4gvDc6JYcSUtK3Iyg7VhcwTqPhIlfWvHZVqZ7CwehVbI6laWzGYXNJmIZNcUnpNgs1glhigTi5xd/V/Lgc05qyTxnDczeTsqdARiYlZDahfljEHTCetAGFJbPkzGT7UMRWmT4K/cnBkE3aUVkF/0gh+zsZC5MxQNpW9hMJ0Pp0xGkov93BLJ4OKpnOi1zC9y6Yq3DkMFKS0JNK0LWZoARimCoU8Q/dOn35rgN1Fq/AQB7CjYCgKpT/OeDGlgcSR/to73ySh8mhJxK+ML6YxYRzHg+OV0Oow7afODzoDnzgVDwzuRAncxP1kt36s8m9F3Gb7yXm+CLCofL/hFXvADxKBWHwBOniVfDLjrVaaPArLGFkIEFoyFNWiU8HAqsCUf0eBTYjYCwAv63fL5pnyQjhkGhBZP2zqbD4hbk7bFmA/oMsI2KyO9yhIoxnhSMhGFhBEg67qVnT10RAeJAgxKr1HIu7r+MtuJ5kvRhrh8NKIETmjuFRGj64aIMc5rpgo4EhFgkocKQJnnW12hjGo9GEEDM9LGcpbhU6ZiqPks2XqGEQa5CLUwIe4XpMSQoDjFdY6oNP48qi7I9ZIDSHeeRd8HFk9gYG50XNpwivIH/4bsGctof60VGl9ppcEUDaeHcpaKAoNnx1U2W2QxRpYF0Tps6TnAtUYFmKO+sMCTWXdTcxoKedGQpuXP0w+Zu636MWmO1wk5znV8zBYhgfK4twsJ1Gecy4cqdQwhRz7g3F/sJbygfmF7a/MhaJdmhZ8AI93H8KDq/ykD9kS16NNaSyojMKBFDrY5d0IxEhrz01WM8O/0LZyR5xWs8WxQuj6WcdTiiKYbUSkJkEHLHDWZy3guVDcRoaZS7ygV6trAVblx5OTP6dQ4JqqRtoL/TEU4/DeBmnWLczrgv5HDRD7I/sh3B31jI8RLOjmkp+oS7LUJzDqlh9YJlWnYK0+BXixRPJB5BG3spQ7gxVHl6yNweBeEFROkXkN/TqekoxhtGNEp6xLoHwZfH+W2EW/h5RbuhCdQG+V/b+nGSd88nqSQ6nbjSSKU9HiSgggbBV7GAtRVqG+Pj4uNgOHtwwnEoflEI8B3WC6Q8fspqntG+MR0D8oiTJVhnkuBgdfIw3YWvquR6yx04WaZUdd4/+l+0aRI9ClTDFgFRYC5Gqc3BS9ShkqVkDhef2DEHxhTkQr/oRAosrZLZ9N4vFjFiKYY2Mr/0F86gbkXo/zvTAIlMmsQShqdC33ILzxjW3q3/6S2Ac9BNFN5KfN7bhkMDwkV6IPYdoUUtHbyDI1zapBuSEjx8PgIepEA85+TqYWg9eYE7k6tXkG66YGsj2JgeYFS6riNhOWTW95LKPT94YTvqpwtJBhR5ih18j5wd8UJhULaMp6+M6+DG4qPoFhM6YI7aWcHCc9gsJJCSi5Pe1nT6IwmEJuhpU2zOZpklVzmTvqrZ4Oh4McL9I5lWcnIpGDpYKiBo5OS7ZkpYmOpjFooJnINyxJKvYOsABh56QMZlYVKSsTlG6f3fNxYSR+oHDb9Pwf/8Er+H3Eoe3Lys/L/UejN/2MC1VnV4ya1OWbiyI+32pyjv6Sk2WuKfEY6n1TVGlBubKxYhDVc0RPkcitlFNaPNMLbEd5mG7Rg1QYVmWyBSwEWfmdgZ4qdHavcyWVMhVCvrDsADfdcqaYbyKtlIZ1WwdxR5dFbcGPrtKalrK+8ODiZdM5QdvjWjKeHvUglMxNnPGs1X4Yh4tHK6ioPAqsKyuHwD4x6nRurYz47egeARqLUWK3DQmNns/oi/p9qMbLJSn+hoRpcp08m/0HvS+iwf2XnbTZeCd04Ox5Z3F/K4qRSpOsoy0xIDteJYo4uoeoESVF1i9o6lOZw7kThUU9BP406ieDpkDQ4wLFyux1cLdiq/6RMjhdhuhJOLw9sa20+yBKmkPr2KSXBf1OEpluc0wH/zcbTdJD9kUEB9I0UaDi5YykAGfG1NHYYlngtpWoO6bhqk6dAYzABtLlWFQ2ZewrFxpsRH9o0rM1xOj+e4L4lY62q0EYvQhtsngoGndpCz7fzcZ6xCw8v+N3SGCraIrmkb6buq9oalw8V5VApYB1RbIpbs7qZ/L0Jp9oo/zspcjQ2l95wrDbB/GuuH+Yj5sWK7mMxqv1dxMg6FCnrVJmsHBZvEVkNPrQQRaaKUiN4wYZk3uLw6yPb/v/tXUmSHbtunb9V1NgRt4J9s4w/8gLexIOS9z/0OQAb8DaqKkm2/4tIKULKxM0kmSSInkA6r+KMlJlFKXOZR6jn1W5gxnydVyRReRUUmzxwiE9+/XBza3pMypAledxdrpPnB3ztrduRLvRm8oU+Xj88tWb1ZtKYmLpoxZzJqKZOWDW5OXYCo3X36vrhqTBn214vSXL+MuuymUvTUngzZdzM5RRIqsnZI79+QkiaarMgJNw2r4ryfaUin9GtPqu59xDBdFf6ZYVx7YIv7Uv1XnxP07v7yTGg/wc9cNoBZlqzdXeKx4d7Pdx71+319NVEU1R6BwXsDFQjCGf9v8o2K7qbM37baXvcSDtlJS3YJ982NBZ7uY/PzZuR/Svsi9FAXfk3zqthvVB83hkI7fW42hkK43otLfdgWjaqZJL9pWWNScv3kqbxfENzuS9lNYjii1N7oX3KuoNzF4peKPrvjaKQpcVRvTNrPcPSoSU2m9jMFInfJ7uNjWD4rnbOPbfSV9381LaO+HIbdB5mdEfdkRTL8jKtM8OKPMtruGGIWqk9DufxLa1qE+tumWh2jFc6Ap52Vtrz0u9a9Cboa9esN1m/loHBXCxRYARyh7Tqje4Mg8eNNjYtTm6npzzgwVzZ3IRxR9DtLEjxfX/oLppyXq2aFWEeyIvvwboZ037uhG1v5IgF3fEcj1fn74+RHTtL40TuQTGM2UqrqMyyM2nJRjPh7PAr1rJMdqaGzLAD1RGSvNEv7LSQO/rbtYXCM7+UX7VA2iopUVbyCBOl8/yosE0SMD/l1aZNzg9dMHf/+gToLBb6hQxYOzPMl5Jgtf/VHFgjnP82nEhT8G3pSQ6sHB5zYI3z6b+WA6t+ngSrvO0HdgqsZwmunifAqj/LgNV+lgArrPxXsdxpd21qoP++KbBi+WYOrNRWDqx1eRs5jz/PgdXu8l6t9G0rdmDl3v61FFjG+7UI0c94bXL12rbXtr227T9r20rA4sM2zdm/u8io8tqyiNBRoFg2SUq7oR8HFPgiRfM+jhY29AXp8H0cC6UyqWX3fsd3dH8Zw2ng+RXf0aMB6L6U0K4j5NIuJHR3/Vk1ofC8mJApMnRfTGjnEj+uVj2hHHY9oceKQc/KCa3SQaacUHhaTajZYkJTUxw0dETCuGTqCbXPeEio4zADeQgJ7c+w4CUKnBaHnV3clF54KOe8CjKc/0xjhflno8i2K5uvFJ4w0v2cN2UksRg3Sw18ceLK/rJPX5lrc8zInsu6u37x1HYDn0eWqtomp5X2uHGflYNKMUtw+Mvs748Wn1clM02+9B6e18zcDuvnNTNz+ULNTHNc56Fo5j7U81go86405kPRzKelMe+LZn5aMXMf8/qlipnpKJg5vf6/WTAztFcFM3fUg8lMvrenKcAT2rdrZpZkL3fBy+c1M9t9ycx8lPxxq+Dkd4tmmqTQr4tmmuIsbnkQtIPjMMcyHuy6mcmy/F8smrnF4xhMscplMrovn/k0mXoM9vKnNTNTu6+ZaZJJvy6aOeOhdoTwPCG2MPNLRTMXQqr4vyWjEdZXmgnwO2tmzjI+9zUzzVrOiJ1fLZmZ4qUXXXrRpRf908wZqV6izCXKXKLMJcpcosykiTkMm87PRJmjMJYPDzm9drGp52WxbjY67kmFrLMS1n2FLB++USFrR+7t5h6gR62sxwpZ59X5+2+Uygrt/mqXwXpaKOuopbUKZd1f3j3yhwplufZ/XCgr5Q5cn479V/kv3ML55brfSbGmX9KceziKvObNo2bGjpbeTCKU+YiRoNKuxrQvd/2jdXTiuMw7Ucps/f6yNPNIaevVluzlHMuq+DOryW7SOk+dLw2j7B00z4j3oXkMktLuyhbZEGA/s5wdMa8rz5czqaQNx+xHopfFdEenZ9aV2yaUd1LJPr6ejpgfc4j+Novh3vYU2kiIxYfXgZpabNKaZA419XKf+v6sOWJTPNkQiydcPazI+TkZqzu3D/Zss/WUPG426mkmpXE29umhdOxtV4r68dfNlKM9hB9TgaCWh7jq2+L256mbFe+Uw13JgLYlxdCeS40jJrKlLczmYA8bmWMtmoV+RZT8/ZcVK0PbRV/6rtc8hD8T1GXO5+4KePvo1JH1oNn0QvPmJS0qbhS+LL1jDF+t/LNDTO8zsz9xTjzNzP5wmZqJjfvVCkDl8dLEcLwqbxHDY3mLs9TFUSjo0zoXbSd9zkue+Fmdi7OkhS1z8bykxXExxT5b5uLXS17cXZtiFq9KXsyU7bbkxV35i7Nu0FH6YibA/83SF68qA9U50F36Yt48v7wvfXFfBeMoHvS94hd3ZTBMbYv7mhdPS/88L39Rgyl/YWpemJLA81zeUVRg5kT6RvmL42pXj3xW/2L7ZUz9i7tSGLaC0PdKYBy1MFahi7P4xfNCF8dFXVlOv14jKJcv1MEYfmn/xr+LiqYWhi85eOxK8Tr/+Cs3NzzQG/phodEtqGnBQD/1jb/qOvXZiO3aQL/Q9X/+x1//DbE88o/0aa9lDgS4hnOMMRY/Alt9de/BhriaeQNlKJ0EBWJzCSkKQyrV1bhBHxvkgT7dZRK49u5rSf05rL+XjgFI3pAMSVxArhXB3h5dy2+39h58xEBBBnpwau2sKWs2gpJjqEIAYk6eanTBBTdeDb56qsEhsJX4nmJEl2IJ7KF5MnSfoYeKflwrR/juvE8boA7a4LtcS4bW7OXz3nMrKs/iO6R1qBCBaOl77HraOrY2Di+iUaFdqXUntvVYslhzOwYrxwXPuf37S+jU81i3A5NZvaA+YPKGWnTaLfxBdKp+hGL8DJ3manBxMU1VMzjERJFrgj42qLznVLPGk48Xn4Dm5BsQFsiHXN9YD6QnERu9j6JLpebVlNhL8HqCy4UiWNBa55eAzhS8S6KJxSWg1Ohk+WtINcpLtTSiF/YQXqca1f3QsX3oNPe45GLcAOJfSFhn+0xObtD1hmV7W9+NoQSXs2C69+waPByoqVmIMMuYJqxsz41o5YA7lPaCq9hSkIQbttS6Jyr37st+IgARM+W6KGb76HPxI3JdJ2X1RrZRowBCx9bBQAM+lPdZxiVOi9qbyDUVNIrvxBqj2VUAYKTymfqLmBKA+jo70iAAKauS41MOxQJ6CGmYKBS0UcCRLGKenoE2Oq0Xn4Agd0dMgMUd0qtQqgXtF/8LNAxYEUUkCaRqPwBJLvOLM8gDVvQNj7uG/Ux/CihNtAAPsseFXSCsl8uVz4xWsDwVA3ibHZH2Z1GB+rtvIbeNmSCjxZeqhAmzyI8v+gDvMWdSUVRt5/KEl60ZdxOeXCASlXc/Hjpcrmri0bF46lBthIjLcDdkf5OF6Yfvlubc7P7mBOK9NSrQylyZcGWNm2eEMjbS/rYJ4XyMz5+gNUGznfvFIoXFb0DzunfZD4DAaYrMfWquROZcyXwE4gZoQln33MNVdvOG9Or722qBpBV9v61eynvEVOgh7pa9sLHITVXxQ6kCUBbYsGEK+REYRHC9CpaAJbaqGBg6VzxhUzUCUiHR47yAO/oNkflMeK2bp0AQXQrSkAPVwbpzIUPV85KRP+E9LKXzGj6UwPLwHqiNc0m+K3YhCQuCh3PQw/8LBukWREnew55Xu1nLlZjHqSyD28amtAPTjTaFeChp4siLE9PGAMxl3+SsyxptCNYY88hXMK+yb1xJVZQjhw+T/GH8QdVx0AmRkLkSUOCLS2atNt39AiPOHoK9o/p+MOKYJImFPxnxhhqWa1r4g4yYkZDS6CeMmHyQl5yFPCSdeU0imKLIdpDLIEm1p6COdYeUpKRS+OojBOJ7q5J8ADgMFuGfgjA9WJlu3nuAqMhP+tF6E9UZjCdxzoEk4L5FqBoEROw+QMD4swh7wG2QVU90cEkoWAWuVsW/DBQWfQ6iYSYbAKxAWlWxAljDZPeQ14BqQg19B+Zy75QybHKlSlNotXmVCMBso2yUCIInCF+F8mXIBDGVBcBbUFtrcxvkQS2iIGJ3jqOm8uOC9K3yKF4CAelBhRwMGputcplDMNtvQTBSyMP61gLlVsGxvYRMRqFyzVP0ZsuxK1UT6ovXsFWAQkr6HON2ASkujrJ1EH6YvgU/dTWoZheVWYM+pqhuZJVXAIkQBGStITzjAzhDNVTlk71pLZRIQlolp090dbAeEHcR9gseEiJR25AEfAwacACqAgIp9LYWl4VygMoWPfSPp5qBgCwCtaoyyAGbSE3W0wuJEnAZlEdYpAgEN5GmSxssK4PqJAFiPinD0MflhK4AH2vJAipJtw5lv4EoQKossOxai0IrvasKKsmzKVKLKJmPJkiWAmvpon2uYqtjxwoohsAEZtCxAgU6jqKgESG07R07JY9PyOBHbx5KB+Y1iPaBZVFIFmEZTaQkZBB9YhlVGxOq+iEYkUi/AaLsK+tfkkuiEZIi+7c91I5NEMLA9d6danq5U80CJDth6R1YjlHJdxdRySZEmVKvrpinorB7bQmEJBlmhv68E+EAMIgeTZ6CuB2FCVJblA+EqN8OABTCQRIWKKI3aRs8IgjWuM5dzyWEcCHuLJAK7SuDKqmDqzgvi4rxdOHumBuI/cT/npS9U/IuOr3QU1RKaBC0qDxhwrBNRKTtOQmkteLEmocN5cZ6Jt+iPIW9GGTZoXhqxixsLtBCLKcHr5N947EGspvBOyGcyG4uORBDuRipicnKQSQuBrJpxwIteZBySGwinbrinGAPcF8JYAJ3bTpM0mrhxd2TjBE7a8zD8JmSoDCQiNOyObygWIBoBGQtdDfiK/GRm+WTlHqfg5EKuAQ1iYdkPAPKX6qz2swD6/j7WzYk7DnJAC85H3FbHHUf4FEbGSM3xLukAUzjnXX/BbnivpvERdt96C0bHPerA7n/TekBO1tMpRLV9kRqAGXRZHPRk+YRBApeRRzESjeq3B6MVj1t0BnjBtBO2qpozwviY45yPLZnTfwOLaWykQLsFITzaDXLS1Ap1CXQHM1Axnwz9emaDo2biF9Vk1dQBtJBQRB2C96iCTKzU68VZO6oyZpkR1FygKgdKdqXJJhOVXHdYoiZZIlvKAQf7II8ocoGpwTKrFRvwpsj6i4L38FIIg0H3K6k0UBoED65b558jNYiT118AsSAoEGICsB0ZpI12fG1q+HiWB2idxXmIoS/Qu2nvlq5UyR4gPJhFMt4j6WnzfImqSONh0TgVeGpQqqaiJeaQQp8I8lTLdJkgg9ttC2Q5ILJUG+CrqicAX0HXRSo1E2egWboq3y6WsEwAxIpA7DSewXIl4OFGxC+vSQOBpuhUirBt2OqBQD9ZhjgwBBb298AQh40arJCZaMVr0dRwakt+qqJShPQQGQGaEJgion0Kglhh0YkRkNQEPLvCeAXgar4tEHghxDqjMWyUvRRoh6rcnNMOdYsqsLYG7W/6JIKURAJRY8ZgGl/ojo4QEHEbPo+1JRI9R6IHGmabyLRYhsXFY3ISNw41JTIr7BKjtLJpJQT1TYxFYkb7GVbjKBdq5FHrSuUwFpRFSpG2Z+e0m0UOwL0O4kPUpswlsYL+ZkAIAUQcGTJVxDZJrkuGgFOi1CimrwXzAqCq96pZZVieKTiTKEvcvtGCuZDRcFSSICVKA8bwmWqvvpsYDwyNrUdIJjo5He75e9f9TJUUN08VEKeS1c1b0E/LLRhR/oHU7+Bfs/LYLo2/gTTtYG2uqFH1xP6x7wMAazgGUeB8KlKQQEL4JgDRU6KwyTwATIntBrQA9FTIKR1ey+KoQRGKwQXlZIrVbY8gkGdq8JhlE1NeUUMv0AxdY6BjOERvNMEpyF3OUklEmIxAIk3brRpLhAoek7DNuyThOjl5NUU4iDfaAI+iGpZQLEmrfGH3aMRDMDSuAH4IuyDqOR2gqB+Ve7a0QqH1eSl0RMIRm6DqwTsQQnMdw2bnvsA4qhwER0nTRJehUIFiKNi8hEFzUHcJlN6WCTuimlnJmmH4KWyAKaAG1MlbnIk55tancQOZ+5BeccqDBBIGZh1f1uNgCZA+lv2bIl7D2PEBXRQaDAYiARR9eLUO9A7LfTULHPd91w5paoLNC3rs41MbbYF2w9Is+cQOBRfc96MfLtwBmAyRSEzEwQ5RWyJoxXMSiTTWj1h5rBISps8pliYItoFjcZwO+i3KD3k1nvhJkAkIvDCskFMheidutcgIcS3hzXiwnl+8Ch9IqyMJiCoDEVJMxiMxLxBeVIPOzR67kFoXl6str45Veioz7VujIViYqYCnin/UyOlAsMZrk7PeGAeuqw1hAw6HbDmIYjtkqaRAwAMFHPHAnG2clZfgYt+sISYDx5RKB9o6jRIh2FY873KmJCJ/MEkFEkOHpGy6KiGRwzv42qokN13f3QHzt+zN2OCjAE+Zka9APvLDIieksqU75Bd1CIMJZDsPdZmFcYplshxjyhhE9UrVmNOmjhLvczWXqdh7GSsRNJyWFBw1SKfSZQn770NQUxkE3GhJEhowAtJcu80LM45qp0LQEOYiocLFCijaFGtIBjD2ILAe59TEldWbSFrjvPUYlUFjf5P+gi6ETtA6eqp5UXSPm9dWVkMCFQUo5Qfa210AuIx5RJsEhlHyEVr7ogRePmaFmAyCRFMJkgde/RHdK9CfnHQYh520Td1yVhpp2IcaqSWV10bqmOWk7PmPocRJfZh3zLQr+iUeLH72Tzu87RHa3fmPtM93sWEa94y0N/VMGsbJ/UTTWD9uX260Hzi7EbcMMlc+k5hMB3Xt2lNpslY/TZydqw6CgSgYuopBGGUMwyh+CIbpWDzDQejgqAwuFrUTzhIy2BgICvglXErOEuV3cpKxKPOq2WQBlbisXqNbuLWKhKlr4ZSS3seP1ns3Zk9hXzMxAI6tVh3WiLttZkKgHxpaonSuVj2zDUXTnhuOSZjwcxsYAF9Lpuf0+oYmwZ06HzQCApN2tsJoRVUvb1zQmjlxVC6mRGa8Foo/piSJx//NXQvbqDrQPea5CSF4vq4sYi+n/+DiN7zOAT2M0S/IiKuiIgrIuKKiLgiIq6IiH96RAQ+Zhh7BtvtfdiRBufd95b57rf+HPOFFjfCET9hvlcUxBUFcUVBXFEQVxTEFQVxRUF8KQoiDSbtaxk2KGrcPNPEE4wb+mGhPei5N/P6BH0pJiKNRo9OcxgZko5ON7Qb09luoVvT2W9GS8RxmhxqneQ18FfUxBU1cUVNXFETV9TE16MmapOEcSFpxBu6GafWBujDgpJb1Hu+aEBfiZTAWywesrprZfg+dncbdNcdXzy6+73oiNzlwHWoDEF4cQBzBBjMgACChuMf+8I3rf8sKgHlJygsYQMqrT5NzaYDNB11aAU7Ul0bjjY9nkUoPuyTmBLuADVCRFO1MEzuZMgO1BOlINv/Qa+ot2QnQvNQOumrRFpgn3tpFggo8m2gdcup1xxEmA4baB9dqCSwTWpgDACwPsZR3W2Apkt2xYFMExN6wnj1RDrkT92lIGtBeQgoHC3VVbzxYC49Cof0LbmyAVLeGjL78QwIfZZAC/xnwkDmKqmjXVnusg3/2C4mRzVAknWoSEje6kjziRfCBgP1CuFgM6hFFFsnJ8dpA65Vq82hY6HSWCg160cK2kvCgBKN2Y+DPhW1ro+AF6iYvlpRQO2Wh4k+N2u054d7lQXUMIQvr9ZSKj5cobW0RBLNsJwzO45ErQClWrYnZVnIMYa4let1UjZyFyrjEtV8AcSE7z195RM0P5ythEKLxZDAKVBgm1Q9jI5hZlk2icmYK0M9w2fJl5JnWMjEsgWi6TR28QVnBjRsVWwEA5EAJnISPT8MrpOESkI4zCLRYYXzQW8xM+6e3kZIO+WMQACf1FAGKBfCrsDphipOf1zUYAJhz1RkscukMr2or4txL8Ak6eK0V9BgBZWhG10wzUsGh16b1l/GVFdliyO+ADwtZ81aBnkvG2eLBqVYtggt0WfDFrGDvKg6kBlpir3fJ991pfehZJBLZPGmi5FU2IWCPgwo++nr/jDvWuiXHOrTaLk6LSud/ep0g9g8SXwdnQ6Dp4H+tlt9GjyhkI7Awcut/tqtTsVoGH4YXhRInMkJsgZdZQbL0MaRQ4lGzN5WD+PfjsJczGihddcqu3+1xEiV5vPuT6wsNOTXvWdp5cOHiLrQoVyqP70JbWncHCozgqSL0rli5gBpJY8AOJBfbyBDVZLXBihRcVSTHt2rYuWNUG7UO1XF8DKZjvqwnFN/WCykiXvgeDzwq/bnsZNh1lmTAOaBiRePx5ioyU72dG6WsyfdPDUWxrQ0ls/0J4aFtkRpGla9EjNa3wIBKZYi5nAwT52UJKFo6sZLoYs9lsarZqZJIcdcrofWhNPCW6IuCoiyvJZKU8drgsw13oNO42VTgS0mGZSOeuHAA2aKLDFjzYjskZFfP57APsRx2GbEhKfHiWvjc+jJ7AAz7SbYgobo5iyD4vnU5Abv8Y5hXACB+43wtygqvJiqaA0XTI6lNTHZ95rVzsfIqWYgexYXKNI9p5b/0dByIKz+ICrlFRYyhuUY5daHEZ1jX3av+YXGNjbnwbjWqL9IMyFQrKMVW0QjuuSa+ii7CF06okjXXCe31yRAGie7ADOhB18aIHw9GCuf6YGWxhWJ+bh4X3OxFT9CsjbfWbavzXcW6OA7690/yXf6LLzyM75zRblcUS5XlMsV5XJFuVxRLv/4KJemWciXsunkBO7WNPX+4Lz6yh9ku1lc/Z/x3Cu45QpuuYJbruCWK7jlCm65glvuKpVSDuPxO6Z7bfyw4RssWKRgoB8W2nnYFvou/firgadA8z77/9df/wPdK7CRDQplbmRzdHJlYW0NCmVuZG9iag0KMzYgMCBvYmoNCjw8L0ZpbHRlciAvRmxhdGVEZWNvZGUgL0xlbmd0aCAxMCA+Pg0Kc3RyZWFtDQpYhVMIBAAAkwByDQplbmRzdHJlYW0NCmVuZG9iag0KMzcgMCBvYmoNCjw8L0ZpbHRlciAvRmxhdGVEZWNvZGUgL0xlbmd0aCA2ID4+DQpzdHJlYW0NCliFAAAAAQ0KZW5kc3RyZWFtDQplbmRvYmoNCjggMCBvYmoNCjw8L1BhcmVudCAzMCAwIFIgL01lZGlhQm94IFswIDAgNjEyIDc5Ml0gL0Nyb3BCb3ggWzAgMCA2MTIgNzkyXSAvUmVzb3VyY2VzIDMzIDAgUiAvVHlwZSAvUGFnZSAvQ29udGVudHMgWzM0IDAgUiAzNSAwIFIgMzYgMCBSIDM3IDAgUl0gPj4NCg0KZW5kb2JqDQozMyAwIG9iag0KPDwvUHJvY1NldCBbL1BERiAvVGV4dCAvSW1hZ2VCIC9JbWFnZUMgL0ltYWdlSV0gPj4NCg0KZW5kb2JqDQozOCAwIG9iag0KPDwvRmlsdGVyIC9GbGF0ZURlY29kZSAvTGVuZ3RoIDEwID4+DQpzdHJlYW0NCliFUygEAACzAJINCmVuZHN0cmVhbQ0KZW5kb2JqDQozOSAwIG9iag0KPDwvRmlsdGVyIC9GbGF0ZURlY29kZSAvTGVuZ3RoIDIyMTU4ID4+DQpzdHJlYW0NCnic7b3LkqtKDzU4r6dg3BFZkUCSwGP0M5yIv7+B96D7/QeNq0BakhbYLrtue/sMTnivAgR5Uequ/DoOefmvya852x8p/m2cu+3nf39e/t+XNtwkP+RP4/g61uVH1wz1tfbz8t/55vza9uf/ljvadqxlPP/o2qHOzf/3/7zE573dUVesTOuPWtYf03b5XO2P5r/lLUtZ36nt3n4sXzGtSDetyNhZZLmxf+2rBfvXyT2qvPZdoFjCixV9sfXlh+2Z8l3LjcP2qknQ4bXKfKxPRWiGezdUPlgf175PApBNMghv966fs6Ble+P11ZOMjXzrAk2Tfuw6Ral/zWUdpnXgFqjLdoCT/PFtamZBh20CtnfuX6ubpSS03u7d3rnoyliHI8VpSTIpy72Iztscb4+TwVC6MpBvdLdxlhGXoVygdZy716E66G1Fddmh8uH6OFllhq58ZZI51AmRz0CowPxugyroyYCzXx3ya4BxqVlfZpIPmbfVsT451deurNA6XQtUsg5ClQuHbRDWlbNAY+cGUKDlXh3pqju2Zvc4nUukK/tHXzDLaNXtwRmGucK9ObuB0S2q42cwXW4GlrW6PVGmW6+SIXoj3fudo18iA6crGvdmC7tdhmuUC4dtra6DpLv/bZq2Oem24dK1KvOgk4n8RCe+1eWxfZy8ga7V1iytbR0JK0BIln6RaUDGq6hwXoWK3zYytmZ/yTyUcAzJ5yLXhnlZHwfT0m/Leews8raaS7agDBcgNQeKrR4e64vpks+R9WVgBTIwCU7NKsdE2wWo4DoOc3NCFEnqGBf3rhm4+P9e/s/L/32lKDFN2687RQkcI5306nkCSBM6Z/rlGZbvWN3jlFHhvOkGg0FTToebeJDdolsDYLJndecDdTlx3l99FAYzyLuH8xbeAxlRQrajl/b+BE/Ix/SsR4bXZTdcccMox3J8bNrOL13ysAH1xYWpFhEeWngZZcglfIrw7sTFBxi0Ahtl9ievck4VSN6ncZRLdVByGFwVF8w0qniFUpWy5q54zCwinCid0N4fSzLSyD0SsKzZ8/MWjsbZQe/rp3eClUxDZDzCnVDUi09I8AiVnfVWwptOBiz+2M/hhP4ov5qX9z4zqbEZFiVoWH5NH1V9tkmRVXIyYB9lCn9OGdkZ0d4NrS5fXR5Wdt4OEEFRFJ+ym6BiJrLmcOHsd51yL5RhyV5S1icfp5Asc3vQrtedXuKoAaZ3IygcRDemvCFC+sG6qwdVPicvY6OyoKetfrBIojpYg246VUdG4G+zVz90ggc9wTJ5Z0XHbRW9HfLbEykKgxhX8Om2bTPLtlmE/PmuY7715zLd8CIHwUkdeRQe89sI4TFvGLwe81Wk6GuP+RY0+bqNIIJh6ik0d/GB0c6hKx03dpaXIXzBqDMqTc4esyIHGhR02xZ/rhviiWxIc9TF46+FXWCOuo26PhKlNTnr2CzqzTDQrZcSBXJnnT+7YM/IWVfBvBDPOr9d22gTMvqtvO/OUdd7QW3nqDNy5DqSf6wYWb0+oJJXItKYVSJASMvZPZGoveY4ByFSd9g0BWhA4Xvw++5kUZWf9RTZ2DoZixvlgTav5ojucQLBDSxad+DpJRFzF8yhGjnweCkoAM/eKpTwvAo2BnM6JTwDR68rwCN1fRnqaApTyaP3MgiwFyN+F+AFU/E34XGvHGtkt6NIEjhEIlaL99v7wJMKGN11gVemQR5L6q0fd3emBT2VCNJGiwdWfv1ZD3xXvvbPS0IRKezZnfMB6KNYyEY7WCzsrKOQqqM9h9WHp/PYxa+H92hh6+i5qzZ3mHV9UfagTL4922+fwqU6nOwzDHXk07q3puLfAzH4doXxFK7+wGbTfiuLbLvtzoexyEGFqIRyMUPlsx3aeQMZTChZBUaANL9K2b3JWDKBw+LiuGHBDDVeyhZRLoS6ri1iZUkoPPZEgDVw5O+43nrPsOztOEsFFBiGymMNihyiDwcdYjs8Wk/PYCpkfNvuF5RiAjtH0TvnOPZUPr3E4Wdv2GyjT9FweJj1W7W5413Ztr24fvP73HTLxmzbhX2P7/qdwCcDj69z+7bzT+YhAN/GU+b39dQ+QKEkdmOiUM50akoJU/NUKLNdmU+F8qlQZsu2PqJQJuJL3XNLEI0yLKKfqlF2j9coe9UdUe6LIBwIhRwchWmj+kQKihCP5m0KooarW4eiDzRNtv30LgoOzTBvb/2xo4TrDiqcdwFzbHCDMchnwyqoKNtfMYwCJLgRRDUdxrjjJmRkyr+myA7SHEZ+gUYUM7bNJPAJfWoTuJY2IXiCE7KTJdTpgOgGq+AQDdYHwAqXlwtQ0j2bg64k72Gng+h/CRlpdZsHDe4fXZVlGfuzXFMfyQXA/xEOSgQhogj3LAGrKlcqTFPwm3Z3qbK7x2XI7olVlKNx/QHvO21kRfjTddhpZNIKQuDIunTAV646Bwhd4qMKZyFXV0oUXImqhHqWLvwC+s26GdEcMG1vzOwCxGOGG1aC8EYPoVCjKGplXv42jsSEIQE6IOoK7wKGsU2JhMskKhWtz7YiEAmi+GPiEdeL0YEqHu7R66LOL7qihJmpJIIhHRhg0G/LpvfCC0I69ajjl22eg0UKbQ4VXJuquogvt/PLFW1mJPYJpc0QdkRYLo8GyHGp52hSMHpLjIxINDRPx/kmLjR079uhfxw3h6iZrwgb0O3FlImi/lbVDwViSt+F+AKJQlBJSXc7eiokZI3E8GKw7+iXlXWtTzlcWOK9wVhlBpD44AfgJi2TUUho6mWT5iPPx6FuP3/ryrwU0CKr6+qAlmCN+LEBLR0D68bi9YQW+aGSly5RLSOetxI3+9u9YXMPcaCHuLMbGsE+xP2OkAoaQzw30e24CilDDI7Ee2FQq4pkEdMHIihvWOFoXkejgt9UbdBD9LAO4J+VEGrGotA/OvrZHOJpjQOtqk6JZ/jFiKVtrR6lRvCIpQv8d71FdzDSRWbbRTbhOaHb/dm/89cy1Tq+L7dyZqrd+EilIxoGQekg0hioGGIKk4j2EPFruAHE2x+qDpgjEOQp4kkkbkanOvgAe8520R6qPILEL5KjQuliYkmO5isKjhiy2XcBNOZLuDTYIE8vNO9jkiEjQdAD0ZiOU62CJdacVIISSzmqGB2ZKqpPDFHryKCeBO8icUwSt+bbO49eN0MVo/faJS5rVDH2kykwk4KrGCLU6pbwtnifXxGCGE4vidjhU445LDsK5w2saOzfqXZPVvRkRZdYUbjyyYp2WdHgeceTFeULrEh99o9mRTHXZIcViYolm1jkfh/0n006oI/qQFNs8fwFvbyYJLmuMuRNxUO4ulENy9uFIRuVhE4a5kmTkGfPAKuxAw7CiGQLbTsD0nknuXeC3bztDOFCxL2jOwM9PujCklnY1uQYbOTG/4U+Cd2b6pLQGIzitSa7NzDzt3ozLDMq+601+q2MezW7H7u+IlSL1ieiUbmGegc6g/oKOKk6C4JiQnbeuJgqhmrkwiT3zrNZyJcJlgnDZiHDWNls5+l+NZsN3M+wWcgZCWJGppv20HwKymyYXmNRHdSNehOTnYaNtT6Z7JPJ3sNk+869yi6T7b3U+mSyTyb7NzPZeY1of4trPftMPu40CYkjZJHzSDXcJIPjr6nENMliw4KDOTlhMZWxczOTRtD2IIhn1PgRE6wUH1BJxP0AAajGQBvyvnc4Bg0B4LHa227ANTbgiMT48Gjh0C93sUKd2zgniKjCUEzZJEfM6rbFqPFr94VCZzC3kCTb4IOzJUiUDfts/wTRr8UroA0WAILBDUUxMO5SDyQssUAqVYUACBspMfiDH+1BwTRlXSrqe2k7RwQ8NNnbbgy/hepGsz9tcePgARx0H34mFyJxJOLnNptRc1rUYlXx9hB7c3pJPNA7SEvET26+B/xB4SWJI6mxVbukRFf2j8MUxhKNkpjErya+KQcInbyKhugc4T1o1eLV0XJxHweWUj0Z8dzKeUNLYHAYuMRO28QK+cSQO3IWNzZ1nhzaU7x3BrG+OvCE2Er3fq9bl5ennvlf/42m7r9T9dnoPlWfnJ+qz1P1eYDqE3IU71N9SLDEp6g+XZu3/L6ntJnzU9o0U+OlzRDI9HdJm6RixlPazJ8lbRa/0b9X2mwnYYTCEj+agVzC66Xj2pUqDJAhwATUIoYjOc41a0r2PhhhuiB9nV6QLY7+kML0ZNHC1ssbzJEmNTawIIIwbZNVtqKQJiSDxLAPTmY556Evb9L2n1LWj2zD0wvGM8hZEqpElpjz2mBN3KJ5QNu2gIhdZW1YczowvAKGv7zpGsrSdTJLlIwxwUs+Y/LiuDnDxnhQjjHKYzSh0duyGzVCRGX+EF0yYonTe5PN8MRbX+PPC4rAkuyGEvB+yWv9mEpFC6oSrXOgI8bVKaJ3HYULm2kRvQQlFR+xZYKwMR9/P00Jg+dXyBwvhUwAjupNG7mOYAO4byOzuOAgceDpd0HiV5SwcZFG1NJfyL098rwQQobm/74LEJOfS4wiIql2qPcjGutMDURWQEUvEQ3ECIWKFaK/JFItM2GIejjcLHWs3Vm8wAQfhFvAlNCpftwSZrqrujb5uWlMxSdIKEhkFyUiCpp0ZhCTMb+k+tM+YVmtmh3WuBJaurqn8MiLThdSgd2YNXRsTPnpAO9gxc+MtWfzQkZqBZiJIr1TwEFla00QH/35bRcT/tIH6WSH2s52MRF53rybYqBdkXr8BhtrxAq7nSSqJsJxjO0jXVuyTlKfLxU0EgYYqtihKcuoFdFkRsIWU7Y6JbtAfx2VOuHSQcJQ2vVr/9iq+rO3YFAbXsu5JFqZdCu3RA0zCkD0nyLNSaYsFB9rXGUivVRj7xVTm5rhkrn410OsmyJWCr19Y1mIjTViRoGZwsgTtYVhjSv/0pX9X/hw5gjeGUTFdpzQYTHdKACNC7YIQNN4rmayssp7nSDeugkRYbJt0WCRnfIOlgYxc+XIGCJPIcwH/SIVlJr1jgRdnBRa3xLLgOigKyqKyQnEcQoaoV91k5X3o24iwfA1O6jBqPlRHUDVE8a4fj29UFaewtHJjXO04gG2nlLVsA273RnnovxDyi6lHIvbNTbvXhZLYFSkdJlxM4C9QaNNZrfAEu9/Qy6EkgeBV7l791MD0KFA/ILoZggOIwwT0e2EB4D3RnKl40K2QPE8mxjods4gly1wcOzuhLXkaGmwTqd1nNAcPfjVUGElYfOo0PqoRrNVNfkf2asYCIkfSpNn0SKfvYSPQuDgVX2UO0l3F3IskXp8De3+RNpEcSciCta+sgwqkS1RM4jWhwpeCFTDcb7t/JreP2L4nMKOtQToGws7KttS2a+Ntb9OBgy2XQphYcfi9Zg7Czv2RGP8usKONQhwWGFwZNr6Tyjs6OvawFrE7MHdrjiwV8p1rP70QrynuPI/WNhxJsP+VYUdg0OcZDLmaDIxno30PYUdy7QcUe8WyYW1ra/4Da7zoBgT0yRqmB2IIkEgQzUox7OsIyJQF23jvUbysJaiZKcTjoEQt1HPXlwc1DcV+hw0/72QOBfShjJTV4mRxaMmiMHQ6m0GNRZrpKkgkP23GKxFRTJYh08vzIiXiC04EWNw44LGiZ89JJ9as7HqG60XXKAyXEsIkzo9bawdgxCWFgusiZx+aKhAgWn2C5TwFnOSGA1LS17GYvE8oKtFdhWigGIlQYVwn8qaB8EduGPOK3bkNj3mSp28XV3f4FwGnKGnl3Hu34p8T/0u3G5JFCd8BqA38dn1U9tmWhdC+XA91xrGJ9GsDHGut97i5Groi4VAT5Pg0ARnGvAT8PS2cnpBzNHkJU00ic9OHzFm2FnlTPlQhn3QuT502wtPwpg/Oh+xcJOCvRpqWMACnDF6usvYm4Gu/kKokTR6nQcPKmX1JXoyCzD/FTIcX9Ax+n21VK7QndAcIy84x0pbc2wPMtPGDnM0t86gOwzVUnhnUt12YetNMFN0PU3oOhJ01mIEsP4iZu3uspawHQ2EMWf5FqmHNnml2EimUEAiOGHQciiNsHuyl0pk6xjotkLGEgdoMGONIH+udE1sg8zKFN0wE4jQXbbQ+7yvnzmBxt/6x8nxavK/5DPHWPC1xmrMZp3TQnESaq4Cip/eG8XtOm4tB2dpN3G3tC0hZYn0kzUo1FVm3suTdZ1qfGOJIppBq+lmo+UNGIrxLkMMjkH0gZFxdd6SLx428A+rKKli7X58xH0VJVUGVTsIMYOQ4kEoAKA35S+uKBmGtHlWlDz/uq+i5PZ1FytK9lGWeXBFyaBoN8+Kkht2C08dp60nyDy8Tv1bX4C7eaocGcRJl2MKGdF3DF8UoaWNsuCeZXr2F6KrPftVZEuV532FB0S5gdiTMM5WytmHKC6EML588msLd414FQdv/EEHt7psdXuB91gdyoSXYwjstmtGNW3U7KDGpr1Jo5fQyQU9zwPYbYrcKyeHChjrO5PAzeazuk4Te9uflxyVKzTVTd5EhBmFmA4zeWUcwnZLdmSNafIow40YIZud8Fli6dSjHU2imu8hmR2jX/7o+plgyx46DIOly1rgial+nZxUgkch8SbkQ3SvDRoUxsyp15mlpn6rMDdV7U43redqD+gJ0NUQ9WZo0icgegurXmh0/dt9yxPeVmD/bDjykIYjIVmu+daGIyF1OhG3e+KnpjH/fqThyCTDc9xwJJjEnw1HrFcgOmZTLNKy62n9rIYjYXpvNH7M0nJ3lv4O9xUogj/GtanD1MJJEcaTJA2S8NbGxkDIFt4kG/kj8T0aAW1UHQvTigQkjaZPpn6vLCHiQgq1bZ2fSmaE1P6lsRIoVWlyAGngdnohXYwpSAJ9CWSccyQTBZZ0KP3RXKjiFeMfTIwZDcNZRy6xDFLX2jZsxER82YmkhlsWnMGjEpf3UaDE5fjwGwo55by5q2ZpF/TR0CcSFkACQKZsocbm3n5m6NOP6mkbDs7G5kjpOmPJ518X+vQretq2DmXx41eGPv31PW2p6bonJgsSW4077Ie3tM2ytn+eS0DREDf11e3PVFiv3pzzbH92s131eHW1edj0+zlvcXl/Fnh6nYd375XAJwO3arXChwB8Wyf79l0Vb597Ix/sjWdrwPzFPoe2ra+1f1/zd8ujJBSfyKPfGIr/o+RR3ShZXoaH4j/l0Q+E4v8YefTuUPxHy6MpXx+KTwRSEor/5QLphWO/nZmLYJlq5iMAGN0B8JCPegnabtiiW+8+9p+FSnYizkPKWiIncnoWKsme2z8LlWRr2U3XFyoJOZbNs1BJ+Lo7C5WQIgDpXyhUcp28wAX/RPJIUDRPz0Ildof8nEIlKhZ9dqGScKin3UIlYTHdKgBpmHC32Vbu9nZk/9ZHkPchBdX0GPO3h32cSJni5IqkVi+sY9IuBYvqFIlYWQyKYeFYP0F7lJDD9gRpHTtobzyUuvYZmtW3atDWy08UMjkWobR17EiGQqsZ6GBxotU0fCyA5aZe3IwFcWiNbyOYR8b9Nc7FXhSVTzHmPOsqvF/4rKvw1cYcv2W/pq7C32bM+cV1FdqyDskDM71uiFc2RyQJKUzoaui8DG0yFNJx0v+hIcFKlJim0odH8krAifR5SSRtJ5WoSjf/2dy3yYsPCdt5BFG9wbRAI33EJPlCo5CMVh84rtkdlQlyfYxkp2qi8C5zqI3uqDPKUDgREy+Uf9F1Y8ZQc15JgapEuguYA8KcJXO4lDSxT+iCM1JZ28XRnsPqI8ezVZNJefiEXpSOzToKlFptYSYKYFAULevCkyyX/c8w1JFRByHYcLapkG/HhOR4DJfouU0fzYVti5SemcbN3fzAZFhc2gS9uLLlH1BhHb6i7cIjKVgxpck/8UZ5uUwPP1Sg+P8FH3zr1ApnEw/5qeQw2stEDeoekSWRJWC8dfZvcyE5FePLFV2//KgMQ7KpLsUN6uUsVsmyRlASCXo/0HyHISppE518x7zdq5Z6FVWvy4bEVAXVVEgxIuJN4AmSJIgBwxVCFMJefo5oSOkLAw7OZbHGt9zGO/cckaNOJpIDP4QYsnYsoCEiOhFThDX346XxgMJ6MWCbwwWgb4o90hSNeswDJqJ2r2+BH+VpLHgaC/45Y0E09H1rEcbOC4k3FGFEv8aPNhYoemwsCINxqyRc10OwO58x6697M6N2zcFX10cv2SOje3gDiXY5yi0ADX61NZgUBRmgwaKE66Yj98rnIBQaDnW0M1GnLYx0NqViM2u2SCxINOtZNa/1wWjvwzUatDnCkRobxNJ7EYq02u9NtnwICbgATSXeS+NkQhwPiqo5GmdI5hkpmtjY6jSy/LLX9Ymo7+T6o7zRwbMWszbAcURLzJBGsCqGX12URIq2q8yNJRND30YUIgUq/qrG5hGHJoUAaTwRZs9p8FHIu4K05JzdlzX/2V6YMVeuED/kFSExIVgrkRgL77wMPCdhGq+u9oxnkAreobco1CEJtjdzzkLgRjAk8Rhc2v+1yIWjX8Wt0cyCsIhefNHqJmKrIjEI39c/YMoBqlSeCYmXF3I7C06wimyX+gcEsXZHHLrhoB+77eevji9gEUPP+IIviy/o4vb4bfEFl380D4gvGMv77A2/No0pWFWb66v+hfrUDa36RwyrxKra/LSqf8Reek/Vv8BTmu+s+qfo+nG/tOpfiELfq/rXehTbxz6k6t/g5ebmWfVvw25iqtNKof4LdthfmoH3vXbYfy0D71o77DMD74eXhJhmsMN+jX99g8CWFjZ0c71/nct8wet+n3/90A6H/vXOm22+0b/e+YHm7eOJkEEkjPv860HoMAP9Ef/65FGUMH62f11rBz9TLp4mkfw0iXyuSWQeH+ZqLNOlYWhDuE9zoRWzIETgY65GlR+DFeCCq5FEhmKyZ0csCA9yNfZeyCG5ssau/xFXYxfFsHtcjcGrsudqDCHNFyB0NRavYjzc1Vj9VQ1W5zkWcVQpQlejWkeOXI0hHqWhBd93XI2Dfz8SBOhEl4e4GkPVohtcjSo/XHA1Fi8yUVdjMI7c5mpkIvWOqzEswkRWsNeTPuRqDOUKqKux9wzEbNGvdjWqE1FY4c2tyo9djaMXn25wNYa88OZxrcqPXI0KGVdjEE/ublV+/UHf5WWxnuNW+2aa7yz5nrMbhEdG18s2BUo9y2miIBRJjk+8TTQa8rsJu+3P/UzuyUdI+bC6AiuubsxiaDGJhkrcSOFYtguP8TUs8aY64oy3by9fY8DDqOf/RsT0/NNnTiDv6/E8gTClRaQ7wbQVhnI7moFGzBUmAHFAhSFWMiBdXkxiT0v0jURt0mF+W2Por+7kPKE+IMpIGzSKnO2PB8j+Q14YwTndejizhDXx+oMsgZgo+y5AOjYtiJdBzSIjHMuaoZ0cvk0QGX1B8AwQUBYl6IwyDV45hNc5tB2nHC1wYHc2yZRdPJxDbFerFSFZ92VSRwPPa4G0uwrqKZo1NnqVCXpi6Kgjsw22DXBVr3dYq+V6Q/Rol6A1olwtIxvr3UMVe//+6N8WEJCp7CB4I1Ccu12EJOQIeHqJLUNid09h48irAOyrv8z/QNs5tE4RQw1grVc0s+o1E9GXSQ4i8Y/hOsQOJspQZbGHREkiHRlrJG6kmO1JpA/PqvWmbaPhCeyTY82+lpE47fgor6qO8b+XuI3/vECMXuc0eBlhQEYYVh/JFwVumQbaMDyq8zGWmLZVioZ3GuOtJHXULqw4gUbCXkm9H9JLxbaMyNmCwKtnJ7hYD6xvyhO5MsymakRxim88k9vy3pnprSnK2yTc25kJhZPZ83qssETWVoLm89u2KeFoTbZhkaKhsR40OVNpr8J8qVxYvG1oJnJXm22TYsnJFtyoWBMxC0ygzqhUi6t++zsRf4eYVV+MjVjREMdAGpFZ85eiJJos+3WfdktfhZCHxCum7eiqQaZJtLbR+mqPkEu7d97Rds1ctj5l99qk5Y9TIBuWlVnFOZz2yH4yPSw7r5DRw3L0xyK3qJASbOj47kq8t9N+gKSzvOY58FZ9k7f3HbXqamwMYRgYmoa9zkFjI66IQZKkII/wzhsKbQ23x1Vtrh+6JBqr1xhbE8r21++1HEFrrQTr9xhd+aYZuu5cLNQCotl61259DWwEKXUIYB9X1jIVIv7CddiVciAfWVUM0V6V6+Dq5qmwEJHfZyeboO9aITxAFe3ivXIsa2DDDAsxBGNiUISP3kl7RXxD4A0PpSpEnUrYEJ1MlZtCDNPBAJpBp7D3l1Lny0z2NOaXhQUt4hkGm01Rb8IQtNGfNAh1UXVK0Fp3jJLHRncvpzk4Gaj+wFolxh6U3EKDJ/WBZTdaMb2aMfsrT3SWbzwH+/y2z7py9s2udSifvbaevbZ+bGSlGL2evbbyxyIraUxg79l488t7bQ19/9ZYYKwPbP0ZrejFyQ9XR514ywTyw1iEDfeWmDmqNzw1Nkld7JnrQ5TDlej1bTDqRERRsOhxEKQOnVto4a4i8OAVddtdnci71RPWZTpay4/KoMHOo7KlEWBNC+KN4Qyw1RWLymmx7idldqwaeyePZFo0oqE16dHh01i3OvGhi/VdI32KDBqpxX21Wx21xdYrgRczeFVxlb0T6q3vZfAGJ+YNGbzKmmXzXpPU29zoVg9S/A67x0jJdRpt935Rf1q/kDGccgBRfPYXol5a/KzgHiAFMzHceP1mUmCxsclQeSMyee6NJgHdusr6wcIcPKdEojKroYtqJu0qrXSpyhNyJolpraHtVNCrPXoVAMf5pgOsLJSWE2zsz7UKh7PrdHzWKjwesW6r7ni3UW8bsQ/UKnx8LsW2/D+vViHPpVDNYf3y31CrsMtuGB5eq1DNiapGPrxW4S/JpRjK9FarcMrPPZf/gT2nW+m377nJo79nzw1lM9o9JYMrR2y58cyanpLBdu99XOonZVn+eC71b2ZZDrV9C/ic+vsNcNekfdVsEVynBwa4GLHW/PfCoo9CVz1i7mls6pYPKEQDHDMGlRgdAoF9HDQGuNGbx3SnjjHKBg1wGCxzqwEOw1c+ZH/TLJ3t1RBTo08l5odEElkTz4nh9rcQxEJDmLYXs/Y3jUUU+1uI9kajNtrfurx74dVpLWB/+64KeiStZcqRLrW/EX9o8ZZF68Sw9je9//a0lh37m0YkiP1Nww+CSxrtbzqMYH/bBhvsb2PnyJoZBfvbthrA/hZOMHeurR+I3U0Hb6C9YH/DfovEK4/2txDWh77W4B26aH9T6Wj9DJJX1+wUMvoM+9u4/FwkxfGtM/Xao/re88tvmxzktmwil+T8kk09OuYM5xfmHnurJmn3Q7INzRlEYvAhIl7ZZgdnX+8XGXZvEYlNk0tRPFMzcuBgQ4iVdfGgodsUHhY+s2I/JVMHhPlv1M9JTy+WY8WiA9cfjgvJBCEXgqg4lf9bz4X2RPOj7GA10GN2cCdzJakAvd/RCGHWueZ4hNppNPsSzyQ9qfaDrjGgFAMDQ2hljhG4ez6hQweQLwSRbNi3oj6cgSex1w9yofHtu9sH2tcKZiS13QFouoZst1OwajA0gl7XYwHOGDNJXLkoNYZDpUI8GR7eIQQcoG6K96JXWkImUSaeHCNGSOMyMbRaRflY0WqMFSNsCCfK3jGqZow7S2NMG9NNrMZqy0YiV6xjt9sOK+MhWkz25XyEPlLNnAZRMx9n2um2V1GOZRaGqlBVl736BQt8MqsXoCdOdCGbrnK8sf8cHomVISHGHjVCjQTGOA9FSasARB85ZXMn1rgvCjr0IkDzjwYd6mrK8jK8nOMz6PAryzk+gw71G39z0OE8v/bL/6bh/sOIHZW6FUm+O4l/0m1Kq5SFfFUc1kLu7fG40wMr+7tLSGtNe4kQwRhUoiyOuh4Nv1lfQA+/hDcr3zV2xTEw6wFSCEIuSWOi8A97ECd0DgB1NPPoZur99yTUkGfkddUPW8IWw7qdJj8175tj8rvy9GLYcqgOZNj34CW65j9brk+X03EnXXN4hHSaHZmHJdQkXk5Jj7PWK4LJlVMK8EWMFj0hfXETsfAaG5ipaagsSMPkQoG2ZIo5oZEvkwfpZPd+Wu3BSboSGfaoPXtBRUA3R8jhMzKBYrTFNjlCEkk/stLXtV2qxXzWkj2co1sGIc9crGKEwuWB8dkc3zsXXJHj3+xlvKYcDXFY5TyR4Nqd1FzKJdG8ols55EAll6tUSrxJBRqVErN/uBet9VIVrRULqq3dF6jRBD9KIuHO/vbtlREbgyhhCqYQOGFVxRzYqbEmokG+K/u/eFZcwphYpp8o1vvN3/xHF9Ntml3Nj4/A/OLuJ0E1b2yMhsgrekgJxPSjC21S1gdfKhMJJgWMFKj+gbQvxIV4ghLvZbITsW+g4NUGflZsFVy9WzTe9HXRCHVqpQjts9LaGf7JldYwOCl4Xex4EH9l+hcrrdWpPDwQ11gZiH2N5LoEDdUaPOStfeFtWh4JzDPiy5r8dKG15+o8uNlDmJhe4pmCKpUvW2SUNIwU2w8LI2veuTFFIC3+cflCGRhr0yVujRTNTfuRnMUrh39eiC6GR5+EkHRE8yfnHK2FfBwbLbNBCo2gYMV76IY6HrTIHdYaDm3q22g8IA3uG1t5kJhdQvxCSw9corJE3cYs4RwLPSAUXFc4zjdxnVnrBzxrSZkh/YtrSYWF1PzLtaTG/P7O7fjIk1cD74nnz6AQH51IgfCTNZNp6ZgS+bhBsYMH8dYbFI+XAYocEfSBQv2YyzP56JFh/UXorl/+TPh7JvytH7L+GNv+4QFJIyuzvoNiVyAS92ciITpv3LTREW1sH5rItCZeGi6RpHnjzdkeqVb1wZrA9VRWE1HvjUXggjGRIdwFpFjvx8ua/xEORfOM/T6EXr/f3odj9rB7hVEImYhA7fdegDH2AmKsZ0p8ct2Yrt0SicSp/gHXgzFNTFMcbWWmQB/5Mxvt6hUQO+toTdTRnsPqwwAUU+d29mqQMefX7KmbWUcjfnxQJt/uDPshSSGRIFHmTbPuT9L3y5iHFDMOr8kLTMajmrP/K478bSxyeh3beR7bx0eOx7Jznx85HuIXf1rkuO5I+dhn5Ph6Mamn+owct0aD/IHIcWKsuCdyXM/Lh0WOj927ANTN/0jkuCYcHkWOT9lBzTdGjmuQ9zNyfEW/LnJ87KUb5e+OHKf6wV8ZOT6WdZuPz3K1nxk5HszpRLBoPqlcbeeNkiYcUYknFDqe5Wp1r6iO9owc/zWR42NZz9uvixxX6GdGjrOI378scpzZGm+IHO+y+54fGjmulrBn5LhbTM/IcbPavidyfHQmr2fkeLaR48eOeMolPxg5zm5SgUax2UtYzU2R4yOj/owctxv4KyPHxyE/PIjib4wcL/7MfEaO3+HwPl5dZRQD0bS+RVkWGIVPC7wsmnMwyrgHj9OWHHHChyB884uN8+u5/uc82hdT+PRSe/HY78GPejF4Jo4Yhc9voHVMOYxvsPO+176YPhNGjMKnl3Gub9urHXZh82L0fW+eyvm90svy6w+HzWLage3Sowv15qnEF6OwGYMd2M4wXQ83BZ6uglzbtO1958UFgeyZz2FH4dk5/6vyOeQV87DtqI8tcGaJRzUlSPIkRdNEYsSu0Qn6d4RYKCPmgoO4k5eRB5K2NLgMJCLPRFGvqPGorB/KsA8Hvm2lttt22B77DHU/Q89Qd4T+4lD3qW5HbduKbPEMdc+fH+o+6XHwsJF/mH6syvB+2RcSEG8iL0pwlXG1F/Xj4D4keaPEodjYUHcJHFIoZwehiPKRUPeOgZJbOHizM9rrMcAuZ/d1JGC4RPvC271hoIc40EPMTF/uHWD417cZotVhiMfQ270h1gyjpVemitAQ74VBhZbSEUP3RI2eiArhbOtoVHDBqIAzxMDwIQbyF2ooKSCnj342hxjhttdKLcS9HaUoNLbL+fqqtPNA+IwGi6hSK5BIheoBQ6G5+BckJy4JIWu+P5dhUVVXTnoW6R7TSKVjvdFj2wEMIGDRocTWjdbzIL7ZkI6gLqElOPtlZKMx1XkkMjmJ5NSAC5XHdJ1DxG5wMiI0w72TX1y4baRE/ka3mlr6vZzY8oLatXTdaRjRRJi5nuDYtHTyRlaM1NNtAyF9IXuFBOSZbQPNFVTEWN8ZJVwMdcz+nS8nzlzcNhgtuY6JbUg5+mUIKkPQIhrbkFKKy3de4iI18t+mJZTJR04oDE490CwFHwKZ9YS4kMamgRx5m/vguNHv7WgUKa1+74PtXexK68UCZJlt5KJ6tJMgBlSDZi+S4ThfZwtscydyvxoj/iz4+g0t4ieDt5IBcTLPQfwWnn0m9LYA++UZ3fsw9M/siodkV6jQ+SOyK1S01QH5suyKSYbnmV2RPi+7Ihgumq/JrgjT29wWr9e27eYYut8cGO3IcXXqQLVwaoQRxcXurdkmWAJFx9ZbDeWPaI3HdjWTiDSicGG8u4A0xh8NlrKIQogoQhWECtVQZU5ar+kRG4J1lsArJpKscTKHeXcAkkRIYj13An1QqGBRh/gZsyFoyRgfFGw8ItQNso5cIgvIhsSQrZhIQKixQJrbq+cCaKPL0cCb9/feA+yXbTtvtd/OwsM99WrwlZ8JBCvBH5FAoGY8dcz+3tLzIoc+EwjyM4HggLV1C4VxFUh+nIfgGUHHI+hCTgGaUysM4EF1mB9fe7Xtpk1PPy/NVXu/V1aOcRki/FWHoGEna1mkkj0yuoej8gUqe+DxeBQUIiaDVSDwL6xU2ZF75XMQEnuoht0znU++keQJIEPihRKD0Q5sYts+wLwEkgdKTkYCNTZTqPdbAaSIQtgkSby4AKEvP1gZSFVEEqRldjRVPAQK3jPnvJTlp87LoG4jXRRxjmwJITkDLVDoK6MeyN6/34d8Vm3nXgb9bJgAVby1FaDir3K2peKscQgph+2IkYD4rIYQOGGsyynTvGxdRSwv25i1WLxfyIhLvABE4gkuQW4xmEnv7714i6d9iKKxyXzFMxui/XIlAcsNiUuqyIWjX8WtqbSmAWArirkSEhM2eR3Z+ALA1jV64fozWiUHm+OFhMtKWFKOJlKQ4BUy4UGqTWCr5JgOR8s352x/3CqE9vX9lcenfv3Ur5/69VO//nv069JtCfpn1rZ+30dZW++ZOCwnwv1hXRP/B6mIiKytxUEMR9oNrM2Mdsnxl85A9hNt2Qnu+GDlN0tvR/Q5yK9O6EtnwcJRo0PvfJCPGtvqXgwiqO2IxhL2DC+xTlyeOzJkKIZk1kDiqfNBTjPqQyL1VBJmgtcgTZppJGnhhq13QUBtbSmDIYi9x/VAQXoGrn4QMC9/NFkLwJO9dNAG93RmZqT4BDwqmJeN+E/uZOu3cKxZw9seZRG8wYKEoXCJuM4SmcNEqpEagc78Ch7MRCqUWs5z2H0s7RYuPc4hV+kkF0Id6zkEC0nCvPKecV2EY51h5LW9Z9/2dpylEjN1DdpBlkYh2Qkk9sRgplZw8EAajOm+sOVRJGEFNgKzz1YGDcz+hkrD866ulYhfNTnf5ydYUodOXZlPI//fZuRXE9QvNPIPw/vBXpo2r9Gd7SNzg8g2uzG+df2HhJ4CJVlE+EgKVozv9k+8dcgkXfysUtT+MeUMdfC8WYdAjQvyCKaWY6xxQR7Rook3VSIhGSkQwm+Csf5kbPWiIyfCOwyKWVy6tatG9SRSYepk61MxtDchRNsTOJohvRrRcKxQyGh/ndeSCQSbwgx04KMg7obyRNlkS2Z3KzOIeEMn2jLN9rwc6/M50T81i3XyyaKuHLL13KiPMOgeWT1IlJoRxcgG+ZsMuqGAH+mr4dyVzHDwNOiGneFUf+8+ud2g68u7oU7wEYNuGzlvzvbH1xp0jVIVZP6LFt2wiH6qRbdOb93D5vopYSn+WLw6LGWoHiHbgYWlBANoH4vFNzQshRRVxPKLqswjun7ODWEpyinKdq9OZ6gAYsNSNFnxIWEps1/NN4Sl1Oh842EpitYpXEggDEspngE/PCyl+quMQvyRsBSNQTkKSwmpeA1NHd0JSxn8+2GkCoaldPJ5DwlLCYaCG8JSVAe/EJaiZoFPDEsJEoQ9BlgZqsPWXv4UOQ5LUb3OhKXo2X8UlhKSp5vvDEvRgBNhhaEwKKkf2mDQFE3BWvcvmphvD0sJdWSMIwvkj7kGiIelBFfGhSSUnao1l8JSdPldE5ZyfFi3Y3lfFAPqL38WfNAMVcFPFsfMVXyOyVxtx3FrROEoTK9vBp3iKQBuKMBzLIVpHYnRUZha9e8gBcSRAj7HUejJaJwpFJWQDIWCkhNQ4Hm/ZwqVjMaZwihWQ0sBcEOh0tE7U5jJaCwU5oxGNqWAuKEw09FbKMwdGY0zhZ7oyCeLIwV8jqMwkNE4U6ibddBRANxQGOjonSlMZDTOFObXen6n3lMA3FCY6Oj976XLLRmNPwvebRYXQ8Hg8CTzHEehkNE4Uxhex/N1g6cAuKFQ6OidKYxkNM4UIJDdUDAB7kBhpKO3UGgzGY2FQtu+Tn3ccQZHCvgcR6Eno3GmUDCOBSgAbij0dPTOFCoZjTOF8XVu444zuKFQ6eidKcxkNBYKXSZhhieLGwozHb2FQteR0ThT0PRSS6GgA04p4HMchYGMxpnC+Jr7uOMMbigMdPTOFCYyGguFPr/LBe58MLihMNHRWyj0HRmNM4VFbW7JjkMcKfQdHb0zhYGMxplCfRcNi6cAuKEw0NE7U5jIaJwpzJrIbSgAbihMdPQWCqUlo7FQKB2RQU4WRwr4HEehUEmgKwOVBAxuKJQdSaArI5UEujJRScDghsK4Iwl0Q6aSQDe0VBIwOFLA5zgKPZUEuqFQScDghkK/Iwl0Q327vfWjNIxUEjC4oQDPcRTmt3pUkz/j6ruk3Pq1hLihAM+xFGpHJYGu9lQSMDhSwOc4CgOXBGrlkgDihsKwJwnUiYzGmcK81Zd2FAA3FCY6eguFteprmIex4/OAOFLA5zgKhc/DoonQeUDcUCh78zCOfB4WTYTOA+KGwrg3D1Pm8zC1fB4QRwpT3puHqecS2aKJnOHJ72nEDYV+TyKbKpfIFk2ESmSIGwp1TyKb2KpcKCyaCJXIEDcU+CpeKCyaRRyNM4X+zbzR+rWEOFLA5zgKA5fIFk1kPl/n1xLihsKwJ5EtmgWTyPqcqURmcENh2pHI+tyS0ThTWM0ys6cAODzJPMdRKGQ0zhTqVqffUQDcUCh09M4UJiqR9XmmEpnBDYVpRyLrF40jjsZCYfkHk8gMjhTwOY5CIaNxpjC82QvbzlMA3FAodPTOFEYqkfXt9F6HzK8lxA2FcUciW6QoMhoLha4lVqGTxZECPsdR6MlonCkwWfBkcUOhp6N3plDJaJwpLDLcct3k1xLihkKlo3emMFMbWd9naiMzuKEw79jI+r6jknHf91QyNjhSwOc4CgMZjTMFJgueLG4oDHT0zhQmKhn3PZMFTxY3FKYdybgvLZWM+9JRydjgSKG0O5JxXwqVjPsyUMnY4IZC2ZGM+0WzYBJZXyYqkRncUBh3JLJ+yFQi6xdNhElkBkcKQ96RyPqhpxJZv2giTCIzuKHQ70hk/VCpRNYPI5XIDG4o1B2JbFnDVCJbtD4qkRncUJh3JLK+dlQi6xdNhElkBkcKtduRyPo6UImsr5VKZAY3FIYdiaxfNAsmkfWLJsIkMoMbCtOORNaPLZXI+kUTYRKZwZHC2O5IZP1YuEQ2Vi6RIW4olD2JbNEsqEQ2zlwiQ9xQGPckskWzoBLZ1HGJDHGkgM9xFAqXyKaBS2SIGwplTyKbRi6RTROXyBA3FMY9iWzROKhENrdcIkMcKeBzHIWeS2Rb0z+/lhA3FPo9iWyuXCKbRy6RzdzvZp7jKMxUIluGlEpkBjcU5h2JrGx1crOn0FOJzODwJPMcR2GgElnJlUpkBjcUhh2JrOSJSmQlz1QiM7ihMO1IZGXRLJhEVtZ/eInM4EgBn2Mo/J//6+pgstLrAZr7u+qBpme/pkckpBQwft8/IzWTGVnBzmQYkIr7UnEppEWbkZHQpwshV5Mje75XIoawK3jx0X0AQeiQoAMU31kfhz0zVrojRu7IC46xsJCUU9XvxfL5ugZH6BS9khtjCOFI28SNMWmStKjDuvR3rsAUG7f8YdtEI5wwynGdMtfOm4RDZj+dbWiC8P4tJAxzhTAfUyCTFbuiA2TSChR6SFTsFywvWGNNgArBmmNnIZOTWWPEeIVQ37pRYHsEG8tk/xkCmeh3QEN2UQ9r1U/vjXHFxWqiqxDx7E35/m1agfmH9KYkPaN2gssTNuH+l3tTlqF/Cjtvv36MsDMwP8uzO+UZ+ou7U24U/qnulPMyTuOkP5Z1PGR1bmSxevxZ8Em2heIni89b6s/JPgfwW7biAKF6uUCDmuNPuD6r+wrIzCQeNldA7l4SjU1K1ZQJ7vUogXLIarHzL5fFGwlNyKJan3BSTNQVyDw22HrLqDWgPJLijeZLR8hvOIL6yu4NCZAUwrwieb+h82/s+wvhjZLwMWrDVOEvgl2DvD1M1MH1ba9B7I3rEDFEKOp4R5AhZQo3glIp005K+tx/Cg8t+DJakItu3/qEaRL5EhVGVXAxmUpmYn2yHhWFVnHRHGA5rknzXIQqTND2zqQZqRz1CGFioaLzduH2KnKA6mfg/Iqsoecv9v+Thm+dh0zCm6AqdYwqxLSegkkOhIZ9G3OsscpQhYMWpYPQUknHIBGRoeHVXi5ihYgItNLMPtTsVKm5Bmps3eXqB4xCWFlHV4Nwe63xMXhJtVKxdNRU0dkrjR20glTrDLY1WlHNOBzVxFOnSLfA1HfbrguqMkIFNpOi3RQulM3ExMcSxUfsHVw2+0bozWmYh9xCehZjFqeOFbZKlFQ8JhAGwcAYK6BaCtR+ipjebsHeM5ocWRmKDwSlkL413htQCgXziZlieMFDqK3hXhgDOEcYtv648Ujru9d2kZTH5UjL49Y86YNHGhE6Q8Eg3ogqR1PmYdkPkyGa0GQQCocnzDgP3T8bUy8Tq2SGBnyQJWtUqhJfypTaUPOTqlRgkyDwRWxk1HnxvtCs0N8e4GsxY3I1lyo2y8CGIgLv9pg6xalhpUZVDoJ5xwoSrHKtYnkiE4dtXjUDuA2TuduBkqnNob4TMwbaI/4wORZ3Ts5wN8nRlcM5rJ69IqtFjCGxLgWHRvpA3x31Osjdq5v4CIIh7KJYQCH5XOMcmd0TlfVgvVHpnWgqzXpjLU/MlioJOerA8FZy2ehYPnKpozogJH3fFASGoh/bgLbBU6jbrdgxniZ3oexaVAj8aWZYGwosBKpOY3m/t5aLF6IiYu4VNJROohCs5YhegGAtw8fpwMgcheFD66iyuCFaXgdgVOscoSipkznEUkWksKStzNk7SRN6GfkO57YbtoCxoE12qlFrBP2cV/CwWAEvcedFyHSlS+Q2mQhSC8TY9zEL3yX3xwpyqBDGf1xKkECmuiCpLX8Ewb6gLhsCtfF8iLWSTi/xwmuQBkpcsIpdu4i9UVblQZ1wHfIIRiTWAESVFuaeOLyw76wpQReKXl8H4bcyh84R5O6du3Dh7C0meLoRlECkfEtj67yIj0ZBcKaBcIQoaZB9emFFt7EOMgN9OEhQH/7YVsNdfCwFseY2eeqNilvR2gNa6OCDilsk5z0O1AdBXQXXQO7eI2eECsnIUAKaowhEIKtzoPgLUSEycwgGCwmFBqLa9LGU4hHUWDe1Xkig9U2xoBmGIIUVdtRWy8iJWKxIrEnBWWILqfUbWd8ZA0wZxYmSuO2jy5RYTk2cUVb3wKYeCrcZY1H90Q7T4FAMYlMrwPox1Sr8Oa+o6vsEkncGlTWiHFqHzN0rqAbtHUFjx+7V5iACqYWD+cEg4G8bZ1mFdPhMSM24XUgC/tQoIHNkSlfODlXGwDxhqCxVN2/yrFjg3a5GAaM4PByoZymqcQkKfW0TC/sOJhYqkanxQvasQp2TuM1CpiUUt4kFXmEmdkWNgJIDdtO5NGiGnSaf3ncucWtHqA2LY4qRQOtHYsPMfUbs/GviIt1eBaBWHofez9bTxWjEfcjYmuHCayBj4waf4CGErt6AIhFR9gPkvjeEWoKHQcs65qzjnP2FHYSHTpuNRY2I6NcjkUgH7Wmt6qoGW9IRM3TWMqJ1Og7PPOr940xH4WYwSclwKAuPx24Onp5Y3RUFegjQGrfLRGUX24+KSn3wusfFD1OMi0KEAVm03lpQgtsbV2KrDjARHmrxH6vSJBrFJKJeZZjqmG6yNaDVGXtk1wvRsA0EprHYlmiPUFMGu16Q22M7o6r854W1JgxuZxwSHU48w2TV+bMCDsQeZtB/bAnqdgnvg4ykC8EAEGgvfLuHqZejTdIrRse1YXnrSMIukPfp9jZUbwJ0ZCnKmMii8wylZT5umC5ZP37lW6OHB288lGv7FjM61rstWjfpiFbhy26wDhGi7d0aNpaD4nENYg031zyB7ZuqTZcURGsFCVcxKLY1QXTwNo4dDMRLPdJqlC8BU/bgguoDfC1mhFt40UsYKC4Kg00FB4+AlXS8+qg4e06bXh7bjW/+8bXm2Qd3DjFvFH9GEVuqMY7RZqCdV49M1HbC2uedzBZrS6eiFtOVUx+1PfNLVTyjesYXveS1bvH24AlNJIwCC6mvP4zuipWpSVl3LzC+3xuaL4NU2nmd2UiJIGupA18OiaDnd1RXx9LnwdUXBXOj0pXYpnEAW/HsIGPiH2JsNyk6XhiPjuXso7hqpdri9NwcRi6zEaZupN7PVw7t5pwbKUQqfUT6Ij76P8ZFX7zZ7bKLPrjeSQ/bvZaIrHtu6AlhYjKMIzIkGu7Eaai5vSD10N8hsZ4fui86mruZSGv/RCqm+0igoMcRWz9CyGM3lHgXLwVk/O8Ffe/rTX+M6z0sAtLct9jQiCGq7V4lQ+UeXOCgjR/G+3mR2dyLATgSPEsyrAqalLLXb0lIRgy+aKx7MriBUf3ySpqZ+Ng2CmIVBRnjrJNORcRVgIN8kxwBxdnzmsTU3y2BB56MGt7s9Kn3Ia7b126nNqS/7Tsbdj0ak9PMyCozMgA50hDqO3YvOQ794UKgBiMyetZYZB9y9+oWIpB3fJjvpYH5CvXRXIMRN1nmqPO2NZjJgRzhuJqn7cJtyuHQNd4fr4HDhjmO6BC11rcqjD+cE5AkjJGTsfX83/J68mXmFNykXzPMKMExYVS90Sq0mhN68osi9bGhTSKJ51aqxU42IfLumqDR4l8v5aM+zI0J28RB3G8FZkyYIIiE98Vj2UeIG20OZz7IRNHcb0yneFATlUr/qCLfBfdwtFvkeOuOyKe//tgOkbqoSH7qTmwP0e38zsORbVFJ89GDxL2T+ti9x8p8ZLOYnaKYWY0bjKri5GWWRE4YKzL2UChk9AeK2Yls1Ogr8wZ5pghC0AIT8RCYyTOZOmyeS+A9vOkOg280UEzvFdqn/Nb09K0c1HRvOurOrxL0Cq5WJSKtmYDoKTusQXcvzCiJPEptLO1glwGW5slTxNQG1qHg2nk4YcPFOXB28/KYjKI7yLc6Vch10BdZTY1+RU3PnX8gih+ioOcc34YGzxZ/cLkqKr03F8hTsAKLQKqTJ1K9BaJdg3HJVX5ZuUCFqZLyMmH2TLUamXu9EIwZs1+sA9UcSqiyEV1N1CEHLa/gKJGH5e1HdPTkrA/z4HrKeMcCNtpFIS+ERsegb2fj0ZpA4zaVuoNKtpA5YnB2c5zwnq6MoXN0YWUEZj1YC+A6JDSsungpzu2EI2k/e9HJJfaIXCs1WVKJEi3J4DIS1oTDwFq4Zj8TqYtd6qwlH1kkK0sTflnjCv5SDtsF9u267AazmvlFbNkwE9ToRgx2osmaPeq3wY2H5AxW/M+o2UCETw+Z76C5cvuQu/e6yMlCVDtq8NyHmguO6iPv22OLNqR4WaKhX4iqOHcEPaZqA0HhK24v2+Cxq8s2CHh/2QYfXnl12YYyXUKaryzbMM9vI9TlB5RtmP2Je0PZBtWIvMkWrUPBodVcX7ZBz8dPLNsQsvL1M2zZhu2sOy7bsJ10F8s2VLnwQtmGSS4UBXgbvhqabX9y2QZ9IoUuFG3Qx10ovEAu3L7vCGo+oWjDlN246jQ9qmgDrqMVpUUbphLpfkXRBt3CF4o2KORD+dJHijaEcN9mp2iDKuA/oWhDECEN5wHfyzV1HJqdgg/6eftQYws+9H4+f0jRhtp+btGGYDPOUas0XOdC0QY1E6+b2WoTl4o2dB4zymh6YNGGkOefiI/2/fYAp5uKNgQ4XVnIwXiX0geLNrBLt2HClw+YNRY/sGgD+7VTtKH6+Uy8aMOU3YO8jXL0K9/YKHWDz0QJM4bbA7uos+/vd1G/HBFSskX3ijb4Cg3phqIN03QRMnP4oaINHk1XF20gKaQ3FG2YtgsPizaIpeG4aIMgo1P2bNEGAQ+LNlQnhxj+iEUb1m+9VLQBwkQOizaUKdK9qkJD2ivaIAqGXngF5O4N4hOFYC1HNN1QtEG+RAdG5uiLizZM2RJBieO4aIMPTKA+/hzsnIAcufhTNHajaHipagMJAvCWK2oVv00oml7HdhGK2k+r2uDBdFUhB2N2py5gAsGGpCUafIGDFIsxOLrBN3cENddXbfAE6It8ctUGMuQR/L6qDd10GWp2qjYELw2BjDZ9XLVB2VSOk5P+nqoNKGVK1QZ9wMeKNpCH3qi4daNYIu8u2hCDViIrJU6Iryja0HujgrvX+w0SjcoxASoPL9rACy9cUaFhNzzyqELDpaINRy0ILhVtWI9aDJgWB7Gvef1pNRvW6y/XbBBPwKYdfknNBkBV3V/H5Ahq/tup9yAftw8ZXftRNRvkccHA4Wo2VD/OtGbDesuHajbUbCGjtRzXbBAEdaUp22G5o2bD+qiYonq5ZkPIFd6r2bB+fhcT4H5ozQZyslTobIqNFerY6kEFjRUMDg0UzHM+2FihjkX66X5VY4XvctITf/l1HvnofG9+jI/+Kq9989/f0ljhwx76Kdu3/Y7GCj/LQ1+nd5bZlc9prDB6ZeKLGiuQSEt12tc4QenZWOFSY4WUo//2Thf9RYxFi355awUSWXC1l17H9iGtFUJGPsnHb35YawUdvq9traDS97O1wr6n3audh1DzO1or1Fn74f+G1go7XvpJLn22VvhVXvrvba1Qw6U3eenjKBM3SeJxKYlEsCSikKVna4W876X/rtYK03bh722tsH7rz/XSkwtF7/iAl/4IMl56j6bf2VphypYILpdjL311Mu8Pb63wcCf9mB9WiC5d31ohaGU/rbUCOV0+3lohYle3VvDhaXc46dtuF9Ehv8Ylf6+TPrBl6rn/ja0ViEeey1MPcNIHwfEvbq0wtvk9j/6neen33QLOS6/oF3vpQ3WJk3Gqy8ylWMr1AnTJS39Fx4TmBi+9GKd+pJfex4sCgop/3USXXS99Vtf2sZMe/Lph0zsnfXEod9KvzOWSk/4qv33zGU76I4hVt3yUk76vYfi4k158M0HRv+yknxyaWPbqVU56OZeGUJAfF2MbzK6PdtJ3k4Waz3DSj363A6cwE+t39P3mxLEdXvNyFI3Tr2isEFh4852NFciFZboMNbYpw29prEDsqg9vrBASRJqdxgrrC6QrGisEVcf4O0pUaY0hRry9+40VCDNpru2sIFYJHecPd1aAEn9C6Md2VtCYit5zP2DE6opVC8ijOyscmCPUknEYDHNkx+AM+o7OCsE73dzTWeFgKV7qrLCCIL9O7tB6dlYAjeWmU7lb99H4KzsreJAFnJG4sRzCg69B7I3XPAH3zSZjmM4Kg1gKsIfCdtRx1HZWUPRDnRUCnK7stmAcJR/trKCwOtmOMdNZIVRbgOg/Dj6ws8LYQ7jnJ3RWOHCP26rfQfBV+eRhnRVI2fTGucc/tbNCkKyMTyV9fWeF6k2Y8ahIN3RWKE75Q2gkX/xpnRVkoj+zs0Lvzmo4JMe4sP/VzgpgFDcO9cd2ViBp3CYkg9UxTJ/aWQFDMh7ZWaH3S5wpcgYztQPvCMnAdXB7cwV53w81V/BqmWF9h3V5QEYeySL4tOYK0T/U/HdvcwWv3h6qOR9pr0DiFG4SJkqPxrG36fuW9gqj0+kSba/AvRoPbq/gT4n0Re0VarkINRiFcqG9grfEmO/9Ce0VZj/lNKgjMU12fYHb2yv4WI1LjkBaeeZvaK9ApDazqBNWz9YTQX06F8s7HbdXCOeWPehxEO9pr0Ai/nh7hdlfSINL/GIwBlT0DhC9Sv+och/xB+c4BrfJfVN2I3tTe4UaKaUf1l5BXzYoPH416rt9qL2CqpHf0V5BxStlI8FPYCbvQ+0Vwnqx+vkH2yuMQ6uCxX3tFciOSCS2wuw6plqlS90VAtb8t9ddITQENGrCI7srsHJ+Q6COS8x0V6hkA81+N9/bXWF99OXuCkeBtsWfW667wnrLhe4KK7nL3RWkrP7sD7wHdleoDk3g9Q8uHlrU9rOaK0Rzdc72R/OA5goh1jqHPM33gZJRKV6OfFRzhW671yyM3q8gWBidF9kG2u6xRDkOF3NLRGlQHR7VXCEEIbPmCuQ8bUz42QObK4TU4dTGybUCL17QktNr9uzXn1ThzErU+w0zEZ0n3GYneuwDmyuMQ5Hk7TvrNkSMSI8EMvoKOV2PIHcvCbvcj8R090YetIs0d3jf7qva4DF5yAFivvOzijYA2eOaDTFSzSPNXs2GWKFhypeQ5tNrNkxxuCN4TRWH5gtrNoy1kyjpz6jZcHVXBVKzIRwU93VV4DUb9Lj0ssC/3FVhe+fP7arAMKVysa0CgfRxtxds2NbWp7ZVCOvj8W0Vri3Y8OPbKuS8Qd56nD61rcLPKtigUCGs57hgAy/2EITQG9oqBFPijyvYMI5FKgjfXbDhtoiUiwUbgsHSGNHWzWz1CExJUR3wQwUbwsFrTInfUbAhuBQs9U+puHCANc69f1SwAZ1MFws2hOK4Zgph3nlMgBrjYjCY81wWP5+J5PmnHN3q3kz7Mwo2kPzZGwo2eDBdVcPBOQo+rWCDd/k3/+0UbJDPmONZdalgQ9mEh0sFG0hk91G4AKalCigv6k2BYC48KtgAdsb1R7qhXoOEjIQQimKHeHJoovUa/GFmOBvp+XQEXbY370Pv94pyotLTEQRL+dp6DdUpqO57dWDEhnipXoPYPTu/14bonnD1GkJ/WzBMX6jX4Af/ofUa/J5oro+0u7pegzdZUWv4TSLRtO6O7ivrNVzdVOHz6zVc3VTh4/UarqnO8GOaKvgp/L6mCtf0WWi+pl4Db6oQQoKfTRU28KFNFcb5U8s1RMQz1+Y7myqE+AEKbQPvwlJ+Z1OFowoOx+UaZIV9qFyD92zG2Nbm2VRhG5PL9RrkS/TCKyCj5395U4X1ey80VZDh+0BTBZmj25sqeM9e83OaKshu2iZ2r6nCWMOFP7CpwvKN/fm/86C3Yy3j+UfXDnU+nyylnV7fDqHSzPOW2PaHw6cFnt9fZd6Fx/dh6d5gfQjAt7/Y9D6cnXsxgRdSY7/J/nvww14MnokjxuDzGyzbc5znadyF8cX4+177YvpMHDEGn15q329dMPZg82L0fa97MXwmjBiFz28gIRp7MLzBzvte+2L6TBgxCp9exrm+qa/tsAubF6Pve/Pib9v6Og9vYuKfHdxswD3c7le6u29e//bdKG6Wzh5udwbdRzevNPNuHDeTtIfbNUhX7E2Ftlf23TbLd2wf+t+fC99FbRTHhmjm1nPRyqq4badVjvllBqOx0qTqeSJNQdWxaq3oNRRLSCAnbEQmGym9PXNS9yN4kybQEzU+QMXNzdpW6XkOnnv04oTki+TSbdRXMXb+UhIiYkPqWGYAWCdqNFej+96btU9YvGAdlSstbvc6Jusqq54XeAuZ8rcvcBpEp2NzQdckbhgdxJBLiG4CnCExuczeGkICyt+iElTwk/pbmgeRN1kwpNKbiAbizodUTIXUSoaojyDX8AV1zA3GcjTKVuyKG5ga3UuVp9pWUigdg7A7YQ0zLvu46dDzGixOqdjQhJDGfLJo8O8nEn5ggjRMuI6vDItQCPrArYgXzv7eFuLpsexc51+RZHQh1MK9xWu/6EjfL46F6hNP54pJL86bqkbQGFSMYSbBv9b8Z7qkqzde/H7bTHW6MHWfypqHsHto9p7zit0datG+Du25DvTC0aRLxgc5WkjLI6kubaz83ezUOtu2DNSZ2CBclYjO7vzQeDg8KytwUj1Vi7Prp5nls2WbiyMsNoMhFQ/2mCY3Rc7v4vu2vxPhYYiZc9ZYEJyQCIWDBnN5lW6suWAkJt0pphlU7w+RnViE4veR5XVtLMzB/vrIU32SdLK278Bsfd+pvs7KySZNMbTXwOiEib0MLWAgJiGyBsX6SiiSMhSdFgP0lSLoA7nPNMneftjId6QyEl/SIQ+4UEdCtBbz9Bh0YM9+G+KpSM6/SehiyJIY61Q+qF7YsdUMNymlaCqJQjk7CGV8CP1Yrzu9xFEDLIFbgjojQo44xn5iQGLO7utoPMSU42AVGOgVHeJADyB76CQNUfwY4MwhkEqkQ4wrw9Sw/exAvBcGtWqUTcT0gQjKG6KdfR2NCqKwihQa3j1oLpyenVIpcPZnTWMDg6WyRhWhdx1JkuLfnIN7NQFNxPdpci9IJHqzogetIJwn9ypt/AwjckYLOwZ+q1CLWmfxL0hO3ByXbmMD3VciJxQlKfpApjqPYqpaRLpVX72bqcqhQQQAKt6y8ERsAhGaLLRRfMO4TGJvIBnQ6HPoyBIEX2RofsbT9jGvhdT/9U5GI48pCnukel1R6aL2qS9Y9QW3/QX5A6PItYSZYyKK1hMUJapmB5ltM4YSofo47ByKSWIaGtF7YXOMZRoqK1DkwirmeoBe3DZEs8c0J3kBNApMXhmt4JHGGo7i1Oq8xIXlLHVKdbJq9H8DgwvmDmcECX69PqYbWeNLiFnGrInwvTambvYXEkMqiq09UUdA2FonB9URhfRoRy5KUn58CLEZ5+vs6W3uNkdH2xW1p7e5F51Y8ZPBF2n1jW7/hutzEL+FZ7d5lVv6t2es6H16OItiE9FzdgiuEvAS++DoOOENdC/OUdKDAM9tPm02SrAHlxgHWOL50uwUkw+aLaYWYcKRSirysYOsLjFlzcQMpqwCzGDVc/8cY4mtnszqFZLSVd4gdZzZ5OOMUE3+3wsWSV1H5c8LrfwZzHDoLGgJYwGmNPjHEduvmQIIJCJncgigM2djG2XPHKVMDO5Ho1/v5YgcvzdTSyRY7YOJh5fAofaxg5BXKzcpOnk7FWhpYXqb26KMz6HFZw73EHNgdMTE1akDhWF4pEzCfl3ElI32HCo+kHoRxONhhLVRFS7MxBQQdfSqoGqKsoiI4VohzAdWDVXmpPWaXo7arjXpwysa56CgJP+Egjc0NFOBPihUsKgV6uBeErQdPLwEamy4ZVDGWHEyl+UUtmIiHjRjgTS3h0D/00u6reDaI+2X7RYI8e6WrOOygft7/e75OKB1yhZqbDh+yN9DVTLYhxvM/zJHH8uA0wS6KkOIm1y0a+rrPIRQ26zyvqNXS0HgCWenWdglJh0bFx3dz8hIdM8Fe18ipeOa/2yVuRDma9JKtUgPRE5g5Tw9TvRsVeV/dBv0fRaDe4tkCoAcyioTx70fM29sd5PYLjP2BanyCXgmh3JmpxcqT5EQ8pztj7ezNpEm33/QFazy6KXafSbutPhLqSG7J/YLvLdzg8d0Oh7LmaAmUeLFrlXz3FYLGYtbBZJuoTCKzvXDPASKhniNEv2JhS48KDaw7RiAGIO44Eqo3rhTTKbS7K2sJ+NBlb16aDvFzLkphwvVoipQ8VaOxlbmIBVBQo7gntjzPWbWtpvVzvpcms+lKTd//9Ls3zsUzv1TIPwrBMLgEv5FAuE6i0+B8AqBMJgLngLhNlvbj7JOXH3Aqcs4b7BI5VioiawSt3ZCbDMxj2DCFZqAq0oAIQCUBKaTgFDHcmSHKBQMkAM1rgyxAsAQq4uYkzORMzaRAxpWu6kxh2JArHSN2Mioq6cXS/B22X1PwvCUGZldqDidiAchkQ6wDRYmwZgNw5cDtzT8e9sxrkFO5yUoE7sf+GritZDNQTN5SomvIxN6FnKhU4kx68awyeCL2E7RejX5h0Bfk7fQZTJ0pA9MYn2cXA2u0F068RpcvZ9We3IizUr4o5bwgmrfrGTVpdJWhd1OzpBEEl+s+EWaKpDWC7xHA+loQuuBsFoiaH09SgEiSRB2vZEj+sJhzcXuRKJb/thCW3MgyQNeKZfE5BjdyqHWU3KFothNKtEoNnsRy8vWKlGG2rQJM4dZ/SWzF3P4IMRgZSK8vTIvD65k5o5Sj2lJmLqiQgm4UEn6cmINFEhdSctOuYKiWO83f/MfXUyna+MVSr+pcjZeoUitbxuvALiJV4DnfDheYcjvQ/YMMpOl8dcEmWkR4/UI+Iwgs+CdfAaZYZDZ6KflFwSZhTqm/0SQ2XXssr4/tjxtxdu9v9JWzDReXDG/0FY8zGor/orIw9GZVZq/JPJwI/KgyMPRQ80/G3kYqkU3f3fkIcsl/usjD+vwl2atqL3zSKEY6Fr75xUK7Jhxu0Ix+cftKRS93PujFYqQ2HufQpEn97h/T6Hg/rFfoFCMvbrB7vbw906I4h5+L140e5Wf/yYPf/AX8S7bRGO638Nfsn8kKZnTYHHWR3r4Q3843EqXPPwy0MF67Tz8PsCfefh9jaPm6eE/6GHe7Hj4wxr6qR7+cXzG1eUrbCWhqMF32kpKvPcvtJVAE4YemzDcF1e3fT+FfBaVd3KGI/sYa1z6S7+vyptfZhYCZzq9XACL8tp0CcUCNSjNav18UjnlhGyYo73JjgqM2KBZ87oSa5p0Q3uLznPbNtpu9jqLBKaQYy5YtAdYV7bX+NnBigKsN+SYcovy1K9JbJrWQ6T8gnTEjuyVZzri+jY3pSOqBExq5V1IRzyIt4MNGhIPm+vTEXW/H6YjJo59cz5i3AT+x4VteyFEYZrxgFzV0j8v7Zxfh2EtsSb4yeIYojCZ3ArB/7fcsUid49u56ygwhfhkcaSAz3EUBmU6hkLdhFFHAXBDAZ7jKExkNM4UZg3MMBRmGrBhnmModLklo/FnwTssYCsUDA5PMs9xFAoZjTOFRQI8v9PgKQBuKBQ6emcKIxmNM4VJw1oMhYmGu5jnWAptJqOxUNAGW5YC4kgBn+Mo9GQ0zhTkNHMUADcUejp6ZwqVjMaZwvg6t3HHGdxQqHT0zhRmMhoLhW5lQqOjgLihMNPRWyh0HRmNMwU9fiwFwJECPsdRGMhonCmMJFHmZHFDYaCjd6YwkdFYKPQQKIUUEDcUJjp6CwX1zjoK/cKKyY5DHCngcxwFljZ0pgDRC4aCiWoACgMdvTOFiYzGmcKsdScMBcANhYmO3kKhtGQ0FgpllSb8KCGOFPA5jkIho3GmMLx2YzwfDG4oFDp6ZwojGY0zhbVcph8lxA2FkY7eQmHIZDQWCoNUNbcUEEcK+BxHoSejcaZQpMmDpQC4odDT0TtTqGQ0zhRGIoOcLG4oVDp6Zwrza79w3cmPUn2XrVo/SogbCvAcS6F2ZDTOFN5LTU1+LSGOFPA5jsJAJbKuViqRGdxQGHYksq5OZDT+vPz/y9vaIQ0KZW5kc3RyZWFtDQplbmRvYmoNCjQwIDAgb2JqDQo8PC9GaWx0ZXIgL0ZsYXRlRGVjb2RlIC9MZW5ndGggMjIwNTAgPj4NCnN0cmVhbQ0KeJztfclypEzQ5F1Pwfk3S1kCSQKPMc/QZjPfoXSYef/DVEmQ4RHhbLVIpe7qU7ULSMg1Vo8mj+85nv/lqm7r99yP49hWpzeFN+/D5ecXPryn8//qWuP/vTV9/d7V4ziM+KSPM96853S+ozMtII4t4HNMC+m96863D7aFbv6PaQFw1QI8x7TQv/fnz66jbWF4Hy7XuW8AXLUAz9EtDPH9cvdgv2Go38fmfIf9BsSxBXyOaaF9H9rzn7JtIb2Pl6+ubQuAqxbgOaaF/N6f3ynWtoWetHzSuGoBnmNaGPk4jJGPA+KqhXFpHMaGj8PY8nFAHFvA55gWOj4OY+bjgLhqoVsah5HNyo+3Nsb3+PlPt6Bw1QKfxf+d72Cz8tJC+x7PazeOtgXA4UnqOaYFNisvLeT3eP7P0NsWAFct8Fl8aWEgvXFpYXyvz/vM2NkWAFctDLT3zi3UNemNcwt1815fNtFkWkAcW8DnmBYS6Y1LC9375wJqbAuAqxYS7b1LCz3pjUsLw3tzmX12LiGuWuhp751baCLpjXMLTf3eXP5j5xLi2AI+x7TQkt64tJDe28sf7FxCXLXQ0t67tJBJb1xa6N/b8+wb7FxCXLWQae9dWhhJb5xbaOP75YbRziXEVQsj7b1zC+f/+t64tNC+p8vss3MJcWwBn2Na6Kgk0LaZSgIKVy10C5JA2w5UEmjbkUoCClctDAuSQJtqIhedW0gNOftOGscW8DmmhUR649JCR86+k8ZVC4n23qWFnvTGpYWBnH0njasWetp75xa6SCWBtqupJKBwbAGfY1poqSTQdolKAgpXLbQLkkDbZSoJtF1PJQGFqxbygiRw3gGoJNDmSCUBhasWxgVJoM0NlwRy4pIA4tgCPse00HFJIPdcEkBctdAtSQJnzYJKAn3kkgDiqoVhSRI4axy+Ny4ttFwSQBxbwOeYFjouCfSZSwKIqxa6JUngrHFQSaAfuSSAuGphWJIEhsjHYWj4OCCOLQxxaRyGxMdh6Pg4IK5aSEvjMPR8HIaBjwPiqoV+aRzGyMdhrPk4II4tjHFpHMaWS2Rj4hIZ4qqFdkkiGzOXyMaeS2SIqxbykkQ2jlQiO3cplcgUrloYFySyFBsqkaWzJsIkMoXDk9RzTAsdlcjSWRNhEpnCVQvdgkSWzpoFk8jSWRNhEpnCVQvDgkSWzpqF741zC2dNpFhzsAXEsQV8jmrhf//P2/96+79v9bwgo/tR/pRaMY4054dcGu2rPx9vZ7m+vfw731PXfU795UdTd3ms/t//efNP/HgL9fkCDZ4uYDNMYPr6ESYh7AINXz/CedcaphebLq/+vJ3RLk9oLhcO84X919/CeQ7NV41NubegX+rD18uUB06a8efLTDdNIuMnlNIERXmZgp7lr2F6YPlQhkEvnIdk/4icRct5Qt0+IjmSEZnA8sWfYOmGJs1dPXVW6YZQ+lL1TPs+mP4Kky6Hj0vzYJdmL/d283iXR4du7uhyoCA0Zrh3QrsyF8rj8vzy0m4/j/nl3vKC/XvXzB83zAM8/ZDvLdDXtJzmoFxY+qpMhFC+vLTwNYvGud1pfsp49KULylzLc1O3z8Dzx+S5q6cX+mDLJJS1IVAZsgJ99UOK7sJoh7N8cav7Ic/3Dsn0QxkbhGDcC1omAEJjY9rN80B8vXO0E6R8Ri47QPnejHO1fJNcWL4pzw+Rbs50jchcLdNbPqNAZdJ+zdVoO6Y8roW5aof3fO+xjWdAHfhzXtRXbjyTVej8WvHzmV+/ZFingyLgodDLCAtcBgceJJs3YjC5BJYek0d20Pr81w6PDnn5MkkEKqtZGhnmX183z88s8OmCziddsVtCL5CFH8qE+prxssHJSSibbU4WU/0hMB5yI/mV7bt9tT5tqmpYx2y6oXx5+YjzzeXPBbzsT+3chVOvlOfCn2LUPz4fZsGDR2sntl4xyV01w8vPAO8unVO+QqA0yGfIpJx6B3txnKWZugyLyEQ4RL0Re2ScccBl85O1VKZBObdkUTWwubVZ7hU0z40MZQJOnYFQ28i9go7ZNNKJsDVLCh1sBTLzyzYuHVPWiCxutWykozNsI/NKLA+ECa72ga1VN2aP1biJZbutnzSayrJK5QFDec/53dXZJzOqE2mbQLKxyUKWpuHC0d4r3YsNSxeVV6zh2EqDg2q4N5VdepjHsLEblbSLQoa8YJmgeDh0ZXnVdjC+emvMdojlbaQ/ZKQjjmB5lvRnmaWouzTmo3DOF/AkGGxft29pzFF55ZYm87Fs7tJ/Zbdp7FlihriM57xmkhwMM4TTEtHRnCAhSz/KaZlhK5VzNVk9cyTnVh21Tlf22IKrNTqUDsBzfeqygFKBbJVyNBDxoextAuEyQ7QcDQKVk2ZuoQW9BNHWXygykyyVDjeW1p4iSmLr7UEW8JhXa0nEK9nM3F+vONfHcz/1g/w4z+Muinew6WeZ9eOMi91Z8JPGi4HmpJ8D+JGl2NXiT2nKln9eiuufsC4/UzljGVIjuSGQWMjc2zbuQoFKuwk3W4sSCL4WBSILshtJm7BBT084CVb0/ZMsK4VNt/RysFgk+BvVl4rgvg61md3b5qULEeoa102gg3iE3FjO5wKe3sr+UrA9yOfDij1lets9iL5x6iKGlBalvz3IkDS4G8EqU4YdZYap9dtP4a4Gl3aJfrpq6ZNNkyhoaHERC1ERzeUESP6oSHCgTH/EOSLHdfKiKkIZBmh+5/JLoHLUIySCEqLjfKFI8539DBzfImvI+SvnXC96SmOhT6ljtPKESB29F0r1CZ/LhdM4oKoxmB1LPsNIB407ksV8RUQGK//PYtMWloiIUNB9kBJN4MI9kNJ4O7FIr0I9dJjMhrLb52R6ViTVTMXSMm1w3KexE724B81DtNaCllUlj5Mlh+0mGPpmXnXO1oRQgsUkaDO4C8tiYuJj8uKjrJyyrMRmiFq6fEm5Rb4XlP6eaGkiHoJ+xARCJxgoa18Ui1kS05DH5HYNtnajiX4rQ/GBoBRyerraL9cuJPZHNcTwgqtQnd290AdwjjBs+nHwSDtrk/VZUu7PR9ocIDdce6QRoZOYwARChcj5AmR7YppKow1AoqQPTv+XswLtpiDn4WSP5aY220cmeCNQqZJ/KTD6oNVIVCowPxF4E+tZ6zW4HBhWZ3q7g/diymehLhVsLB0r7h/lvc2DH5rOGmECykEw7jI0jXfzKCwOZOBkisilsosxl4SxOjG1WbopuWM/chMf853QlRMj3F1sN/IWyVrOSmcrDa5x9lT0mRO7G0I9fWBBpad2QOZeWcRrEHRh48UCCpXPVd7F0TxRth60yRdzaYMjb70dsu+TuYCzJooNvbxVuaw3Wz7uUgB29rxIYCqwJ5KaLHJk1s7VLsst6T4eBnNhWbWoENjTTG1tKLAQKBuN5evenDYvREVE3VtQsa6vQTCXPboBwVyGj5OOKWPkug+to7LFdd7y2sFGNY0RipIymJ03eqMbtLxK9iI7WB2zkXkLgkoogHaXAHPN9MxaCfoxTmBj5agIdtiyv01dyUXIsNOneEwmUjk+sf3U+K+z8G0FS00ghxLZ+Guvgq1DsB49ugHBuqABXgSq/fkAY1nOG3/hHgQ9VOCH3kb0jWVWeoSYrT3oEfhEudFbQ09vJDzu9EaOIOghfi4tQ8qNRxw6a5C5d2zchaO1mODpRlACRe9SVQaARnw0AkLgEwhHiKLI3iSPqg6fBoSCNp7KqQ8q8qWXwMMI5isCwnexpx5U3CBBpClZo1cqbr4563GgPgjqKtgDmXvXnBE8ssKh0YtABNI6B4q/EFZVRg5BZyGhUEdUmxYiD6dfa1Clg1rlQgJNb4oBHBjD52YY0Y7xSJdDVy6MYk1yzpJW2UrbudnBnB5gykhGlMRl712mxHKqAvWiuAdm9bDsNhh3OT23193UGRSjQMUKMH1M1gp/jBMq+j6ByjuDyupRDk1dZu4tqES9rkF9w+7tG3ehWDiYHwwiZud+LrOQdp+KSevnC0nErBgFyhhBAG6ZjnJhdPG81HVXZoY3HMM0G41kjqIKE4e7FfUseDVOzFJiSoB1BwNbPh+NF2XNCtQYiVtN5AbCWge73mGvUAM7oXeMVOk6SVFt+vdLEsxXXPsN5xK3dvRGZlO2IcwbaKLuttWN2PjXiot0fhWA6vI49H7Wtl0M512GlK0ZLtwDKRs3+ARXIXT1OhQbKcq+g8z3ulhl8DB0jYE++znaCxuIry4xZGJERL8eiURykWXEMKxEj8ZH7qCxubaSozX7MY9H8kptS84scjOYpEp3yBbuj93oPD2wfUk3186/VBZHEpW92H5EVGqd191PfhhinBRFGCiT1loLknN740ysxQFWhIec7MeKNIlGsekGlGGy2XQDmiBrcMau2fVcOHkFgWkstsXbI8SUwa4vyPHgaK8qf7x5+0Ht3c7YJdKdeIaVWWfPCjgQWxhB+7HJqdvJvQ9uJI0LBoBMlbJvtzD05Wgr+Um92bVhektPwioo79MsLahWBeiUqVj6pEw6u6HUzMcNw1Xmj5352uhhwYOHcq7fL+Fwfb7ZonVIR9QKXzSdtYoQbe9o2Fh0isceRBtu9jyBrZsiU58ARGsFCVdRaIasPUQ7a+NYwEC8lCMte/kSMNkeTFaKg/diSriFF93CQHERGGwq2HkEhM6/WZzt68+9oOk//eMTccmVK4eYN5I9o4gtVRnHah9Z3ICeLJKNUpRnMQjz9SQ0X1RlEbWYrhxar+2pX6LiKdXTv+iW17rG250nNJAwipDYaRlgJ2+tqB+9JK28DXDhaIVcTJQoOz1IiSBriQO/HBJOz2+ori7d7eUtIpgrlQ79esWNJLbi0UDKxN/52O7kI+QT26OT28G9uKql2mT03Oh6LrIepm6k1o4XnK8wsLB3u0ila6Qv4qP/UC76ZM1u2y5653qHxJjWrlIz5bPtEIi/wFxKMb8oR6TL1F2I0xBze8LWxezYWzVLxedIOhtLfg4ov7uprGIyoHWixxFbP0K4x84o8S5uBWT894a+9+mmD+V6d5MgQexciRVUoRGdV9utSobKPbjAQRtfjfezIrO6FwNwSvAs4WNIaFKKVr8lIRk++KLS7knnBkb1yyppauDhfJw+F2IVC9L7UW99VD5xFWAnH5Ijhohmsem5t0rgbk9GDW80+tRXF+f5a+dTG8gylp0Nix6NwWhmZJYpGYAcaQi1DbuXHIf2cCFQhREZ+II7IHOvLCECWceH+l4amC9Q6801GHETyxg11rYGI9mRIxxn8zBfOA85HLrK+2M1cFgw6xEdRa0tDnWb8Ey2VNSkSeBA8Oe/lWqdqTVEb6QE6Vd1M0pwTBgVb7QIreqEHuykCDijnFlUmS8DsQCrNjv3HotBoy49Fw7M5IMMKxW2iZ2YzRijfNHiPrCcoYvHso0QV9ocjryTiby5X5lO8aAmKpX8UUS+Dfewt1tEf+uCyCe/8LhXZmKSn7oQ20N0O7vysGdrVNJs9CBx7wS0kyqtQcRDt1jUShFMzcYZRlVxsDJLICeMFhlbYNrp7YGiViLrNfrK+GmixSkWEacFBuIhUIOnMnXYOCe395D5oiZ1gAyIY4LF8J4uZHYXZq9CKXVjOurCr+T0Cq5WBSKtqYDoIRqs+qOz+Pts+5TRlxjiLpecEghBRiAOVaU4ByL1BtTi3RquMGxUraDRLuck8myDh4HlyzgBiAfEaAVTCESN0b8NDZ5N9uAyNEStNReUp3Se+KFDqwehP4JoV2dcMtRJ0y6QYagKP5MbPUX3VMaekH1grt30mR3VHJKjqfGuJuqQA+4HOErKw+L8wzt6YpSHWXA6Zaxj4QNAFPJcaLQP+jY2HiHV6uehlBWUoobUEYOjG/2At3RmdI1pF2aG26w7bQGcuoSGVScrxZmVsCbtRys6mcSeItcWUqOQvERLMriUhDVgN2QntyFJoRsAfdjIfoZbJON1cr+0cQV/yQ7buO1bWYaIWU39IrZsGAlqdCMGu6LJqjVql8HBQ3IEK/4jOBuI8Gkh9R00V24ZMvfui5xMRLWjBs9lqNpwVK953+5L2hD8ZYGGfiEq4twadB/WBoLCVxynbbDYbtqGAt5O22DDK3fTNqRhC6m+k7ZhHD97qIl3oG0Y7Yl7gLZBNCJrskXrkHNoVftpG+R8fCBtg8vKl8/QtA3zWbdO2zCfdJu0DblcuEHbMJQLiwI8dx/QNsz9/FjaBnkihTZIG+RxG8QL5ML5+9ag6gGkDUM0/YpMfvchbcB5NKGUtGFIvt3vIG2QJbxB2iCQDeUL15A2uHDfaoG0QRTwZyBtcCKk2nnA97KHx6FaIHyQz1uGKk340NrxfBLShlw/lrTB2Yyj1yrVrrNB2iBm4mkxa21ii7ShsZhSRsMdSRtcnn8gPtqv2x0cDpE2ODjsJHJQ3qVwJWkDu3TuJnx5h2lj8R1JG9ivBdKGbMczcNKGIZoHWRtlb2e+slHKAh+JEqYMtyt2UWPfd8StDyBtsAwN4QBpwzBsQmoMryJtsGjYTdpAUkgPkDYM84WrpA3F0rBO2lCQ3ih7mrShgKukDdnIIWp/RNKG6Vu3SBsgTGSVtCENvt1dDA1hibShKBhy4Q7I3OvEJwrBXPZoOEDaUL5EOqaM0TeTNgxRN4ISxzppgw1MoD7+6OycgKy5+IM3dqNouMXaQIIArOWKWsWPCUXDe1+fhaL6YawNFgy7iByU2Z26gAkEC5JSNFiCg+DJGEy7zje3BlX7WRtsA/RFHszaQLrcgz/H2tAM21C1wNrgvDQEUtr0OmuDbFPRD074e1gbUMosrA3ygOtIG8hDDypuTV8skTeTNvigFb+VEifEd5A2tNaoYO61foNAo3JUgMrdSRs48cIOhobF8Mg1hoYt0oa1gmVbpA3TUYsB08VBbDmvH8bZMF2/zdlQPAGzdvgtnA2Airo/9ckaVP1Z4HsoH7cMKV37XpwN5XHOwGE4G7LtZ8rZMN1yFWdDjhpSWss6Z0NBUFcaou6WGzgbpkf5FNVtzgaXK7zE2TB9fuMT4J6Us4GcLDlLgWssrJD7Wg4qKKygcCigoJ5zZWGF3KdSGPy7Civ8lJOe+Mv3eeS98716Gh/9Lq999edvKaxwtYd+iPptf6KwwnN56PPwtWU26TGFFXqrTHxTYQUSaSlO++wHKLwKK2wVVgjR+29vdNFvYixa9NtLK5DIgt1eeunbu5RWcBn5JB+/erLSCtJ931taQaTvV2mFZU+7VTtXoep3lFbIYyo0wr+htMKCl34ol75KK/wqL/3PllbI7tJDXnrfy8RNEnhcSiARLIEoZOFVWiEue+l/qrTCMF/4e0srTN/6vF56cmHRO67w0q9Byktv0fA7SysMUTeC02XdS5+NzPvkpRXu7qTv492I6ML+0gpOK3u20grkdLm+tILHdpdWsOFpNzjpbdXynaUVvEv+Vie925ap5/43llYgHnkuT93BSe8Ex7+4tEJfxy9t7dm89MtuAeOlF/SbvfSOXeKknOpl5IKnct2Atrz0OyomVAe89MU49ZReehsvCggq/nkWXRa99FFc2+tOevDrukVvnPTJoNxJP20uW076XX776hFO+jWIsVvey0nfZtd93ElffDNO0d920g8GDSx7dZeTvpxLnSPkx8lYO7PrvZ30zaCh6hFO+t6udtgp1MDaFX27ObGvu095uR9+RWEFt4VXP1lYgVyYhm2o0kUZfkthBWJXvXthBZcgUi0UVpheIOworOBUHeXvSF6lVYaY4u1dLqxANpNqb2WFYpWQfr66sgJQ/JWGnraygsRUtHb3g41YXLFiAbl3ZYUVc4RYMlaDYdbsGHyDvqGygvNOV7dUVliZiluVFSYQ5NfBHFqvygqgsRw6lZs0R7v9xsoKFmQBZyRuLLrw4D2IvnHPE3DdzDKGqqzQFUsB1lCYjzqO6soKgl5VWcHBYWe1BeUoubaygsDiZFvHVGUFx7YA0X8cvGNlhb6FcM8HVFZYcY9r1m8n+Ip8crfKCoQ2vTLu8YdWVnCSlfKphO+vrJCtCdMfFeFAZYVklD+EevLFD6usUAb6kZUVWnNWwyHZ+4n9r1ZWAKO4cqjft7ICSeNWIRmMxzA8tLIChmTcs7JCa6c4U+QUprgDbwjJwHlwvLhCed+riitYtUxtfau8PCAj92QSPKy4gvcPVX9uLa5g1dtVNeea8gokTuGQMJFaNI79XHmF3uh0gZZX4F6NO5dXsKdE+KbyCjltQhVGoWyUV7CWGPW9z1BeYbRDToM6AtNkpxc4Xl7BxmpsOQIp88zfUF6BSG1qUgdkz5YTQXw6m/RO6+UV3LmlD3rsxFvKK5CIP15eYbQX0uASOxmUARW9A0Svkj+K3Ef8wdH3wTG5b4imZw+VV8i+pfBk5RXkZZ3CY2ejvNtV5RVEjfyJ8goiXsk24vwEavCuKq/g5ovWz68sr9B3tQgWt5VXICsikNgKteqYahW2qis4rPqzVF3BFQRUasI9qyswOr/OtY5TTFVXyGQBjXY131pdYXr0dnWFtUDbZM8tU11humWjusLU3HZ1hUKrP9oD747VFbJBA3j9nYuHkto+qriCN1fHqH9Udyiu4GKto8vT/Oqo0ivJypH3Kq7QzPeqidHaGQQTo7EiW0fLPSYvx+FkrokoDarDvYoruCBkVlyBnKeVCj+7Y3EFlzocaj+4WuDFC2pyeo12+7UnlTuzAvV+w0h45wm32RU99o7FFfouleTtG3kbPEakRwIpfYWcrmuQuZeEXS5HYpp7/R60iFQ3eN9uY22wWHnICqK+81GkDdDsOmeDj1SzSLXE2eAZGoa4hVQP52wYfHd7cA+LQ/WNnA19bkqU9CM4G3ZXVSCcDe6guK2qAudskOPSygL/clWF+Z0fW1WBYdLKZlkFAsnjjhM2zHProWUV3Py4f1mFvYQNT19WIcYZstbj8NCyCs9F2CBQIlvPOmEDJ3twQuiBsgrOlPh0hA19nwqD8M2EDcciUjYJG5zBUhnRpsWs9QhMSREd8CrCBnfwKlPiTxA2OJeCbv0hjAsrWGXc+2uEDehk2iRscOS4aghh3HlMgBjjfDCY8VwmO56B5PmH6N3q1kz7HIQNJH/2AGGDBcMuDgfjKHgYYYN1+Vd/FggbymeM/qzaImxIs/CwRdhAIrvXwgUwLbWA5UWtKRDMhWuEDWBnnH6EA3wNJWTEhVAk3cWDQQPla7CHmdrZSM2nNWjb3rwMfd1blBORntYgmMp7+RqyUVDN90rHFBviFl9DsXs2dq113j1h+BpcfVswTG/wNdjOvytfg10T1f5Iu918DdZkRa3hh0SioZ59Xt/I17C7qMLj+Rp2F1W4nq9hDzvD0xRVsEP4c0UV9tRZqL6Hr4EXVXAhwa+iCjN416IK/fhQugaP2M21+smiCi5+gEJzx5uwlN9ZVGGNwWGdrqHMsKvoGqxn08e2Vq+iCnOfbPM1lC+RC3dASs//9qIK0/duFFUo3XdFUYUyRseLKljPXvU8RRXKapoHdqmoQp/dhU9YVOH8je3l36XT6z6n/vKjqbs8Xk6WVA/vl0NoTFV9/jlltn0s4KczPn69zLiC5/fxgo+fODwH8L1vB0/tP9nYprdj+Lm1vi0qwCKu3o6/9c63w6di31H88hbnpdqff/crOL7dwlvvfTt4KvYdxU9vuW1LWYxFXL0df+t9b6eeCn3H8ctbSODGIg5vsfTWe98Ongp9x/HTWz/mT8227lZw9Xb8rY+v2TZ/bWHJrFnB9SxfwvVa5mv/+KpQb0dxPY+WcL1a+Oo6Pu/w7TiuR2oJ1/ORz98jSkKajoC6qtP5lLk8orvajpHdwYCx5c5AjnpfP+uMoqEGINIRw78rvpCctVSJUUn8YCgiOy8NKoHlZGVZ4SNRB8ctFfHAgIzv6XNBnAdkfB/r2de2PtXogNAwr2TMHsTrVv3ZKsns/UHKi8vZ00VWd1Z3FdVMhKHTG0o5g7EhBqDumcYhaAPm3GDny41i6MRoMSV7waXiC8Iw0oa0HQg5kUrOie6vxvMX3eu1np0seIoeZZmn5hn58EkMXch2LsvaejTA81GDEa1cX6Rbm0yCkyER844KxyIqP4lajFH/+DToBkLD/vG24DT0bPCYdzqgLT2RQXNh64EktSitVF0q7oryJTVpPPqsL5qw7VK69Lq8MqQ1T+6Ltqq7eq5+dtXmxEJAB9esy2DC+RXAJjvaOUK2oM+txdExEbeuKEro0UPTyPQGCDm+S8zzQLQ3h4uMGmYxiSUCJ6tjKAN2iGTPwwqDcZLvGE/FFTBqX3bc4h/CbS8lB/XwzsJKUyxL8+OKyQJZYuSkRaYVUlnH5n+bYLyxXOhWRy/OqqnTVBBgIOGCpyOUhYHwyXzgcgeCHYwHtOUNEBpKn3XkI2nI29S5sngwZ0W6LYsUNkOdL6XcKY+BoI2/1zrBA6W5DBDNJdmi2W5biR4Lydtyk4/rVzezgJkTHSozhGV7/dApv50MYWsvjZ7XEE/tlnSHJzQQQQKLhYgNFgPsitQsUJkRLgxP3QtigMvpwJQONvxw/gvUeEEDZQIXLEH9uNmKiEYqcPEs3qkWeASHwCc6ygddK82sR99+Ds7v3YkOwURRhWLGHhOnt5IalXjrU3HIIIbay8laOiYU6wqTd5MzJpAI/EDso7A3R10pxNn1wzrhVE3zwwJhGFkIN1Nm/paMUvLRzCcdACg+vq2qSXKmt0QiUfKjbKY+ZCwt+bmc1Vz5vohuEaPvewzCdOHunp6w0oFVokr6dHWyR1Q6ri3OHXxzjGv33tWfzMF1Op9HXxr4jSsatxzyKacjXxLFWVRECx9sgI+koBJB7BP32rX6/LUuz1pAOs+X/jP25eOt72dzBcAnhLuvIsmfRi14CMJHxmwQgqC77cI6hkCkSYYm0VJh/+nIhtr5EIxgwrNGu2nAltn58z2YJNlhsJeS3QlWd6fTyMUaInKaC4ILJC+owng4ZewQrLX9FQzzkz8kMAqRsfWpTdDRArANj+1sahPHKIzd25gjztjaxuDs27/4A+YRt0Us5RQu4qqVbk3RYNoawHubUb0wC+GCjcoRAQVDo+MifKi0QWTMr9adOLIgd6RI+h7DF2SiNiufoVqXuYSMdQMxJTliEX3wYqyGy7lhw14di1McSrrG61jb2WPD3E33O1RaUh0+EOKj5AOitCLsEi7JYYQKuMx4tIyXC3t/ryjLGaxXqyajYlhqiAWq8eEuSLnv0jK15SuZTj29+e0aMFTnECxscY7cFLdQzH9zGytChSElWuOHMvV1UnqjL4e7je5QFhZy4qNg4NRznRs5WJQkYEbwQcjkuEoJvaPwPX75MS9e1q49L6/ZCXmTWdnGi0PMcI4awa6HEPVihbPhPCgE+AlJ2FBR08JU6bnbfRWYANUya6J8YhJ0O2+8MkkpCDuiTElaq7xkPOdoIGXMASPrYBvGANyphUpnPA9OUMpgDXCZvhUm1Si3XbbLMESamh7QPjdYBxQJdlI9ToheiZkFBRe0h4ujs0RyiZNhnGdJU9pNpcvQnuEuLNIR8rmIoIJoseE7yQeNMLjri+RkszaCX0yBRuCjw3nMDhqibzd6TitqAkzEzhhI5sEJ0dU0ugUnIqaYQ3S3GOGJxd1ZYdGAj7TxJTaPeEfmCYJLAA8dx6naCQ2nO8DMsTZ9ICHJ43X4V/3v1BCNqfeuvCwK7UXZcoR4S/5Ox1mBEM4klz4vj+t8YAr286Hja0Q7hOQCPer46g1SKeqbslZ9ztVgHo5zIrrcwQCQC4ivoPBKiJ5hAOJkZ6hWTB+CThsISf9tfUjwZ7tSdDPN9zoDLWEFr7DMDExjFwyASp1MxdqHehBFMXrDh9rU4ELiLHKT3SyBPLgLCcTCBWCtuPADwiqmJMrkErAQyvaqChlVkj88QGUQ5aCFMXKVBQm/J25TGeZktr1weiP8uJSYrbWmD7NnlvAAkfCJY7zxMqXI3yjOOyca2uTQnugIygES2acBPTFZFSR6Cx+qnTTlnHBnhETOT+Vujd5EGMgkZHY5fTuhjA2MKZXH2ONJMzcJOyJjiKAcws60hPLdCFNWTFguLB9Evs4K9xWNK0Gxbad8F/3sBPnO1TA4IN/1Vmw7IN9lovWs+nPXwg61BK/lO9fQAflu/0Ff13XxEt1sHGJqtCw4m1zCe3WI0qvOd459VTRemeNs5rfi5yDeQ3JMbEdsOBE++VHvVN2h2m6laJ5wXAo6WBM3RJm4sm+KM9wFvVg3jOf17bx0GwzfaLRbuXLDNG5vS9qb7fh1AyFoYiGl2qYNZ59yCLjNMSAHjZzFinqjsZq0CqmZ35PYF62TQGbyYFsKfB4tnCatPc0D8V9Xin2FVajh2AJFt3MDBKKXK3FRRZmKYi+CjK9aw2vlhi3GoZboXAGlZGkzu9FGFwVwGzOCni0in8Ru52HLTvQNhuufmGKIU44x0tPYgrL/OT+dimnAQ8yHUawy7+j5RjKaw3qw8oLnD2WV6Ws/NK3Q6MQkcmaHmu+SeJDLUnbBWsHE/LCbxA40lCFz/rivdZHIpetxQGqXdDatQKSjQIQoe7toeYwM2cX26k0WCaNEqXQB1kHxQZFkTfqLh+8FUno6kDM9kEICen4C/cExASh9fWv98o7N9768Yy/vmEfv6B0D8vBnjXNygeEPinMi1u/HxDkxe1j4h+OcDodrwnn/inOa4avinHry/AfEOUnO22+Mc6qb4etbLpaZOMsot/pgrNU7OuEgqoSpoo5MoGez9EXM0KFBHS4ljzmWUZNbSQQ4iR9PXu6rkHoYSvjKkJASiygDRLuD4ZZdcoF6CxnTdu3NSKPZgJYtAtIhznMYFvlYs1Me0CDpkxKnH5X2BJcBQk/weqlmR7KrRBri6gCRcLB7uxLDIK29tdoLYTyrIGgFDcxuV8DNA+VdUdWccBv99+rcTXdq4KHhjIoH7MaOo1ATxwk6mNXNPXLSz4e2obabedYu25DUbr8tez9G10PLkDVEuNT/dUwvMsKutvBLHfjOFXl62wBRxtxCIY4pYEKjMPrhUS5PIIKAQtFsiul4DAUu+sBonA8QbhZDlNuaqFFfdfT0H+p8caYsnVUXza0s5CAn1yhnrPQelkVb17bR68h6E/aYR9sjnPhMTRT4bXsMFzxSjZjIb7NlOMMFsVqY84j46KePQ3tEB6r9XewR1PhQXPRO6qh0SFTxx4tNoZgZXO66sSlk21k0H/reNoUDivg9bQopy8KJ889rDyrCy5GTg0aqWS5zyqCi6oo7WEOy47tQ+hLzu5Ms59MbCd/cgMbGPxDi4ZzLj5eFJjtDiMQyQXYBrSVybVicfI7IUdkGAqEiVf4px4yiXU0k+CnQ9FA2itFr58QBYcI920aj/rCLjl2gUoTNrRkqWCyJiqHO/X56oyrEFSQ1SDqAKcmihTupJBAH24IQBkOxVnW70iFnzfzObhItssx0duGdNCpkKHKQzJs96YyjQvh5Q/vc1bs7CgXlpfcLBTO0JBS4XTO56M9AefiDr4gUKK0GCgXOD4/SQyF2EtGBxfJ1wseF9t1sH+gpVM3B6YI0aFwui/DA8BBStswVMtD7JN5d9vzvNOV3WbLLCrXgzVOT0MrQYDeb4mJ0ZNl+R7OrIiRmSjz6HK8IKYeNWwDaIqLdRUiYA6/hTsI9ScAMQiPcO5RZWGwg4jYoIchzu1nlZMynW5YXFPag6e0xyYbIyVhsUArRFYon4Tca/LElKKbe2GIcQVcMlYSc1ohiWLswxvnLsOp0tI3cQVyVNyp9+6GyLVyyQBY+O1H7GTVO9kkKWZi3UjTNVhgZnj0ZeucZv3AqkRgrEp685MZ19cZIEAKmUGCBldUsimhNYvqIj9G8IB5Zzva05BElm/BoRCvVz4e2y9zMNrTvO8lXRKQlib21H5ycD8Gc5OTYHmxHkzNbmVDhwmRtCMSbuHySO35LSglWW614SQVePdwz6UBaRPTZT/I8tZAf4HDy1r57O5zsbL/N4eQsnMnH6Kl7n8DhRMKRDzicRM1tHGYcTiJV/Y0OJyKoCYRCXlO64fc4nFprfFi179MSfsTocVeHU1+Lw+m7FArRHlyBX90Ho1UKKA0xVyhGq3lg6GQR0Hqr2ywpFMQx6uqjK6XgTgqFQC6nUSsUoma4hQQKhdShRoWis2I4cqg6amytUDT2QiLVo47B8hLXkv6/V6FItm+xiH4Ws2xte1u6RysUo72QkNYi2y0qFEN5mbsoFG5P3uYLdoXOG69AaW7R2l5IOBiJ61xteXdSKETAswVqr1cohumx/4bbQxgmROzG/baIyAg6nxeFcKuWmfQ3uD0kRcZp8NbtITKzrJGndnt4Z/9+t4cL9dDc/Pdze4yk27/L7eEi4qjbQyDl9nCFxr/X7TG0Igr+c8aSJbfHPmNJjuZVbnN7vIwlUzfMP4YBnXM/GBa3KwRuOSyOZQIKlgaPqVHIdhfTLPIE1AFwbiEoVIfFiTiLYXEy0eUJJBvhpLNXB/IEjuqwOEHvExbnoB8Ki0uDa9RPOFCe4/IaoYfj7ettFM7ldrZTXnkU+NC+nCwichqaXmRXssKGzBOUNnDfnqdO7U17tSdTQbNDAtWyTFHUnAdv+U4ybXGNFNOSm/QokWQ4MlxhIDyBbDrBYkQYrizn8Dspt0+zApKMEQIZ1+/0qdGnxZCVqATD9VrvEqnNuB78qRN4LrZiqnH2uUCCxEP0aoTdzesir9Gz5FtiWZs4DUnzKipBikpgorvoejcVlUBz82aCudivGQEEfPsvKirhkvmqP0tFJWIZJ0cLo/xD4daiEtGb1X9tUYkmqszd25gBrd7k5ZEFYlvPDJiiRXYyAzrjxm5mQKK4I+FfQ+69EzOgaNiFa9MVY6tuZQasvd1g9BPdWYmqBWbAZG0BB5gB3aIjKoZRyWM0jdyJGVB2GlSrXWQCZQZsSLuNr39PmQEd342aG1vMgK19vyU2VfFIO//lNcyA4ro+zgwoloUNZkA5RtaYAWM0X1YdYgZMVuStFrmc2GnCnKKBcwa5MOWwyAwoR+UaM6AcMdNUU8vsx5kBESpkGYOVsNS91Ls+RNPuNcyA2V5VfQ8zoLMcVCbQYosZ0LkaFkzUB076uvl6Vv9yLL0cSy/H0g87lhp7VBxwLKEw99SOJSevLjiWXGcc3tvG2RrxF9RZc8GusBsi/1CKBqv+3KHOWoz25Q/VWXMOhHAz/1C2m3F4FP9QmfixvAbR7MvmpU61b6uzJn3Ylp2D8w/1je9tOSHUYbJOl+q5GH+Gf6hho87qrHFTnMgO8O07a7mGn66z5ob96B7ZTGPbvgqt7e6y/v3io7oLmfbcZVdwSTJllfAv0AxKxzJSbfIvFM1LbB6oeTXWZLJByYCh3YLOXfxUXJJsjZGiC7u5JBFd45Ls7PFc7eeSFGkB4zhcUisGbTw1l2TTZrFI/4Z48d0JqK948Ve8eHzFi68noL7ixf/srHHepHouRKmKnDepKeQSWOUccaxnjs+5ts55k+4oKbG1QUKi5kH0wU7hicuOkEhRkufXWgtCdXvZEUdfEYiYEG4uO8JkGWWVEHtWE833KDVHxTt0Tj9FLcl5D8OusiOiHzuRINyx7AgTwcP+siMLrioXrqwwMTg4Z6u+/Y5lR1gkyiPKjuBwfn/ZEeLqDz9cdqR4C12e57aNijhjrI9V+654DLKfg6bsiJ+Qe83lC4YwwhqzWHbERxthACDdJdfLjixE6OwtO0LMU3pdXFV2BN2sdyo7go/cLDviqgWHm8uORKuXhSctO9KIS/UJTUWOwJN4Lg6Yiu5cduRlKqr2lx25xVQ0D+VfYyrqBqn18x2U+qNB9GSbQMZwUg5tjED0lPrOa7vEcOLCym+j1K/9lHfCdaXL6pSPJQwnI9Fe0AN6BaW+iwQMN1PqE/99jPpH9cVw4lSOjzfi8iJhy7gv1sScQUwhT0up39uOowwnoxXuKoySgQvdOCyV2l8NuLoLpb4b3qOetdyJAeUHKRO5xdrJnLdZrAll4i0W62+hTCQW692UifP6OE6ZeHeLNadMJBbrOpt3/jUWa06ZuM9inaJptvpJysQ7W6wJZeJvZThp+vOq6ieG2ZsDUWs76Wk43hA1VOn83UcGov4csXuypiSSLVVp0mafaH5lIKoLEghExFEGrXBHYncRauTkLEL5ViDq1JMoogwGUiYtn0Hqc763iN2tmkXS1asjxO7OxrYciPo9xO7UftGSw5/yume7TT4pr3vT9+hK+zFed05wUluTxTcRnKxGJT2K4ITYNapbCU7kMPx9vO7NcJ4y3TgO3YM8tHJMrHloGe3Ik3loZQGUef1NHlo3ER/joe1Z62iVXPfQiitWeWiz7bZHeWh7u2fd7qGVvUcJNns9tGweBZ5M+PLQPt5Di57X5/XQNkbFqpb4AYiH1m4u1R8dfu2S8vZ4aNkFz+ih9ckIzENLfLXVPTy0yV36sx5axDY9tA7+lzy0Q//VVeODGN4IZHN37UJjkRQrmD5WiAdj4ZcSQ5M/aDfAf6LwaWOUUmMhcg6khzK8+YRWb1konnwUpK0n6wcLnzbDWMpPvPKN9nXZWIuO9jeUiN/tz3b5kXcvEX+LP3t3xY4f9WcTM+D07B3+bGIapv7sb6nY8fQl4t2ZgnvR7/dnj/2nfFi3PxvL5oyT1f5Ytt1lp+8cy+ZWQvVrY9lkb3xULNv8wQ+NZWttu98fy7a+btp47s6LNlKjP/TjjOf32J+lAUXYc9I45Ouo56g8njYqcmtoYRR3hWphpBlB6jm6hbpG5UpaqJuvaZZMC4hjC/gc00IivXFpofuclnVjWwBctZBo711a6ElvXFoY3pvL/6JtAXDVQr+QT3WeiqQ3zi00NfGInzSOLeBzTAst6Y1LC9PatnMJcdVCS3vv0kImvXFpoUfZFVro0e8ALWTae5cWRtIb5xbaSArCnzSuWhhp751baBkV1qWFEr1lWgAcW8DnmBY60huXFvLn8VHXtgXAVQsd7b1LCwPpjUsL43t3nn2DnUuIqxYG2nvnFlJNeuPcQoKSl9hCUqUwpQV8jmkhkd64tKAqF0ILgKsWEu29Sws96Y1LC8PnqVbb2Yq4aqGnvXduQWxJuoXzZVPqpW4BcWwBn2NaaElvXFpIGP0MLQCuWmhp711ayKQ3Li30n+dobXc+xFULmfbepYWR9Ma5hXxWcy8fbecS4qqFkfbeuYXckN64tAA1R1QLqhaJtIDPMS10pDcuLUxxaXYuIa5a6GjvXVoYSG9cWhhFIFctjCioQwsD7b1zC1iMD1voGyKDnDSOLeBzTAuJ9MalhUxkkJPGVQuJ9t6lhZ70xqWFkcggJ42rFnrae+cWhsglsqHhEhni2AI+x7SQuEQ2dFwiQ1y1kJYkMm3uhhYGLpEhrlrolySyMXKJbKy5RIY4toDPMS20XBIYE5cEEFcttEuSwJi5JHBWgakkgLhqIS9JAuNIJYHzQ6gkoHDVwrggCaTYUIksxZZKZAqHJ6nnmBY6Og7prImwcVC4aqFbGId01izYOKSzJsLGQeGqhWFhHFJd83E4ayJ0HBDHFvA5mi3hf3ZbWBIILGfpqO8+V/Z1viifr3tSngvnRSVlgBWjWTGNkTRQUi9AuRh92V2Mv0NfZUkokKzRYhcAU2dBewzvmT6UYVd6K1KSozSVOfTYoORMIgA8Zy5x9zOvlg7FxWFnhSp6++xKp3sUemL0FKe5z+ZpUQYZvdmZ2uqsE0rFGg8Wq/7oSlAS6ONo2AOhV9e+cmJiDoRnJiyUyLgxrni0T6cVhpD/PJrrVjw4uiCRv76seGLPltclESGYdAQW7X3hIP+9qRiAOPsYFCph8SxqQRy8ESMIPE0Ip5l0sU/W9e2ZimlAbUy+j0i1bJqWpTYx1xt0dzqL07Ef5Md5g+miGGJSnjXEjzM+FNFS8JPGezme1HP660h+ulqE/tTOfD9/PjY+4aYICgsp79nGHLWQudfFO0UWNq+8di7N3kPwtckvan8OrCCVKo0yPeEkWI8ulenmnrhZenHXWiT4G9WX9n7Lo5BaZhbdgDCZrbxf19g3tt5lvLGcEL04P4rbomB7kM+HDVG/7R5E3zh1EUNKixF82BZkSBrcjWXjgWEn4Wi3i0ddrew3UxGwq5Y+8Yui5DEdWSRatNKZoWUkpifL8Z9o/gNhrE4+cjd5/yKOrLiMEmQS1I2D5EBHdJwvlHCpzn4Gjq+EmPYiWM9LFxJNGwspca6gcq6W+Y7V+1jFH0ghnTfH7DmxM0Tqye6dvUNd+kBhPdk+gKt8C0vJN05zNJahaiG/Yw9U6ao12XYYhdBrKbOh7PZz/2cRLcbS2RIqjSPq8kwhZXn2tPYQ5I3UmxMqglF5HJJ79rBHytA386qTjyvz3DlfVcROWSbJp1PgIh6zb7csz+RVCpItrjaPcgs6yLN1VOvyWS6mdSsIh8VsgnydXGogYHK7Blu70US/lenAKodSyIUOqf1y7cLkg1ArTVDSNu5CAtXZ3Qt94GMX73Cktc17fZaU+4vG3wFrwzVHGhE6nU6FEAZ7tvbsk+2JJB+r7KfAKkUS7UkF0qo8DZe+EUj4FUSpqZjs5F9qQVkXawQYiwi8ifWsdV5E0oWq2dsdvBerTJIJSyiRtBpHF1ipfCmSdbqQfgPjjomsEqyfosdcUL+yqilFfD0+X8UfsnQNF14doo/rrAwZ4K78FKP9rcXNudmjNDhfVxLNk6S4TfTp6+aBNjZ2H2TulUW8BqlEEicWUMiaoSqdZESMUy5/RtmGaVHsYm5yc0FHL06D6Auo+PwobXopYGfPCxJPrCqTQDzx3KEQTzzaMz3RZJ0ENqY8mMcld5qprS35AGAqw9S4s+S0eSEqIuregkr05BoEc9mjGxDMZfg46ZgyRq77MFhQtjhJMi0TooONahojUywpGVSmKEnJ1jntrZE0Ib7dcu6gEgqg3SU872qtBP0YJ3C1AiFPJyEp1DZSdsEae0QmGtB5P7GFX2fh2/JLTeCqe0Nt/DRtZw1SmTwusnodUo4I4ktbqyOPdr/RzJDTm79wD6IN/K3ZmlcQfWOZlR4hrL8e9IiPha2WEpGcJxKJ3RURjqv9tA/Cbw3AmLMHMveOjbvQ0afh6UZQAuHRjCejE5mxuzQNV9t4lKRHnN6YZwtj7xmoVCmmPqDlXswG+FgKYu138tSDilvqiy0ytVCy/BrFzTfnPVs1m+DEVbAHMveuOSOc71jZqPwSW4W0zoHib0HRZQ+gs5BQqCOqDSF0WoMqHT8gFxJoelPl3ytCA5lha0WJlZyI2ULFmuScJbRwJnAdWVEUENT80ywNWV52YjnNumJecQ/M6mHZbXpY9tNze91NnUGlP3uwAkwfk7XCH+OEir5PoPLOoLJ6lENTl5l7Cyp5ZWuQqilpUYQcxZ/yg5Ve6D1LGe0+mMplOvag6jfz48QoUMZIEWiNBpWNgXnCUFnKZtzKszw1kp6NBfTicLeingWvxgXIHZ0HtnZpPxV6xmkpLIEaI3GriUzqzGKyYdkr1MBO6M4Mnl3nUifZACkDr+EN5xK3drhSydinGKLVRN1tqxux8a8VF+n8KgC5oAllmodE3LbZhpStGS7cAykbN/gEVyF09ToUGynKvoPM9xKW2qnXkC4pRunnaC8krDakHLRy+bTeiQfzetbDtepKQlZqK5IqW56I1srst5J2HDwPoTEduZvBJFW6A3lq7bEbnacHti/p5tr5l8ri8FmcaAtpndfdT34YYpwURRgok9ZaC5Jze+NMrMUBVoSHnOzHijRJWIhIxjMx6VboIl636zmu7gqY9Fhsi7dHiCmDXV+QNUMG35+9qvzxxvg0ndsZu0S6E8+wMuvsWQEHYgsjaD82OXU7uffBjaRxwQCteGHLvo082eVoG+Zh7s2uDdNbehJWQXmfZmlBtSpAx6YCw6SzG0rNfNwshtHOfG30sODBQznX75dwuD7fbNE6pCNqhS+azlpFiLZ3NGwsOsVjD6INN3uewNZNFrpSpEoXawUJV1EoUggh2lkbxwIG4qUcadnLl4AhxbiSTh28F1PCLbzoFgaKi8BgU8HOI2AmXLHXirOXFK/zY5v+0z8uOQrXrBxi3kj2jCK2VGUcI+XLkLJDJBulKM9iEFIe+jBiFLWYrhxar+2pX6LiKdXTv+iW17rG250nNHAuSdvlSneNIHJ3tve9wPh1b7nQMSAit0bZ6UFKBFlLHPjlkHB6fkN1dUJTgYqIFcyVSod+veJGciUvlAuqfFPnSb+Tp3ZJbI9Obgf34qqWapPRc6Pruch6mLqRWjteNEcgeFqovW6kBRux99F/KBd9sma3bRe9c70D3VRrV6mZ8owVlTF3ivlFOSIFnrp7IU5DzO0JW/esqIx6nBSCqExMhsjvbioHzoMciB5HbP0I4R47o8S7uBWQ8d8b+t6nmz6U691NAsLHa5h7O6+2W5UMlXtwgVPOr+l1CSGOIZ4tqATglOBZkvrGyDnRLONCMnzwRaXdk84NjOqXVdLUwPviFRCrWBBS/oWkwxBXAXbyITliiGgWm9zLt0rgbk9GDW80+lSF6WSE0HjN2bDo0RiMZkZmmZIB9jEvmXvJcWgPFwJVGJGBL7gDMvfKEiKQdXyo76WB+QK13lyDETexjFFjbWswkh05wknmHibulUNXeX+sBg4LZj2io6i1linU/zBOQMIoSk7G2u7/eq8nX6ZOwVn6Vd2MEhwTRsUb7aq4qFEKuBXLjHJmUWW+DMQCrNr0BbgXg0aTfb2AXHAuyLD6o8m95UUdCx3IFy3uA674EswYOZZthLjS5nDknUzkzf3KdIoHNVGp5I8i8m24h73dIvpbF0Q++fWh2VhlUjVWyFyM7SG6nV15gZOmE3Z1wsGOdlKlNYh46BaLWimCqdk4wyQNOWBQdcf0y9b7WwOpk6RWIus1+sq8TE+H08ppgYF4CNTgqUwdNs7J7T1kvqhJHSAD4phgMbynC29INATDt6SjLvxKTq9YYNUm0poKiB6iwSp09waSmR9IdlxYTC9eI2YnDlWlOAci9QZSwjSYcgky0LKCCP9tkWcbPAyKrCZGP2CXbOwDSZ0RtSR8WCwGzyZ7cKmCH+Vk6qDyx/SUzpPhmvIp02LrfOmszhuXMo5f2QUyDNXUHdmPXtas+n02F4Ixw9Uw6KjmALlIRTK1ribqkAOiCDhKysPi/MM7emKUh1nwpIpHlH0Ia0eQZH9KIg2jC90ixU77eShlBaWoIXXE4OhGP+AtnRldY9qFmeE2605bAKcuoWHVyUpxZiWsSfvRik4msafItaXsVkheoiUZXErCGrAbWCE5Vrti3qRqPQJxsJeyjZH80sYV/CU7bOO2b1Prz5nVAilvFZYyVojRjRjsiiar1qhdBgcPyRGs+I/gbCDCp4XUd9BcuWXI3LsvcjIR1Y4aPJehasNRveZ9uy9pQ/CXBRr6haiIc2vQfVgbCApfcZy2wWK7aRsKeDttgw2v3E3bkIYtpPpO2oZx/OyhJt6BtmG0J+4B2gbRiKzJFq1DzqFV7adtkPPxgbQNLitfPkPTNsxn3Tptw3zSbdI25HLhBm3DUC4sCvDcfdnzFj2WtkGeSKEN0gZ53AbxArlw/r41qHoAacMQTb9ijfP7kDbgPJpQStowJN/ud5A2yBLeIG0QyIbyhWtIG1y4b7VA2iAK+DOQNjgRUu084HvZw+NQLRA+yOctQ5UmfGjteD4JaUOuH0va4GzG0WuVatfZIG0QM/G0mLU2sUXa0FhMKaPhjqQNLs8/EB/t1+0ODodIGxwcdhI5KO9SuJK0gV06dxOvFqpIGwbXTTeTNrBfC6QN2Y5n4KQNQzQPsjZKxwKpbJSywEeihCnD7Ypd1Nj3bc378ADSBsvQEA6QNpDC8hZSY3gVaYNFw27SBpJCeoC0YZgvXCVtKJaGddKGgvRG2dOkDQVcJW3IRg5R+yMp0bxF2gBhIqukDWnw7e5iaAhLpA1FwZALd0DmXic+UQjmskfDAdKG8iXSMWWMvpm0YYi6EZQ41kkbbGAC9fFHZ+cEZM3FH7yxG0XDLdYGEgRgLVfUKn5MKBre+/osFNUPY22wYNhF5KDM7tQFTCBYkJSiwRIcBE/GYNp1vrk1qNrP2uD5lsmLPJi1gXS5B3+OtaEZtqFqgbXBeWkIpLTpddYG2aaiH5zw97A2oJRZWBvkAdeRNpCHHlTcmr5YIm8mbfBBK34rJU6I7yBtaK1Rwdxr/QaBRuWoAJW7kzZw4oUdDA2L4ZFrDA1bpA1rtSG2SBumoxYDpouD2HJeP4yzYbp+m7OheAJm7fBbOBsAFXV/6pM1qPqzwPdQPm4ZUrr2vTgbyuOcgcNwNmTbz5SzYbrlKs6GHDWktJZ1zoaCoK40RN0tN3A2TI/yKarbnA0uV3iJs2H6/MYnwD0pZwM5WTJUYcPCCrmv5aCCwgoKhwIK6jlXFlbIfSq1/76rsMJPOemJv3yfR94736un8dHv8tpXf/6WwgpXe+iHqN/2JworPJeHPg9fW2aTHlNYobfKxDcVViCRluK0z36AwquwwlZhhRC9//ZGF/0mxqJFv720Aoks2O2ll769S2kFl5FP8vGrJyutIN33vaUVRPp+lVZY9rRbtXMVqn5HaYU8Su3e31BaYcFLP5RLX6UVfpWX/mdLK2R36SEvve9l4iYJPC4lkAiWQBSy8CqtEJe99D9VWmGYL/y9pRWmb31eLz25sOgdV3jp1yDlpbdo+J2lFYaoG8Hpsu6lz0bmffLSCnd30vfxbkR0YX9pBaeVPVtpBXK6XF9awWO7SyvY8LQbnPR1s4hIl+9xyd/qpHfbMvXc/8bSCsQjz+WpOzjpneD4F5dW6OvzznRxzT+bl37ZLWC89IJ+s5fesUuclFO9jFzwVK4b0JaXfkfFhOqAl74Yp57SS2/jRQFBxT/Posuilz6Ka3vdSQ9+XbfojZM+GZQ76afNZctJv8tvXz3CSb8GMXbLeznp2+y6jzvpi2/GKfrbTvrBoIFlr+5y0pdzqXOE/DgZa2d2vbeTvhk0VD3CSd/b1Q47hRpYu6JvNyf2dfd5FPXDryis4Lbw6icLK5AL07ANVboow28prEDsqncvrOASRKqFwgrTC4QdhRWcqqP8HcmrtMoQU7y9y4UVyGZS7a2sUKwS0s9XV1YAir/S0NNWVpCYitbufrARiytWLCD3rqywYo4QS8ZqMMyaHYNv0DdUVnDe6eqWygorU3GrssIEgvw6mEPrVVkBNJZDp3IzraP+V1ZWsCALOCNxY9GFB+9B9I17noDrZpYxVGWFrlgKsIbCfNRxVFdWEPSqygoODjurLShHybWVFQQWJ9s6piorOLYFiP7j4B0rK/QthHs+oLLCintcs347wVfkk7tVViC06ZVxjz+0soKTrJRPJXx/ZYVsTZj+qAgHKisko/wh1JMvflhlhTLQj6ys0JqzGg7J3k/sf7WyAhjFlUP9vpUVSBq3CslgPIbhoZUVMCTjnpUVWjvFmSKnMMUdeENIBs6D48UVyvteVVzBqmVq61vl5QEZuSeT4GHFFbx/qPpza3EFq96uqjnXlFcgcQqHhInJTzMZx36uvEJvdLpAyytwr8adyyvYUyJ8U3mFnDahCqNQNsorWEuM+t5nKK8w2iGnQR2BabLTCxwvr2BjNbYcgZR55m8or0CkNjWpA7Jny4kgPp1Neqf18gru3NIHPXbiLeUVSMQfL68w2gtpcImdDMqAit4BolfJH0XuI/7g6PvgmNw3RNOzh8orZN9SeLLyCvKyTuGxs1He7aryCqJG/kR5BRGvZBtxfgI1eFeVV3DzRevnV5ZX6LtaBIvbyiuQFRFIbIVadUy1ClvVFRxW/VmqruAKAio14Z7VFRidX+daxymmqitksoBGu5pvra4wPXq7usJaoG2y55aprjDdslFdYWpuu7pCodUf7YF3x+oK2aABvP7OxUNJbR9VXMGbq2PUP6o7FFdwsdbR5Wl+dVTplWTlyHsVV2jme9XEaO0MgonRWJGto+Uek5fjcDLXRJQG1eFexRVcEDIrrkDO00qFn92xuIJLHQ61H1wt8OIFNTm9Rrv92pPKnVmBer9hJLzzhNvsih57x+IKfZdK8vaNvA0eI9IjgZS+Qk7XNcjcS8IulyMxzb1+D1pEqhu8b7exNlisPGQFUd/5KNIGaHads8FHqlmkWuJs8AwNQ9xCqodzNgy+uz24h8Wh+kbOhj43JUr6EZwNu6sqEM4Gd1DcVlWBczbIcWllgX+5qsL8zo+tqsAwaWWzrAKB5HHHCRvmufXQsgpufty/rMJewoanL6sQ4wxZ63F4aFmF5yJsECiRrWedsIGTPTgh9EBZBWdKfDrChr5PhUH4ZsKGYxEpm4QNzmCpjGjTYtZ6BKakiA54FWGDO3iVKfEnCBucS0G3/hDGhRWsMu79NcIGdDJtEjY4clw1hDDuPCZAjHE+GMx4LpMdz0Dy/EP0bnVrpn0OwgaSP3uAsMGCYReHg3EUPIywwbr8qz8LhA3lM0Z/Vm0RNqRZeNgibCCR3WvhApiWWsDyotYUCObCNcIGsDNOP8IBvoYSMuJCKJLu4sGggfI12MNM7Wyk5tMatG1vXoa+7i3KiUhPaxBM5b18DdkoqOZ7pWOKDXGLr6HYPRu71jrvnjB8Da6+LRimN/gabOffla/Brolqf6Tdbr4Ga7Ki1vBDItFQz3LQN/I17C6q8Hi+ht1FFa7na9jDzvA0RRXsEP5cUYU9dRaq7+Fr4EUVXEjwq6jCDN61qEI/PpSuwSN2c61+sqiCix+g0NzxJizldxZVWGNwWKdrKDPsKroG69n0sa3Vq6jC3CfbfA3lS+TCHZDS87+9qML0vRtFFUr3XVFUoYzR8aIK1rNXPU9RhbKa5oFdKqrQZ3fhExZVOH9je/l36fS6z6m//GjqLo+XkyXVw0zPULf9+YrPzLaPBfx0xsevlxlX8PzVrekTh+cAvvft1FM/+6X9fDuGn1vr26ICrODwdvytd74dPhX7juKXtzgv1X4ch34Fx7dbeOu9b6eeKn1H8dNbbttSFmMFh7fjb73v7dRToe84fnkLCdxYxOEtlt5679upp5a+4/jprR/zp2Zbd6s4vB1/6+Nrtuu+9vLarFnB9SxfwvVa5mv/+KpQb0dxPY+WcL1a+Oo6Pu/w7TiuR2oJ1/ORz98jSkKajoC6Ok+Mr7Otv9qOkd3BgLHlzkCOel8/64yioQYg0hHDvyu+kJy1VIlRSfxgKCI7Lw0qgeVkZVnhI1EHxy0V8cCAdF8DeV4nuZvH9M/HxlTjSps1OIAZoZPowiIEMAzuTU7lAyzU5OYlcOpJBEF2cQTbqKeIYEPSPgmDOjI0YnCMjP9gjJsByDxcokmli5KQfoCUM3GiF2gWj9EW3XgmNTK7SSz4pzVlmngB6IvEqblMVKQsMaC5idnFuU3QK0ccItpk4sEr10OeRqGt6j7OxAhXrof59YDpAvkzCKiNR3lYQ5E/g8SgnLil9+b+GYpJM4/vY31L/yRjS/WkMeARm5DPCVycZ0WfsW48n71VQZ0dcFw54r1EjTTJO0yTt1ij210C9yntmQuNw/WLoTGyhMvHzrOlE0/gvFjRgSOTopOOlc2EpG2ocFoXqRd4DtGCI3o9BmctTeC/N6TzyGLgJBwVaW3fwj2PHN+dfRyqp3nwQwDnOdn4nam3Qtau8qqt5/IkRF5qn4bIcGeAIoxXFUafgdHThZ/zZK3oEyxXnTPaYt7a4w9zVVtjwlD9fCzWfRZXL7uQcNYc34VIFDuHiLU5EEMyizTbjD4LxKq88GuI5PayiaB7goJJAo/DFqqPknlCZfBk4PqTJ2B4EUPhxVSGCEMhBo+Gr1BHI3G1Iep2JnTdch/v9B9cQ2UHE8iuNHQM+LUESE6uUe6p8/5k7xaxP6o/Nx/6Q5wzLm8XipiSINuQNXJy/zp2Exk6GeCiITIuFTzOioBF2GNIElT04elq54QYUoHcZtop/isJaHZ+987H9IROc3bO79NBrM+YLSZLSEV2o/zg80sR61nrohph4lsTzfco4gCI5yF5noEECgfCu6rCgdQWgsQFTtNSsZCzOdvQ0ojA4KgJAikyE3gGYkgknwzDetk8Ujuzj75DWVT6JjPZjTElcWwhVby1m2pAgrWRqHmB17SShHnPnsQ5mzcjX1s7rMrLqdrMbrRRJYcc263KXiygNLHbMQ1/cKONBAUtvrz1fwRCeMCZEQiPCIlb5hE85BDbGwFqxSAmEC2eUdV2TrB87YcObx1dkxjm6EJarFLSWIkqkAjLYMIz2U3z+kdM3g32BF5tzWWEBfTXqV0yOo0KMR9azjmrAtpwWFKus5vpTRYDl3urAgRSkU5/O1IU+F8km0NvpzwCWrDWLn49PyEMZ59NfZg+8qJoNDOf1cfbcF7UF4EoI3xC+CwnTTee8CEIH5HAxqZA3yWBudSTJ5PA5Ij8ayWwFD12QAJr7fc8qQTmWKCWJDCiWb4kMI3p3fYlgemWrpPAXFLtSwLTUo5IW4+WwFzxRyqBYXbeVRKYI2b9RgmMVLX6uyWwXfJP+ootHj7lH8l/uMnt5A1xxRHVG6RSdB8lq8TnmQzm4ehAiC5fKkTvvtUeK7dzkQ2OEMJVUG8iAHWDS3lsfRgkespkaHG3J45yOQBo3J/LmsQ1IEcXOeRwGy/+AwdVf5TTqLWCKKVER3oTQfPgLiSQhIWiqBCjudDnMCn3Hkok1gmKULZXVcgi4YvcSCNo32phjEgMQG+lPITQH5a9tEc4QSkZVUtEPfRxOo9YkdDR7dnAomys4IuidIGSvUpNts6TMgMkgn1DFI3OuRvQ3Sq+VZpmS/gClGza2h5clk3dJAxkBlu3kaPJDIwdkscVo2lqbhJ2xNZuIErfK+NG83NEWRphyjZ278Js6t7OYpQ78OwsW6E7pMlZXmHcD/XXTuNHeNs/2012LFA0sadNoFllgfqaCiQTaLcLl3AQKx4yJ6Od3pQwuiKWLjj0Dxz043tXfzKXvQ766VNeB/3roDfo66CPv/egr23XvA7633/Qd/Zkfh30cfWgr2MvPpQpoD1fHcPV2nVI83BtyGO1xF7QG3tZIHxP1qIkM54R98gEltmKXLbTr5MCS1b8KiRLR1DIcHC2f14pguxBC/vXaLHqj6anH8pLyJEk1n6X21lhgnEg2cnKUC3cwuA+wQ3OCQdqJyNiWwDem8F3tLNEGr7gORzarTYW4JXhULLXs3KmufQ6Lnrnhzu90eBaZwpeWLUBg/Omnvx4UzbJXPZVF7AXiKW94vGJsqDW6nAYOa3Ih24OkUVXYQpqACrlwGt0pWiaYX1xdGurmznv7THhqXYPDq/w1F8Unsp5cH4oPDWaW39jeGpdfyUmXtImf85oUFyCL6PBBN1iNHCVFr7JaOCgbzIaiEiGRgMRtX650YDkJl5vNMBol7/OaCCH+stm8O/ZDCS/63fZDOSRD7UZNJCd20AVsCsEa8JcF4itejm+bIZJkSHhi1eSaU/kvYDEUEL47wvVDSguIuzF8NHl/Z4hReQ/D1KBkQLy/MzRLp0zNj+KlKbXppBM6I47sEx0zH5A0jGVdub5shtaGyuwqj/EpnVX+bMZ35v+lR8VXvlRr/wo/Z6v6FyFVa/8qDj37Ss/yvx65Ue5S1/5UfrXk0bn1m2HiU/3Yc3R9MrzAuQoWnIJ7Yk61x07dTDM9aM9wxfO+s6KD3oiYLXQ1onBsud2eoMUMUeOyNYdlqRk2tftTEAQrLX9pQ8HhBt3Oysbbyr8tnZhr1sctL+hdRUIA829KFYEtbu7muKsIDlu5LD1cKl7+qk3XpTRpq/9wNremKw0DL63RZpSWx/La+qdzQcdGsp5UDe+t50VNKA/WtEWj3ZPWtCOEzGBqGPFPyiSbzfbvrOXBMKRw2QtLRwTbjLm1bHi0OBEDlKOjA37UdtFqmdP4L++R6I+9NA9kkXi/ct7JJGAX3tk/Jv2SImO+ZV7pBSwfaW5T5DIeRuGtNbajnYb0gJirzz3h1nSXnnuzpLmj91flOeeB9/m4JTuV5771MLvt6SJRPcTee69FcvCoTx3VwUkvPLc3ar8OaahuoOgUaAaqru2OBeRawhxZBXC52i2obpLs0hlWjifsf1ntS7TguC6BXmO4TP6n/2iXm7x4f+eqOfO3dtEPacSP0bUQ8PBS9TTr79D1BPN9i8W9VwE2UvUi+7rbhT1OCm7G5cjJqNfIerty2hZFPVkgaKol5zA8RL17Pr8WVHPYV+3d3byLoh6oxXKKuWu5p24Keq5yXTQaZozilH3cQiULsXyKGQHIOlXOhlQ0CKeuHhjPGgwvtQdSeTkkt7HM45kEeKWOT0Oz0ySgRFoePv0cbhZy/EEGYDTdac332uABajKulqLldbnkZeWfRzqtztXBnoypLOSd+10vqM76GgZpA6s5NPbdD6PACE5URCNcyO9PRYR6uDe3nVqdqHigKH8lb2ohWVGp97I4IgSI3jnXVadl1uTt2RWWPyloCJ1dr6wh05fiMm8IIYITC+IjjLZX1Fant6ZCNXoo5N3xvSF0uXycU6JwXZRH2j8NmG1LbP6o31n5YWk6KZL6cCu2p/XwPhFIHP3AkU+/w7iDmRh3lCgqDX6HHEDHihQ5HIOk5f31L1QoGhuBAoUMfcOzu/ysaRAUU/0U1qgiMQDy9RbUGekQ0TJaBxmChR5EY3mUE/P1ikLROheKFDUWIURjziRtO9eoMjpNghhKp8oXo8qUNRbNaDSCSw2LzVEH0auE1haK0mvZtzqAkXLVACBZgZeV6CoHqb5299RuDuwo4rMbNDGmraob1ppOKjDSGCI/PIBJEbD8doMCQFV76Y0nPUQ0Ks0HJn0zAIB346wD1VB17nLf1W6txql5O1tCi2PVSjZOAIpgGbDTXxYB7Md8ENFeZSYqcdRNygLAJxxZNXdPaBPES89QLIYphrv6Y5LunSR1teIclZ2SW4ldpoYCfwifAgVksYkJ9WsqmHm2NqXZYxH3qpyVgrvCtT6ew/oa11DwCLbEH1NIBR3XI7yvgRlJSqB3N9bNYLkzFU6k7nI/TtVARKegQnKlnRGTY4fF+fHVCKCfpZKJZG9ZxemjYTE2hl4+uwQye2KNaVtVkBNmuLsBwrVVCrzHNJUKm6TOOnYFYZq0pT5CRzVVCqCrtqdOZWKy80n7CoHqFTchhqvp1Kxmdkozqpls02ccsDyfWS9KZ/vbVQq1nLIqFTKoKIh7x/nX3UOrkfwrzphmFKpiD6NVCou//Gv4V91VtFqgUpFLNBO9d2kUnEuxFv5V0UmOUql8k38q7W98ACVyootsvNEBy+idb1UwBbpAs85iSQGuI9WgAcuFcZo+TcTrXNT1AO4VHwcxz4ulT9v/x+tO5P7DQplbmRzdHJlYW0NCmVuZG9iag0KNDEgMCBvYmoNCjw8L0ZpbHRlciAvRmxhdGVEZWNvZGUgL0xlbmd0aCAyNDk2NiA+Pg0Kc3RyZWFtDQp4nO19yZKtOLDkPr+CdZspTYCQ4DP6G67Z61qcXHT//6IhExQeEQ6cKYdblbXK8nsgQGiI0eOfl/95+d8v//elfY3v/zXR/VH/qYvpdVz+6ps2969jP01Tbv68vcTXtl/+m69p25JTWf7o2iFPzf/7Py/+jm+Chfg65fe/Li/yN0frRRdyz8vLP4Lm19JZSe38SO6WFKxXX8gdFzm3DFl5bedhmkrTlvg6DPOf46ND1r/GZJ9vBvOoLwnptd0Gru82KH38qvkzX5vThq5/yQdYv/TyKt1ooPna9jUl98Pir506I2G+tnuNo3ma7rWrt1sfFaH1Nd6vFXQb4tdkhwChHq5NZlAvL/XfGTZfPXQEHD8eoX/t7EAjtL7HLBjRvF0b63tM2UDDNinfH3ocN7Tb3m6dijO0fgV54eE1Rz/Qw/Zt5IsAlKOB3ifHaFGZRVUuzjWZHILWp1GLm6Kni/tj0R2vm/mP17hsS8sOtQ7dMK+drs0fnyghflH4vDzfx7V9x+U+iN+09NvxY7IOv7vltUPWxddU3sfp63bLtu5adbdMdn9SC6Iu4jocuOO5ffF9t8zR/XCy1+K+iLul7HhHu2WK5jVwx/sRu2VvBxoh3C0FzX6nPdwtET3aLQe7E6mBPt4tSzbQ++SYLCqz6Bt3y+sW3fial81pmvep6UPYnftUqEeELKsoukVrt6sIczW0MkzbD1sZzG2MZJFEmDNB5rBoNfKZZTBlNrTw6WXVtjLYCNaPfwhNnb9hFSh6VF0nuKXE+jBEWQuIjdG+FM6mQNSwgPvAdktRLFB4IMtZdgoYPsFaWAcAy8vJLeXLVun8K8rFMNDbZuuPo+XaeqOKRtnQ63yrc1E2WPjX3nwqWCzb99RXJvuyF/h89Z9x5rdmQkcY/H+WEdg2oTr8by8ytdSwp/rLMZmREexjaNLof9pmc0uEetja+iq7257ZTSKEBpkOMl8qfHmBhSmTEA+hbbMng/E+Sjfsbf28oEvV41Z17E6Fom5t9Y/JbPV194igONQdK8r5naJFyHKA8XYHJkCy4EQmfud6hrpZIlCd8era+joIrTMR94QuybVD/d5pu1Y+5/rZ8asXsHRkroxW0akHu6hS9cbv+23rJ+lkZzPZkpQZDD9Mfq92kFkc2XxBDo3JX5tkuonm2ZotS+lIeHLUudd2DkpWdXwfKzkg6vQTzZOY3z18I6dmymKuL4dQhnk12FG4AEi1wvX5iAGtlL2qFaK13HbmYQaY5KjspW1miWZXoWR/pSYbaHZiLSdzxCi5aEN3dtsd5OSK0bzZxz7euqMdZ1GuC5wZMAqWMypbf0rABZHx8mx3Y3WydO6J6gdS57MsetTqBqMRygaiDtr63VCli2b3VaqYzO2Kyiyu31xmSatMAqctygxrxZwQCGfYWDdmNzuj2HyD1ZPVMot+ifrTRm39omeC/jFGB2Wq0PRWxxLI61UyBB8fWHS29REuOGsimZ9wlsao/7j1pE/VrQMennutmGwMtgu8Hh2knMyIRFy4xFqoE1m2HTAVJtSJyzZrxzqqdYLgoRm3mTJY8wnXEs5bWRmtkYxKdsEdaEXLtjOA/cmwe23SNH08ZfcERxAzmWVBtFY3oMsGzfVs9Sj8/FUBFCs0kWt7HCu3BZNDHyHuwq/TU3Z5t4bRV4LnjrV35BgLeLHsjAGPt+LMbMHwCC24IpxnJRAHTOCumoB+HjGDumjeJ6AuMTErNYFKmN3pKHqvspFlHwdNBmydBIfYYHUZZYzL1htQ4cpW24bnJL7EjwFtiYdgtJL2dQNRI2R7690LEe1WX472yDE2oO3uVPBAVHplB3eRDB0xNmCuoPciJvo5I7nR6CYTmi0BbR6n9yq7drR7/3K56F34tQUTZV2wxC4nxv+Oztbjw1dzKUbzcqiLVa2rJacaUQgQskqtOkgC8RSGSOYg6ik7P7jOy8LPJqWfrm+LDs2AR6NgsvWlepbSXRLVMlnKzqUVjN7ALhKtTzB5NtgTZF1EcAWKwilY6Yh01Gtbu3AC+jOj1X70Ho02u2DF+YCM3uPgQLQd5UyKI1yeovmc6qKOPAesSnlj7lkWrLeL3xo73XZC3KQADRCwnF7LogDdr87a5UD0bgJpmxGX11WYnv9kIauLsp2p9lyoBy3xplxeiINcGR8chTAlTNIsn4ydthd9VjMU1QKc/AytT2PQwy21QrCVg9fabTpUaVUDXbXHyX5RslXjNgFTzqqb3kGqFWk74S4vBzv3wR+7m/ot623crIxPjzz39tSkwejoB+owRE2yeVRg8p6o9TUJPSQ+bRyFJES9jTooR4N3Mj4Web7WoSgvTGLKNP1GTJJEXDbVULkh1+YZ0WMwv0GfoOgzo8f5Y1Db9okLB1wddOEIdLJwBLXBG1w4spZw4RDLeowOYjFYkjKHK6yuQzla0H03Wefy5QWnTZ1cXZ0gxezK54lcznbH+ZZhAA8yvgbQXlsyCgEdDOs9vzaxIZfXfp6P4/CuQ03tI1PTThYwa+zeiIecj2iDeWWzW3QEbzBWGIndovEnlybvoExgsqwfMnkVVV1bnyrBOVVzeZyvpNFpjvVlZa90LkZ0RuF0br3Hy+aL7DsvZECyM+VRgY94uehLLTErk3GOaRd19B6ktxc8Y9cf4w7QZjMUeymuNcZW7O3QLYExtq4+TG9Pv3oJQhi77a1+iUNHYhgYsCh24ND4dO+LRgLmVtQfuu+AzliegUECFlZNVt8dUZfFQGPGMs43bUOlvHblI7/qaSfkDTuqWM0G7axJAMawfAHlz0C4G/1f7qLA4yDK+RBHj3XMHDzzXQjmQm/K17XjW/RO41b7nHs3TLiS4uixIZPL8Ssl711XaL2tQlEzd7NdYRKPVE7cyerIgQeCYZPF44c5dl3ukPIj+FwWXHXOXW78jJN1SKJjzL9V1EHzT9AsyvT+Pu0Snuo+hqM8L62oKpe3phUNZgv0Q4z7fH0K4hvGL4sZF6M9KdEtvT5lAj1eFkACQ2V9gAtYXBQE/4ys/bJNJVlyZXsBWQRFZemINTRY5aLIcGzTumBwQSZYhm1l+2mGLWk7OzJXLgbiuEUdWowL5eiW44c59eV8bsmmg2g0HhgMSmcLNTpvgiRJ1DSwaH2iypAmPwTtwvmSG8ybaMUId3v8Xt5EZ12LqHOc5E20XuMbo4N43oRLBL0ulWInRvBw3gS6OOOmlMrr5O1byUvXiYx+0AGUtMn+UDweWbIRhmzENrqEqWxKqcvTx2wunuMVNyGi+Q6dkYtxQQwB1IRCiQDUZIscDaRmA9hrTr8gK7HRSYHWiMMYv0A4k0hQvrduJPJ5b1VKx4+btfEL/Z0CXe222S9g3PN3um2U+jt5TWOO7ofE3+mqF43R9h/xd3b2XHvM33lzbeE3+TunWSlZFsv4dXlmrXeJfGeeWbcthDvyzDp/Kn9nnlkfu62483Nqn0gFyDfWPrEcV9T+qgVKVMITCGuf3IH6YO0Ty3r+utqnwSoCgJnap8Ep899X++RjsKT2yf++ddsvCVU3Og1yfd6L0oOT1V6uqH2Kdpa8vShny9fXPrn0dlr75Fad9lbdV/vkBuNGFa+P5eN8//A7vld4pgedFHg6yVHktFJtgx6U14CCJ4ucVjxglqlL3wB/ENr9kDlURGNSmR7+BhlSg6TOY8LFNll9SFnvk3vOnSoM7lETi/4ks4j4u6LPHDVZTVWnkxQXCGBlKxs+dzR/wGw8nlB929Z5KGfs24x3mOK04heFI/cC3kdzMvTtvI3PStlYrIShuum0BMG1BLmPlVDmV3vPwTISxtduWVnRShBcS5D7GAldJKMxS+jaGj1QEgBXEuA+VkJPRmORkDYPppEguJbQ09FbJGQyGosEFYgFCYJrCZmO3iJhIqMxS+jrBqclAK4lTHT0Zgl9R0ZjkdDXigQtocdKBZEA97ESBjIai4RcMym0hIwZFiBhoKO3SBjJaCwSptdhnn2jnUuAawkjHb1ZQmrJaMwSUlfTqJQEwJUEuI+VkMhoLBKG7X+MBMG1hERHb5FQyGgsEsb3bbS1sxVwLaHQ0ZslDJGMxixhkKpkJWFQ1coiAe5jJfRkNBYJidg1F4VrCT0dvUVCJqOxSCjVgaQlFHQsgYRMR2+RMJHRmCXkKJY2SgBcS5jo6M0SMrPyFgmVlsdIEFxJgPtYCQMZjUVClqo0JUFwLWGgo7dIGMloLBKm96O+tXMJcC1hpKM3SygtGY1ZQulep2X22bkEuJIA97ESEhmNRUKu2quWILiWkOjoLRIKGY1FwkR0kIvCtYRCR2+WMEYyGrOEsSM6yEXhSgLcx0pIZDQWCQPRQS4K1xISHb1FQuEa2ThyjQxwLaHsaWRT5BrZ1HKNDHAlAe5jJfRcI5sS18gA1xL6PY1sylwjmwrXyKbCNbIp72lk00Q1gXlIqSaAuJYw7WgCKXZUE0ixp5oA4ngnvI+VMFBNIMVMNQHEtYRhRxNIcaQaWYoT1cgQ1xLGHY0szZYF/Q6zJUK/A+BKAtzHsMb9r6vN9pTgKFktuztzC0jt1UXVCbiaJZKWo3JIOh8lrG4MkhWjHMyQkdbVh6k3JCFjrL63rmTlNP1kJ3GaFbyqoKQHsz1G9ygVq5Gji0RXGHZ1mAjiyVjwRMEcCWh9CFhkLrHVDoJCDkV/V40lOMeXCkYBdYzLU0R3LKYu5upTgTSS3s7Hk9AxhuSc941O70TCv6QwDn3w1Wno0vNU+JK4g2kOR47+WvjEEdJzuhsXxKzBxTLKH/OcHiL4EIatLO1txkfRiip+0XiWHVHdJ6ud8uplObSgr3bg3zx+hZ3YDSmRuwJSHrnoq6SPIHOtK2ilnnPlSHTFQB6Ct0XWAAuyC4lMmIHrHS6CFYz+rxcXkhFQZFVYJPgL1ZsWn+9EoT6za10khkKYNlafb+jsE9vEDryw+nvB61zzByp2DfJ+szHqp70G0ReuQ8SQKlHG24MMSaO7sO6l8NlJzu7jJ/KsoqLLYNW671r6JK9cogZAgLbNsrqB82MnQZLLuA0VS3JJnowp+YBBokkuyRciJZ9SiJCocIhO2w8lc3Gwr4HfVw7fIrqcJHBmE1sQSCWQVZQka0rIpVCGtiJhOMnAdGnEWYWftjfJviBBxoBFmhpew3SKpeSF0/qpfchkgrnkgCOo0XVb2Q4YhTA5x+WxYsStphhPdbAxa06+aLSLCfJ2Ny2xqGy9cTSoaHD1drLkUG6CT28VZ5znLseowYqnukwQqouJxSeTz+FLkLVUk6+ERQarpaSGKtr3BW5mSTpAFdORFvAipp2ifJtCd3lJLq4LmFyuwd5uNNFvZbowzaEUckkEar88+mHyZVuNLojrO/dDArXZXQtjAOcIw9Y/bjzS+u61nTXl8mFkroTMdx5pROl07AskkKx2DvAJrHdm+UfKhAusBAeNpGjNSEvEI5NdiHhc+VrgBQaqambbYTDnx+VtasIRAp9ihUnn1TmCuQyvRlXnHP50//JtSDhjkPAmOSbXRhFiEcs3cH4l+O5o0TtznzG06A+H2YqSonZMwKJKLPwoYx6dKy8MkeeYXElAZKy/o7pDN3uUBed5gNEjRiiVESr0hra2+DrIXCuL+AhSTEFOLaBQfV2VszqZO8rWgwWFtXy4wy9fVfZkjxEyF3T15/oR4alstW2UjOro9TJM99uvx8YjP0A9tvhqaj22q8xMlI0pQaJbHs3tkjvN1NaWfAE11WFa3FlyOv0hGiLq2opKXucRBHPZoycQzGV4ORmY+o3c8GEhumxxwiJYJ8Tg06pRlZSPOXi+eEKXoAsXeqNpAj9ANvoaGqEA2l0C3DXrPVul6Me4goQxluSWrUPJVUj0PR3XJt2iE40YL16DOvd5+M5CISvIoUQ2/mNeJgLBeiSV6ccQrAsaviFQ688Hz8d0efE/vAZBNzekDp8j+sI6Kz1CSAM96BFf8oEmrYq6uODX5YUcQTBC/Fzah1QsAHK5r4HMtVPnfjhZjwmebgQlEOHQbjTZdi0+F1AX2EjJrKAkbHN5YVX1OjzhQWVKMfMBPffiNrioIiECYlE9ueuNhhtGBztoMXGP4ebF+Zz5lk1wEiq4BjLXHgUjXE2L8lH5JXYIaZsD1d+KYpQYQOchodBATBtS03EEmZC1/JBA65Ni6YAoDWSGHZHIKz0RmSyqN8kFS2i7lmrpeVUUELT806YNWVpX4jlF75voOMUzbBTPmlH0MA0GlfEs4AVYXyZrgz/GFRV7n0D1mcFk9SiH1iEz11ZU6J2PoNKxa0vnfigeDhYHq6NQgOZn6PaHD6ZynY7FN24p4BSo30jV0EwGlY2BRcLQWMrmu9V7edoyPRsr6NXh4cA8C96MC8AasH3Y1nXObLB+DJ0X+xkPvNyH9rGRvIO6V6gPu6JKQYkOu+lcGiCRveZGP3YucW+HK1LDMcW0ifUlScoF2YhNfK2GSLdHAYiVbiG6yqXcZg5Svmb44TWQ8nFDTPAQwlCvQ1FINfYdZN63srQ59npstxOjjDMhWUjR3I40IVMhn94H8WBeb3a4Nl1diRNWSYqzubWao3X7sYjHfimicR25i8ElVYcDc3TssRtdpAe2Lxnm1sWX6uLwrT3RF9K7qLuf/PCJcVJUZaBOWustSC7sjTMReH6q8pCTfVnRJgmVEGGMIy7dBkPEx349xw3X/HlhhWr2s8M/iSuD/b4iR44Mvj97U/nthZXUurAzDokMJ55hddbZswIOxB6+oH3Z5Mzt5J4HN5LOJQP0EoWt+3YPn74ebbUPWDG7NkxvGUlYBfV5ur0FpbuveQbNOunshtKyGLdn8fT7AiUJApPlpkM5t69LOlzJD3u0brIRtcEXzWAdIsTauzVtLDrD4xpEO26uuQNbN1nYLAREbwVJV1EocsQjOlgfxw4G6qUcadnrl4Ah2ZLSTh18LaaUW3jQMwwMF4HBp4KDR8BMeJzvVWeXqqL5tl15j49LWvw9K4e4N5I9o4gvVTnHSPcTpB8TzUYZypsadMY7KaoWs5UVU0UX/V+uX68yeQNhK9qJWrd4uYuEBt4syA65sl0pO5bTpFW0AX7oOB6Qyqnu9KAlgq4lAfx6SDg7v6O2OiFZQkPEKubKpEs+0XsAX/FkIOXiJ/SAyC/Qd06uD0WCcmrVVa3VJmPnRjdykY0wDSP19ntFR6JuwkguU+ke7YvE6N9UiD5Zt9t5iN6F3iGrv7er1Ex51vaKsTg6Vk21YgK2EGF5GuJuTyjdt71i5CPYXQdckJiT4dh0A+qlklYA0okdR3z9COEeu6EkuniWkPHPC8be14veVOjdTQLScM20Zhu82W5NMjTuIQROOdPXx8Vd3KrM6lpMwKnJs/vlKOrzo1vGpWT45ItGhyddGBjNL2ukqQ/v+at8AZPegNyogM3jQgU4yDfpEWMUt9ia4fq4Bu72ZEJwZlKe8va226kNpXD7wYbdiMZoLDMyy5QOcMIb2HfsWnIc2sOFQA1mZOADXgGZa2UJEcgGPtT70sR8gXrvrsGMm1i/UWd9a/AlB3KE42wetx9unxwOXRX9sRY4LJjjjI5q1tq+T/4PEwR02cP0ZGzt/q/3evJm6hTctF81zKjBMWVUotGs0ZBKCxWZrqs4HKeqcyXxACuZvn/nbtKoa7YeDonWmz+6e6M86D4nmXJhgiLinhePZZshrqw5Sinpnp+7TvGgJiaV/KOofCfhYe+3iP7SHZVP/nrT/SVlUnnS+L3cHmLb2ZUXeFdM0j6TNNkkLdS1zkcWi1opgqnZuMGkK3/ApOqB2Ze9j7cG0npErUQ2avSROVOfagLrrMBAIgTq46lKHfadk9t7OIM3g290UIzja1qoKpa6/cof82A56s5fydkV3KwKRFtTCdFjNFiD4d6A/UBc5lFADgBVlu8bOrPOm7yEPKBC5LTeQFrmBNMPVz60rCDLuSqQaZFRdTVx+iVxPXf2hqSRtFoSPi0Wk2eTPbgUmWk9mQYgsF7vMvhmQqY/9rrYBs+eOXjnkupYUHeBDJ9qHY7sv17WBIMlmx+CM8M1qR2o5QC1SFUztaEmGpBTJe71KKk3i9sfPtATo9zMghfVHbjuQ8j4i0qeS432Sd/Gx5PqSJXtU8oKSlFD6ojBrxv9B+/pzBg6IxdmhtusB+0BXIeEplUnq8WZlXCk7UerOpnCnqrX1pZ4so64N7J1R5FxKTIuWdaceNukWv0FXHMMujGSv7RzBf86bqik6H6dWy2QXhVhr2KFON2Iw65asmqN2mVw4yE5gRf/MzgbiPJpIfUetFZuHzLXXpc5mYhpRx2e+1BzEqg+ir49l7Qh+J8FmvqFqKhzR9BzWBsICm9xO22Dxa6mbajg47QNNr3yatqGNJ4hzVfSNkzT+wh18Qm0DY5m+QbaBrGIrMsWvUMuoNVcT9sg5+Mn0ja4qnx5DU3bsJ11x7QN20l3StuQ6w9PaBvG+sNqAG/Dlx0J/ifTNsgdKXRC2iC3OyFeID/c3u8Iaj6BtGGMZlyx29NzSBtwHq0oJW0Yk5f7FaQNsoRPSBsEsql84R7SBpfu2+yQNogB/hNIG5wKqXYeiL1cw+PQ7BA+yOvtQ40mfOjt9/whpA25/VzSBuczjt6qVLvOCWmDuInXxaytiTPShs5iyhgNTyRtcHX+gcRoPy53cLiJtMHB4UoiBxVdCneSNrCfbsOED+8w7Sx+ImkD+2uHtCHb7xk4acMYzY2sj7LYma98lLLAJ2KEhcP2iMG7fz6e3ba9CZ9A2mAZGsINpA2ktYyF1De8i7TBouFq0gZSQnoDacO4/fCQtKF6Go5JGypSjLGnSRsqeEjakI0eovbH5Gk3z0gbIE3kkLQhjV7uVQwNYY+0oRoY8sMrIHOtU58oBHPZo+EG0ob6JjIw9Rt9MWnDGLUQ1DiOSRtsYgKN8Ufn5wTkKMQfvLMbVcMz1gaSBGA9V9QrfptSNL6WdlaK2k9jbbBguIrIQbndaQiYQLAgKUWDa9LqyRiMXBebO4Ka61kbrAD6IJ/M2kCG3IPfx9rQjedQs8Pa4KI0BFLW9DFrg2xT0X+c8O9hbUAtEzpRbze4j7SB3PRGw60r4ol8lLTBJ634rZQEIb6CtKG3TgVzrY0bBJqVoxJUnk7awIkXrmBo2E2PPGJoOCNtOGpHcEbasB61mDBdA8SW8/rTOBvW359zNtRIwGYdfglnA6Bi7q9jcgQ1f3b4HurL7UPK1n4WZ0O9nXNwGM6GbMeZcjasl9zF2ZCjhpTVcszZUBG0lcaoh+UBzob1Vr5E9ZyzwdUK73E2rK/f+QK4H8rZQE6WjA3EoLFCLq0cVNBYQeHQQEHd587GCrkkad3zRY0VvitIT+Ll10XkffC9+TEx+qui9s2ff0tjhbsj9GPUT/sdjRV+VoQ+jx9bZpc+p7FCscbEFzVWIJmWErTP/gOF38YKZ40VQvTx2wdD9KcYyxb98tYKJLPg6ii9jO1TWiu4inxSj9/8sNYKMnxf21pBtO/f1gr7kXZrdh5Czd/RWiFP0Hb2L2itsBOlH+tPf1sr/FVR+u9trZDdT2+K0vtRJmGSwPNSAslgCcQgC7+tFeJ+lP67WiuM2w//3tYK67v+3Cg9+WG1O+6I0h9BKkpv0fB3tlYYoxaC0+U4Sp+NzvvDWys8PUhf4tOI6ML1rRWcVfbTWiuQ0+X+1goeu7q1gk1PeyBI33a7iAz5NSH5R4P0blumkfu/sbUCichzfeoJQXqnOP6LWyuUNr52i7X206L0+2EBE6UX9Iuj9I5d4qKC6vXLBU/legKdRemv6JjQ3BClr86pHxmlt/migKDhnzfVZTdKHyW0fRykh7iuW/QmSJ8MyoP06+ZyFqS/Km7ffEaQ/ghi7JbPCtL32Q0fD9LX2Iwz9M+D9KNBA6tevSpIX8+lwRHy42Rsndv12UH6btRQ8xlB+mJXO+wU6sPaFf24O7G0w2ucT6Uy/hWNFdwW3nxnYwXywzSeQ41uyvC3NFYgftWnN1ZwBSLNTmOF9QHCFY0VnKmj4h3Jm7TKEVOjvfuNFchm0lzbWaF6JWSc7+6sABR/VdCP7awgORW93f1gI5ZQrHhAnt1Z4cAdIZ6Mw2SYIz8G36Af6KzgotPNI50VDqbiWWeFFQT9dTSH1m9nBbBYbjqVu3Udlb+ys4IFWcIZyRuLLj34GkRfeM0dcN1sOobqrDBUTwH2UNiOOo7qzgqC3tVZwcHhym4LKlByb2cFgSXIdoypzgqObQGy/zj4xM4KpYd0z0/orHAQHtes307xFf3kaZ0VCG16Y8Ljn9pZwWlWKqYSvr6zQrYuTH9UhBs6KyRj/CFUyBt/WmeF+qE/s7NCb85qOCSLn9j/1c4K4BRXAfXndlYgZdwqJYPxGIZP7ayAKRnP7KzQ2ynODDmFKe7AB1IycB7c3lyhPu9dzRWsWaa2vkNeHtCRC5kEn9ZcwceHmj+PNlew5u2hmXNPewWSp3CTMpF6cY59Z3uFYmy6QNsr8KjGk9sr2FMifFF7hZxOoQazUE7aK1hPjHrfn9BeYbKfnCZ1BGbJrg9we3sFm6txFgikzDP/hvYKRGtTkzoge7acCBLTOaV3Om6v4M4tfdDjID7SXoFk/PH2CpP9IU0usZNBOVAxOkDsKvlH0ftIPDj6MbhN7xujGdmb2itkLyn8sPYK8rDO4LGzUZ7trvYKYkZ+R3sFUa9kG3FxAvXx7mqv4OaLts/vbK9QhlYUi8faK5AVEUhuhVp1zLQKZ90VHNb82euu4BoCKjPhmd0VGJ3f4KTjFFPdFTJZQJNdzY92V1hvfd5d4SjRNtlzy3RXWC856a6wijvvrlBp9Sd74D2xu0I2aICovwvxUFLbz2qu4N3VMeo/mic0V3C51tHVaX4MVB2VZPXIZzVX6LZr1cTo7QyCidFZlW2g7R6T1+NwMrdElQbT4VnNFVwSMmuuQM7TRqWfPbG5gisdDq3/uFrhxR+05PSa7PZrTyp3ZgUa/YYv4YMn3GdX7dgnNlcoQ5Li7cd4GzxGtEcCKXuFnK5HkLmWpF3uZ2Kaa/0etIs0D0TfHmNtsFi9yQGi3vOzSBtA7DFng89Us0izx9ngGRrGeIY0n87ZMPrh9uA1LA7NF3I2lCU1esuS/gTOhqu7KhDOBndQPNZVgXM2yHFpdYH/cleF7Zk/t6sCw0TKaVsFAsntbids2ObWp7ZVcPPj+W0VriVs+PFtFWLcIOs9Dp/aVuFnETYIlMjWc0zYwMkenBJ6Q1sF50r8cYQNpSRhEH6UsOG2jJRTwgbnsFROtHUxazsCS1LEBryLsMEdvMqV+B2EDS6koKV/CuPCAdaY8P4RYQMGmU4JGxw5rvqE8N15ToA443wymIlcJvs9A6nzD9GH1a2b9mcQNpD62RsIGywYruJwMIGCTyNssCH/5s8OYUN9jcmfVWeEDWlTHs4IG0hm91G6AJalVrA+qHUFgrvwiLAB/IzrH+EGvoaaMuJSKJIe4tGggfI12MNM7Wyk59MRdO5v3oc+rq3GiWhPRxBM5Wv5GrIxUM37ysBUH+IZX0P1e3Z2rQ0+PGH4Glx/W3BMn/A12MF/Kl+DXRPN9Zl2V/M1WJcV9YbfpBKN7ZbT/oV8DVc3Vfh8voarmyrcz9dwDTvDj2mqYD/h9zVVuKbPQvM1fA28qYJLCf5tqrCBT22qUKZPpWvwiN1cm+9squDyByi0DbxJS/k7myocMTgc0zXUGXYXXYONbPrc1ua3qcI2Jud8DfVN5IdXQMrO//KmCuv7njRVqMN3R1OF+o1ub6pgI3vNz2mqUFfT9mH3miqU7H74A5sqzO/YL/8tg96WnMryR9cOeVpOltSOWxR8hj4GqcynC8cvMz59PMx0gA8f86t9x+E+gF/7dEra+m5vO/gsrfTVBNjF1dPxp77y6bQ0GTuKL08xL9UyTWM5wPHpdp762qdT0mTsKH55yX1f22Ls4urp+FNf93RGWh07ji9PIYkbuzg8xd5TX/t0SlodO45fXsqU3y3bdjjA1dPxp759zUofkrcdXM/yPVyvZb72b18V6ukorufRHq5XC19dt887fDqO6y+1h+v5yOfvdU/Xxf61XUZ+fudxkhY3Ch8/Dq20GJuTfKldPMpTtPN8TOU9LXgfn6SFDn+e20yeLmZ5lvmEbN9H8M/byVAcZyWD/cfy3i4qgb4uR35MQtrOqrGwwip9SwLWqy/kjjcOWRu3srB2rJwNdw4ZySZzYd7oQ7fKpQCelhwdVLwPhVXtTs5PVJGRXVjH2DtSvHsf5Kh0wSpLnnuyr1JvokJkIFXSe6rK13krTel3nTHUsG5r08cBUsp3Z93lvio0eOLmc4/yekX9ToMqpK4WXf3ZaH7mU4Yxh2NwowjJ7KSqFcCqcdc394i8JZAft0bdHhyzmk7daLMGLy+Qvd4aWxhy7CsiHgmfruW5r+CPLroL63BeXjw/ASnfxoIdGUZM/a7PK3nEdYRKncMSEOsgR76G0NxmStycGA8IuLZ8iQeJyanVFZD1drKepOCDEnspKdz9ZDNod6IMYLnV9HrPl1mR+j0B6WHfnMxHhFrb+vFrIE+e44B4kPljZEB8UgoEGd0BkHRA2k5f9B5l71BSqbLJuN8CJGiP9vCgtdYQPe3NJ4C65QRjVI3xzkxZQOqXQye3/cS3HsplSxwFXehBPQZOOZo5QOjNJ/s5cVDgsW39oC8fbCCLDsLU2X43UkrSYHYWDUqvXyzRSrsEVanZ7LaSbYdpehE2XteDCXMBY9JvqxJSRaOBBHJJVnRlk5llAIQJqkBkv6ToFcrnpozVAwhzjAef2gDHcY4GwmNVUPFGDbJ4SmfEvg+t1MHUs2Rb2VC3Lw5FQsAm3kPqyy5Wl3p/ZuJqkwIXq1eoM4yUrUQ/MyPN4cJUtbR9HIFcnrCmf5NkBnfuQHqk+7w3RrW7rvKn/ppPp/ZzVzZnymLfrvbwbD93NR8A8IvGp21wL/o+gN/04fpuIwr7/XDXDln+WDj9PGTd1pDswSGrS/uCNHKt2q2nzg4PJrMRkF5OwQThygoOvph5AHO0bGaKMkfX/8m+9A9rXde7GPK99cGQZ2/dLDNEPqbtdiq6aEt5MIR32DvX/86L8M+BezoYamCOJnNyg8lqjVjUjQeXoewrJWg1hi/GGFzCCZbMRGdTgjZeD4aKYHR9BWEmgavDY1eGgK5ae2m+a/uu0/5uV9cOWa6skOP4kJuOWKrBs40GKCZX+WGEMIfklhViOQTeVVFi+C4bN6CHjWhulxeMftagpqSJWws46MTGTeDgXHuqpGqyWIPJwfBTyRHH8nLRaiERlJCWByzQE+1YBpVynyC/iOtaEDx1d4MZuzRtS158nQE7LIh1i7OZzt53+r7R1t9Xj5u1EnEyYDKPOJHXSy88O4j4n2PUf7yrxIqYQzgOeDGB7xKJfHRAriQjxxhhiGUbEq19CsSPEoDmsrXfWyVLUbJRQp3EXMjhXn/FEGtL1xFrXu/Z0OtO5HM8Lau6dk52UYMwZLYGC6cDEo3WM92xEgw0ixIzsa2nOAAr+PbBe1XKLJ+spm5J0S5pizyCc8FV0rSeOIUQcmHuC9JKHEK4ZQpajwcRMuU9SDlEBtkfthUD3nTxKaD3OPkfOrcCkqOJXNyACblNTWV3lH7v37e1ZvYFJgyUZW6enUEiEmcepfWVZK/JkqojxNJYLjxlg8qyz1CKJGfYhH5seUS3w4fkCWzVQARkdJZjxnFYoS102AADs4PXJ0eHzUQcRd4lHrxPXDl7SGYv7uIESrCfDNbZg7dr7aNENeXEWKmHnZSP2W0s6OYQxf4QS4jqkdx2Xi7hUKEOKgmdKKuvJQYrYTYO1Fcco/4DfE83pJgMWw7A2w5uUkz2cJV6wlNVPufpMA1nF7/h6a45ftO61tpmFrc5k+4tRskG1FaOq3Js/XHXag6mdYGgIlXPts5quR3Nha1/XFTqsyu1xQVaIzCM2n8iOf3TWZ7/DR9k+IjZjE0XJ2hJ9YB9C4Gamn1Ql3jdJ2TgQQe3ASqfHoCcdNDUxPIV+DA6btSDkwgRhfXBoBma7LSDqxjJrg4EOvPJoZSdJx1PwTQaCF35GYgegAdnPAKzKMfIQeLS7ovX3TTbSMkGJdQiJFbUaMYQX/A++HI5a2KIykkO7DqarIqc8mOLImFL/XYTB1yBJqRUs3OJcBxeFFjD0bYGOrnSjwbIGlgc2xc6IlNDjPrLgKW1Phjt6uBLlWGkjyyazs15n6HgOa8aTTtbN04Cxv2tjN5O7YaoqJfNhMbGLy4Ml2XfEY23IwpXds2T5HYJtNvivypGdIWeyE2wpGaEaLGkG1208xVNZzyDbIKVnJHEm4DzIvidGbO6IjHZkWWlunK2xQgN6sQhgQF8QetCLtkMH/m8N0YT8zqK/XwIjlt46lGfQP3H0Yl1CYTqXX1yYPCLKGg6OaeeEw6IvWyn0XoLEHLNcfEARrQYJUbmI1IeS2QcPViunWFyLn8zL4r1FhBiEtTZcI8T+7wa44OfUwNZu9jCqq6D7XZZjMOOnIck9QKPV9sswjB3TfWHzmVWpLJ9HTR1hgfCLXa5pb9pIM2n3tAHCN24MEek2AfNngjjxGeA/Fjr4MriwQ1Zhi2Ltp+snwMhVD8F7fy1NqU20J643MnkEpYS9RX70z8gBZPoR6qC3bHrXOinMp+w7rhvuj/AIJ+QuGfdsYOu/J4Mh+9+EiA7cNvp0PGC50S1zoo9yAhnl7oWYgOOABZTm9nnh6CAQHVGiE8VAwUui5OSPogGSIpFAyG/8RX4gdO9BB3Nc1/5cmOD4moPzOfgCn5G5M7FF1Twzaevk4BoIDxaDdIBBXQBMEIkCfrjbHBz5KJAMpcINHX+hj5Lgi2npLRZt0OoMIs4uSaLNX807f9YH8L16gikk4ByhwRS9R3wnB+IDRYwL1v8seKCbO1q518RnYLrSKJD0foYGyxf9RFgT8Si/Zn29yyDVNQ0DDYQy48yPpMc7Bj1H1vcz0Xz3l5YPC/gfGKtHFQZslgLo3mzABQ5LtyjZuNRD2my6Bos7cW4XeC9z1I0YthY3Kjhl+F1aN/9m49r+DJewMlMBlEWqisx0nqAI6clCxoVYVnjaCDVHxZ/regKpNKEa8xVr+6IAt55agD8bo7CViv+yQzq5cU36wMMTzMEaxWJawRJGmaZ6Fr1iwhUA27R6n7K0qFRPWI1yJkiQwiaqGRkuONjoK4szynB6HBxcgg6QGoRyRG5vBCF43HX8tjjmlvBX23ir9Um3FbzF2kT1T35q02cahPHjaF+tYl5ZyvP1yaS1OyhV4GAA6P+omBG7jEB6/krzhrbmd+EciR1o34Y8epUSLw6mE8hXp3q/m07B4n/Bl0CyXuuMAA1WnUJoJwM1GB1SiEJiIX0BlaeNLyp346wg4ZgilbHDUUgTi+FdezygeYPczSpUtDpCH3i0T/Fj0nWzQsE+dzic4oCA/Gy3PQm9X/AowlvUSuQMYBIQOX5tHe8ccQqfceypaylOA8rSzJ2NvklUBK8QFgQrsXs5a5uU/2rO+H0AusxH13ODwJCtltAU4qh8G1An8lAsEi0nMtLIJGEi87BHckdOIq12bzn9tX8pzbZNPg8i7BHPVsVlsnr066WVvsto7mU6UM2NRNPEbU6b4jvngd6r19ubZwfdnjP/e1igaaQd603ktWdzRcjXt5mj8SWdPV17IFaDSLZ0qfGSThmmScRv4CEDczbrFxR2R1xPT9MST290vddgYCybUF9dCUJmMyJdVSSzzl6tQJ8EWJpWCLIQAuUAumcEZJfi7q+gpR8sPBOQKeLMm58I1js/OCaK+nPeGyE8V6fmV2OH7T35rVVHI2Xd7KmOWm3Z1jrq1XlyW7sNqj3IbsQKaNPIgcUidno8g7ikjg2zK7J62zj+jnbea9qt5KFtxlPm6IA+EXj01a+dtH3Afy2fbPWTDxu+jBtTbwQdeCc+sC1B3rmOWIgtCgTubYXSwO1iWiv9qlYu8HdetQK5AJ+6GvErHjHoz74Hg262Cv6/P5AvIiBxMcbUytW3PEw+CBtMH1MxXua7HagSs2k3SjENUnf3kAaPwVSktZgsZjSvbDWwvmJ1P46sO0ZlT+2PTuPUuAdZZWLbYz2ljxJQJ0jrowsYGqijE0mu2Qg1Ek72E7rb8lX9vWCre9drIcOvS+DPaYDSRrSk+msk1FvP6s92QargijPkMuMa/7oZkCsubUrawqm4fUG87JHl1KhHc9HZSpEMTQeb6dBkj5UvCMD0f7DlR199HwjzsmT03An/QiVuPVt33S7osmevwErUwSjuyQe/rKUXV5HMPkXTj0IjLsLowqwJ2BUQX7qOnyGzvuJ9LpArTW6F0IsJXq52KqsybJLA9SbLDaicgmiypSIROcLJIU0YD01y/QJWMQhg+jO9EDquPT8hLYKNylAbSe5or+ureuGrBYLPc9dDqYb2oLO8KDx+PUfm1O+Iqdw7lWY1rIWd9jvBe6vidKTEL2KJ0OUXkzD9eXwfJMT/Z7ge8fA2jlisKoI6nCkJiEAt5nz4SXvwGs0L9qKkmrXATI05SMNMPyWBoVDcggP/ozHPv7rWY7Q4K+FQc2EPCf7omkEk9QGiXJqC41U/fHgyR4Gr+onbxE02Il1EGrG7WvWu3CaCOSBqAnnJGnCpVo3Oid7fWaS1M8zJLBW2zKcYJfenLxcUo+EG4LLwdSrP9pn/tLsirabh7fUIKS0On2oaGHXkwspE2QngrIf3z9tNDdvFANC3TWcw4/4BRusY/HsCQEKtDaoVV27BV2/Dmnl2fv2Hg3W/HRSDi92B2lUg7n/pJ+FI/BAbUyMKGJukeRrno+NHkxXrHeU3m0C9Nn47jiEcVYxWmM0P/S9+YLmfJDNvs69tnOQ28Mb7I5+nNImh2UP30g22Frh6/ZmhDLMyez9DvRoHOzzYaoabqayxZLNlNStMPpiKGqVM8HluGva6s7u9rijuap8ze+V7G5P/FtkfzUedHGStHZkwk4xBHeSuDkYyARuTB7L0PmfdtFK5+1ygmfHC53nv+COR6DpJW3nXH1Do3mqLYlvAPpfqfoSA5hUfRFrkRiVjaaMcJMTKkcLcRCQkBVhUiLme6OJ90ms0oYcg06pOqi2OGIK23EWXHSs+8A/cuj4v+qg77uq07czuhz0/ePmE6nZonPVdcbXbQ7F+1ELbxyJI9bTYC6jm9RHDQTMYSzHrCNUqJORdJzjmzVxMSM0wbWj3TVRQa4KhJQHy1KXB8zygFKat24yWIhPzDYsxJ/qDx13XFEETCRharS3I7lNSkGGan/Jl6r6SIzbmzECAN3tUnK1CHqFe0MSz9YxeXuhbNUk74wnmRX7Q+Q0KlZnwE+KBeOuLeHgy2l1vwYXlSDKxV4Kvev8T8usUzKQ0q9IliWJnGt9srUOADy5W28viRFPQljR0z+Rz3vrdpnixpb7G6E0Y/obofyNUEa7MH8jlOanvxFK/bV/I5Tbxb8RSo/9Rih/WoQyrQs2vduLK63fnQqQN2LTaBGnEDWagqu3hiGwwHVk8pEuWVgN53xanSItHa0JdHnBRjgVpCUShIaIVFeTLFflnqBEt85jkXRCtqtMueBUUvzsk512FCRrnEBKtSQ6KO0Vw5x+rXf6td7p11It8ojuIpAU6saUGkzkGJjcXmUul5+uj3FRHdTkQc5T1JsnJKQP4uX5NVss9Gu2/Jot8ddsIUP3a7ZoSb9mS3Syf80Wj/2aLT/NbBmGLbb1aAVsdCqEr3dsXXwb/eoQ2CzmVj51pcHkkOgDSMDAL/shM1kgliWbaQ0VZXs4KLn1L8qQs23tST1ztMc/Ht41BTHVa2WhYWLiuH1I2bftGJtYv5zRTl3z1MghsZ1MgjUXWlivY0qrQBVTYljcsH9eSE7A2wupTyZcK/ja8ujkXCMFxHtZm8VqAZR6lW0riDrmIs/zHHR+l+yy1Ry2eY2e1aT5Q2wQUjFODsLmD0uLjl4TwNMbTVlBXdtaWLnu2zZXF+PlKHYaFuPl2ihOF+MhjsV4eJ97i/FybYL6y7D0mQxLzrjCPSzWhyHZSSHewrDE+Bpl+032TAiGYcnxpYWHGZZ6p7PSfM5A+RrrQDtVzzAsWQ8hy0Ot54LsFL98jfYp/wqGpZMNtlSfNWxq8wZbuo/XVPhF47jB4n3UBrs0r1nrdoyEYetIYyQAriTAfYyEglXSIKF20DESAFcS4D5awhjJaMwSxhZ5ZEQC4igB72Mk9GQ0FgnzTlTe6TKMBMCVhJ6O3iIhk9FYJJQawNASAFcSMh29RcJERmOWMEWsSBIJiCsJEx29WcLUkdFYJPTkaL5oHCXgfYyEgYzGIiFvSf9GAuBKwkBHb5EwktFYJEyvuVSLDCQAriSMdPT+eVk0Ij8aby9LBd37sWRWnMLhTuo+RkIio7FIWPsbDVYC4EpCoqO3SKg0MUZC9dYbCYArCXAfLaGtrSm1hFaFBkQC4igB72Mk9FsLYyNB2d4gAXAlAe5jJGQyGouE8eNM6KwEwJWETEdvltBFMhpLM3tQtFFCxxVwdR8joSejsUgAXg0lgfNtqPsYCZmMxtt7g31/9l00riRkOnr/vLfw96MxS+gjOfsuGlcSJjp6s4S+I6OxSOjJ2XfROErA+xgJA9UEln74TBNQuJIw7GgCXT9STaDrJ6oJKFxJGHc0gaV/ONMEutRRTUDhKAHvYyQkqgl0aaCagMKVhLSjCXSpUE2gSyPVBBSuJJQdTWBpyss0gW5oqSagcJSA9zESeqoJdEOimoDClYR+RxPohvyucLd2lIZCNQGFKwlwHyNheqcdHe1cyh9KfGvXNOJKAtxHS8gd1QS63FNNQOEoAe9jJAxcE8iZawKIKwnDniaQR/4d8sS/A+JKwrj3HWbLgn6H2RKh3wFxlID3MRIS/w6zJUK/A+JKQtr7DqXw7zBbIvQ7IK4klL3vMLJZOUsYP2zi1moziKOEkc/iRQKblYuE9LrAo13TiCsJfBYvEtisXCQwXfCicSWBz+JFwkRGY5YwMV3wonElYaKjN0uYLQs/GouE/t3t1dq5hDhKwPsYCQPXjGdL5J1j0c4lxJWEYU8zni0Lphn3MVLNWOFKwrijGfexJaOxSOi3Tr1GAuBwJ3UfIyGR0VgkzDrcPLBjsRIAVxISHb1Fwkg14z5OVDNWuJIw7mjG/VJ/5kZjltB2VDNWOErA+xgJiYzGImF49y61nZUAuJKQ6OgtEgrVjPvZEumW2WfnEuJKQtnRjGctimrGfddSzVjhKAHvYyT0ZDQWCYlqxgpXEno6eouETEZjkTDrcPPsG+1cQlxJyHT0FgkT1Yz7PlLNWOFKwrSjGfd9RzXjvu+pZqxwlNB3O5pxP1sWfjQWCUwXvGhcSRjo6C0SRqoZ9z3TBS8aVxLGHc24Ty3VjPvUUc1Y4SghtTuacZ8S1cj6NFCNTOFKQtrRyPpUqEbWz5YI08gUriSUHY2sHyLVyPrZEmEamcJRwhB3NLJ+6KlG1s+WCNPIFK4k9DsaWT9kqpH1syXCNDKFKwl5RyOb5zDVyGarj2pkClcSph2NrM8d1cj62RJhGpnCUULudjSyPg9UI+tzphqZwpWEYUcj62fLgmlk/WyJMI1M4UrCuKOR9bNlwTSyfrZEmEamcJSA9zESEtfISuYaGeJKQtrTyGbLgmpkZeIaGeJKQtnTyMbINbKx4xoZ4igB72MkJK6RjQPXyBBXEtKeRjYWrpGNI9fIEFcSyp5GNlscVCObWq6RIY4S8D5GQs81silxjQxxJaHf08hmi4NqZFPhGtnE427qPkbCRDWyeUipRqZwJWHa0cjSwjZINLI0WyJMI1M43Endx0gYqEaWYqYamcKVhGFHI0vz5UwjS3GiGpnClYRxRyNLs2XBNLK00jZajUzhKAHvoyT8z/+6Oj8npRoYmK/ffJ/35edArkN9eEy8ccm4JFdW8adDS13JeKnMAZK1UPv4QqZqRYEcMBAOLCD2EBIa27Vdpf0WrBJZX5Rhd1bZpJRF/arR5Me4VCA1paaI2KwVXTI1mYGHPyppj+13jAmbrZDz1fb5Fak1apIkBbVsKwg8WuvAewrL9wtt2mxySZXA7CSJg57uaYBs8DVbZfAM/++XSoPv2r1KEmUoOAgtD9bEuN71wNIRLdTQLuJY4OMoKjSVYPwYD8lqVblfLlNfF3RQEp7tjlB2wPiJoi9/IVRJmH6HGZ6SCuoYyertSO5Sg0Q69dqLAi2PX30jT8qKt4MUatvsHmjskBHQpjf57CYYVSSjsuRGkABel8Pkp7cnQ2xdd05fGGJyW2vV4UFh4T01h1gutb7Em2LGq6ntXXKQIxltNFPNZPZ9hDiRndSducR4wr+kiZokMb5s17oqI6xRin5OBNhTHeUZzymVlQIb82RzJvHYZFtIfUBsN0MySrF7PikgllRyO6/UOJNDcLbaYhnlj/kcGyL4+6pu8jbjo1gwFb9ofBAtSN1nUNrR1Ufx0IJtWSl7/rydvMJZ8vIKXgep7NPoS/6OIHMt4X0jqaOq/tCiBPLZ83rZ2wTtA0SXt6x3uAhWsJv1enEhHa6LUERZJPgL1ZsW37CVQn1m17pUZAohd1l9vqGzTzyYr4kXVuWoSN/putYqdg2CKlR92msQfeE6RAypEmW8PciQNLoL624In50Uzz2uhQ8tuPfK9uddS5+wPeJevW6VpLa10USA9Uusd5azKYESt/4jzhHZmJOvM0Yowwfanhl4zzeoas4IIYOxoNP2Q6FMG+xr4PeVDP8i9psQEFbGuc5CDTLrAgGhsA1WM6S1ElSyPTAGbptj9rW3GRLRseDL9cCTMVBYIduHFNOfYkynJ53Wj6BGcw0Qurt9qNG05NkOGIWwYXyylg2yI1YtWCrmsDGefNFoFxMwVK6KjUBKSayoaGb1drLkUG6CT99tq05ers5zgRIsJkG70f2wLqaWKLaI5k3u9jGBodnRJBjFNtr3BfpGV7inSgEJvSpWyzjFQNWEROGtAUPdY2hrINjbjSb6rQzVB4JSKI3sWodSqO/YtU65OoHa7K7l9taBDXbjkbZksc6aclmOtB5Ieu850ojS6TgBOCsOOgiyuTMrwFNcLbQ+HouVhFXC0Y9+eBQd2UQgrLxA4KBKjpJ/KFX05lqh6Op5Ap9ihUnHMjyGuRLHj8sdfC3WGEoMRn8hJCCuW0Gj2F1I5dUOWQh8dyzmOm4J6ygIlPNW1WgeswlENIT8KGMhaXLHviFyupFNg7NyENda9LNnr3tpdX8F3wCDQ4Xe0JINXAeZa2URH0EwhJ1XCyhUX1cRdkzmjug1cWwfpoVrVdmTPUbIXKCF3vBU9We28ht3KQBdwxHSKEB12gUv+Dag4D93BGxJj/E4mh/WVYsGgT3N1NaGCguBsrFYPq7N6fSHaIioaysqhc1HEMxlj55AMJfh5WRg6jdyw4cUX7LFDd7tNsBGtX4jVCXlYyIXWE5aCE6X7FV2392kdxTrmo7be6itx96TL+AKOGmLYOM1XIVE31NvvCW60PkWnQiybbHH+h0evrPw5wpyiPBThOM2+wSC9Uibth9BsC5oyJZAJKjmmzJdXvwPr0HQ2QwBi3NEX1hn5UEDbhlyD3rEM36gSQvfngS8kQRTkUG0ViW+DlIeedKW/Agy106d+6HrlqGjCKQFjIPwaMaT0anMOFy660LfeRRV9srkpGjqYMDXD0JBZUox8+FN8552/rYUhPdid73RcEtFfJER2qjdY7h5cZ40omUTnIQKroHMtUfBCFGScUNxaPQqEIG0zYHqLzSGrF8OQdJAcr+npBJDqa72oUanqbhGMAitT4qxOAw5uhlGrGM80gNti1S9SS5Yokk7bJTUq6KAoOWfNm2oRqLX+xPPKXrfRMcpEDRdd5sCy369b9HDNBhUxrOAF2B9mawN/hhXVOx9AtVnBpPVoxxah8xcW1EJdx9BpWPXClVahRwdatGsm6Md5zoL6fDBVK7TsfjmhAWcAvUbKRKZyaCyMbBIGBpL2Xy3ei/fbFPPxgp6dXg4MM+CN+MCISmDdQcfFkL94ryoa1agzmjcaiLTXo1CiFr3CvVhV1QpKNFhN51LAxSd1GXx2LnEvR2OpQnHFDMB15dEztf9jdjE12qIdHsUgCQhCqOfLk0KSYr3IeVrhh9eAykfN8QEDyEM9ToUhVRj30HmfUlTsnXUkNw5RhnnaH9IOHjRiYhxvWSfGalP67ze7HBtuorDdjBnTiDUgcEQxcoUZBGP5I3anpxZ5GJwSdXhwLZk9tiNLtLj28iiQg+pOLWbcjXZq+8H89Ns1N1PfvjEOCmqMlAnrfUWJBf2xpnYSgCsKg852ZfFHDzHY4o6jOME1WxsEow98uu1VkIDKYwst8X7I8SVwX5fkSNHxl7unDWV314Yp5wLO+OQyHDiGVZnnT0r4EDs4Qval03O3E7ueXAj6VwyQC9RWMsV20DGnO916wlLKbFpch4pv6B0h2FPqVsnnd1QWhbjhs9V54+d+drpYcEbD+Xcvi7pcCU/7NG6yUakKaRsfnuEWHu3po1FZ3hcg2jHzTV3YOsGCH2xM6Z4K0i6ikKzNDpVqOsquoOBeolJ406/BEy2h6y1UwdfiynlFh70DAPDRWDwqeDgERAG/2F1dqkknG/blff4uJTC3LNyiHsj2TOK+FIb3a6meJWls+ZR6LShvKlBmF7sUnlVvJbZyoqqtYv+LzHxlOnpH/Qsat3i5S4SutP5wg65sl1JPwtKNDritfWHjuQUc57rTg9aIuhaEsCvh4Sz8ztqq2Nqugv1ecVcmXQY16thJNfhWIWg6jthzGi0t4OIEdmjfd98r65qrTYZOze6kYtshGkYqbffC85X+LCwd7tMpXu0LxKjf1Mh+mTdbuchehd6P2pxa6Y86+HC+ow4on+1YgI2g2B5GuJuTyjd93Bh9LvYKgJckKT3b4h+KgfetSkQO474+hHCPXZDSXTxLCHjnxeMva8XvanQu5sEpHuQ6TM0eLPdmmRo3EMIHKzxw3w/qzKrazEBpybPkgpL1koE3TIuJcMnXzQ6POnCwLQJXyLuN0/gDrmKFSHdvglnOAkV4CDfpEcgX3ElHH5UA3d7Mlp4tjbqY4jz9rbbqQ3lr/vBht2IxmgsMzLLlA5AjjSE+o5dS45De7gQqMGMDHzAKyBzrSwhAtnAh3pfmpgvUO/dNZhxE+s36qxvDb7kQI5wWgy5fXI4dFX0x1rgsGCOMzqqWVsD6pb1nmypje7gaC3cQJpWGa3WuVpD9E7KwHseBNTgmDIq0WhRWtUJPdpJEXBGObeocl8G4gEOvPGcG47GJI0m+3gB+zS4JMPmj25FJg9qa1tRv+hxH4hWifFVqiRDXFlzh406vbtfuU7xoCYmlfyjqHwn4WHvt4j+0h2VT/56083SZFJ1Vsncze0htp1deYG3eDvuG7O9KvpJldUg6qFbLIHUd9rZuMFoKo5WZwnkhNEqI6mcDWQXtAuZZR6LdctaVaiOhs4KDCRCoD6eqtRh3zm5vYfMFzWpA1RA3KZYfJAWjwstSrexOT9YjrrzV3J2BTerAtHWAu+Qp1S4yQ5wIJlHgRcwB1KcohK/O2svBNVGDhUip/UGtOLdGm4wbTTQNmGSr1r12Q4Pg6qridPvuGbddUVVS8KnxWLybLIHl+rmU0+mAfqUrncZ4LCpkNjkstgG3z5m8M4l5LCQXSDDp1qHI/uvl3UPwJLND8GZMdnJOlDLIbkeUT7URANyrbB4wFFSbxa3P3ygJ0a5mQXXU8YGFrDTJSp5LjXaJ30bH480Ky/bp3T9fVVRIjiS5OtG/8F7OjOGzsiFmeE260F7ANchoWnVyWpxZiUcafvRqk6msKfqtWnbmkPyGi2p4FIa1ojDwJopsU6b2ybV6i8gDA+yRfqNkfylnSv4l+ywndu+Tb8r51ZTfxFfNnwJ6nQjDrtqyao1apfBjYfkBF78z+BsIMqnhdR70Fq5fchce13mZCKmHXV47kPNSaD6KPr2XNKG4H8WaOoXoqLOHUHPYW0gKLzF7bQNFruatqGCj9M22PTKq2kb0niGNF9J2zBN7yPUxSfQNkz2xL2BtsGRBRE3QfIBreZ62gY5Hz+RtsFV5ctraNqG7aw7pm3YTrpT2oZcf3hC2zDWH1YDeBu+7LpAfjJtg9yRQiekDXK7E+IF8sPt/Y6g5hNIG8ZoxlU+07NIG3AerSglbRDyva8lbZAlfELaIJBN5Qv3kDa4dN9mh7RBDPCfQNrgVEi180Ds5Roeh2aH8EFebx9qNOFDb7/nDyFtyO3nkjY4n3H0VqXadU5IG8RNvC5mbU2ckTZ0FlPGaHgiaYOr8w8kRvtxuYPDTaQNDg5XEjmo6FK4k7SB/XQbJnx4h2ln8RNJG9hfO6QN2X7PwEkbxmhuZH2Uxc585aOUBT4RI0w5bg/8osa/b/s+h08gbbAMDeEG0gbSXNlC6hveRdpg0XA1aQMpIb2BtGHcfnhI2lA9DcekDRUpxtjTpA0VPCRtyEYPUfsjkjas73pG2gBpIoekDWn0cq9iaAh7pA3VwJAfXgGZa536RCGYyx4NN5A21DeRganf6ItJG8aohaDGcUzaYBMTaIw/Oj8nIEch/uCd3aganrE2kCQA67miXvHblKLxtbSzUtR+GmuDBcNVRA7K7U5DwASCBUkpGizBQfBkDEaui80dQc31rA1WAH2QT2ZtIEPuwe9jbejGc6jZYW1wURoCKWv6mLVBtqnoP07497A2oJZZWRvkBveRNpCb3mi4dUU8kY+SNvikFb+VkiDEV5A29NapYK61cYNAs3JUgsrTSRs48cIVDA276ZFHDA1npA1HLUjOSBvWoxYTpmuA2HJefxpnw/r7c86GGgnYrMMv4WwAVMz9dUyOoObPDt9Dfbl9SNnaz+JsqLdzDg7D2ZDtOFPOhvWSuzgbctSQslqOORsqgrbSGPWwPMDZsN7Kl6iecza4WuE9zob19TtfAPdDORvIyZKx2R80VsillYMKGisoHBooqPvc2VghY9PvL2qs8F1BehIvvy4i74PvzY+J0V8VtW/+/FsaK9wdoR+jftrvaKzwsyL0efzYMrv0OY0VijUmvqixAsm0lKB99h8o/DZWOGusEKKP3z4Yoj/FWLbol7dWIJkFV0fpZWyf0lrBVeSTevzmh7VWkOH72tYKon3/tlbYj7Rbs/MQav6O1gp5ghbRf0FrhZ0o/Vh/+tta4a+K0n9va4XsfnpTlN6PMgmTBJ6XEkgGSyAGWfhtrRD3o/Tf1Vph3H7497ZWWN/150bpyQ+r3XFHlP4IUlF6i4a/s7XCGLUQnC7HUfpsdN4f3lrh6UH6Ep9GRBeub63grLKf1lqBnC73t1bw2NWtFWx62gNBettH/crWCj4k/2iQ3m3LNHL/N7ZWIBF5rk89IUjvFMd/cWuF0sbXbtmZflqUfj8sYKL0gn5xlN6xS1xUUL1+ueCpXE+gsyj9FR0Tmhui9NU59SOj9DZfFBA0/POmuuxG6aOEto+D9BDXdYveBOmTQXmQft1czoL0V8Xtm88I0h9BjN3yWUH6Prvh40H6Gptxhv55kH40aGDVq1cF6eu5NDhCfpyMrXO7PjtI340aaj4jSF/saoedQn1Yu6IfdyeWdnj3IZbxr2is4Lbw5jsbK5AfpvEcanRThr+lsQLxqz69sYIrEGl2GiusDxCuaKzgTB0V70jepFWOmBrt3W+sQDaT5trOCtUrIeN8d2cFoPirgn5sZwXJqejt7gcbsYRixQPy7M4KB+4I8WQcJsMc+TH4Bv1AZwUXnW4e6axwMBXPOiusIOivozm0fjsrgMVy06ncreuo/JWdFSzIEs5I3lh06cHXIPrCa+6A62bTMVRnhaF6CrCHwnbUcVR3VhD0rs4KDg5XdltQgZJ7OysILEG2Y0x1VnBsC5D9x8EndlYoPaR7fkJnhYPwuGb9doqv6CdP66xAaNMbEx7/1M4KTrNSMZXw9Z0VsnVh+qMi3NBZIRnjD6FC3vjTOivUD/2ZnRV6c1bDIVn8xP6vdlYAp7gKqD+3swIp41YpGYzHMHxqZwVMyXhmZ4XeTnFmyClMcQc+kJKB8+D25gr1ee9qrmDNMrX1HfLygI5cyCT4tOYKPj7U/Hm0uYI1bw/NnHvaK5A8hZuUidSjc+z72isUY9MF2l6BRzWe3F7BnhLhi9or5HQKNZiFctJewXpi1Pv+hPYKk/3kNKkjMEt2fYDb2yvYXI2zQCBlnvk3tFcgWpua1AHZs+VEkJjOKb3TcXsFd27pgx4H8ZH2CiTjj7dXmOwPaXKJnQzKgYrRAWJXyT+K3kfiwdGPwW163xjNyN7UXiF7SeGHtVeQh3UGj52N8mx3tVcQM/I72iuIeiXbiIsTqI93V3sFN1+0fX5ne4UytKJYPNZegayIQHIr1KpjplU4667gsObPXncF1xBQmQnP7K7A6PwGJx2nmOqukMkCmuxqfrS7wnrr8+4KR4m2yZ5bprvCeslJd4VV3Hl3hUqrP9kD74ndFbJBA0T9XYiHktp+VnMF766OUf/RPKG5gsu1jq5O82Og6qgkq0c+q7lCt12rJkZvZxBMjM6qbANt95i8HoeTuSWqNJgOz2qu4JKQWXMFcp42Kv3sic0VXOlwaP3H1Qov/qAlp9dkt197UrkzK9DoN3wJHzzhPrtqxz6xuUIZkhRvP8bb4DGiPRJI2SvkdD2CzLUk7XI/E9Nc6/egXaR5IPr2GGuDxepNDhD1np9F2gBijzkbfKaaRZo9zgbP0DDGM6T5dM6G0Q+3B69hcWi+kLOh5E6ypD+Bs+HqrgqEs8EdFI91VeCcDXJcWl3gv9xVYXvmz+2qwDCRctpWgUByu9sJG7a59altFdz8eH5bhWsJG358W4UYN8h6j8OntlX4WYQNAiWy9RwTNnCyB6eE3tBWwbkSfxxhQylJGIQfJWy4LSPllLDBOSyVE21dzNqOwJIUsQHvImxwB69yJX4HYYMLKWjpn8K4cIA1Jrx/RNiAQaZTwgZHjqs+IXx3nhMgzjifDGYil8l+z0Dq/EP0YXXrpv0ZhA2kfvYGwgYLhqs4HEyg4NMIG2zIv/mzQ9hQX2PyZ9UZYUPalIczwgaS2X2ULoBlqRWsD2pdgeAuPCJsAD/j+ke4ga+hpoy4FIqkh3g0aKB8DfYwUzsb6fl0BJ37m/ehj2urcSLa0xEEU/lavoZsDFTzvjIw1Yd4xtdQ/Z6dXWuDD08YvgbX3xYc0yd8DXbwn8rXYNdEc32m3dV8DdZlRb3hN6lE47o6uq/ka7i6qcLn8zVc3VThfr6Ga9gZfkxTBfsJv6+pwjV9Fpqv4WvgTRVcSvBvU4UNfGpThTJ9Kl2DR+zm2nxnUwWXP0ChbeBNWsrf2VThiMHhmK6hzrC76BpsZNPntja/TRW2MTnna6hvIj+8AlJ2/pc3VVjf96SpQh2+O5oq1G90e1MFG9lrfk5Thbqatg+711ShZPfDH9hUYX7HfvlvGfS25FSWP7p2yNNysqR2fH0/hFLTTunjadr5dOH4Zcanj4eZDvD+tQxrUwV1H8Dverr1z7cdfJZW+s0E2Mef93RamowdxZenmJdqmaaxHOD4dDtPfe3TKWkydhS/vOS+39pi7OPq6fhTX/d0RlodO44vT1ETN/ZxeIq9p7726ZS0OnYcv7yUKb9btu1wgKun409986ro2u5j8yt6VQCu1uYebtYyX/s3rwr9dBRX82gPN6uFr66b5516Oo6rL7WHm/nI5+8tRkJaj4B2Fjludcf3+jGyOxgwt9w5yNHuK5vNKBZqACIdcfy75gvJeUuVGpUkDoYqsovSoBFYT1ZWFT4Rc3A6MxFv+CDD69R+VH8vjTs/vumft5Opdpg0NkkmYf0cDMtiZ1ZsEH93DVXXZGKbo9FADlaS7LnO+F87132jAQIQRsJREfv9GmjW4fmAfO2TznKxU8S7qH3PEoy7+uxmCMpbqwUDxTD61YZh2ECwJKqrzSfIjHSkflVwKk/Gyhxcfd584SAJRtE8TtUb6/t2KuXBU+/0RlkF6hRZtVVQBeGPukMUbw/DLrO++BPaFHww8i4LscvbGXXnQqz2bQ3TWe6V6izDFFRww1n9v5Vv2BmkAU6c1vW+gZVdRYvEwfkRfaZNds2+32eZq5POPs6evU/r/VpBx+2HxbpEiPGLs1tCMJIVPnh6AcwPl1gNrAjJ4YnG3ROwcACpP6LxRQcwISUaRMO6pIsHLStUEXHiXj+MBesgB1burde8vWAKQbVJhzqMrZlrAeNS4i476iFDYmXvn0BKBuuG6cq+MH1fsvYGIAtYnwuLCVzZAE65wdf6DD5O60tpcNZEl1fla14xnOzDzr4s0cdp0OcQ/E6C4RRWshl9FT8WpI1GrEoDu43AvJLW9BHKwR5QWwLUJWGiz2C8gCzRTEcN1vkWCJU0QIkMH6bbTkafQa9psY+CpxlTMutOx4sTMXuXsBxaV6raXgStUxqXqD37FXeSPGCWB9wWPWRJbu+LrjySW4usSXWq5WggFVEqjghNbof90TAVXgJAvVmvmJQb4/ZmhIbBBI+c6ItKp1kv2lMyME91HRNM5s6iy0im6miOf4HUNMziuhOKrWKUK/VJ5WNl7+UfhAh2JCcVos572fukapzCJDMLc0Pd++rMgcn+kG5kcmRioEGy3LON8yRfNZNovTZNbLaJUmqcb0sf2Cy7riuvi7k3lft2S17LQ0JeY9SQCdi7DD8SlAwqU4DnvrEcOUmxE90Ly8aq7Yxg1XwPIdypc33eYrd0cM07Xi21gySflhwwNXiyWGMqwcf6EI6+gRWXN6YO3QUCVeKplPFBeiXW1o/1RqJCtn4lsa+Ip6QjOobuQ4y7yBMn+NwczX/qG2p45tBcXwFzkVzBM2YAeNLEwALVMvj/vATSBuwNv6mcnTifWHW/ikwle37LgoJ9qSdnPyWJy3aXJItORXsCVC0GToclu/Y2W8hY3LizjV3VA7vxY+jT43qgJ1cMnoksECoRvcqd1YV0ZXXmuAQ+Ne+S43dDiO0PLVS012Uk+na2elFSqUxTNVzBYbf9dPA5Pj58aUpoxuh+mJODklUQmp2yn1hv55II9S5JKpOUqkXRJ/pzxnErwX18ZrKnk0PCBoZ5TiJqHdnuJmjM5WggdJmhWpRllchsjfZqz28dNK+is9OJFyP6MiQzQVyuIrGv1ewKZB4GMolhG1bVcLhUPCcHYkMm0sVaQ2+D+Ds8d6npWee4MRQmG73jqm8whVp+cHlRCoOzf5ViIa4xlTbf2V0mEEdPwK1HqTVu3wq46fkafJUljXurr1hAyojeGhT6csYuybEdeh0J7Di+flV+0kUydISxLjDGSVMt5Ppg7FQLiT8AYk2o/Q1ODSEtC5TfIZx1Q2VFOIldTpQbNbCD/aw8ZyQQkijOJkWYqGjmMst6Ri/ZjVUzer4R3fFEi9xJCyUeqjddEjQ5kVga4tKA9cRG568sZVeVEkxJC7tIVG3BJqv7W6NPTB1XRR8wx4lViqi1GN0LIcZ4PgMSxTIiExEzdVT65Mwr0rFXuREDSbQKjOqJVMDq7ZRbzoL1dvHr+Qmpy7foP1P3MaH6d5+D0Io/oJlj/qzzq9B84J3FxbDj+uBA8n53/lI6aPLH7AmYxNAMZyhS6KMnT3LNUfOXO3Q+inXRlulI7sBRqJIOrMDweENVpSCd1VpJsGGvCqcGoSb7RclGrct8Lci8CvX2qEazWgpf8bO7k59v6TestuFjX1o8fLVU6EE7uL7+RZ92BL3CRb3+T52yb1h21XbulhTMGKKxd7xxxEpN2Xqa56BHgh8BiZugtYavtokc0wkx9cnSVn5J+GHx14qihsk0zolIGhp0NDDe+TxzVBxPXPfJDOrlxftbABNdUIM2byccETKr8BOwIHf1PWp0VUw1DEMLWnveFes94dYfsROJOYl+F/SoOBMV3SfOUbIXb/gOn0gbOwlETFvi2aNJLn63rrkn1Zchi8u3I/AhXgj5yAz3M5JYhcRwaaD1U4C2XwKtT4kUsKKJCVrDjZcXpBoiIGyJGDtdZ7bMPuAaytFAypMI1Q3ZCsbSNzFpMf7pOq1CUxzCsWOdM95aIO07tCsCQxOj8xvwcAXyJPVWSafhimwhtbQhiapYC4yTR5B+tsQyIQaMCp22LkcuRJ9kE9W+L8aALZgOfjUFWvzKFS7iiCSV3iF63x9lk2iZxwWoSQMRFCgXY4z6j/e4A7I7QWHl9jpZsuG6OmkHOxuwNAvTtmpZTIrmdiRkrr4opEu6Mwf5PWVkEY2bEPECDXaC9Ip9SuzO0c4GnzmtXElYg1vMtsxj67hjOM8aCaxET7Sw5wnu7YFKPu+N4aa27TZV8evyjpI1+ffyjqRk++/JOxqtcflY3pFAdQPNdQXiTntd3pHwsP3QvCN39P4n8o4GuyE3X5N3JM7xk7wjcfcd5h2hj260isa/IO9ofrvX6T2r/VuDoALhEPyoICgJ9/8HgqC4QO8KggrduayavyUIyrw3v0FQ89O/JghK2AR/YBDUdtm5JQhqCYa0nX1nEPQ4JvNzgqCsAkaWsgt9hucGQYV2ZPvp9wZB8ZanQVDn/PgPBUHbTrTH2V58UlVf/UdfeeWWY0PreXBG2lIgNfnQyVXr95xSgJ9WPh56Luv5ijZVBXF7zAJuon0D4kBKiXrFsO5a+GB7L8vvtqMcFxXwFF8oRG0nO+soSOjF9hjH3P5A+kgR11ejuwweseAxbxpuulbPDjzTZWLLhLj+FDZGerljTry8EF9d+KJYatuLk+fXarHQz7BaJOD1a7X8Wi2/Vsuv1fJrtcRfq6Ve/mu1qLveqgANW5Ho47mbNgIMistktHrNXmB1Z8/VD/sHpmkcJGW0Qi0xJv/hKE+TQDVSJMXychAgSlhVR/PIKnkKw7U1y0pCEuvr4nkuCw2P7nH7kLKX2zEOlF0S1TVXj4YxhBjl2g3NUi8XMFhOUN73jGFxw/5RCbO1YpJkeKAWEreRSESHImcdnuKjHe5eRf9czBxrHIv9eritkE4wJzkamLbkuGeBzsO+rj5yJncgOYOLH3WHZqEXZkxZQd2Z3vveZawC9Hi/adP61Ms2Nd+ovJPiv824kOULftH4uF160fcB/KYtMw0b1eFfUGJP1Al7ZP/XS+xluxRF5eeV2Bfj1FFfkahtvyX2H2h2ivFviX20X2v7I40fI/KhDUrvkW9O2k3RImQ1eBWx961vcb0logyCwukmCeqWHbkW2qY6U7v3FOQNEEwGYC90ngWidDTQdTZ0PoEG8lO2hag7KTqfB24/fd6DjG+xt4okbNXssCeumhNoTP5acF/Kzl/3CefRVL52GhCoUCKuT/SMuIxZT0Wq5JL6CVQ1ifaZYV45i+Lygg5FUu6QNqtFLA+eKDrZmQVsm+II7YhKCqytwoVYoWR/pSYbZCBt32PwgY5BBTrEKey0ncF5fMIuF6IoATKLTl2VyX7lQHzogTjbra/R7TnqjO+tz8Na9sW+JmSMioKwTrVGN7PZD0txTQxb8rs2AJDnztRCdKWs6FHXj8CT2qOfnV+d1D5GB/GkdhcMIzE34rXUnsnnJbVfZUoNuVrCYr7MptQw/09rzZqLxtGUwvsoU6odpq2Tq5aQowTbUALiSgLcR0vI6/ftrIQevVkgAXCUgPcxEgYyGouEvKWCGwmAKwkDHb1FwkhGY5EwvXZlTaRUEgBXEkY6erOE0pLRmCWUToxglIA4SsD7GAmJjMYiYdhciUYC4EpCoqO3SChkNBYJ0iRASwBcSSh09GYJYySjMUuAPnxKwrjjWhj3XAvt2JPRWCSkzWNhJACuJPR09BYJmYzGImHNKrejhLiSkOnoLRImMhqzhEnYWZUExJWEiY7eLGFhEXCjsUjoPzZuO0qIowS8j5EwkNFYJOSthZmRALiSMNDRWySMZDQWCdNrLnZHvGhcSRjp6P3z0sWWjMbbjHeE9/GicbiTuo+RkMhoLBKY2+uicSUh0dFbJBQyGosE4NFSEhS/FkgodPRmCW0kozFLaNvNqNUSEEcJeB8joSejsUhIH1qLHSXElYSejt4iIZPRWCSU2sZBSwBcSch09BYJExmNWUIX0QsgEhBXEiY6erOEriOjsUhIRAe5aBwl4H2MhIGMxiKhEB3konElYaCjt0gYyWjMEvpIdJCLxpWEkY7eLKHvqEbW9T3VyBSOEvA+RsJANbKuz1QjU7iSMOxoZF0/Uo2s6yeqkSlcSRh3NLIutVQj61JHNTKFowS8j5GQqEbWpYFqZApXEtKORtalQjWyLo1UI1O4klB2NLJuiFQj64aWamQKRwl4HyOhpxpZNySqkSlcSeh3NLJutiyYRtYNhWpkClcS8o5G1s2WRT/vuqMdpfxha7V2lBBXEuA+WsJsWTCNrJstkWH+v9HOJcRRAt7HSBioRtbNlgjTyBSuJAw7Glk3WxZ+NBYJE9XIFK4kjHT0ZgmzZeFHY5YwWyKL9dvaNY04SsD7GAmJamTdbIkwjUzhSkLa08hmy4JqZJSJ+6JxJaHsaWRjJKMxSxjb2uxLSUAcJeB9jISea2SzJbLAo51LiCsJ/Z5GNmaukY2Fa2SIKwl5TyObLQs/GrOE2RKhGhniSsJER2+WMFsWfjQWCf27q6y1cwlxlID3MRIGrpHNlsh7caWdS4grCcOeRjZbFkwj62OkGpnClYRxRyPrY0tGY5HQ1/Z9WgLgcCd1HyMhkdFYJOTagk9LAFxJSHT0Fgkj1cj6OFGNTOFKwrijkfWzxeFHY5YArANKQttRnULdx0hIZDQWCcO777ntrATAlYRER2+RUKhG1rdj7Q6uJQCuJJQdjWz+k2pkfddSjUzhKKGLOxpZ3/VkNBYJiWpkClcSejp6i4RMRmORUIgOctG4kpDp6C0SJqqR9VKGpCUgriRMOxpZ33dUI+v7nmpkCkcJfbejkfWzZcE0sn62RJhGpnAlYdjRyPrZsmAaWT9bIkwjU7iSMO5oZH1qqUbWp45qZApHCTvJS4uERDWyPg1UI1O4kpB2NLJ+tiyYRtbPlgjTyBSuJJQdjawfItXI+tkSYRqZwlHCEHc0sn7oqUbWD4lqZApXEvodjawfMtXI+tkSYRqZwpWEvKORzXOYamSzrUY1MoUrCdOORtbnjmpk/WyJMI1M4SghdzsaWZ8HqpH1OVONTOFKwrCjkfWzZcE0sn62RJhGpnAlYdzRyPrSUo2sny0RppEpHCWUdkcj60viGlnJXCMrPO6m7mMkFK6RlYlrZIgrCWVPIxsj18jGjuggl5f/Dyw8IQ4NCmVuZHN0cmVhbQ0KZW5kb2JqDQo0MiAwIG9iag0KPDwvRmlsdGVyIC9GbGF0ZURlY29kZSAvTGVuZ3RoIDI0MDg0ID4+DQpzdHJlYW0NCnic7b1JcuVIrCw61yo4vmYhC5LBbhlvDWl2fw2kwX/7HzweiQQcgLM5nVKqUo5OukiCjBZdONqxec3DNI1D1TTja9vknIfq7aUd8+vUTdNUW/yf+S/lNX/8m/8yvNbzNdNQvc9491pf/tch/mZxIwGe4yQMr7nM/528hPG17me8eAmAGwnwHCthyvrVKGGqXy9X1Y2TgDhKwOc4CS1pjYuE8tq083+ylwC4kdDS1rtI6ElrXCQMr81w+Z+XALiR0NPWu0iYSGu8v8xNul5mJBjcSJho6/0z39GQ1rhIaF/befSNnZcAODzJPMdJ6EhrXCT0r5cbpuIlAG4kdLT1LhJG0hoXCdNruYy+xksA3EgYaevNEuqatMYsoW5eyzi3a+0kII4S8DlGwv/+z8v/efn/X+p1QubwQ/5USpHhUo+v3WWNGKs/7y/5tW4v/+Z76nroy3D50dRdP1X/9/97iU98f0n1fIEF3y5gMy5g+fwxQ/168/j5I82r1ri82HJ59edlRrt+QXu5cFwvHD7/luYxtF41NXKvoO3HYP18GXlg+7mSfLzMclPzOjQrVMoCZX0ZQYfXflweKB/KMGiFuUuu6JH+803qu3uEvR77DMHK69RHrKwtLkjtuqV9HcvaUAD2rqtiTwky3zjP+WJ7bB732SNDY5GPG5cxIaB0LyD+x3wjjJH4o2v8j37UGwUci71MGgeQMYcbofWl0RkmrW+wnJcfU5A19aFhAczFvpI0XXnti23hjxsX4TJvyucyA12ju/7afR+fOboZJG8IiPSpzjJ5LCwIMj+X58P0HOVGAWHWnZyJ09w6w6g/5snU5Va3uKUp63lCdfOiLmqU4G8WL7oUm+cUs0SfXg+6eZkfL3tYPz9D/jyvB/ufQFfovA5OAc9Bl/Uvr10vfz4HuXuXHxwSuWWEez1KIPhavTWC7EYiUwYfDBzBhnUSXQZY3UdsuUWwiKR4o/nSYZ0aB1Dbs3vbfutChLomNJOADCE3yvIg4GWR6ovFziAfDxuzfdsziL1xaSKGiERt7wgypIzhRlkNodsFS6LU3K8KdPX02l+01Hae+v3natfdNvVV1crrR8rKmmDLXkcZrq2y86lSJat+kqVeNr5UYNmQBkyydUgrJ/kjQj100PrO8kuhblU2EVLdEdFpvXB9lV63s/UzsH9lr0qDqgPr1JVNWvYjhT72oalxqGxNSca7aMoJR7L0TJKBq4tjv3aIrrXyGTiJZ7Txq4y2gcEGsnzM8KpqH2GlROFd2IZ3oY97wxPPQR/3rq3TqUmxCw3QYDoaZLVf219aNq+qU+pBL8IezX4yDUF7VQiVVUVlVunjdMr1Rh/Trm/WWacfJ+NcoQKTSdFmDBfWTntNojQauTI9debItJKVQKe6WTzkFv3eVifTanyhfq42nkw27SOdQ0Qx+BzTxfXrmy4LDNPbLdj6hSbHpQzVB4JSSN8a7w0ohdqG3RuUqwOo7sO90AawjzBs+XHlltY2r/WsKQ+XLW3p1Zu3NKJ06rf1JUATzP7W7326PImqpw9OMpk/R5b6LUZxaqxrgu4V+qAW9Twc7Fluanv/yAJvpCu9zi59KZ2EILOAwwUcIwQ+xAYmXWcnx9becbcH+Cz2efvaJHipYpM07FjIt+tihF3TSXM20huqB0G/a9eouqd9gFgeScfpENFLdRXTB+kaZxxQmbRyhmYqYdvHEW9gXYzC8oAzJ2e4e1p3RH0L2ZzD6DEWnHxZVmeGNkGGoUuggT5QUG2pE5C7VyfxHgRN2ES1gELyuRN2/uSeqEuPDgL5ZfygoLIXv42QsYCjJqt7Rt5KLhvcko+rVA5+LBVQwFXgdyQzWHTLjC5GnW7FtrF4pCavJaBB4Hczs7ShwkKg3lksn/f25fBCNETMvYK2TbiQQDCWI3oAwViGj9OGkT4KzSda3udSuCxxog7qoO9goVr6CFVJ7cwOxmNfrBAcLn1U2Ys6Xnqn82b1RY4wkAX0qwS4a8QxPUTLSKYUaoaTXyozeGuJCom+p9Z5S3DBvE4nGlfb/hL4ye2HxX+bh+8oBrOAHCpk4a+jCbYPwXyM6AEE84LGjQhUx/0B+lL2m3jhGeTDBhGhrVuadxB7o4zKiPje+rjRgxGBT9Qbozf07YVE3d5eyBYELcT3pW0Iv1VVk3OQu3dqwoWT95jg7kZQAuHWjDtjUJmxuSAYA8oRoqiyNyWipsGXDqGgMaWY+YCee3Ub4GMpCN/Fnnql4VYG8UXW0xqRuNFwi+J8xIHGIGio4Azk7t0LRqiSjAtKQHNUgQhkbQ5UfwXF8DSAwUNCoY6YNqqvxRgmgSobK9cLCbS8KcYWE0Rkwwgj1jFu6brp6oVZvUkhWNIaX2m7ih3d7gGujOJUSZz24gyU5xPPKXrfVMfRYIysNgNM++W5g22mzqHangN4AZaP6a3Bn/OCqr1PIHlnMFkjyqGlydy9gnZ9uJBAQ8PuHZpwoXo4WBxMWkHbGeLmpPlgKMtwHMDUb9bHqVNA+kgTF3Q46oUyzFgkDI2l3vWbPAuG2eQ0c1RVmDrc7ZhnKZpx6pZSVwLMO+hY+Xx0XsicVahxGrcZyCpXZq9O45iJYWyO64P0/ofuS12jeVbtmjV1377EvR2D09mMbwjTkZpsm213IXbxNQmRrq8SE0uSze2ovVy1OPcg42uGC89AxscNMcFdCEO9AUUhYuwHyH2vpN5o3GFpNW1njEXqllKCV0Qfh05EjOsV/846EGBcr3a4NV3VYdu5Pcc4m2uvOXq3H4t4lGjUtmTPIjeDS0qaQ5fwuO3mEOnJISUJFfqi9tGwXiYmu/h+VFVqQ9Q9Dn7oYhwUogzIoPXeghLC3jgSaw2AifLQF/+xqk2iU0wyolSH6d2im9AFWUMwds+vV3sJH52yDDCW2xL9EerKYNcLsufI4OtzNJXfSQpWHcPO2CTanLiHyajzewVsiC30oP/YEsztEt4HF5ImJANA9qCs2y10vWxtkuQ2uFUbhre2JMwCeZ9ma0K1JkFHhqK0iQw6v6DULMYN3SXjx4986/Tw4JWbcl+/XtLhhv5uj9ZVNqI1+LJrrF2EWHvXpo3lYHicQazj5swT2LwRnfoNQPRWkHQVg4qe7tDO+zg2MFAvdUvro34JmC4PvdVOA3wWM8otvOgRBoaLwuBTwcYjIDT+3ersUH+sBc3wER/X7O9bZg5xbxS/RxFfqnGO1cFMhm5HzcYYyqsa1IKl3Ig6p6ayqlrMVk5ttPbMLzXxjOkZX/Qoal3j7SESmkgaRSpst0ywkrde1c9RkzbRBrhw8kquNl/MvjdvjQF82SSCnd9QW12bO+pbRDE3Jh3G9SSMpL7iyUHGxY8xo9E/DiJGZI0uYQWP6qrVaouzc3NoucxamIaRWt9fsL9Cx8LaHTKVbtG+SIz+3YToi3e7HYfoQ+i91fzl1s9SN+R73yCQf5HB2FP3iwlEKrw090aehrrbC0pXt+PgzSyTnzM1DqtcTobq72Eom5wMkE7sOOLrRwjX2BUl0cWjhIx/XjD2vtz0bkLvYRAUyJ2TXEGTGtFFs92bZGjcQwgcrPHdfD+vMpt7MQHHnx3CY14FXUrZ27ckJSMmX1Q2PBnCwGh+eSPNdDzsj8vnQq6iIEPs9TZm5ZNQATbyVXrEmNEttkRu7tXAw5qMFt7k7KnPJu7Xr113bTiDtx1s2Ixo+ONWZJQZHYBsaQi1DbuXbId+cyFQhRkZ+IInIHevTiEC+cCH+V6amK9QG901mHGTpY8a71uDnuzIFo6jeVwvXLscNl0T/fEWOEyY/YwOMWsloC5LpP/hgoAhe5jujLVf/+1aT77M7IKr9muaGTU4poxqNFqVVrNDj35QJBxRwS1q3JeJeICNzC68x2bSaPGvBxtmiUmGlUnbxEbsXR+jftHiOpC9EgMjRrdlnyFurDns+aATRXe/cZ3iRk1MKv2jqnwH4eHot8jx1g2VT3/hdm/cxI1XMjdze4ht52cetmyNRprPHiThnYR+UmM1qHoYJouZKYqZ0bjCaCqOXmdJZIexKqPe1ECYUh+uM5G1Gn1l/DS14jocVsEKTCRCYDrPnNRh/VzC2kPGixnUCU5AXKdYjK/lwpFx4WaoV+qDO4+jbvwqwa7gZlUi2ppJiB6zwyoM90KPksyjhOQDhg8gHE4xid+NtxcSnpBOqBAFrTehFR/mcIVpo2YGTX46F9VnG9wMRFdTpx+cEm/8A1H9EAM95/g2NHm2+I0LT8TrzqReAHlKB5uNQGqT62TrwEyQbNfgXOqx/2QV6KGrluboY+/12HnS93ohODMmP1g7ajnAWSTRTH2oiQbkRNQb+qrlYXn9EQM9OevDPLjsMj6w8A4gKnkhNTomfTsfT5GWGtau1BlUsoXMFoO9m2OHt3RkdI2TCyMjLNad9QAuTULTqovX4txM2NP2s1ed3MEe0WvLujTrPOLeyDpsRc6l2Ae9DblPQgfYzUbXM1wi48JIflnnCv7SFbYJy7fxDBG3mvlFfNnQE9TpRhx2YsmaOeqnwZWb5ARefPnzAzkbiPLpIfMd9KzcNuTuPZc5WYhpRx2e21B1EKjei749lrQhxcsSTf1CVNW5PegxrA0Eha+4nrbBY6dpGwS8n7bBp1eepm0o4xFSfSVtwzR9tFCTH0DbMPkd9wraBrWIvMsWvUMhoFWdp23Q/fGJtA3hVL5+hqVtWPe6fdqGdac7pG3o5cID2oZRLhQDeG0+oG1Y2/m5tA36RAodkDbo4w6IF8iF6/ftQdUTSBvG7NpVu+lRpA04jhaUkjaMJcr9CtIGncIHpA0K+VS+dAtpQ0j3rTZIG9QA/w6kDUGFNCsPxF7O8DhUG4QP+nnbUGUJH1rfn9+EtKGvn0vaEHzGOVqVZtU5IG1QN/Eyma01cUTa0HjMGKPpgaQN4Zx/IjHaz9sDnK4ibQhwOknkYKJL6UbSBnbp2kz48gGzzuIHkjawXxukDb3vz8RJG8bsHuR9lIMf+cZHqRN8IkaYcdzu+EWdf7/29toTSBs8Q0O6grRhHA8h04c3kTZ4NJ0mbSBHSK8gbRjXC3dJG8TTsE/aIMjgjD1L2iDgLmlD7/QQsz4iacPyrUekDZAmskvaUMYo9xRDQ9oibRADQy88Abl7g/pEIRjLEU1XkDbIl2jDSB99MWnDmK0Q1Dj2SRt8YgKN8efg5wRkL8SforMbVcMj1gaSBOA9V9Qrfp1SNL4O9awU1U9jbfBgOkXkYNzuNARMIJiQlKLBExykSMbg5IbY3B5UnWdt8ALoizyZtYE0eQT/HmtDMx5D1QZrQ4jSEMhY0/usDbpM5dg56d/D2oBaprA26ANuI20gD73ScGsG8UTeTdoQk1biUkqCEF9B2tB6p4K718cNEs3KMQkqDydt4MQLJxgaNtMj9xgajkgb9uogHJE2LFstJkxLgNhzXj+Ns2G5/pizQSIBq3X4JZwNgKq5v7TJHlT92eB7kI/bhoyt/SjOBnlccHA4zobetzPlbFhuuYmzoc8WMlbLPmeDIGgrjdk2yx2cDcuj4hHVY86GcFZ4i7Nh+fwmHoD7ppwNZGfp+8+2rbMtrNAPtYbMoLCCwaGAgnnOjYUV+qGs5+u+rLDC3wrSk3j5uYh8DL5X3yZGfypqX/35txRWuDlCP2b7tn+jsML3itD34+eS2ZTnFFYYvDHxRYUVSKalBu372EHpt7DCUWGFlGP89s4Q/SHGskW/vLQCySw4HaXXtn1IaYVwIp+cx6++WWkFbb6vLa2g2vdvaYXtSLs3O3eh6meUVuinojTCP6C0wkaUfpRLf0sr/Kgo/d8trdCHS6+K0sdWJmGSxPNSEslgScQgS7+lFfJ2lP5vlVYY1wt/bmmF5Vu/b5SeXCh2xw1R+j3IROk9mn5maYUxWyE4XPaj9L3Teb95aYWHB+mH/DAiunS+tEKwyr5baQWyu9xeWiFip0sr+PS0O4L0dbOJaJOfCcnfG6QPyzKN3P/E0gokIs/1qQcE6YPi+C8urTDU+bW5rEzfLUq/HRZwUXpFvzhKH9gl3kxQXXouRSrXA+goSn+iYkJ1RZRenFPfMkrv80UBQcO/X1WXzSh91tD2fpAe4rph0rsgfXEoD9Ivi8tRkP5U3L56RpB+D2Lslo8K0rd9aD4epJfYTDD0j4P0o0MTO716Kkgv+1IXCPlxMNbB7froIH0zWqh6RpB+8LMdVgrTsX5G3+9OHOruQ18exh9RWCEs4dXfLKxALizjMVTZogw/pbAC8as+vLBCOCBSbRRWWF4gnSisEEwdE+8o0aQ1jhiJ9m4XViCLSXW2soJ4JbSdb66sABR/IujbVlbQnIrWr36wEGsoVj0gj66ssOOOUE/GbjLMnh+DL9B3VFYI0enqnsoKO0PxqLLCAoL+OrpN67eyAlgsV+3Kmu32EysreJAlnJG8sRzSg88g9sYzT8B5s+oYprJCJ54CrKGwbnUctZUVFL2pskKA08lqCyZQcmtlBYU1yLaPmcoKgW0Bsv84+MDKCkML6Z5PqKywEx63rN9B8VX95GGVFQhteuXC40+trBA0KxNTSV9fWaH3Lsy4VaQrKisUZ/whNJAvflplBenoZ1ZWaN1eDZvkEAf2f7WyAjjFTUD9sZUVyDFuk5LBeAzTUysrYErGIysrtH6IM0POYIY78I6UDBwH1xdXkPe9qbiCN8vM0rfLywM68kAGwdOKK8T4UPXn3uIK3rzdNXNuKa9A8hSuUiZKi86xv1deYXA2XaLlFXhU48HlFfwukb6ovEJfDqEKs1AOyit4T4z53u9QXmHyXU6TOhKzZJcXuL68gs/VOAoEUuaZf0N5BaK1mUGdkD1bdwSN6RzSO+2XVwj7lt3osRHvKa9AMv54eYXJX0iTS/xgMA5UjA4Qu0r/qHofiQfn2AbX6X1jdi17VXmFPkpK36y8gr5sMHj8aNR3u6m8gpqRf6O8gqpXuoyEOIHpvJvKK4TxYu3zG8srDF2tisV95RXIjEgkt8LMOmZapaPqCgGr/mxVVwgFAY2Z8MjqCozOrwvScYiZ6go9mUCTn833VldYHn1cXWEv0bb4fctVV1huOaiusIg7rq4gtPqT3/AeWF2hd2iCqH8I8VBS22cVV4ju6pztj+oBxRVCrnUO5zQ/G0papXg98lHFFZr1XjMwWj+CYGA0XmXraLnHEvU4HMw1UaXBdHhUcYWQhMyKK5D9tDLpZw8srhCODqc6dq5VePGCmuxek19+/U4V9qxEo9/QEzF4wn12Ysc+sLjC0BU9vC1/vtf2ztIGXnskkLFXyO66B7l7SdrldiamuzeuQZtIdUf07T7WBo/JQ3YQ853PIm0AsfucDTFTzSPVFmdDZGgY8xFSPZ2zYYzNHcEzLA7VF3I2DH0jWdLP4Gw4XVWBcDaEjeK+qgqcs0G3S68L/JerKqzv/NyqCgxTKYdlFQikj7uesGEdW08tqxDGx+PLKpwlbPj2ZRVyXiHvPU5PLavwvQgbFCpk6dknbOBkD0EJvaKsQnAlfjvChmEoyiB8L2HDdRkph4QNwWFpnGjLZLZ2BB5JURvwJsKGsPEaV+LfIGwIIQUr/SmMCztY5cL7e4QNGGQ6JGwI5LimC6HfeU6AOuNiMpiLXBbfn4mc8085htW9m/Z7EDaQ87NXEDZ4MJ3icHCBgqcRNviQf/Vng7BBPmOKe9URYUNZlYcjwgaS2b2XLoDHUgWUF/WuQHAX7hE2gJ9x+ZGu4GuQlJGQQlFsE48OTZSvwW9mZmUjNZ/2oGN/8zb0ea8YJ6o97UEwlM/yNfTOQHXfqw0jPsQjvgbxezZ+rnUxPOH4GkJ9W3BMH/A1+MZ/KF+DnxPV+Uy703wN3mVFveFXqUSjxLy+kK/hdFGF5/M1nC6qcDtfwxl2hm9TVMF34d8rqnCmzkL1NXwNvKhCSAn+Laqwgg8tqjBMT6VriIhfXKu/WVQh5A9QaG14l5byM4sq7DE47NM1yAi7ia7BRzZjbmv1W1RhbZNjvgb5Er3wBGTs/C8vqrB870FRBWm+G4oqSB9dX1TBR/aq71NUQWbT2rFbRRWGPlz4DYsqzN/YXv5dGr0e+jJcfjR110+XnaXU4+tlE5rKvCG1r1P9cbLtfQN/m/Hp82WmHbz57JDhA4fnAH727Yy0jzbrP96O4bO0oRUTYBM3b8ff+uTbWWnadhS/vMU8VYf597CD49ttvPXZtzPStO0o/vbSt62UxdjEzdvxtz73dk6atB3HL2+hiRubOLzF1luffTsjTdqO428vw9R/WLZ1t4Obt+Nvff2cbZvPJay4Oau4HeVbuJ3LfO5fPyvM21HcjqMt3M4WPruuH3f4dhy3PbWF2/HIx+81RkJZtoB6Fjm8DpfDxt3Nfow+bAyYWx4c5Gj3DavNqBZqAiIddfyH4gsleEuNGlU0DoYqcojSoBEoOys7FT4Rc3A6MhGv6BDNVWinT42iXDpkf6jt51WDBcsy92w35f0vgcSjpQ3Z0TD7SALK3W/kiW9XFjj9oE69nJcvw1qS6cYWCyGCtxc8CADgFNqrJ+lnGiIENwQWilDfBHMD8i7Q6SDO3PcXnRBd1AzFSkC6CB3ciMqFq7Ioj1NzEXN2SJ7R2ws56v/GXvtKh0a9OjGa0kMY+vqORvdBiLCR6POxi3T7BI1NcMCIYQiYJUIqbpNpeQxTf8WzzpibkeqYIG9ygtXvESIRlTuzEk98E5bwZD0AS/ujWaEXhrPmjcneUV/iGBzEeGJMX9y7GVIxzqUQW0p4eF1jB3qmzRwo0yMJ4aTcxim+lhi95pxeIIFMhPPCeH9MWgKrYdB5Z7BxPJkO9dmmCYrZ88BwODhDkrldTDR638WtLqufTMNRXnmHgTnBIwITeWVJX2UfomnjJBU6Z/vj6ijRZ2PN2mOZ4IzUPXu5dXJP/R6KjD7aYAM5XzREhSgZVwvmUo5+zKj4hGmY5lCzvv86pDXM2pNDrc6xtXSoJv4lTBbVyTjKwyFATY5wpELO3+GBwgGdrcEzlQjVbSLOmcqdn5iavV/LHLVHxHDp0+cHnoNEOCtcEsjy6Tu0013jGv8dj0n20YEEXYfaxjiSr+/Btzz4EQorquNyqr0eAl+KwWxdp3XyG1gDn7pt9N7bbY+IIh9JTBBryLc39ttjg+GSHiv/uAOqcVZhwmbI5rbfrnBHaFV6Uv0GW/6adW6UqXy/Br781Hc2KxpH8QAjyelJR2c8YW/EOOb+uaW1SV3GkGb2rGsOaoKKqRoIXUYOJCSMtKxYC4VEJxwwIcyR9vm3anpcLhHClY3sOxP1aEkvlZjc/WbzITXkeVREqpSImQOtIYnOYJGGaPM0ehtWCFRVfXKVc5XrJhKy/yNbY2XzzE6lBvokwbMr/BUzel6shw8i5XkOvfYfHrp7ZzT6AcinvF3zJVljZ8vUf3+JuRf4SAqCghSfeGWLjbgGakLQLS0mKqnPeYK8l8EhlTn/5k+WAjK6h1dAaBoTCBNAISpeAftqyvGYAQTLVqg2x30UXZYGkgNMtK8KS7TKUkqWJUINViHXLATCgmKHe7/aXriISqNNfrEkEAYd8cLAhJ0pZTZhmDmAVHlHCzhnd2FM6jOmKq6kPgsLobWtisnDIkSEwR7GhPiWuKRKjJtG3l3jpyDa0tsLIcmhp7NbYu6jhSCcCaM4s+r1QzrZ/xqYlOqXk9ThqQlQ8VeZwdZFljKAeuKX0x7uQqqbvjO6QTDIneV71yGbY0KtcZiYk7/h+GAiYzCRAWxvJ7QxibGl8Dg75oivImFBZKdECI8QzVdTJXKCEdv4pQudeIMfxKh6YdqNrIRqYC4djRA6YIMuSFRGwmNoZlmOMzRuNolmWaIPZeoDpAOIpBQnekaBcHKZc/m9b4Y3RHePStzt05mUnfdXMzrXYsNrM3w008Vtr3zGN7ntvWuOQyQTMZEkw0ROIaajk4mJZBxu/DKOiBL3pAOw6KH0dIRaV5+6UjTLtY5esjd0z3AUXsw4SRgK5zOp/UKT0EkaNqLh5GiOrnnX0Mt/6GKkUO00NYwJxEUJEOKe5lncccXZ9CvblFkPXjndJo2S/S5QZ1qszhBBXp5R3227xTML4yp3iOMWDqD5HRtO23gGRDSEwFALxau4x4P4S4i3BV01an/R0kGrEMrPiuZm9isR6s5ymm7wEEaCUIdVw2Vy3pVtxVQbhPHwbRzm3D/H7hcBq2KQ4Om7Ma+WiynPezihaxROMJE6/zj0PKOJ1EhfSU5MKD9PjktUWPkGNFNtOqKDcoVT7L+QxE3ORzqF0y/UuOcHPfBY4QwBfXvqpPXuAty4iSWv7XzdMjSuOV+Pc6O3SHGkYOBcLfEshmXbD1wvJOKCQ1eXNnQO+CUQIXUW4HgJJ+OpCyHMBDc/li/Hal+BEQZdNRDlXm59e4khcsDUVrWgLIShrkIbA6HO1dCXcOG03qupODVYoKM3+TGNxyeWp85YoJqcI9F8dVMI1GcHGb9WPKLB2GUKZci9IuDzQEf3PKE+W7D9VZdON9n02tVLcOCr1qkVeuo6FQyk/+A61fiGvmKdyl4P+12nVvDudaoZP9+mfeCkuyaXCN0DRAlP6MEO542T4yLQDlsvQDe5EkipUQB8MjioYpgacx1G4lOHiHAXAxkmVYjFQ+ACknaRcJ8f5dMGdjtO+xXD9aYnvl7jUNcXja4rErc2IXqy8D4hSG3cMjekIcnXmjQkrFcwjrG1O98D1R/q59po7cJ6HWNea8uRIF86SsIyyWAxlwQzTaDX0R6KDzqRVcIySBryGZoYCNJJ8Y+EByiCq9Bnz2m+YCjgkkidY9PyV62RrZ7WKf16rOgZCeJhsLuZQvyc/nxFIoxllUsQ13F+NkEch5JsSAiGDZJCUxMfCGd0NATeOd9WKsaTGVS0lCO3TtrI3SPKV+LsaeF0slnrEjlfTxOna7vLdGGlJbWaEk2owCzpMTa0Oo+8yl7ZLGkfpWVuaFVCd7KkYbKUA/eIbPN3JUmbdaGTVRwTy1juJSuaYQ58h4BJwsSs7VIyZji2kakVujHMusodvBA28MTLzKmivq6xpDGuXttmO7X+OJ13bxQtuspizCRWRatMfpE4+To3HqM6gT7qFFkgdB8ke0qFCUaQ1dP7XiOcF0YuLcC/bfNUtla8mG+DN/1wPdKliygbuJj5Nna5F7qUBk9lCTx/bsFdUahHm/A8AEE59TXD8or980JO/bwbD/cYje+cw2frqxNqSKJZ4NzqwJ4cfOfjdBwaB9msjUAGusvPQPPtiOc6B3e+jfGNrlFJ1JloHtUf5mVSKBZgd55sRUNqTCwtfvtiVaTU4HNC/j60mrZC/qfC++mqkD8rPaGYMXnCdHgzE4eANrjflz3UhvxXNc2G/FfUBvebsofa4H7Q+A1qQ/6K7ob8Oe/cXwr5Z3frTtKtDfn7AWfq8MhTvyTkX5cl+Xj4Txg+LIOOFJ95M+DgN10KoeFTvDX7ow2fUCjdaODG8OmJt+DX8Pn3Gz7hPHr1h/Jnf63h03Wrt/u7Or41STueGHOOb01p6UMLkUpoyZVCG8Ol2tTskJ9zfOfsX55QHSdS/eXz9qDO3O/47v1inJDWfuNsV1hyE08ZN45vGfhZXoOczpLFy+xqgdyB1VZ9hOM7VKR+x3BHiTTpGzuE2UymcCnqhSHMkDgv+OMc33gas89eunN89zneNAXHHOYQwbcTSy6RdPmEGU3G8a0rdVCDb3V8h8oqrNuvXiOHlf3pr2YO6bqBEXmdrsKIX/shSWLv1UbmUBjO6G3BiHyon31w+Ah9P4rm7C78DplDbMCQo0unM4cItQ+NyHd++6rsAae9iLxufRiRnzyK55a+d0S+X47QN79G16/R9d8zuqLH5E6jK5yqeYDRNZFm/zW68kZbwto2fjbJ8IDT7K2zzdlp9t61UPVtTrOTUYKxq4bc+6DT7NqdTzzNXsdBGrRisiRVf14odxg5zV7IWKRH1wPnBvGVu3U+Zyfk8DR7MHLpafbiVcdq4zR79jYTJ3wjaqZOZohudX5tcUHM/dPsqv/JaXbV//A0e8jT/KLT7LW/8IrT7Jqn6anj8CRQzu7LKnMinJSDTKSmYzpxnJ2RybATIIlMivRlx9mLX2yIQc4TfwhrGakPz7OQyHH2vcISZhnFZDVylEhsvs7ryWaa5ThF426TbjnOfsPposC14I6zq8729cfZ66EI//bvTv+70//u9DYX5Xenf9ROv/bH707/u9P/7vSP3en3N+t6zHqwWDyV7zNeIzPLgr9ZfFhrELzZ5wD+z/yXVoO0RsI8vwahbAcJgBsJLQZ7jYRe9RQjQS5zEgA3EnrUd4yEiZwemCVMWRl/UALiRgI8x0qYGtIaFwlSxsVJABwl4HOchI60xkVCvx5tdRIANxI62noXCSNpjYuECVP+QALgRsJIW++flybXpDXeZ7xZqTmMBIPDk8xznIRCWuMioVsroDgJgBsJhbbeRcJAWuMiAU7xGQnmdB9IGGjrzRLqTFpjllCbIgkqAXGUgM9xElrSGhcJ5XOV9q2EuJHQ0ta7SOhJa1wkQDjTSDBhTpDQ09a7SJhIa8wSmqz+TZSAuJEw0dabJTQNaY2LBA0dWgmAowR8jpPQkda4SBBzzUkA3EjoaOtdJIykNWYJbSYRrjeLGwkjbb1ZQtuQ1rhIaPFUA0gAHCXgc5yEjrTGRUJP9r43ixsJHW29i4SRtMZFwvR6edXJjyXEjYSRtt4sodSkNWYJpVmrnVgJiKMEfI6TUKgm0JSOagIGNxLKhiZw+W9sjYsElqL6ZnEjYaCtN0voMmmNWUJXEx3kzeIoAZ/jJLSkNS4SCtFB3ixuJLS09S4SetIaFwkD0UHeLG4k9LT1LhKm13ZedUffSv2nClv7VkLcSIDnWAl9QzWypm8/6CFGP5YQRwn4HCehoxpZ0/dUIzO4kdBtaGRNP37o3HVopUkqq1kJgBsJ8BwrYai5JjDMWsvlVf03II4S8DlOQuGawNBxTQBxI6FsaQLDwDWyYeQaGeJGwrClkY2Z98NY835AHCXgc5yElvfDbInQfkDcSGi3+mHseT/MlgjtB8SNhH6rH0Y2KmcJsyVCNTLEjQQ+imcJExuVFwnth2ug9roG4ihh4qP4IqHjGtlsiUyXuevHEuJGQrelkc2WBdPI2pypRmZwI2Hc0MjaXJPWuEhopcallQA4PMk8x0kopDUuEnqpU2klAG4kFNp6Fwkj1cjaPFGNzOBGwrihkbWzxRFbY5ZQN1QjMzhKwOc4CYW0xkVC9+FrqxsvAXAjodDWu0gYqEbW1qOU1rcSADcShg2NbN69qUbWNtw3Y3CU0Gz5ZtqmJa1xkVCoRmZwI6GlrXeR0JPWuEgYiA7yZnEjoaetd5HAfTNty30zBjcStnwz7WxZRL3oIoH7ZgyOEvA5TkJH9KKLhJ7sfW8WNxI6qkddJHDfTNty34zBjYQt30xbuG+mLdw3Y3CUULZ8M20pVBNoS0c1AYMbCWVDE2gL9820syXCNAGDGwlbvpm2476ZtuO+GYOjhG7LN9N2LdUE2o77ZgxuJLQbmkA7WxZME2gvqeZEEzC4kdBvaALzCkA1gdlWo5qAwY2ELd9M23PfTNtz34zBUUK/5Ztp+45rAv3ANQHEjYRuSxO4ZOIxTWDIXBNA3EgYtzSBoeb9MFsitB8QRwlDvdUPQ+H9MPS8HxA3EspWPwwD74dh4v2AuJEwbPXDmHk/jA3vB8RRwpi3+mEsXCMbO66RIW4klC2NbBy4RjaOXCMbR66RjcOWRjZlrpFNNdfIEEcJU97SyKaWa2RT4RoZ4kZCu6WRTT3XyGwdA5AwcI1s6rc0smmiGtncpFQjM7iRMG1oZCU3VCMrsyXCNDKDw5PMc5yEjvrISu6JV+jN4kZCt+EjK3mkPrKSJ+ojM7iRMG74yMpsWTAfWakb6iMzOErA5xgJ//s/5+u+F90CTCX+G46TsFLiyLBQfMyeFCs0J+EkCI90YON6YSBhNOVPgWC8kZchmU6x7D4mEAANu6BwXlc+lGE3HvApZdIeEV/+3aX4S9Ee0TMwBD08qyT/Ec4PU4q/Z48kIDCGxCfSJpv3+DyM+mP+6i6Dddis5sP7jIPeIfibxVudM+Y5rZlLpzuug1in6bj9TzhPP3MCMkdr8CDLCcjdS1JBFPJnL00iESUVkvwW+Vo8rOlBdiORCSmcyxOg3v+AJ0mXmwdyunRQ7jCPpHij+dIBkqv2oLZn94ZzVhTqmtBMAjKE3CjZZgLOu8c6JwU7g3w8bMz2bc8g9saliRgiErW9I8iQMoYbZbmHbie1bu9fs7vauDqWOOtNU59ULiO1ujF5d4RMTq1AKD2xPFmTOwtkKy5/xDGiSYhIRbz8sUSic+xZzX/EMul1EyCsxqnotF64vkq/dhYWcs+QaLoMyzTobq8F4+XAdOMhc65GUN0YZbxrSulAM5OHyF7WR4KHHg7Z6erdxwokptq4YgNZPoB44wgrJQonp5z3oArKVOGFZyCXXdv7BqMQHtbW0ZB9kmSv+anKNqip69ij2U+mQVn71qzOAVLXNSlUUM2AlsdhZfMB1kjt+maddfpxMs4VKjCZQiYyQjKZdBJPfZQr07NAyrJkbSuRCp5qCBwReLpYJlMgPTSp65AHHAjV0hHhHeiJRcnVIqa3W7D1C02OS5mtRBVQCgVeJrNe7l1IKpGaLoYX3IXqPtwLbQD7CMOWH1duaW3zWs+a8nDZ0urVxL1xSyNKZ0h0RwiZ8lq/9+2yC5j09MTK2eNJbD3uokeXQc/DwZ7lplCvClL0zXHqEl/KnOgPtTtMfjyDD7GBSedV7UNtL397gM9ilWF9IhSr5oR8OMFUGWICcqrckEaqHgT9jgfV9fB6yRHLI+k45IPQ4wd16MzNgm2xlUlufiIUG3aL383Mx5mTM9xNDgjI5hxGj7HggNChrO6MFA/FcWigD/TFBM9B7l6dxHsQNGET1QIKyedO2PmTe6IuPVg8QeoFNtjzorIXv42QsUBJciMbGHxj7bRc1MvIIURCVcZptpCkSwowTn5PL7aNx9FdKLMWDQK/m5mlDRUWAvXOYqmQEG7vQjREzL2CBoYWCsFYjugBBGMZPk4bRvooNB9yJOkSpzx/MiA6WKiWPnLMf8WhOkQ7UMvkVfqosscTj3B+ckHQCAUwnqbNzjSqjaKf8wLunpTiXLzk/FTtFsK7Ty13rcnxWtJ4b/PwHTnLF5BDhSz8+5zHBIL5SEpR7kMwL6iDn0B13B/iQe23l3jhGQTP1zFioE3E3iijMiK+tyrD/7qAEYkUYNVW4eYQHnl7IVsQtBDfl7YhcwgRmJrOQO7eqQkXTt5jgrsbQQlEzo66Q6Z5DM1l6VPbJqKknqxBTYMvHUJBY0ox8wE99+o2eDMUsASE72JPvdJwgwShdgJqhVsMtyjORxxoDIKGCs5A7t69YIQqybigBDRHFYhAlSNDK9AfC4pxRACDh4RCHTFtaJmQbcgFNfVCAi1vimwKqjSQEbZ3eNroiXhSWrxJIVhCCcmgOIdXRQFBy7+s2pAnwiWe097Sv0p4YDUPZbUZYNovzx1sM3UO1fYcwAuwfExvDf6cF1TtfQLJO4PJGlEOLU3m7hVUq9DtQYYg2aMIqYeDxcGkFQao6901280HQ1mG4xAJSwZwCkgfGYa8yaG6MLBIGBpLves3eRYMs8lp5qiqMHW42zHPUjTjEinwAvMOOhZoENR5IXNWocZp3GYgU/4Wrc4ua4Xp2AU9TAa4Yl/qGk2IkbNX9+1L3NsRKCixTevIYY60KNsLsYuvSYh0fRWAankcRj9rL7cAIcc2ZHzNcOEZyPi4ISa4C2GoN6AlEusQyH2vcAqH8otIM5OztnP2FyLh5Lj6WALNpgn5tDGIB+N6tcOt6aoOW1+LNJGyS0a1ToSRw0Q8SjRqW7JnkZvBJSXNoUt43HZziPTA8qXNXIf4kkyOSF6NvpA2RN3j4IcuxkEhyoAMWu8tKCHsjSOx1gCYKA+eSAu1SVIDDnWY3i26ydb30GDsnl+v9hKq3VJbzB+hrgx2vSB7jgy+PkdT+f0l+g/qGHbGJtHmxD1MRp3fK2BDbKEH/ceWYG6X8D64kDQhGaDVKKys2y10vWxtwn81uFUbhre2JMwCeZ9ma0JZ1jHPgA6Dzi8oNYtxQ3fJ+PEj3zo9PHjlptzXr5d0uKG/26N1lY1oDb7sGmsXIdbetWljORgeZxDruDnzBDZvoBiiguitIOkqBsX6a4h23sexgYF6qVtaH/VLwHR56K12GuCzmFFu4UWPMDBcFAafCjYeAaHx71ZnL+dO5sc2w0d8XBOnb5k5xL1R/B5FfKnGOUbqxWB9EtVsjKG8qkEtWMrKfK+msqpazFZObbT2zK/ASG9M3kRIDTei1jXeHiKhiaRRIIvj8sPYrkiL1/nWjwrj571yYWBwx4I2stKDlgi6lgbwZZMIdn5DbXVSnQMNEa+YG5OuxOoKWFVqcpBx8WPMaPSPg4gRWaMjl2ZUV61WW5ydm0PLZdbCNIzU+v6C/RU6FtbukKl0i/ZFYvTvJkRfvNvtOEQfQu9Q+7j1s9QN+d43SCKEtIkUSTYzJtWk5hfmaai7vaD0QC6bWGkBnRfGBYk5GYHAMaFeqmkFIJ3YccTXjxCusStKootHCRn/vGDsfbnp3YTewyDA8liSK2hSI7potnuTDI17CIGDNb6b7+dVZnMvJuBI8iw5j1PQpZS9fUtSMmLyRWXDkyEMjOaXN9JMx8fqNJCrKMgQe50URCGhAmzkq/SIMaNbbAkv36uBhzUZLbzJ2VOfTdyvX7vu2nBYajvYsBnRGJ1lRkaZ0QHOFZxy95Lt0G8uBKowIwNf8ATk7tUpRCAf+DDfSxPzFWqjuwYzbrL0UeN9a9CTHdnCcTSP64Vrl8Oma6I/3gKHCbOf0SFmrS+zHH+4IGDIHqY7Y+3Xf7vWky9LrOaRaWZSkjCxQpGk1JvppYRLsY6o4BY17stEPMBGZhfeYzNpNJCMJyxCFZIMK5O2iY24XXHIuDBBEQnvi9uyzxA31hz2fNCJorvfuE5xoyYmlf5RVb6D8HD0W+R464bKp79wuzdu4ljOcyu3h9h2fuZhy9ZopPnsQRLeSYQ63Op8rP4pzhTFzGhcYcJGnzCpumP2ZRvjrQlrkOrDdSayVqOvzOtwdTisghWYSITAdJ45qcP6uYS1hzN+M/hKB8U4ftA1j5dD9HllDL7zOOrGrxLsCm5WJaKtmYToMTuswnAv9CjJPEp1rG5sh4GOE0z8bry9kLByRkKFKGi9Ca34MIcrTBs1M2jy07moPmvKD4uupk4/KKrZ+Aei+iEGes7xbWjybPEblylVKDsT1nFentLBZiOQ2uQ62bpYkLyLzqUe+09WgR66ammOPvZej50nfa8XgjMjVPTtqOUAZ5FEM/WhJhqQA7592ErkYXn9EQM9OevDPLjsMj6wgPU8UckLqdEx6dv5eELVTFIi3FUIF0eS9m6OHd7SkdE1Ti6MjLBYd9YDuDQJTasuXotzM2FP289edXIHe0SvVQKFEjVacoLLaFgjNgOrFJl9TyRSIsN68nGJjAsj+WWdK/gr1MZO5PyDXaAzWe2oLxt6gjrdiMNOLFkzR/00uHKTnNSL/xTOBqJ8esh8Bz0rtw25e89lThZi2lGH5zZUHQSq96JvjyVtSPGyRFO/EFV1bg96DGsDQeErrqdt8Nhp2gYB76dt8OmVp2kbyniEVF9J2zBNHy3U5AfQNkx+x72CtkEtIu+yRe9QCGhV52kbdH98Im1DOJWvn2FpG9a9bp+2Yd3pDmkbernwgLZhlAvFAF6brw+V/p5M26BPpNABaYM+7oB4gVy4ft8eVD2BtGHMrl21mx5F2oDjaEEpacNYotyvIG3QKXxA2qCQT+VLt5A2hHTfaoO0QQ3w70DaEFRIs/JA7OUMj0O1Qfign7cNVZbwofX9+U1IG/r6uaQNwWeco1VpVp0D0gZ1Ey+T2VoTR6QNoQipMUbTA0kbwjn/RGK0n7cHOF1F2hDgdJLIwUSX0o2kDezStZnw5QNmncUPJG1gvzZIG3rfn4mTNozZPcj7KAc/8o2PUif4RIww47jd8Ys6/37t7bUnkDZ4hoZ0BWnDOB5Cpg9vIm3waDpN2kCOkF5B2jCuF+6SNoinYZ+0QRBfTNWSNgi4S9rQOz3ErI9I2rB86xFpA6SJ7JI2lDHKPcXQkLZIG8TA0AtPQO7eoD5RCMZyRNMVpA3yJdow0kdfTNowZisENY590gafmEBj/Dn4OQHZC/Gn6OxG1fCItYEkAXjPFfWKX6cUja9DPStF9dNYG0J56FNEDsbtTkPABIIJSSkaPMFBimQMTm6Ize1B1XnWBi+AvsiTWRtIk0fw77E2NOMxVG2wNoQoDYGMNb3P2qDLVI6dk/49rA2oZQprgz7gNtIG8tArDbdmEE/k3aQNMWklLqUkCPEVpA2tdyq4e33cINGsHJOg8nDSBk68cIKhYTM9co+h4Yi0YY+w/oi0YdlqMWFaAsSe8/ppnA3L9cecDRIJWK3DL+FsAFTN/aVN9qDqzwbfg3zcNmRs7UdxNsjjgoPDcTb0vp0pZ8Nyy02cDX22kLFa9jkbBEFbacy2We7gbFgeFY+oHnM2hLPCW5wNy+c38QDcN+VsIDtL30OBMyis0A+1hsygsILBoYCCec6NhRX6oUhhuK8qrPC3gvQkXn4uIh+D79W3idGfitpXf/4thRVujtCP2b7t3yis8L0i9P34uWQ25TmFFQZvTHxRYQWSaalB+z52UPotrHBUWCHlGL+9M0R/iLFs0S8vrUAyC05H6bVtH1JaIZzIJ+fxq29WWkGb72tLK6j2/VtaYTvS7s3OXaj6GaUV+gkKiv6A0gobUfpRLv0trfCjovR/t7RCHy69KkofW5mESRLPS0kkgyURgyz9llbI21H6v1VaYVwv/LmlFZZv/b5RenKh2B03ROn3IBOl92j6maUVxmyF4HDZj9L3Tuf95qUVHh6kH/LDiOjS+dIKwSr7bqUVyO5ye2mFiJ0ureDT0+4I0tfNJqJNfiYkf2+QPizLNHL/E0srkIg816ceEKQPiuO/uLTCUGepS/+tovTbYQEXpVf0i6P0gV3izQTVpedSpHI9gI6i9CcqJlRXROnFOfUto/Q+XxQQNPz7VXXZjNJnDW3vB+khrhsmvQvSF4fyIP2yuBwF6U/F7atnBOn3IMZu+aggfduH5uNBeonNBEP/OEg/OjSx06ungvSyL3WBkB8HYx3cro8O0jejhapnBOkHP9thpTAd62f0/e7Eoe4+tqJ5s/kJhRXCEl79zcIK5MIyHkOVLcrwUworEL/qwwsrhAMi1UZhheUF0onCCsHUMfGOEk1a44iRaO92YQWymFRnKyuIV0Lb+ebKCkDxJ4K+bWUFzalo/eoHC7GGYtUD8ujKCjvuCPVk7CbD7Pkx+AJ9R2WFEJ2u7qmssDMUjyorLCDor6PbtH4rK4DFctWu3CzzaPiRlRU8yBLOSN5YDunBZxB745kn4LxZdQxTWaETTwHWUFi3Oo7aygqK3lRZIcDpZLUFEyi5tbKCwhpk28dMZYXAtgDZfxx8YGWFodV0z2dUVtgJj1vW76D4qn7ysMoKhDa9cuHxp1ZWCJqViamkr6+s0HsXZtwq0hWVFYoz/hAayBc/rbKCdPQzKyu0bq+GTXKIA/u/WlkBnOImoP7YygrkGLdJyWA8humplRUwJeORlRVaP8SZIWcwwx14R0oGjoPriyvI+95UXMGbZWbp2+XlAR15IIPgacUVYnyo+nNvcQVv3u6aObeUVyB5ClcpE6VF59jfK68wOJsu0fIKPKrx4PIKfpdIX1ReoS+HUIVZKAflFbwnxnzvdyivMPkup0kdiVmyywtcX17B52ocBQIp88y/obwC0drMoE7Inq07gsZ0Dumd9ssrhH3LbvTYiPeUVyAZf7y8wuQvpMklfjAYBypGB4hdpX9UvY/Eg3Nsg+v0vjG7lr2qvEIfJaVvVl5BXzYYPH406rvdVF5Bzci/UV5B1StdRkKcwHTeTeUVwnix9vmN5RWGrlbF4r7yCmRGJJJbYWYdM63SUXWFgFV/tqorhIKAxkx4ZHUFRufXBek4xEx1hZ5MoMnP5nurKyyPPq6usJdoW/y+5aorLLccVFdYxB1XVxBa/clveA+srtA7NEHUP4R4KKnts4orRHd1zvZH9YDiCiHXOodzmp8NJa1SvB75qOIKzXqvGRitH0EwMBqvsnW03GOJehwO5pqo0mA6PKq4QkhCZsUVyH5amfSzBxZXCEeHUx071yq8eEFNdq/JL79+pwp7VqLRb+iJGDzhPjuxYx9YXGHoihzevpO3IWJEeySQsVfI7roHuXtJ2uV2Jqa7N65Bm0h1R/TtPtYGj8lDdhDznc8ibQCx+5wNMVPNI9UWZ0NkaBjzEVI9nbNhjM0dwTMsDtUXcjYMfSNZ0s/gbDhdVYFwNoSN4r6qCpyzQbdLrwv8l6sqrO/83KoKDFMph2UVCKSPu56wYR1bTy2rEMbH48sqnCVs+PZlFXJeIe89Tk8tq/C9CBsUKmTp2Sds4GQPQQm9oqxCcCV+O8KGYSjKIHwvYcN1GSmHhA3BYWmcaMtktnYEHklRG/Amwoaw8RpX4t8gbAghBSv9KYwLO1jlwvt7hA0YZDokbAjkuKYLod95ToA642IymItcFt+fiZzzTzmG1b2b9nsQNpDzs1cQNngwneJwcIGCpxE2+JB/9WeDsEE+Y4p71RFhQ1mVhyPCBpLZvZcugMdSBZQX9a5AcBfuETaAn3H5ka7ga5CUkZBCUWwTjw5NlK/Bb2ZmZSM1n/agY3/zNvR5rxgnqj3tQTCUz/I19M5Add+rDSM+xCO+BvF7Nn6udTE84fgaQn1bcEwf8DX4xn8oX4OfE9X5TLvTfA3eZUW94VepRKPoQV/I13C6qMLz+RpOF1W4na/hDDvDtymq4Lvw7xVVOFNnofoavgZeVCGkBP8WVVjBhxZVGKan0jVExC+u1d8sqhDyByi0NrxLS/mZRRX2GBz26RpkhN1E1+AjmzG3tfotqrC2yTFfg3yJXngCMnb+lxdVWL73oKiCNN8NRRWkj64vquAje9X3Kaogs2nt2K2iCkMfLvyGRRXmb2wv/y6NXg99GS4/mrrrp8vOUupxpWdo2na+4uNk2/sG/jbj0+fLTDt489ms5QOH5wB+9u3MUz/apf14O4bP0oZWTIAdHN6Ov/XJt8OnYttR/PIW81QdpmkcdnB8u423Pvt25qnadhR/e+nnV1rLYuzg8Hb8rc+9nXkqtB3HL28BiRtbOLzF1luffTvzVGk7jr+9DFP/YdnW3S4Ob8ff+vo529Wfa3nt5qzidpRv4XYu87l//awwb0dxO462cDtb+Oy6ftzh23Hc9tQWbscjH7/XGAnroaB6Ftm/TpfDxvXNfow+bAyYWx4c5Gj3DavNqBZqAiIddfyH4gsleEuNGlU0DoYqcojSoBEoOys7FT4Rc3A6MhGv6BDNVejGzxf46JD9obafVw0WLMvcs92U978EL11UofcX1M8kq0jBMQaQxhh/GK0vSdBwEmWMZI4jugBlbIzR5T9G2uaRhgvGeAR0DzJ+cLwwQKJgjZbzeD3YmNdXRcrGGQ0HWg22zp9sVb/lUebSRh45BE9MtkO+z/5SDXbkmDyl726srxkOwdkpJrdMLDtlCn60MVjvmMoT3W1vbMi+XVlC94Oc98LI0JfX4fJrvHVOiqkrETtPwyJ+M8xGBY+cNwVkXsh6ifHTSGsFGcbDavKIaJXYBZdiTLrpQ93v+cY+HpnuY8i9j+6tj3sVHdcLB+8dIXbwx70aRV8GpCaId5FpAFPFNWzTaWtqOk92np+EZwiQBUR2tkYeJ0NPA0M0wksKetAThiY4Tjztu2FhG+/AQ3zLPe8vmE0g5mknzVi7sZYwRKWes71yMiRs9tEFenpQPD7hBBhm8uus74A3YHkvPFcQThDgkOvisZ8uhmzjqRocNTmkWMXjrxhZjhHoeEIxhmzQ/ZDiSoKRFXZ6M8cD/Xg2bXRiTUbYdYSMa657o9UP79NgDtLeieM5EZ/yBrafiJaIg3nj15jJ7dKwGKmgYNEc5HSEIleT9lgPQQ3sR31CE9dIg8KLmcMiDIV0PJrJQmOOJOqG6M5Q3gr39n4og3tfodopABgjiHkygMjjVSgP2sXQcoyQ+B/VnwfQRX2uX7OF2vcrcdSd9kJLqlmmSP3Czm4XGvwBZ6mOa3KkqY8O2hQZGnXs4hFh7R9MM5MLdVOTpISQdPexMgfCqCZ67JE1VH3ZTdCG3l5iqwGmdyNISSuK10DwgzWQI9uuenY7ZQDWXVzVPP1gUPgmUZFE61w3WJuPPfUOzaBIhbTyQo/G27Dt+kSKnnRDn5k3Y63zZvny/rZ5g6vLbtRxzBZya1+wkUlcOJmFk6cfsjRFzXJUnRdP7vVrEyIY+p5CqmBgcavBGRQJoiMTXSvCwmB04zH7j3InTFfRBZwDgUEjkfP9xtOUSCzW5P7qScoBjffOR3SM6l57TdT1YuP2GJbOAQWgGH1U5K6I+6WloI01TSJ5ay+fgCtzOHOOWkzkrUw7O+GHaplIJTb0KUFAnugkiSixGyoY3bla6VsMVgcLjDA7k0lnXEgJDo4mzkim28g6WkhbXKl/j516Kx6lETSE3/ImjSBYu6gkyMgJOZRm3JVAsYcQWx+InoD6sSgYuohgNpnuhnIiG/dDmarE5g/7o1FtuugcpxtpDw0Yzglp45M8TrtK5ng4zOy5FH1I6HdSm7AbVxqy95epESVL4TeE+371gb/hQxC+Zm5Myq3aTa/jJfLU3zs30NNIslOvakv5jxh475gNWzfhkRQE8zA+8coWk2a6fzVhraAbu08u5qm8qEES01ANyD47COND6AvpdWXTFSb7u2OSUrJ0pMFgJx6/HE/vVfY4ZUjxJb4osyIksnYksvDA1mkOkRJlH/Yl4kVLjmJDTQ/dmlv/PQmZMEzYI1DKJHImMZESDybiYlwUyJEWVC+jDAa6M6OPJcKVmUg9y8TJTozWGqzZlOOJaqu2cMrh6MsyBG8EPsQ2WKk0Htp4Zcic2mqwP5hCo9xckaiVl4c5PGTX+m61ajjK7ImypdFfoPM5KiLMzq4VdjtRSE3Ddr5beaoVKpo6jBkJG6EsJEck+WEB4iRLJw+beTcrc67uaf4bAWY8wLl87bs9STcFhyyeqArZ83ZgY6BEp3I4zJU4S6y5afCmvTHUYU3ghZ07cntgILbzAkvO5PBBiDF63IT8ypH/h5Rvs4ssnpEMseNEil/bb0c2tPiLHBy3yyn3dijW+slvxydk/F+j/9R5/v7hQeGMGPz1ZkukI64MsY2nbIOjWDmuDGStwVO2tYew42iOjC6m4+gg3AhoRnvrF0V0ZuI75+iB1c1bvLfqlNWJRrZpXLd9Gyeb2at7dFDXSoikOrt2RaEQBCytFOWcMwzLK/bPC9m3340268vIJCggUIgORfY1Eg7acngPXgtA50YoCofLCjmFv5sYTYme0P/lnaa0lnG0QUj8j2yE1R9m8OWoCRCfrbl3ny+V6WTXLVbjZw7f9GvfHvok6rWc7WidEnUtuZfGK4E4+h/wObf6Jeq6Fafdb8edbLL+c+q2d2/MiWYV3JVoEGMYv4kGX5powA8335No4FW19N9KNKjXDP76d4k622TNvKrXYjt8PP83yPyDg8whr+RbBpnFa8R6kfgvfoPMn+hvkPmapU2CQReld+EZuNctIj9kMEmqeu8Q6xYpqwVZskdIygW0d0i1AojVrCC1mcggQSdLQzwqwN0aOM9wSVA/GKl9RlzsxPqusEYoHPwNLHd1zKHGKZxixUJMAAiQC7L5AtKJ1kREfuMQsziAxhLvLdHKjyRGJtEZvUAy9jSgI1CofuNcKcW3MzizGiK3iUcaSFETEtdw3jbRn0lRoIN8wh4GW/YOMswnlBRDzSdsYFJqPqFQpekpDIGKv8oMNshuWPsDIA14NuBi0eho0Ha6cIoobZ7CUCUgOP8Sj/0mzsofgsmJRJ190C2sOYlXmTLEAq3XIVCp8+WhXRxclRbPgJfgoCbTxLAuQOAigGNKTC1s4EDZgu5Rj5hllARJqOdQVVQd2cSfiGqv322SpZUK5LWYvkByFXqyJOVwkARt0GC/GtMzQdGPRAQxZ8KGOnTKQdbODTF8sAaB+fI+43LsHPA3i6ODDJ9jHGR1W9b/OgmdZp0YCR1mo4AEeI6TMKwllJ0E8ew5CYAbCfAcK6EsXTo4CaVZyd+tBMRRAj7HSVDXvJXQrYe+nQTAjQR4jpMwrPxQTsK4EgY4CYAbCfAcK6HLpDVmCZ05LaQSOp7sZZ7jJLSkNS4SysrP5yQAbiS0tPUuEnrSGhcJw2szfHrdrQTAjYSett5FwkRaY5bQL/PZtxLiRsK0kSpX9w1pjYuEVp3bRkLLnd74HCehI61xkdAL04OVALiR0NHWu0gYSWtcJEzC1mAlAG4kjLT1ZglDTVpjljDMG8hA1iXEUcLAQwYXCYW0xkVC96kD+FZC3EgotPUuEgbSGhcJo1puRsKIFh1IGGjrzRLGTFpjljDW63+sBMRRAj7HSWhJa1wklLXknJMAuJHQ0ta7SOhJa1wkDGTve7O4kdDT1rtImEhrzBKmTPa+N4sbCRNtvVnC1JDWuEhoyd73ZnGUgM9xEjquCUw91wQQNxK6LU1gGrkmgPmnRsLENQF8jpHQ5JpqAk1uqCZgcHiSeY6TUEhrXCR0r1MdZ5zBjYRCW+8iYSCtcZEwEh3kzeJGwkBbb5ZQZ9Ias4S6ITrIm8VRAj7HSWhJa1wkdEQHebO4kdDS1rtI6KlG1tQj1cgMbiT0GxpZ02SqkTVNTTUyg6MEfI6T0FKNrGkK1cgMbiS0GxpZ0/RUI2uagWpkBjcS+g2NrGlG3g9t5v3Qct3OPMdKaBveD23L+6Hlup15jpPQ8X5oe94PLdftzHOchJH3Qzvxfmi5bmeeYyWUmmrGl4rwTDM2OEoo9YZm3JRCNeOmdFQzNriRUDY046YMVDNuykg1Y4MbCcOGZtzMlgXTjIGKy0rouG5nnuMktFQzbrpCNWODGwnthmZ84fBimnHTDVQzNriR0G9oxpfQbzvvfqNvpf7T91D7VkLcSIDnWAmzZcE046b/DKaOfiwhjhLwOU5CRzVjOODiJHDdzjzHSRhJa1wkTFQzNriRMNLWmyXMlkVsjVnCbImsLIBGAuIoAZ/jJBSqGTdDRzVjgxsJZUMzbmbLgmnGzTBSzdjgRsKwoRk3YyatMUtYTn/XXptBHCXgc5yElmrGzShEUU4C4EZCu6EZN2NPNeNmHKhmbHAjod/SjGfLIrbGLGHKXDOeuG5nnmMlzJZFbI2LhPbDdVz7sYQ4SsDnOAkd14wnYTV0EgA3ErotzXgaqWbc5kw1Y4MbCeOGZtzmmrTGRUIr3JlWAuDwJPMcJ6GQ1rhI6IX/0koA3EgotPUuEkaqkbV5ohqZwY2EcUMja+uatMYsoW6oRmZwlIDPcRIKaY2LhO4jFlM3XgLgRkKhrXeRMFCNrJ0tkZWy30oA3EgYNjSyefemGlk7WyJMIzM4SsDnOAktaY2LhEI1MoMbCS1tvYuEnrTGRcJAdJA3ixsJPW29i4SJamTtbIkwjczgRsK0oZG1bUM1srZtqUZmcJSAz3ESOqqRtW1PNTKDGwndhkbWtiPVyNrZEmEamcGNhHFDI2u1rKCVMFsiTCMzOErA5zgJhWpkbemoRmZwI6FsaGTtbFkwjawtI9XIDG4kDBsaWTtbFkwja7uaamQGRwn4HCehpRpZ2xWqkRncSGg3NLK266lG1s6WCNPIDG4k9Bsa2TyGqUY222pUIzO4kTBtaGRt31CNrJ0tEaaRGRwl4HOchI5qZG3fU43M4EZCt6GRtbNlwTSytp+oRmZwI2Hc0Mja2bJgGlk7WyJMIzM4SsDnOAmFa2RDzzUyxI2EsqWRzZYF1ciGiWtkiBsJw5ZGNlsWVCMbG66RIY4S8DlOAo8etyOPHhvcSNiKHrfjwDWykUePDW4kDFsaGZQyMhKmmmsCiKMEfI6TwH0z7cR9MwY3ErZ8M+3EfTPtxH0zBjcStnwz8/tQTWB+CNUEDG4kbPlmSua+mZK5b8bg8CTzHCeB+2ZK5r4ZgxsJW76ZkrlvpmTumzG4kbDlmyk1982UmvtmDI4S6i3fzP/+z3k++dLJ0mMY/m84g3BUqTCcvCcH402R1EZrtvdy4UpvDpnZKze6rQssZP6NvAypbRXp/DHBDA6qCzogJczyoQy78SBNKbqVdqIR303xL9xUkL9O0cODNHjpkln2DqAwZONDe8j8W7qyh/YWaMT29qhCQ6QnMBWnpFOH2M9DTHMfLEmJlJfSC09A5hjFEKtN70EVVroa19y8N1NvQDMxl7vHmJxpaiRA9YPiMzHHSI3h6is0/l7JTESoL/aVzaGHMbLRYCWueu04QzAjqCePk/ECCDlCTU8DAkimIqlg0mXwOojT933GR9WjBH+zeKNrsXlOY9bo0wtCV6uGaxaEG4qwnD3J6iGTSJxjv+5B7t5ACEMP6Zj06cAOHKEcUvntoPBH4XYQe3RkecLbC6wWQH9c9xFbbhlCwUNdAuKNbvQ3OVxIoLZn94azKhTCwxTyfr4uOCuTpzdKljuUdZFseMHOIB8PG7N92zOIvXFpIoaIRG3vCDKkjOFGKP4o3U74eu7XBWb1Dp0Vi+VwY41WzUUXQsvJ78CETsucamq1J5Yn66GSQjk9SyQsK5HarFCW7xIJPAsc+JASEgqp8oior2ySpKyjfgb2r56zGFSLXKfuEGtMYYUZbVRBVeGS8a6HBQZ6ImqIpB99pPvCqqK6epOyp9oGBhvI8qH8fYcYqcfDeUe3ocrSG4aD+nuQO9XT+wajEPKs6mjwhWtSrPupVAcfnaw9mv1kGpTsZlV6UUnU8ylDqL+rj9Mph3ILdH2zzjr9OBnngQX2495wAqpEvklSj8XILaGUCZ4WC8yMZvGQW0g1ZMIVZI7MwfmjwM2QjrgzQP0r4SAyYHq7BVu/0OS4lKH6QFAKhfPKZr3cu5BUAzJdDC+4C9V9uBfaIHJIPGBLuxSZnDXl4bKlSdrEfWXHuS4pjBnhbJVZOWJdQkZ1YI7FJUbJh8fCQ+FseySP8Fsa0spQTtke7i7xpQy9QChcYQn7CHyIDUw6HmhlWCCTqLDy4v6l27evTcIZN5V3NJycrgyhLDnjDmwNqAdBv+MBaj00XXLEAuuhcSEZNox9AsOMhlBsZXImMOG8oKdYTxJ4OusvsN6BeR1GT7aeiOXLBEXXBh4yJdBAHyiottQJyN2rk3gPgiZsolpAIflcwxE6uScmUschlvkzR4Cxk+U0ahgLlFsO3kouG9yS35oa6ITpoPZqc9yRzGBBOuSyKg6T39OLbeNxdBfKrEWDwO9mZmlDhYVAvbNYPu/ty+GFaIiYewXVU+F7EIzliB5AMJbh47RhpI9C8yGreIJSeI2fbB0sVEsfoSqJzt7AwkXKDBR21DkyLQBvg9B4jjCQBfSrBLhrhIpmiJYRUvuKZhhIpTh/Gi6ZtVsId89Qn9OJTO7gEpi6tczyfhBmATlEKDEP6NMIZBjVPHoAMRc07i4EquP+AH0p+0288AxSQXEQYCk6RuyNMioj4nurMrxICxiRyHtWbRHChbDb2wvZgqCF+L60DeG3Im3UGcjdOzXhwsl7THB3IyiBCGdFZckt8hiay1YYa5uIosquhIfIjA8NvnQIBW14jZgP6LlXtwE+loLwXeypVxpuRY+2diNQOt1iuEVxkZ6rZgOchArOQO7evWCEKsm4oAQ0RxWIQNbmQPVXUIxPAxg8JBTqiGlD2bW3ocoGy/VCAi1viixOqjSQEbZH2mL0RCRtEW9SCJZY9qh2FTu63SPWYrFE3mXVhoTjcHk+8Zyi9011nAEqXSyrzQDTXkLSLTEdBujH5SkDeAGWj+mtwZ/zgqq9TyB5ZzBZI8qhpcncvYJqKZQ9aGjYvUMTLgwVWAZb6GP07SyjkDYfDGUZjgOY+hKrV6eA9JGh65scipHrGAlDY6l3/SbPiuW+7GgUMKrD3Y55lqIZlwgvOsw76NhYJR7nrEKN07jNQMYiD6Of77BWmI5d0MMkkyv2pQ5S34VB4r59iXs7Ah8mtinmIy0fiXRs2wuxi69JiHR9FYBqeRxGP2svF+sibUPG1wwXnoGMjxtigrsQhnoDikLE2A+Q+14pFBGqPyG9Xc7aztlfSMr+oBMR43qBRXaX/NCaruqwJXxroVpBcrVpdAiyiEeJRm1L9ixyM7ikpDl0CY/bbg6RHli+tJnrEF+SyQHMh+L7UVWpDVH3OPihi3FQiDIgg9Z7C0oIe+NIrDUAJsqDJ/BEbZKUTkEdJpQhsby3Gozd8+vVXkIFBJQstyX6I9SVwa4XZM+RwdfnaCq/vzD23hB2xibR5sQ9TEad3ytgQ2yhB/3HlmBul/A+uJA0IRmg1SisL09TAT0s8G4ObtWG4a0tCbNA3qfZmlCW7VSGorSJDDq/oNQsxg3dJePHj3xKZggmy1Wb8rwTX9Lhhv5uj9ZVNqI1+LJrrF2EWHvXpo3lYHicQazj5swT2LyBGkIKoreCpKsYVPR0h3bex7GBgXqpW1of9cuEucBTQ24n8FnMKLfwokcYGC4Kg08FG4+APal/fKs6eznPND+2GT7i45qQf8vMIe6N4vco4ks1zrE6mMnQ7YRctjLxcawJqXXo1FRWVYvZyqmN1p75pSaeMT3jix5FrWu8PURCEy+26Zvc2K6kXBNh7TXRBlKfALTSxtvMRksEXUsD+LJJBDu/obY6UkCHUF9UzI1Jh3E9CSOpr3hykHHxd7HEQIHITNsEuTEUCcqpV1etVlucnZtDy2XWwjSM1Pr+yqH4uAsjhUylW7QvEqN/NyH64t1uxyH6EHqHkoGtn6VuyLOysay0aagtaGZMQo55lqcROO4/b49lY1mhA6xOaY6ZaKgzEEcn1Es1rQCkEzuO+PoRwjV2RUl08Sgh458XjL0vN72b0HsYBAVy5yRX0KRGdNFs9yYZGvcQAgdrfDffz6vM5l5MwJHkWXLOi1UvRbdMSMmIyReVDU+GMDCaX95IMx0fS+VArqIgQ+x1WlQihAqwka/SI0bg/pVDwfdq4GFNRgtvcvZUhae4SDmKvWDDZkRjdJYZGWVGByBbGkJtw+4l26HfXAhUYUYGvuAJyN2rU4hAPvBhvpcm5ivURncNZtxk6aPG+9agJzuyheNoHtcL1y6HTddEf7wFDhNmP6NDzFpfsS3+cEHAkD1Md8bar/92redFF3TurtqvaWbU4JgyqtHoUDPK9FLCpThU8YDt1FSRIB7gxGvdh+aoXNJoKG6SsCJWSDKs/tjq5/qivetj1C9aXAeyV2JgxOi27DPEjTWHPR90oujuN65T3KiJSaV/VJXvIDwc/RY53rqh8iU8dkuW5IQKKsnPUUnctvMzL/Gq8vulatdP5WWSjHoYJouZKYqZ0bjCpApOwqTqjtmXbYy3JlKVzcxE1mr0lXlRMHPGNViBiUQITOeZkzqsn0tYe3ilEQZf6aAYxw869jG7Qo/3HEfd+FWCXbFR3ZRoa4kX5Tcq3OQbOJHMo4TsA4YQIBxOMYnfjbcXkqlc38az5AmLzE1hZTcvj4dRdAaF4jFQ1bzBzcBXxnkDEDeIySumkIiac3wbmjxb/MZl6ibKztRBJa3lKR1sNgKpTa6TrYuF+rroXMIT47oK9NBVS3P0sfd67Dzpe70QnBmTH6wdtRxKqMYZQ000IAd1fmArkYfl9UcM9OSsD/Pgssv4wMI7gKjkhdTomPTtfDxKOzGsXakzqGQLmS0GezfHDm/pyOgaJxdGRlisO+sBXJqEplUXr8W5mbCn7WevOrmDPaLXKjFHiRotOcFlNKwRm4GVrQzsGYmU5rKefFwi48JIflnnCv7SFbYJy7erLBrcaonU1EpbJ1aI04047MSSNXPUT4MrN8lJvfhP4WwgyqeHzHfQs3LbkLv3XOZkIaYddXhuQ9VBoHov+vZY0oYUL0s09QtRVef2oMewNhAUvuJ62gaPnaZtEPB+2gafXnmatqGMR0j1lbQN0/TRQk1+AG3D5HfcK2gb1CLyLlv0DoWAVnWetkH3xyfSNoRT+foZlrZh3ev2aRvWne6QtqGXCw9oG0a5UAzgtfn6UG/7ybQN+kQKHZA26OMOiBfIhev37UHVE0gbxuzaVbvpUaQNOI4WlJI2jCXK/QrSBp3CB6QNCvlUvnQLaUNI9602SBvUAP8OpA1BhTQrD8RezvA4VBuED/p521BlCR9a35/fhLShr59L2hB8xjlalWbVOSBtUDfxMpmtNXFE2tB4zBij6YGkDeGcfyIx2s/bA5yuIm0IcDpJ5GCiS+lG0gZ26dpM+PIBs87iB5I2sF8bpA2978/ESRvG7B7kfZSDH/nGR6kTfCJGWNot45yi++fz3Wtvrz2BtMEzNKQrSBvG8RAyfXgTaYNH02nSBnKE9ArShnG9cJe0QTwN+6QNgngaTEvaIOAuaUPv9BCzPiJpw/KtR6QNkCayS9pQxij3FEND2iJtEANDLzwBuXuD+kQhGMsRTVeQNsiXaMNIH30xacOYrRDUOPZJG3xiAo3x5+DnBGQvxJ+isxtVwyPWBpIE4D1X1Ct+nVI0vg71rBTVT2Nt8GA6ReRg3O40BEwgmJCUosETHKRIxuDkhtjcHlSdZ23wAuiLPJm1gTR5BP8ea0MzHkPVBmtDiNIQyFjT+6wNukzl2Dnp38PagFqmsDboA24jbSAPvdJwawbxRN5N2hCTVuJSSoIQX0Ha0HqngrvXxw0SzcoxCSoPJ23gxAsnGBo20yP3GBqOSBv2CiEckTYsWy0mTEuA2HNeP42zYbn+mLNBIgGrdfglnA2Aqrm/tMkeVP3Z4HuQj9uGjK39KM4GeVxwcDjOht63M+VsWG65ibOhzxYyVss+Z4MgaCuN2TbLHZwNy6PiEdVjzoZwVniLs2H5/CYegPumnA1kZ+mx5BgUVugvhYaXjQoLKxgcCiiY59xYWKGH0sNfVVjhbwXpSbz8XEQ+Bt+rbxOjPxW1r/78Wwor3ByhH7N9279RWOF7Rej78XPJbMpzCisM3pj4osIKJNNSg/Z97KD0W1jhqLBCyjF+e2eI/hBj2aJfXlqBZBacjtJr2z6ktEI4kU/O41ffrLSCNt/XllZQ7fu3tMJ2pN2bnbtQ9TNKK/QTFKr9AaUVNqL0o1z6W1rhR0Xp/25phT5celWUPrYyCZMknpeSSAZLIgZZ+i2tkLej9H+rtMK4XvhzSyss3/p9o/TkQrE7bojS70EmSu/R9DNLK4zZCsHhsh+l753O+81LKzw8SD/khxHRpfOlFYJV9t1KK5Dd5fbSChE7XVrBp6fdEaSvm01Em/xMSP7eIH1Ylmnk/ieWViARea5PPSBIHxTHf3FphaHOa2j+e0Xpt8MCLkqv6BdH6QO7xJsJqkvPpUjlegAdRelPVEyorojSi3PqW0bpfb4oIGj496vqshmlzxra3g/SQ1w3THoXpC8O5UH6ZXE5CtKfittXzwjS70GM3fJRQfq2D83Hg/QSmwmG/nGQfnRoYqdXTwXpZV/qAiE/DsY6uF0fHaRvRgtVzwjSD362w0phOtbP6PvdiUPdveZ5K5o3m59QWCEs4dXfLKxALizjMVTZogw/pbAC8as+vLBCOCBSbRRWWF4gnSisEEwdE+8o0aQ1jhiJ9m4XViCLSXW2soJ4JbSdb66sABR/IujbVlbQnIrWr36wEGsoVj0gj66ssOOOUE/GbjLMnh+DL9B3VFYI0enqnsoKO0PxqLLCAoL+OrpN67eyAlgsV+3KzTKPhh9ZWcGDLOGM5I3lkB58BrE3nnkCzptVxzCVFTrxFGANhXWr46itrKDoTZUVApxOVlswgZJbKysorEG2fcxUVghsC5D9x8EHVlYYWk33fEZlhZ3wuGX9Doqv6icPq6xAaNMrFx5/amWFoFmZmEr6+soKvXdhxq0iXVFZoTjjD6GBfPHTKitIRz+mssKfl/8H3F0MZA0KZW5kc3RyZWFtDQplbmRvYmoNCjQzIDAgb2JqDQo8PC9GaWx0ZXIgL0ZsYXRlRGVjb2RlIC9MZW5ndGggMjI0NDcgPj4NCnN0cmVhbQ0KeJztfcuSo0DP5b6egvVEZEUCSQKPMc/QEf98C9di5v0XY1eBdCQdMHa5Lt2fe+U+BSQoL7pL+bWt+fyvKa/5/V+TX/vu/Uf/2leLdK/jx4/mzwuAxd3Yvs7dgiwPb19r1huXgdrXbnr/keTO/DrXFZrWp05y6xkt04IWubd1b5n1S3IcVX6cXv5zeWAtFn67gHN1o7SvpTioe83uXS5v2L0O/t7+NRf7hglIq694RqsnSJJp0VcFrH1tZUIMvJAbHimvq4MnmbqP0ZfXTDLN+jXnX1N4kGCX24VCcKlOpz5SP8OMrl+sz5ephQ9CDL5dYX2+PhJ/+fk+343roKwPwnVQ4joo8BnL+wpk1oFeKAQusDSGzg77MRPTx4U6ezK3OnkC4a5EtJNxl6e0r2NdoX7dmKXAuMsLCmlxOetUyrqf9Z1hg+gWnqt7nJDZjAsHxyj3LvTQzwAIT6FAF7kOt5Of3fdZ/5+X//3yf1/acDLACbX8GMuZNv08j1PT1TMBxnmexubPG948n7/2/Hf58f/+Dzl03hBTQvmDU2knE/BB5HH9tC67CZKlpItKfpjDBS+UdTb440bo+bGohKS6+jyXINDHveTCMl2FPu4tU3jBWq5CH/fWuInkcQSaSvxePVLl7wj17qqPjT9N7kJZw/IQPdDMOwtHxNU8+ymX1WzOX+DHg+MtsGOFH49CZWFUMjpw2eq5XoYdhOyxXXnvetJGISCZg0ph/DI9GHXvLvw/GTKr8FBgyNEvJ6W9YmaWEjmMdf4TznbV2wtw8k5eTznCUD0m5DBrE7hmARLPfkfpnFtGj0Ssbo5TlN/MIY+SzLhOlX5CVyz0QfTZX0gEo7gYPubbc17GoPGPKvchKksz0OA2uW/KjrLI8BOu425bHMl2SY7VTUHceUhZYPkwBWFbZFiDQ+foYOQFs1n0ZXWnKGZWo77bIINPXmpJyDh6lFa67G9ScY+cgn4jj2Gv6Svjp83VvYdZVuYY6YP8ipOnZ9/GPJdw9pD18nF7gE+3CRZDK4LFML9O559z/aRgYYRh/VWCbsFVq0TENTinCPZx++zpCw9SwQbVhIzaw+j3h1E0Oq8zKOZ1ly4sVx0dl1jBA7WSDTT73VxUoO2QF8xOLj0BiPxheTRKHwtkdkQJ0ipCxfOtgrMotwxCe4CK34AD6OW61wbQExYaDkJC+aCK8ycTUGGqFnLUOHsVJ09OU71QVs4AEnEt9jPwdC9qLhBRdXLnrNUbWjeVpxdgJP5hke0c4jFeInsDEEU8mUndrZP7rg9CCVWKlyMH2EDFQYbB4OTmON/deq9ZGL1fQbAwOi+yDaiYg9wc5DhczC0RpUF1UMlM5PXsBSejKhWVast6MCuIthQ9DdvA/MwJiQdKCdyxjRNgWY0eZ3hCjl6kgIej1Qz4E17QEu41++PXc6rAswx38CvdsEnCRqgey7R7mZ9bWWR5J2hXzixyer1wyLl8WvfOQgMvPRLI6CuEu+5B7t6w2ihUJnZvPIM2EXsqFSeE7iDnG0FoXZ5wUmxcFzycl7uYPGQHMd85ghy3B/WV3RusQGMwtY4gP0YQbtxEzjfKUSLg6UW49KhmvSlfQ94fJqCYFK4j9saFQruIkjuC8PLeTIk3yiaGSUcpe3nsaYMp3rDt61mUu2z288FRz1xmvOz7e7d9OPFQIF0OWbSpqV1FhTUw9wRGUaK9HteIcpkCjEe4vkI1ThAKiSskHBYhFUkRnf24VQ3T62fg/Or3yjpTHjeuf1QWN4JZRIk6qsm5yoXDyhzazo3wvhEnuVD03pV8dZ0QPWgrMHs9umu0FicUIRUbyemRBuJmGIKun6gEqiiF9HF4b0AptK4te6+i8oK7ELH4papHfVgfOk8VBGcVPkb1Fui0L1OH62OB3s+OaXKoSsHyOJW+cNwCM9/5TQfLnNEK0W4KF7b+3gKODaqD5bxC3nqsO93sJeK+6XUvTXLCKK2IQoyad+vtQMkJHF7QPb2AihQxvd2CvT9nKFTI0ZPj+bYHmeMSLjwCmSmGF9yF2hruBRoAG2HY8uNGjjaW17Gd57E9c7SPSWiHezkasZwSH6dCM+z+3rM+YrA0RrRlM1s9QtctmutyMN70KOWpYRDtioHxGlOi0erCSxlbf/bGEW/pDPAGFlwKdnQ0Wga7IsOsnZXbPHewxrn32aVqoFEn04yK+H4kQFfiFMK885gANcYN1b+H81wWP58JXcrrg3J0q3szbXARG+Nk6x/efDY6IEE4SDAW57h6XDjI8mWCnhjIwkYi5BwF1Rva9iB3r25iAnmXf2PjWsKsISS8ysQGzN5UIFOGJox2FRA7nHkfMZD2wwUyKMACyot6UyCYC3OUy3pVAfPHE0r0RBXr5ZqduoYhIyGEolgSTw7VTYvqgGdm5mRDeeUAdN3evA193CvKiUpPexAs5YhyqDoF1X2vEkZsiIF8ziQpds/O77UhuidQktSNP0SHyABSmbxKhVXliZ9DiAJ17QPoTwQw1fg90RyPtJPjbSEllyDTwUi7m0Siadkd3buSv/y8SyRCt/MCnl7woF7AY1BjQ5oCp6EQ7MeIcsizEbPGkLkQqI38JkYunl7ihQwhLwJg3/nLNhF7o/eyMERJHqcwIvCJemO0hJ5MdEpVUDmQgMiDqhsXoc4/D79VJZNjkLt37sKFAULmhiF62U0rCdFLljEGiRnJJcabEwpeiBK50aCG4MuEUNA6zEiMKbq1xWhwugbCZ7GH3qi2zVkMkcO0/rxTbYuhKhHxh6vR2W50Jbh7ia5IoBJFqBRdBonG4piwFI3hKrB2JA5RZg7BYB9BiAc2epRDfWX3epRDy5uauBeIvAxKL+rGJXJ01aIxVtp7NmNsK84m+Le9IAoIqv1llVxGt1yI1bTaUD1xBKyaupw1I2z65bkjpdII07g8ZQQTwPIxaNZFVJX9hSZ7kFG28cIDkNHzKwTy7UEm/tqjOIgGHWZHAvO9I4RUDd02+WAli0Yzgp7frY9Ti4DMEYS7CpcYwfHdd3aQ6NlDq30N6iEss9nJ5SiolBB0AUqXLHXmJ8SUAtlN68TCtoOJlc/HCxc2SyKLjAVD/oOWkMlvdzgqzMQuqBFPcsBWtnT+xv7y70L0dqxlvPzo2qHOF85SWvGCd0P3QaTxzF04fjrj88fLzDt4+7G+2nccngP40bczoy3f9raBn0cbe1EBNnHzdvytD76dHU1pR/HLW5Q12n8bx7fbeOujb2dGU9pR/PRS+/59Rbd5Bzdvx9/62Nu50YR2HL+8BQRubOHwFltvffTtzGhCO46fXsa5rib4bdy8HX/r2/fsmF+H4fxzcntWcbvKt3C7l/nev31XmLejuF1HW7jdLXx33b7u8O04bmdqC7frka/fW5SEsrCA9jxk/eBQ5W47RnXgycSWBwM56n3jqjOqhqrcBw3/4nzUoGxvLTViVFE/GIrIwUuDSqBw1hENIws6E3VwvqYi3jAhGqswDev0/nm7stT246pB2VVzeU/iYOCdC7FMoJ9qEXFO4MEUMRGvBDBH/zOCMwQ8qoWcogfFkSP0rsu79A+kd9WAavUaUdAaJ+q0h8IDEolxOHFL4qfpM0kY5Jk+bXs+k4Z76VOcrQ7ed1qHHZ1U/R5+Ic4ZkZe9myhmB73HMXgdACNkfeSu88sHh1yJFlF062pgOEmyIqFXGGSBoRerBlX0Y9fVMqinafSQMa0NSliN0SJpASZcM0SCJZ6jsuHo3I/x2AtD/485laoa0DSdbLkYs87EHhu817hkkD0M/nGo/tQpTgHwC7UbTlOAdOqRi5R1npV0knChxhP1s6CDWSKPg4GD+A4bjG4Co1oIb+bJQDkm8O0a/61Ftvc6JeZC9m4zGzrfFku9Cq7ddF7JF8move8UIlHSHCLWzEQMlSyS6Wp0UyJWy41fUya3yyGC5m8KFg1sTddQy0rWBVXBUo77T5+AYgFD4cVMBgJDIcaLhkdQRxZx5SAaTiZ0DXIf4vIf3ENygs1+/9kgJQ9GzyVEa+ig3BMU/ZXR7O5/NH8+zfSn8yu+a2UPEIpmIrLpMeSNaNx/i2QiU6cTLBoIq9WB7Kyq/Bmqk5AkmxzDn83JCTGKCoXDFJk1BswGv+4QY0aSyWzS9xmAH8zVY7qFTOSwBjsNJH8RsZGNro4DTKzqsvsek5gO8SIkjzCRQFSDZR2dBNudbGJ8G14fY+1Wc6kre6ICQ0h9TxgUU7PDGsxwS4XkK2HYKFtH5mSO0V0oiyptKpPdWCUejm2kIvf+UIWJbWMupSUdqe6RWHUeZ2NWZ8p+ZGXvp9V40cyYNcw2qvyQw8kCEa8FLBZ2O6Z5T2G2MQG+x5f39vVEEup55j2pU0HiYnmECGFiRyMMvRjEBKJNHtVczznVr32z4ZNzGBJF4RAy4ZWSzktUiUTwJRf+x25a9z9i+m5wJmBw6HopyThK6A8yp2QOGhViMXSZ10RKWFSLJX2qxxeibglsQmk1w12DakEdJE4p+otkC9jjlEfYKtb7zW/XJ1i+jtlsp+UjL/bQabUJv71M/VriAOATwtNHLkfbX2B9CML/eZmm1cRqnz6vaWL26Qqbp+tD7NP/538dFvDm9nW4mHIudnAxzH/S6iWr92QPGIJetU/Jf0QneXuJsVX4SAqCRhOfeJtIfPGufLNIHHJNfplIrDLLPysSlxyxG0Ti3n/PLxWJQ9mnp0j8FIl/kUgcsmifIrEVO1X8/WqRuJR4UxSJMR3vLpE4VGJ9isRfJxIfkn9m9Ut/zgKfg1Et2ltjVdbG1PfwlauYH1APBnLUYLJh6yGcNxoqoGepeIOq5w1mXAjs7f2ZiC4/fOfsuT/ybsmsKXKv7jNikMdj29M42QBHZdFBWishz9DIIegBF68/nKwU5aU3GJZX7D8vhG2/GWF2csuH+xD11QlbIw4M5J0qLSAX79Z7NXh/7ByEpwpJRt6ND6X1blL0DubwuZbjzIEfBY8V4YPNH6bv5SgIIPNGb6Gie2UjmUh2y1nV5kVe757q7VWLR5uXwGhn8mgzM1acDI72B3yOs0scn7hWwt6eE3eUZL1aib7CNe5dkGnLNX7IDZ6ervFvdY3zHM8fco1nd+unXONHMtL8jwe4xtt2UFPw84g6RLJOA5rOR9TlsJqmu4+o3gsOsGZCzJ4zD5AN4uWlRCrJeNW1eo0gYb7q4E0PDcZnmfTd4nU+rKZJIJUbFYXY6WBk5DXoUZ6Ppy5a61R4Noa90cOJV7UJWWMNpi4moh4Zi5hWLR3RBjB46TiRHhpoNGKziOaL0W0DsjOMCg2HZQz2kbWoInOsKx9NUOSYb2xoHmhEJKzymKXpP5b3iOaUsMNKFYUk8CNm0ttgvwkl++0S/2Y59rGCHkxj2HUNZrclqNKaePsf1d3UlBqIcauq0fUamYiFID5lF4lsUSKmq6OQtYtIeY1YcINsB6C3xEcP3nhJsqGNWQRML2GVoJWlI/dCDctQ+6mP+aDGpCLzSXvKBAu70dMhATKUj0LboJpy0OAoRJv9aiZHknOy9e6cwLO6kLWIaHUzyKEJTo8Q0o1ybvAzYhw6cg4frZ9ijWrjuyE1ykjmCLqXepgjZSQhcBvsMMGv4cxtIkCT5ii0e4/a4CostuwtZHqeiOcS4/M72JQaTiclo9TFKFDxVzU2kD90pwJIHZ4d2FjUO+prl2BeQM7uyxrMUU6kcGIi1Q+P+OyCMzkRr7N3uoV+IYm1yeAJ1mhdWoeEE7H3B0hjK4v4SmAJEtaYKIb10UNONmRuM7kQzX8LuleCwRyjxEmCkJgOBy8nm20WSzKlyG0SLa/DNT8Sq3A418DLVckVZFeZTZofJDJQonVCcrY/buX0ff86tx+2qWmEjid3aDGkSk8ifGfbtb7CpKGC1sY1loqR6P8Ji2BoceMo7E0oQ+s0TMQsM8cjZrZFi9dJEtjYMyYodLQelxNs4/VUHa2/XbPsilyqx3INWLFuyZAaZMTFWBvUueZibAlukrA+H2qP6CcMNnsGJjU3BCYpZ7s1MCkh9oxM+u7IJBUSQzbiPx+ZFFSM2yKTmBb8fZFJdYpjTn7//9bIJN+Q4xmZ9Nsjk3TMSabshsik4Ij/4cgkxH4iMmn20978gsiktgwYJ/+YEg62luS6ATmKrj2Sg2/4eijFmVyZ3tnz8MQT8wYvPnher2umD3KwnnqDPSCDoSCRGsepUJPRhoAQ2VWJO8zejqahuJdLPCg+bu/Dbi3E7YwctkXShdM9xpKhGeHa6b5T2j05l+pR156R0ZavfcNGpigOTVOk9ob2wyQnRu3CZh2lqZVyxDSa0J5iajQGM8uGelzYrLdEoiZHPDvf7cmJclVHPkOdUTA6sWQnEkaYSINZezsxXSZs4Rym/VbjxdKude5/7Rm5nowD6RfozsiRKPZZbt/RkeyUk/aR5oysExldZwXPyOg8JT20Pm4PMYqfPyNrEBSwOYg5I9sgEJH6N4m4gZobYvNLtpCZNSLuPviMDH3935Az4hk5dpHaqloalXE/7yWKrry7wuPOyAx2Mj0jOzbraMaNxrVMlpQ7I6MYrORkn+HOyBpknk+fkaE/FZv2m8/IGV25j7ekkegoNT+IJS1YJIw37ldUvaj+4LohxY94p5YXOGJIK+HovsmQNoZLrwnXMDoyjv2qF7oSjYo4hCOE1AC71ZAWijUbMe9hVS9CcONthrQNd2EfGOhPp/gFL3+6KcVPDVhXDGk4ndGk9tUpfiTcIv2+qhfZSRabYgQJ6/NOKGs65eHIVw1pcUHmX1n1Ish+1JBGAk2td/DOqhdBiEg3VL1AU9aDDGn4yKspfmOg/KcNacFnmH5d1Yu2LuSqLgeksnIYJ4ObHBB4js0BaavmVdkRpKioG0FxO4I+5+7qF+3Yfay58Ufrm3FJ74d8po+X9D5XzOGTkt7R+mZPSc++51PSM9i2pHfYZcolPX3QU9J7SnpPSe/j11PS89gXuUzHAQuXParLAKn0D261nXSQreyk7YguFE0wvFTtrAtKOBfncSStCT1jUnChI4ISMl0Jb1coZwfZ6gHFEfX0Ep2RgCVoQEfbzpGA94m8tJ7t0Ko2ODLQo6HEKtGxM4DpW6BCJmkAu/nyNhTS6VCOMkSGhV6c5TMRGuK9QNQaIsUBQ/mrxug07KgmSZMqY6oJvIJzqmb3wfJWJYq3DfYSEJQ4prbSFxSVhJzsXxDDBvV8RefZ8qrEx0Ysqg0GiMdeavo4ZRA4Lgr+XTwmQsWJQktTDJpkmcjQN+XT3nCqTgVrBH6uV4Y/+mI69uFeGYPTIzd6ZfiDmgRKoOiHB0nw3pUos5UYImfuhV4ZCxkSlMhhDnD06cnH6rK9vVcGUW3XV9mMAF0v4PEDKgOZXhlMRCNJncuzbcYC0fI3emXoeeyrwyTbKyP7C2/olZG9akV0G4Q6cjxBr4zgVryhV8Z2NZyEmgVxO6OAHCwiNn+l97LsrnpC2/qnmIyZaGbgfb0y2rlIS7WHCXc3nKgqRzu083ObMHMihPxYQZn4tmmckNNwDgWAbnu+97UZxW4ICtVFz4K24dv72KHWGAkyMRyYJrQ9maUS7W0GxQ7UhWiipAlSKjGio3HBJrM/dxLPC4RDto89XRNhSSnKys7yQHbdHeF8+6EqJofyCySLuT7OYL1SGxrAIUiUMzkleWJN0MRI2NeWzrVuW1qoTiC1XCELyP5tSEoxySd2+try5aicSY9Bhfp47w362tARUGSb3hOax7IgWqPcTyT8FpTMyYvVRO7n5nBiOCf29TZqNEYhj927MZM5y2fo4vhpcb7L/aOaTkWMWBHTVmEtZoJk2LOw1l/dcyocnv9dPae6bDy+v6aSSskeOVhJJdQk+hsrqZBCps0vq6QSgpb/pUoqIaD7WUklf7aSyjofz0oqz0oq7t5nJRU7UPqKSipdWz4o9CzPfJxk9bWMD3bYPswAoAzudqfrEQMA8cM2tsfz0wBwxQBwzPH3OQMA8wVSA4C6+H7MALC/b7puoftoo1W7ThQTE62KOEal4nPurYnedeOz4PCNJOvzx5IdvvG0XCE4LXsv5d9gLg3BFA1WEf46c2nom+9O2pXEP3dadp7QCBGVHE/LoIV8zly6frA9LUmYxGFz6eTRv8dc2k+66f79Kt8aPqhTf7zK9y6EVb5LcQP+1VW+q7clJcwONoVMqle/0rPK98EQ5L+6ynco/daYaN2fqfLdlRZLDD2rfJtV8qzyvWmbDma4Z5Xvp206523btEprT9v00zb9tE2///pO2/TQiaFVLTz3ajHRvY56DAklDXWEeDgj6gWyakMdYJ7wBGk6ujlI6hMuZVndupdw3Ya6bZgxJkL2iCfQgo6YqLwQiWH36qTDWesdl7Jn4+vQnmdz/k1yW79KQbRrrbeSkExXIqE1mNojU4LQ8pYlnpvmXqkOfwIeSUGw0+lKGrUZqhZtHzpLKYUMRxxVXqp+YN04WANemUCF43G9ssL5qKFHmXGlgWRADqA0qsRU2aFFUiQMUwuhp4abw2Ihmmv1kJFAYJuG3EYUlXUPk3KyJNuSJGU6niYiEmlc+1v50vKCx1iVXSHX+VKwt2zwJb1HFiPmckgzA/1oWcjY72GA1ZD9hUrsGk973AOkMCLxGpFCek6Gzusgk9d0SKNksxpAYdNU2tGfGKjsKWFAGpyjcUhFTjwxQrUAkpGKEK4kUt0iZOqR6b1VHKnivvi7u7symY3tF8WmTG438aZ9twPacNNQx8SgNghV9xUGoa6oDTftyh5qw03V4MBQG4Sq6G4QanGiZLMVhNrFY5EHocqxeHsQana37ghKNgjVLzje3fX6j+YBQajVNLf+Us/hZxLjtwMyviUxnrgYf0diPPEcHjUI6QcTnyB1CA7eVtPQvOnPJUvcHCtxQ1XmR3r/xrIqy39HRYngHMO9hBsnsI4cKyJwHxpx4rexIkIbax8Y66pM/OkFl40srt1c+yuuZdV5yHqrhIBD5EKoG7WECgkvXZ75vY7pccTEgmdafs7PtPz1k59p+X7qn2n5zZek5XfTYpganmn5f0lavubfw7f/RWn5vZ+k5pmW/1DJYprWOLdf7V6IJN5wL4Qijjizv9e9sG45cC8U73H4B90Lwai56V4IfO8G94I69/4e90LnxWHSkXDLvRBEP1q7+bB7gQgmP+1eWD/ndveCknHfvaDdmP9B90IQL/5i98I8vPbDmWsN32juVOgLzZ3hGKXmTp5kcczcGdIpGpso8V9i7uw8X/uvMHf2l9owy8b5fJhQLf5dGAchpUTaEDjYbIUJdes2eIYJkdkc17y635lip1Sc1nveYI1M0Vs3xcjOydrKlmNiCq62MeS0jRCACdQ7ntk3xc04xqZ3IyQlLI8ZMf9A0AmUjW4KkJBqgT7urTlcONYAzV28V1buBF5euHT2ZgKE/LyZPTHparhpvbYZnS3vj6j3rlcis+rxEiQNq1eQiHcSea7cnQYhY4eP4JEHFR9VOSW/wq6CVHxAhVApNTPPKIOrRhYSdfT1DUbtz9xIolqamnVoVXc8LsikSPixqSgvfFqjFsAnUf3Y8OTsfoAQub+g+rZfc5oh5e/tjA9ynip+sjikQ5vnmDTpvgXfjRlheu0uSdHZjwC4GWGk7YTOI3RZPf44QgcpPzhCZ1KBdAR8jhvhY+rbzo8AyeFmBJ40bp7jRqiEGpcRRhXvzQgjiv0wQqXUu4wwE2qcR+iz1prFERA3I8yUeucR+o5Q4zJCr6n1ZoSeptyb57gRBkKNywj1feO2rR8BcDPCQKl3GWEi1LiMMK/GQTcC4GaEiVLvPEJpCTXOI5TzUXIJDpvcCIjjCPgcN0Ih1LiMMGhrLzPCQFt+mee4EUZCjcsI0/sh1/rVirgZYaTUO48wZEKN8whDq+HgOALiOAI+x43QE2pcRijaGM2MUGjDNPMcN0Il1LiMMGJEIIwAuBmhUupdRpgJNc4j1KxWbRwBcTPCTKl3HgHbxJkRem0/YkbosS2JjrDRbu4ywkCocRkBnG1mBOOEgxEGSr3LCBOhxmWEmfC+k8XNCBOl3nmEsSXUOI9w6VL3EfBpR0AcR8DnuBEKocZlhKquDDMC4GaEQql3GWHkkoCqU26EmUsC+Bw7wpQJNc4jTJ3KwjgC4jgCPseNUAg1LiMMRAY5WdyMsNWisJ9GQo3LCBORQU4WNyOMlHrnEeZMqHEeYW6JDHKyOI4wZ0q9ywg9l8jmwiUyxM0I/ZZENlcukc0jl8gQNyPULYlsnqlEdiYplcgMbkaYNySykjsqCZTcU0nA4PAk8xw3wkAlgZIrlQQMbkYYNiSBkicqCZQ8U0nA4GaEaUMSKG1LJbLSdlQiMziOgM+5tyloAYFllJVzn0kvdqU7mcDsInaOut6sXgVJ6AOnfRf9MmKgI2EIxqQXQ4CwdgJx0qGDzxvvjPnii81ypcDCEcngk2Y5oRa2RoWqEuAilZeOVZ4wFtOY4VcP+oAFYNT6LSC6QeR2btXGXDmC3m7VPlMxj5P+ONNsyKBbCoN8O+OTckvBTxZvdceZ57RmJx6e9qFVOeYsDqh1a/8TNmzrJOflAGTsMRhbcgBy95IcZYW8Y8tYxkgyDYtC1FsjyG4kY7JFL9iI/ry2Rmy5ZdT4VY+keKP50jFGMFCor+zeUBaIQlhtQ95v6Pwbe1ct3ijWPrA5ikdQsCPI+8OmbN/2CGJvXEjEEBlR6R1BhpQp3CjHI0w7CcL7/Il/FoFQJV0O/7u2PkZtiAt4Fr62HJ4kKvbdI1rFkCszsTxZbbuFuq1LrI5Rorm4ULc16bVYYpAQQioiIDqvF2os0uA/A+dX2daosoJGZFVnWVbIhIQISqKvMPSKlcwZNS5QY6pCXGA1zof1SyqE+6hPYe4iNnL3g9rG97ESnWDMT70HudgOkkyxDTU2EaN6glEI3e0hMg39LRIzqMnHGAejM5r9ZoJAvDWuYTTxN9PkUA1NkMfplsNxC0x9t+46/ThZ5yE9pbGdM7spXCibiXmnSozKwW6pEk6hbVUx/UE7vWf/vVAsk8UqkXbBpJVI2syy9UExp5cSHEiA6e0W7P1Bk+NRZjNNAkqhkEthzsu9C7HSEN4bhKsrUFvDvUAD4CMMW37cyNL67rU9S8pj/x5boErMPSyNCJ0hnZq4Ec3JERUHVgzTBHImFlOPhQM1+lOj300L/NAZ34THhwqS1jFa4kslLEAZIrGS0X8JfBUb2eg83D7k7vjbA3wU+7h9JQnv1T8LYUNpvcbU0SRFEE2muspBMO9YV1FrLZYcsdAv3RgKEkYJ7bc+N0HTkcokrSeR2H/L4ndLRpH4q8bmC4TUihxXj9HgYtMgtLiQGpcIjfSBgiqlDkDuXt3EexCQsItiAYXkc02Qy+yeqEcPZghJLFiHMy8ie/FshKwFm861TCK8lVw2uiO/N4FNAobqmCQXBll+ggTLlaCQYBlSrYql8TS5C2XXokLguZk52lBgIVB1GsvHvbVcvRAVEXOvoKHeBoVgLUf0CgRrGT5OCSNzFMiHmaV6xA0xqHuIgZIoSupkkrggkv9cWGpiLMUJZkWJKp5gIQsYy7xmpxq1RtDPeQF3SyXxAiAkw6F1B+FuxNAxmWhCf+Tinr7PwnfN1L6AHCrk4N8vtEIgU3vFo1cg2BfUPUCgNvKHmCp2eokXHkEayHlgdaw3EXujrMqI+NlqTOXsBYxIjJVttvoXBufK6YWwIKAQ50vbEH4rBlsfgdy9cxcunL3FBLkbQQlEipo2tvqpZJMqaEPmNQdOURTZNciQpMmejL8lgja2magPaLlXs4F1kBAQs2TJU29U3MootshxhJrf9yhucTjvcaA+COoqOAK5e/ecESok44ES0BxFIAI1rnZ/gflYUPRCAhgsJBQaiGqDBaGXX3uQc4nqhQRa3hTLfKvQQFbYXlVfIydiarpYk4KzhNbPF00viqKAoOZfVmlIormX5xPLKVrfVMYZIT1eIvNDGvxoyTQ4VOk5ghVg+ZhqFf6cF1T1fQLJO4PKGlEOLSRz9wqqhTb2oLFj945duFAtHMwPJlRQOssqpOSDpSzLcYyV9EcwCsgcmYYOs0P1YGCeMFSWqps3eVasQ2RXoy9FA+LwsKOepajGpRzry7ShOU+DGVFovJA9q1DnJG6zkGljAU1ClbPCTOyC3u6k9z+ULw0Q4Jyhz84n+BK3doSOKUhTjDrpsiXb7kHs/GviIl1fBaBWHofez9aPW2KOBYGMrRkuPAIZGzf4BHchdPUGFAcRZT9A7nul7JL6HRaqYSWmnJXOJG26ZPc4NCKiX6/4d6bdMVY93KquIcGF1CAwtjwVrRPJeEykDhPKIT3hWeRmMEkJOfQIj2w3B08PHF9K5jb4l2RzxF5raAvpg9c9Ln6YYlwUIgzIovXWghLc3rgSoXCHCA+1+I9VaZLUBiEloIhJt0EX8b5dr/UjNJDJzWJboj1CTRnsekH2DBn8fI6q8ttLtB+00e2MJFFyIg+TVed5BTDEHmbQf2wJ6nYJ74MHSReCAXr1wsq53cPUC2uTxiyjO7VheSslYRfI+3RbG8q2w5GlKDSRRecPlJb5uGG6ZP34lU/LfoDKchNTru3rJRxurJ+2aN2kI1qFLzti7SJE27s1bIyVQ7yOWMPNkSewfQNJxVgTSK0VJFzFoFj0GdHB2zg2MBAvsep6kC8Bw/IpRjoN8FHMCLfwotcwUFwUBpsKEo+AlRRmvVecvWStnB/bfYiz71Nd7t05xLxRPI8itlRjHGuDmmzq0KlkYxTlVQy6VkhORS2mK6c+anvmV2igaFTeROqPbHitW7w9eEITCaPAmjXLD6O70no3QZI23ga4cPZCLq2TCVIiyFrqwBcmEfT8jurqpGwKKiJeMDcqXYmFFQewFc8OMiZ+UvCrxFqXhZ3RsclbFFetVFucnpsD5TKjMHUj9X6+cqiK7NxIIVLpHumL+OjfjIu+eLPbdRd9cL1D/d3e71K35EMbno26bGp+MY7I0BhxI05Dze0FRw9dDxPrhKn7wpggMSYjlMdMKJdqWAGMTvQ4YutHCM/YFSXexWsBGf95Qd/7ctObcb2HRVBi0YRiQyOGqLZ7lQyVe3CBgza+G+/nRWZzLwbgSPAsyeYpaFLKXr8lIRkx+KKx7sngBkb1yytpZuJjM2WIVRRkjLNO+vcSVwES+SY5YoIcPSnR8FkJPJzJpGSRC3mq69euXBtSrbadDZseDVJq29PTyABXKoH1HbuXsEPPXAjUYEQGvuAByN2rW4hA3vFhvpcG5ivUR3MNRtxkmaPO29ZgJgfCwnE1T+uF65QD0zXeH6+Bw4bZj+gQtdY3cok/nBMwRA9Tztj689+e9eTLEmvRbciMEhwTRtUbzTqHmLBQHTO0eQV2atqMEguwGXMI77EZNBq636bdysmNCdtEIm43yDYmzNgIIMVuASRC3GhztEhceH9uOkVGTVQq/aOKfFfcw9FukeOtGyKf/nqzldR0UcUq0FuxPUS38zsPKduikuajB4l7J5GetlbmI5vF7BTFzGpcYdImOWFQ9cD0yz76W0HSI6eg38gs8li1W9Y2fsBlFbTARDwEZvJMpg6b5xLOHl6Tl8E3Giim6b0j7JRdccDPpKNu/CpBr+BqVSLSmgmInrLDGnT3JizwHyKPEuaYm7TvkJxiAr87ry8kU6GMdJsAHoJafNjDDYaNmh00++1cVJ41Ne9FVlOjX1HTc+cfiOKHKOg5x7ehwbPFMy7TD0c40wAlaZenDMBsBFKdXDfbAGqCRLsG45KpQS6nQIWpWshR4+xVW15urO5CMGbMfrEOVHOAXCSRTL2riTrkoCI2sBJ5WF5/REdPzvowDy5cxjsW3gBEIS+ERsegb2fjKUKpcZ1K3UElW8iwGJzdHCe8pytj6Ny4sDLCYT1YC+BCEhpWXbwU53bCnrSfvejkEntErpUeV7qPuDWyDazImRRrkNuwxEWYAMtsSLl7ejCSX9a4gr/2O6SYGvDBrJZI9fm0lbFCjG7EYCearNmjfhvcyCRnteJ/Sc0GInx6yHwHzZXbhty9xyInC1HtqMFzG2quOKr3vG+PLdqQ4mWJhn4hquLcHvSYqg0Eha+4vWyDxw6XbRDw82UbfHjl4bINZbqGNN9ZtmGe3ynU5QeUbQhFdm8o26AakTfZonUoOLSa42UblD9+YdmGkJWvn2HLNqy8br9sw8rprpZtqHLhlbINk1woCvBKvhqbqH1t2QZ9IoWuFG3Qx10pvEAuXL9vD2q+oGjDlB1ddZoeVbQB19GC0qINU4njfkfRBt3CV4o2KORD+dI9RRtCuG+zUbRBFfDfULQhiJDm5AHfy5E6Ds1GwQf9vG2osQUfej+fv6RoQ22/tmhDsBnnqFWaU+dK0QY1Ey+b2WoT14o2dB4zymh6YNGGkOefiI/24/YAp5uKNgQ4HSzkYLxL6c6iDezSlUz48gGzxuIHFm1gvzaKNlQ/n4kXbZiye5C3UY5+5RsbpW7wmShhabfhWYrmn493b72+9gVFG3yFhnRD0YbQMixCZg7vKtrg0XS4aANJIb2haMO0XrhbtEEsDftFGwQZnbLXs240V4o2VCeHmPMRizYs33qtaAOEiewWbShTHPdQhYa0VbRBFAy98ADk7g3iE4VgLUc03VC0Qb5ECSNz9M1FG6ZsB0GJY79ogw9MoD7+HOycgOy5+FM0dqNoeK1qAwkC8JYrahW/TSiaXsf2LBS1X1a1wYPpUCEHY3anLmACwYakJRpC28VYjMGNG3xze1BzvGqDH4C+yBdXbSAkj+DPVW3oputQs1G1IXhpCGS06f2qDXpM5Tg56d+p2oBSJvSWXR9wX9EG8tAbFbduFEvkp4s2xKCVeJQSJ8R3FG3ovVHB3ev9BolG5ZgAlYcXbeCFFw5UaNgMj9yr0HCtaMNeuftrRRsWVtvFzt99qHn9ZTUbluuv12wQT8CqHX5LzQZAVd1faLIHNX826j3Ix21DRtd+VM0GeVwwcLiaDdXTmdZsWG65q2ZDzRYyWst+zQZBUFeasiXLJ2o2LI+KKarXazaEXOGtmg3L53cxAe6X1mwgnKViYylorFDHVl1m0FjB4NBAwTznzsYKdSzSAua7Giv8lJOe+MuPeeSj8735NT76Q1775s+/0ljhbg/9lO3b/kRjhd/loa/Tx5HZla9prDB6ZeKbGiuQSEt12tc4QenZWOFaY4WUo//2ky76qxiLFv321goksuCwl15p+5DWCiEjn+TjN7+stYKS73tbK6j0/WytsO1p92rnLtT8Ha0V6qztSP+G1gobXvpJLn22VvirvPQ/21qhhktv8tJHKhM3SeJxKYlEsCSikKVna4W87aX/qdYK03rh39taYfnW3+ulJxeK3nGHl34PMl56j6a/s7XClO0guFz2vfTVyby/vLXCw530Y35YIbp0vLVC0Mp+W2sFwl3ub60QscOtFXx42iec9G23iSjJj7jkP+ukD8cy9dz/ja0ViEeey1MPcNIHwfEfbq0wtvm1u2hrv81Lv+0WcF56Rb/ZSx+qS5yMU11mLsVSrlega176Ax0Tmhu89GKc+pVeeh8vCggq/nUVXTa99Fld2/tOevDrhk3vnPTFodxJvxwu15z0h/z2zVc46fcgVt3yUU76vgbycSe9+GaCon/dST85NLHs1UNOeuFLQyjIj4uxDWbXRzvpu8lCzVc46Ue/2+GkMBPrd/TnzYljO7zmM1c6M5u/obFCOMKbn2ysQC4s03WosU0Z/pbGCsSu+vDGCiFBpNlorLC8QDrQWCGoOsbfUaJKawwx4u3dbqxADpPmaGcFsUoone/urAAl/mSgX9tZQWMqen/6wUGsrli1gDy6s8KOOUItGbvBMHt2DH5Af6KzQvBON5/prLCzFK91VlhAkF8nx7SenRVAY7mJK3fLPhr/ys4KHmQBZyRuLIfw4COIvfHIE3DfrDKG6awwiKUAeyisrI6jtrOCond1VghwOthtwThK7u2soLA62fYx01khVFuA6D8OPrCzwthruOdXdFbYcY/bqt9B8FX55GGdFUjZ9Ma5x7+0s0KQrIxPJX1/Z4XqTZiRVaQbOisUp/whNJIv/rLOCjLRX9lZoXe8GpjkGBf2f2tnBTCKG4f6YzsrkDRuE5LB6himL+2sgCEZj+ys0PslzhQ5g5nagZ8IycB1cHtzBXnfu5oreLXMHH27dXlARh7JIviy5grRP9T8+WxzBa/e7qo597RXIHEKNwkTpVfj2E+2VxidTpdoewXu1XhwewXPJdI3tVeo5SrUYBTKlfYK3hJjvvc3tFeY/ZTToI7ENNnlBW5vr+BjNa45AmnlmX+hvQKR2syiTlg9WzmC+nSulnfab68Q+JZl9EjEz7RXIBF/vL3C7C+kwSV+MRgDKnoHiF6lf1S5j/iDc6TBbXLflB1lb2qvUONI6Ze1V9CXDQqPX436bne1V1A18ifaK6h4pcdI8BOYyburvUJYL1Y/v7O9wji0Ilh8sr0C2RGJxFaYXcdUq3Stu0LAmj9b3RVCQ0CjJjyyuwIr5zeE0XGJme4KlWyg2e/mz3ZXWB59vbvCXqBt8XzLdVdYbrnSXWEZ7np3BSmrP3uG98DuCtWhCbz+wcVDi9p+VXOFaK7O2f5oHtBcIcRa55Cn+UEooUrxcuSjmit0671mYfR+BcHC6LzINtB2jyXKcbiYWyJKg+rwqOYKIQiZNVcg/LQx4WcPbK4QUodTGyfXCrx4QUu41+yPX8+pAs9K1PsNMxGdJ9xmJ3rsA5srjEOR5O1P1m2IGJEeCWT0FcJd9yB3Lwm73I7EdPfGM2gTaT7hfftc1QaPyUN2EPOdX1W0AYbdr9kQI9U80mzVbIgVGqZ8DWm+vGbDFMkdwSNVHJpvrNkw1k6ipL+iZsPhrgqkZkNgFJ/rqsBrNii79LLAf3NXhfWdv7arAsN0lKttFQikj7u9YMO6tr60rUJYH49vq3C0YMOvb6uQ8wp563H60rYKv6tgg0KFHD37BRt4sYcghN7QViGYEn9dwYZxLFJB+NMFG26LSLlasCEYLI0RbdnMVo/AlBTVAe8q2BAYrzEl/kTBhuBSsKN/ScWFHaxx7v29gg3oZLpasCEUxzVTCPPOYwLUGBeDwZznsvj5TCTPP+XoVvdm2t9RsIHkz95QsMGD6VANB+co+LKCDd7l3/zZKNggnzFHXnWtYENZhYdrBRtIZPdeuACmpQooL+pNgWAu3CvYAHbG5Ue6oV6DhIyEEIpiSTw5NNF6DZ6ZmZON9Hzag67bm7ehj3tFOVHpaQ+CpXy0XkN1Cqr7XiWM2BCv1WsQu2fn99oQ3ROuXkPobwuG6Sv1GjzxH1qvwe+J5nik3eF6Dd5kRa3hN4lEU7vmP39jvYbDTRW+vl7D4aYK99drOFKd4dc0VfBT+HNNFY70WWi+p14Db6oQQoKfTRVW8KFNFcb5S8s1RMQfrs1PNlUI8QMUWgnvwlL+zqYKexUc9ss1yAq7q1yD92zG2Nbm2VRhpcn1eg3yJXrhAcjo+d/eVGH53itNFYR8dzRVkDm6vamC9+w1v6epguymdWK3miqMNVz4C5sqnL+xv/y7EL0daxkvP7p2qPOFs5R2er3wo/niEG9fh3aep/nMXTh+OuMSWLaN5zVZ7mSfA/jRtzOjXT687d7fjuHn0cZeVIBN3Lwdf+uDb2dHU9pR/PIW5606nv8z7uD4dhtvffTtzGhKO4qfXmrfS1uMTdy8HX/rY2/nRhPacfzyFhC4sYXDW2y99dG3M6MJ7Th+ehnnuuqb27h5O/7Wt+/ZaV4/820Dt6t8C7d7me/923eFeTuK23W0hdvdwnfX7esO347jdqa2cLse+fq9RUlo57LSv89lbWjz5+3Kp+3H8VZVrkDaE24BHDZiada4NzVaUrBHFaqNt4PNnaIHmdoRMnb5/AEX2g1nMvbrVNxFRh6ddcBZ1vy51kk5unGM85UXPVcsGMtNMDKRYU4vKJxMzvSXoOLOomEna3dcBxxil1CMeFgNqYMNOxzDperCwejPjoydiAvc5NRoEGeWrzYOu5w92fpYVCzFyjpGJqZWFf3w6shnTacLGB0R4LBowfY1Onk25oBgTmMhVhkTRUU0dRJsmLP98W6HTaR6+tsLc80mVsQd00UrmicLmbQQbZ5ILop15ZX4IakEw0jCzLwck7VyzK/NMRPL7ss7I1G79qM7WT4zkHlaOd0nD3nZ2uagba8ctClm+SFIb6dgAdOMgANYPwVa9wtA4J2GIP7szaQ1HnSu0MiyPWss5l+jlletJcWHLaLuuhdxmkN4o5wxMgK87xjN24MSFNReYRPL6w7hBBnMQSNmGblsef0YAUaDx2LsWDznMTpQiDEE23oJRbGKMSQuICwkoQXDHikYdJ00O5mHzwkGLL5Z4+NQxJFzD0HhwGKSgekHrCVPlLNsxqXDSJOgXvwoRzekhXd6v6yOsepL+rtvpfe4Bihd5FmNvr3nqCvOtwQLxNd3w3iFWA0QuIOPJEPON8TwuCHmRwzUn4M+YSGh+lWkPtnK23oTVK3cSYzIGj5MGjQpZyMxPbRSjfJZFVcxYVhorcyXQDVa8BJsfn3cHMfFoqvrCw4qCq1sYtCKqXlyUIMFt+DClTDyOBQQdVyUNSXNTisJiFM9FBcwa6OolFWiiKwhioOySg1BVWca9hdbeJq+dVWjoZa4GoCAGmIr7Lzv3ONYLLNhfVSKL7GUjiFEwtpSk5dHWfbxlVKc6Kdc3lxnFKV6Ut4aXYcEGmHqVTqtK7V3oVLYvVJnQaHWj5vNklPpYvIfd7VMpaqJJJhpeRzJ4DJbO1YeRJVUISOTtZ4MJ5vkvt5G07pytj9ujO3o+vNeu5hExn+FheiceWHPsRCNIXqykCcLebKQJwt5spD1kTexkPIPmIOxqNe+OVgNJ/eYgzWA/1eYg/XU/SfMwcI9F5CZg8UUcqs5WE/pq+ZgsslIHFjO9set5mDMJvl2c3COS+NXWoOHpzX4J63B3lb7y63B3vYbDb9fbw1evvvvtwYPUtv7l6uWPkL2R62TvZzpD1Et23hwh8KFf61qWeKFT9Xyx1XLUOvvH1cte88A+9gx779BtQxJu7uq5fFQvDmvP982cBtyt4XbED0e0vc1b4fhilv4LW93hP2WZa+1Td8KI743aa860Iq4IRu8jeyutbXqlg2Cak31OnIJulfzx5R9lqIPyCxDSQJyMHS0BcpMcp/ma/lQh5bLYiCZcCougZtS2lvhE8LaV+iED0H4liVRF5q07494p175rC4ErmsW/lhCIiCySkhX04mjoEySTSuroAhpwSKCPlCuHbuVdH3XryHJDzR3kRQukaqMxSoYhqLWmUipkAYrHiSieBtzl2p3un+xDKJsjzZqm1eguYsPhPMiVLEkfWKMfQGLzmiomvKn2WPWVlaguEIoR55IsWRzkiWS2JZQTg8WmuaPbZasopRKD1rxRWprsVkkzBurD4l4wHpxRLNpzDW3ooi/nnXCU2ES9YRQwNcay4r7xluMZULJtxdmBEu4nli1apNppRYrf6IlqAIQNDVn7fKqJ87ihrVr8PvuZNHJi8emLk+gxY2W/LF+vH3/frL1Z24zDZ/kDxmMwcFySLNoE5n+DSxsdzt7JFt249eUye0y+aeXKyCogekaio3ndE1CEoGx1eoTsGwSQ+HF2Fo3KNQWS6wsD3WbkBICKVphkONWv80coasz4eEJoJA3W6AdLRb9AaSWMCivQBC1lc1TJxvG48Hb5Ihpmcj+AdJYFLJyLBpH3IDkSHYHtSdnis6VhPI5qv8ih5GuWKS4M0LMxQLWJYVC1SesIoNWj1BPZIi1iqwbLUf7TULHXDD8J2denzt/qUoWiKlnzuhIufgX1cMenXhqo5pRsgj16w3WewNi4g1yzBHSxXTphH1USmBPrt2WylXVC/YJizHV7DBri0CpbvIjJSIReidWrCpWCK8xLjQCX8U2WmAEg1HCxpGhhr8lHekqlVhXOFfRL/SqT7yin9YMARUZJdohiFakrXgyjR9YAbxrhfIKu507lKtXFKyuQ82QoZEL7/hCusVQ5thSOSYwsXSwsp0Xg5jwsycZc9aU0OK6fO2bLds3hyHR8hhK9diFjeZH3cqhclxyZefYTao+KDZ7fcbuC1IbL5ESeinTam5mL+bwQYjBykR4fWXebECHmTs6+hxURuL7TqbeIimGkFg7FlKl1h6n3BqgWLDT2/UJaQ43yT9LGkb7rm1oodV75J8+qLBeVGiDS7cxRfQXMFZ9hLNCDxU4U5Z9SFsbskZQ5OQiGilavjpyL/gpgomsj8VFGuzh36mTKbASVDGVARAVlNQixT2grIswObR19HULcsKkDxZKtNEwNg0IvPkKhDErvWdTKFS0Xia2nlSVSGTtqeAiUCGyLumNh3rfMgjp82y8oWA3D53CCP82bi2Q9kinPdoKspNh0e8enK66skRCJzFp7x/SecEXA9oEKv4qs9hiil+KcR7JBlmoFkBi7jyLt+I2tzjqKroqm4allIjSlIh25YXLcOYk3roxM1EDDrt1SIhaav0B0tgydb6sLDqE1qMBGSAGU4YCP1AGiNmg0S+8oHv1vMwxSnof0zpFg5fazDaL9T1T5DbJ1moMQSVXdPJKjiTQyYkAGsRU66eHTlqJDJS+IkB47l7ruzfzyeifjP7J6J+MXj7kyejzk9E/Gf2/wujbnNWl8QyNWH79Y6ERynz0PAgVUz+MY6Ek8OdDI4Ls9WOhEdWxmOYZGvEPh0a0eREMnrERZvafsRHP2Aj/o/l8bESb6+s0fpSleNoMnjaDAD1tBh90ftoMnjaDnD32tBk8bQZ/i82gHV+7cfEO1LWHz302A9IPKhG+sx1ftsJYMkrF0OxXi+l9DPBIIrywa8dK7wnlRSXzROTwOR4xM2rLevcMBSb1lSZIAlyPy4mYQkYbdLYu50qaiLLaIsXG5gzeKGG0s1jHwsWn6BwWL0Gz9flQAbSdPub2a6JTZievPAVQMAw9BdCnAPoUQPNTAH0KoE8BNH+5ANpNms/7uKzohcKmWAJHO7B6sr4jmYhuRNJtXLWGboq/onjsYrE11nudElw+ioWgayvv8bhr5aG5kNH72LfQYDHhxdUUCMU+Epq1WDt908awJ7NUYmaQQbGHaSEx84iVEjHd9QkTUNQdFxMHSHPzj/cPXQETJqW0niTZ+uq8xIgemZDq47ytc9zeXRgY7daGNbHctZw9dtOW7qX11+edNXLOeJt51spGxbEWK7z7Qxwka0/1BosBydgoRbce6kwhIVL9QqFpFYqq571OypLGrL2X0FCgwnfOfnFjqlhd2Z3KgHpsoLw4rROpWUKexok2qEwkETCWjHbO8RWV0nHmAKao8c4u93Msr9h/XogG8PZCSiehIJ5z+Gx9dZJFRSqLoqo9gFQz+rOVaFU8YYXIK7v9Pa0yG9rXxpiM6C5v/pDsVuLd5ElU5PTRaY+DJdt/W9GQLQY7l2l3tx1W4/kw+iif+/QsPz3LlI8+Pcv6MA/eKhvMr/Vib+4fKO53yiswHMZLWmjYUYUcv631ciOyM6GirnUWQQRp8iuLoXUZdYJIYjVuh+oNaNYoNHubBga8idiMhR5Ht45M3jxaREKFMYDK5EZwRpJwuGNJz5ZQIaE95bD69kixtQyvcyslvn6qIoRCuIXJsVK9tfdZEcIf5c+KECJZquyvh1Z6VoSwE/asCPGBPStCuL82z4oQEXtWhLAqa/rLK0K0QyvNyLp+rdt7b/5I7zc0KCfEW2EULF/Fn217tIy3lcwBOp+O5o+YmdXJ1F9qqlEdFLgC2r5DAWvDk2Z/anuetMO+mD3ZCFdwwvZ+ExF/XoOF4EGZwi3Ye6UBMhCC89spU9E2UaJAayUTogAZXhX8isbdnUi5UMNogwXWTiPhuobldiVOspEUB89ArjC9godI8JRC6kyoMG6cGJD44p3U0USRmQoan4AGw1DyvLE9eJZ3+mTuzC0nVlk7Hj+Nd0/jXX4a7+423u3vmHaYpVpU+1Gmtm3Pu+Y87GsZP1pgK34yOJZLx+fcW0a9rZ3EBrbjx8R3nzUhwtmViKv0JpOT/Ed2Dowkqw0fSUHYd/GJt5Js0CjfR1ldhZ9aq2v1Zp0SnUTWnFQ9pydmUmzSimwrHDwkaxblBozVyd4oQYQJ0g7BOU2Xz0SdW1opKNTDvcUR9fQSbdWAqThhwW2XMEIkLDVBg50QiYdWLrXbYXwe6fUjAVXrBw8mGEu7B4kcEyxxaLO+Yo3eMTIXc3Rm/zbfa08ee910n07H31OniJfVmEwIb/yX0vHVJiAxv2qDzPIy5PgxGolaMP9r0/E9O3I6xefT8b3Nn0h4zS3p+Mesb9+Yjm9U8+BtvJqPHxbRb83HnxYWOKDcd+/Z5gOFThCUijagIKfT0K8U23eqUo2mNzlAZmI4ADNIggSI0dsA8ODzYcrm9O1iAhOaUGXrmayiBR3Rc7cQiWH3cqpJW0g/0Cmf9f1CnYnTC2vHGqVH6I1p5aBBhABhLOjLE5AEBGz1MNJdTtFHigZzWRuMPY7gRXVkdMwRkJKHghUnUUEvwWLzw/Wsw+Q83cRVDza1Lwg0ZQc1GGQIPWbbLkDdFO/VAwBmlCQF6shjtGqOJvenrQ5NiNVgqhm5fXck/HyMfQvTaFMxAikMFsWyiv4FLvqSbuUnK+2o6YUYa79sh4yP11j/xTihzg/yk3FCJd7LAjkwCuTvixM6v51mrJwZUTvP0/y4xsq+R2jsjo8GCAj7jeHt2R1lDYSZZzUWhIOM5ziQDAmSX1GiF7KxfZWXQw4dM2LK0KRCbreQj9UIHWlbPHqosSl/QXosMVfKxacUr8kxh47RjDM77ElqV4qGXauxEFcgxJXxEHUf2L1ps2qrIyOYsTTyBFNAO5kr6fTZe10DIVbbRl6VNOjFrDu00SlLCwa5HL8X7R7ETYCG3T7a/PGUDj6tHJd6jnlIje2rHGQdYDYsV/O2Y6g+Xob8Zg4ZLL+NTZEWlrYbIIsc8ojxl1h+3f7onSLHzbyY1XG7TbdjYF13EsmuruSlS5T+SzRplSh0vN8bhAzSWn2IEkZz6cEeMtSHKHcgpOf5EMPLBrDDLLxgiJEUeC8QtYa0ZMDQn1ghKGB5wwonoLhdVItU1/oA8lNdXzpEmRYqKhUQWEY/m0M8FG/IlRdb/OAFqsY26F/emdriVQgc4fTclQOXWzAgt8AO3smVjx2J3e7P/p0fJtztH4yd+hKNi7NrJ8lmRBcn4ujKxOfc6+LsuuXbxqeL8zDJeg1e+y4XZ+vlLB7pfNTFyVmanqFeI3iUi1O5HIqLu7zvm12cvSc0QqgqKFrjsfoQFyfLDSBZBDe4OAPPQEX6V7s4u95EjF4++BdXHCfR1I2LWP6tLs7vqjgezpr0G5uxk5pbKVpE9HOezdhzti5OdalcdXGGvCTKCfWqf6Ti+Hk1iZXvuzycNLnvmzycCw1JtgOee1J1abl808PZupF/2MPZlaI227/Z4abetR93uGkkMDrc1sPOONy0MufkxV+A1DfGiu1dc7jpdcbhpn64GJOPDrdJ3ts43AKB/lWHW1dGTMxf0M8V7Umx1DvKZSE9x/EMURhCSigxJ3jPkJqEq6zT0VtwdVV8nIzZL5YTCkX4APU2d8HIP+Bxi2sgpE/o6yeea70RYhT4auLUTMSQzbgMnPUmH00O9g7WnkhQ1Y8N053dD+C+V8wwQ1aztqgUb2e8/ZgUg58sjmYYfI4xw3RDrwYaM0LBslUwQuGGHnyOG0EEBjfC+EG06kcA3IwAz3EjzKvj0Y5QPya1HdwIiJsR4Dl2hNoRalxG6PWcMCP0eH7oCPgcN8JAqHEZoWLtXxgBcDPCQKl3GWEi1LiM8FGluc1+BMDNCBOl3nmEsSXUOI8wngWpy0f7tYQ4joDPcSMUQo3LCMNaFtmNALgZoVDqXUYYCTUuI0yYXAUjAG5GGCn1ziNMmVDjPML0IR+2fi0hjiPgc9wIPaHGZYTzCXtZfX4tIW5G6Cn1LiNUQo3LCFLH240AuBmhUupdRpgJNc4jzO2ai2tHQNyMMFPqnUeYO0KNywhnhn8m7DT6EQDHEfA5boRKqHEZwVTZghEANyNUSr3LCDOhxttLb6MyZASDmxFmSr3/nO/oCDUuI8h/3AiAw5PMc9wIA6HGZQSpwO9GANyMMFDqXUaYCDUuI8wkJ+FkcTPCRKl3HqFtCTXOI7TdepkdAXEcAZ/jRih8HtqBzwPiZoSyNQ/tyOehnfg8IG5GGLfmoct8HrqWzwPiOEKXt+ah6/k86GVuhMLnoeu35qFjq/Iywrhm3LoRADcj8FV8GYGtyvMIPZMFTxY3I/BVfB6hZ6vyMgKTBU8WxxF6voovIwyEGpcRmCx4srgZYaDUu4wwUcm475kseLK4GWHakIz70lLJuC8dlYwNjiPgc9wIhUrGfRmoZGxwM0LZkIz7sx7LJOO+TFQyNrgZYdyQjPshU8m4H1oqGRscR8DnuBF6Khn3Q6GSscHNCP2GZNyfNQsmGffDSCVjg5sR6oZkfF7DVDI+K/VUMja4GWHekIx7yAO2I/RUMjY4joDPcSMMVDLua6WSscHNCMOGZNyfNQsmGfd1ppKxwc0I04Zk3J81CyYZ92NHJWOD4wj4HDdCoZJxP1YqGRvcjFA2JOP+rFkwybgfZyoZG9yMMG5Ixv1Zs2CScT91VDI2OI6Az3EjFCoZ99NAJWODmxHKhmTcTyOXjKeJS8YTl+3Mc+wIc+YS2dxyiWzmsp15jhuh5xLZWROhEhniZoR+SyI7axZUIsOEAzPCyCUyfI4bYaYS2ZmkVCIzuBlh3pDIylmzYBJZyT2VyAwOTzLPcSMMVCIrGHRqRqhUpjDPcSNMVCIrZ02ESWQGNyNMGxJZOWsWTCIrZ02ESWQGxxHwOWaE//lfh83rpQxy9LR1Pas/2WcN3YkQAhGqwpF2EqZskJiMMfZA/Dyhm4NxJ0JAeCcvA+XvQ5exLprhTdi8oJ9wCe4TtRRdMjoX54VRZjJHJ4N3ZZV3TuY5iBO3y5lt5nHSH+e3GMBs0M7rCns745OwEMVPBu+yLkN8DuK3OH+GVpl7W8H5s/8J1+J4FvAYZKINcqyjtAe5e5cfHPKResZxREvbx0QNDO3zILuRjAkNKpYnnBQbMe6wrRFbbhk1xccjKd5ovhR9n3tQX9m9ofAAhbDfmrzf0Pk39hlJeKM4w8AlJ65QwY4g7w+bsn3bI4i9cSERQ2REpXcEGVKmcKOcoDDtpIzm5/2+Zx1X9atuFcDv2vpYu1oyN2Y57BfWInxCeUyDbVd6nYnlyer6LDTbpEDUW++mX72phWablJh8WSCzse0CpHwT0Xm9UIMsBv8ZOL8a7DYqA83ila7OHWuiGpSoghKPNqY5s6aJsnBprEiIM2lsy5aQhKU0YG74hudtXsUwqSBnhx6Dmo180yOQS2aonmAUGkkwQ9XTXsMRJIJHg0ewIKfOaPabSeZOY9+wc6zGxgmqkdHyON1yOG6Bqe/WXacfJ+tcoQKbSdFuChfKZmLBG4hKJtM6mdBQUouj9/LOmBuV/fdCrHpovWNSxiCCdD9xsyXxFVCgsIRIUcD0dgv2/qDJ8SizybgBpVAIKDXn5d6FBWQmvDcIV1egtoZ7gQbARxi2/LiRpfXda3uWlMeLHD9BT+t7WBoROvXbJKxTIaz52Hvep8cTKbeVTFQl6myhc2XC+vIa6Wrqy4ey84mk7CZsDQ1xQyW+lIn/Dnklto42ga9iIxudt/IL6c3+9gAfxRpXHJ8Vwtd2AKG5cmP6PJAg5MTbBsC8Y1wzK0UdCo/bicOAYA3b3a8rbnLWI5UxpyJWXs08AO9gXX2n/e3lWofV46omL18mKJohSHRcjtkM7oG+nsIxyN2rm3gPAhJ2USygkHyuCQuf3RNZDgQEZ5vS0SKyF89GyFqgrdq6EKcc+zrgKQVgqGxOalAgy09Qg2IlKNSgmD1PL5bG0+QulF2LCoHnZuZoK7FoBJVhWjxZarl6ISoi5l5B+y5cSCBYyxG9AsFaho9TwsgcBfJhRp0ecQNUl18WxBAzF1CU1MkcYolAUiLG5hD3TtKEmijVyWudiXwX0J8SYK6RXKExakZYNV0kQxJ4u5CSi5Boe+qdtYQF1B6TiUwwn/Z2uMPCd83+vIAcIh0meYXSPQj2I20WsQfBvqA2cwK1kT/AXAq/iRceQRpItmeVMjcRe6Osyp3C/0ryCEYkZhk0W/XIg8fh9EJYEGbEUL60DeG3JtIOYQ9y985duHD2FhPkbgQlELJm5IxBZEZy2TKDfRdRUlLnZHttA8GXCaGgUaWY+oCWezUb2FKJBMQO3OSpNypukIPSShjznYpbHC7mT7ZsgRNXwRHI3bvnjAj5zY3tleu32C5kdQ4Uf6GcjMwcgqTszHYlGjMMbVa9DTk/oV5IoOVNMY9UhQaywoh2jCw90QpTYk0KzhKbv9qvw/qikGDKKE6UxG0/hLZFxHKK1jeVcdQZI6fNGFvsj5ZMg0OVniNYAZaPqVbhz3lBVd8nkLwzqKwR5dBCMnevoFqJZw8aO3av5qMLpBYO5gcTKiidZRVS8pk8sXG9UFX9bn2cGgVkjkw+9exQPRiYJwyVpermTZ4VS/TQLu1MHB521LMU1bhE2oy3ofx/gynKaLyQPauQL6NsFjJmI09+v8NZYSZ2QR+YGzkMGvXbSlDO5/gSt3aEmuxIUwzF6LIl2+5B7Pxr4iJdXwWgVh6H3s/Wj6sa5x5kbM1w4RHI2LjBJ7gLoas3oDiIKPsBct8rFWhCU1as0Zaz0jn7C0k3TjQiol8vlPkgDUmJYbixVQdDZjhplZdcy0hdgjulKlMsS+FMR+FmMEkJOTBN3bPdHDw9cHwpmdvgX2q1Bpuo7GL7UVGpD173uPhhinFRiDAgi9ZbC0pwe+NKbNUBJsJDLf5jVZok3VNJlUxi0m3QRbxv12v9CA0UYGSxLdEeoaYMdr0ge4YMfj5HVfnthZVXCW5nJImSE3mYrDrPK4Ah9jCD/mNLULdLeB88SLoQDNCrF1bO7R6mXljbtE7z6E5tWN5KSdgF8j7d1obqTYCOr5cFi84fKC3zccfKxfFcsEYPD97IlGv7egmHG+unLVo36YhW4cuOWLsI0fZuDRvLQfE4gljDzZEnsH1TsXnDCqK1goSrGBQ7CSI6eBvHBgbipbK0GuVLwPR4qFY6DfBRzAi38KLXMFBcFAabChKPgJVU5r1XnL2kcpwf243v/vElB+nOnUPMG8XzKGJLNcYx2t238+pR6qyivIpBPWjKsQc/ilpMV06kJq/5pSqeUT3ji17zWrd4e/CEJhJGkQrjlliJq/eiPq25NeG9oYAcSKWd15mNlAiyljrwhUkEPb+jujqp5YiKiBfMjUqHfj1xI6mteHaQMfEPsQZcieXACzujSzjBo7hqpdri9NwcKJcZhakbqffzlUPjCOdGCpFK90hfxEf/Zlz0xZvdrrvog+udNKWOdUK9gVOvVAtK9cYtu98QXsi9Eaeh5vaCo6vZcfRqVuJN48EEiTEZsYoUyqUaVgCjEz2O2PoRwjN2RYl38VpAxn9e0Pe+3PRmXO9hEZBu3cWGRgxRbfcqGSr34AIHbXw33s+LzOZeDMCR4FmS4lLQpJS9fktCMmLwRWPdk8ENjOqXV9LMxMdaphCrKMgYZ510CCSuAiTyTXLElNEstnhuPiuBhzOZ1BB0IU91/dqVa0P+0bazYdOjQbqReHoaGeBYeWJ3L2GHnrkQqMGIDHzBA5C7N7QTQMg7Psz30sB8hfporsGImyxz1HnbGszkQFg4ruZpvXCdcmC6xvvjNXDYMPsRHaLW+obh8YdzAoboYcoZW3/+27OefJnhgqv0a8iMEhwTRtUbHYr6mllKeBSHVhTATtFClogF2Iw5hPfYDBoN3SUSVkIMQYaNCdtEIm634DQmzNgrCY94Zcs+Qtxoc7Rqa3h/bjpFRk1UKv2jinxX3MPRbpHjrRsin/56s70CdFF1XsjcjO0hup3feUjZFpU0Hz1I3DsJ7aRGa1DxMGwWs1MUM6txhVFVnLzMkgiHsSKj3kTKZifSSdxaCNgr86rNAy6roAUm4iEwk2cyddg8l3D28OZJDL7RQDFNr+VSHyC79hefSUfd+FWCXsHVqkSkNRMQPWWHNejuhRklkUcJE69NLnRITjGB353XF5Ip4IkCUZB6E2rxYQ83GDaaSMHSDPGqIs92yAxEVlOjH7Rg6PwDUfwQBT3n+DY0eLZ4xmUK2wtnwgZHy1OG2EANWzsk2pFIol2Dcani/MkpUGGqFnLUOHvVVl8dq7sQjBmzX6wD1RxKaJcQXU3UISdDndBWLQ/L64/o6MlZH+bBhct4xwI2uEchL4RGx6BvZ+MpQqlxnUrdQSVbyLAYnN0cJ7ynK2Po3LiwMsJhPVgL4EISGlZdvBTndsKetJ+96OQSe0SulTagqUSJlmRwGQlrQjKw1unZz0TCiBEzA1o1Xo/IeDCSX9a4gr/0hO3C8e1aPwSzmvlFbNkwE9ToRgx2osmaPeq3wY1McgYr/lfUbCDCp4fMd9BcuW3I3XsscrIQ1Y4aPLeh5oqjes/79tiiDSlelmjoF6Iqzu1Bj6naQFD4itvLNnjscNkGAT9ftsGHVx4u21Cma0jznWUb5vmdQl1+QNmGUIP+hrINqhF5ky1ah4JDqzletkH54xeWbQhZ+foZtmzDyuv2yzasnO5q2YYqF14p2zDJhaIAr+SDsg0rnb+2bIM+kUJXijbo464UXiAXrt+3BzVfULRhyo6u2BHlMUUbcB0tKC3aMJU47ncUbdAtfKVog0I+lC/dU7QhhPs2G0UbVAH/DUUbgghpTh7wvRyp49BsFHzQz9uGGlvwoffz+UuKNtT2a4s2BJtxjlqlOXWuFG1QM/Gyma02ca1oQ+cxo4ymBxZtCHn+ifhoP24PcLqpaEOA08FCDsa7lO4s2sAuXcmELx8wayx+YNEG9mujaEP185l40YYpuwd5G+XoV76xUeoGn4kSZgy3O3ZRZ9/3LRDTFxRt8BUa0g1FG0ifQQ+ZObyraINH0+GiDSSF9IaiDdN64W7RBrE07BdtEMQ3VLdFGwTcLdpQnRxizscSm3ReK9oAYSK7RRvKFMc9VKEhbRVtEAVDLzwAuXuD+EQhWMsRTTcUbZAvUcLIHH1z0YYp20FQ4tgv2uADE6iPPwc7JyB7Lv4Ujd0oGl6r2kCCALzlilrFbxOKptexPQtF7ZdVbfBgOlTIwZjdqQuYQLAhaYkGX+AgxWIMbtzgm9uDmuNVG/wA9EW+uGoDIXkEf65qQzddh5qNqg3BS0Mgo03vV23QYyrHyUn/TtUGlDKlaoM+4L6iDeShNypu3SiWyE8XbYhBK/EoJU6I7yja0HujgrvX+w0SjcoxASoPL9rACy8cqNCwGR65V6HhWtGGvRrw14o2LKwWA6bFQexrXn9ZzYbl+us1G8QTsGqH31KzAVBV9xea7EHNn416D/Jx25DRtR9Vs0EeFwwcrmZD9XSmNRuWW+6q2VCzhYzWsl+zQRDUlaZsyfKJmg3Lo2KK6vWaDSFXeKtmw/L5XUyA+6U1GwhnqdBtCRsr1LFVRgWNFRDHBgr4nHsbK9RRewd/V2OFn3LSE3/5MY98dL43v8ZHf8hr3/z5Vxor3O2hn7J9259orPC7PPR1+jgyu/I1jRVGr0x8U2MFEmmpTvsaJyg9Gytca6yQcvTfftJFfxVj0aLf3lqBRBYc9tIrbR/SWiFk5JN8/OaXtVZQ8n1vawWVvp+tFbY97V7t3IWav6O1Qp21R+ff0Fphw0s/yaXP1gp/lZf+Z1sr1HDpTV76SGXiJkk8LiWRCJZEFLL0bK2Qt730P9VaYVov/HtbKyzf+nu99ORC0Tt2vPR/Xv4/fsm62g0KZW5kc3RyZWFtDQplbmRvYmoNCjQ0IDAgb2JqDQo8PC9GaWx0ZXIgL0ZsYXRlRGVjb2RlIC9MZW5ndGggMjAyNDQgPj4NCnN0cmVhbQ0KeJztfcmO5EzO5D2fQucf8IRLcrmkx/ifoYCePkQeZt7/MJEZktNImraMiFyq1EAD+bFCmy90LkZjSK9DfP9flV7b5uOPDVH6+Kuq/rwQ6YYoJ7h2+vfyz1dRnSfRePsjtK/59qvutW7Kte1rEydpMz2kee2bSZTSLGqSFr1fW8//IT+M8xuUh1xF5VXkneM8HOVF4/yv5T2LpHkdBrmwCLv5wunrm9c4Xzjds37ts1wY4yScP7RcGcsglb/Kh7x/KPwwlw+dPgD+mB5Q/rhe+t+X/7z878v/fandP8L7TH/0sX7txnHsc9U27Wt8f9JY/XnDi8fr6/WD/PH//s+Lv+Pb+9TU5q0u78Jm0EKZwjWRmusyuBuitmHXzptgXQT7wkvxM0RUPjfBUhnNCrkQmb+U3gyE0wvDayxKPi5s3Kost/ISGXIvhJdflHx8dzLTfHnBocoinNWFEo7ZCMubrIrwW0PZeftE5tqxcT8sovm5ZbfjUAXQAfNngGj+XLxWRqZIcbj6WRtdXmTPK2n72pWHT1ryQ9pmMrYxLgthuv77foOYzHu9vYgyvb5C429LhfBd7K6XY0qqjq9Ne9VSV0Vdd6/D+5/5c0oqiuov/+h1aet3hswD3CIN2yI13V6DcxEqFCeV+fC7Tl0LywTUkUhbmTkUtuXwXhN1jX+MPK9csia6XUt+OL0WimLSr/J+bTmOZYWVTVvOb9HmeKSL0SA/LENdbleGFR8LPxvmn00ndJK5LJIRLsyz6dLPy2X6fZ53cXling0iZQuUvSZGQ+83fa8HKRmpDHBfxq0YQHke09vkTF+Y55swUZJ3nkQ3A9FKxUBcE92uLdLpbTZEMFZeiqJhMO9chuD2vdmOc5l5HL7pkh4XclmMRU+LuuvnQcM5GuS5ZTHKD8smLw8piwVfuVxZhqWcS52cffVs945w9NXOGJ5u1bontjhI5c2KzR7AQJ4ntpyjDU5s+Xz8Ydmxs6icaQ0uxvIf8tzyl2xi0BRqYu2OXjoDj5xK3Wu8HkXXw6atx48FUzefPZWmP9EXEBvVzmPAMS3/LNu6jNSqCr9eW9a7SMvGQFFdrhXFgtLpueJvrok+riU/TMO26ONakbbGyeMi+V4ixdvlYUlkvneYl9i8W5McFF1jRNdrG693Gq9Ry05Qzy3Hl7yzLIQyMOIkase1LSumM3aPaKeAvpQY1oG4OgFNmeRd2hbPrJzM24K3M1pjqgEdXoRlOsuVcOaWqISMc1E6Sdyjfl4QxWNvkpbgBCV5kF39MMe4KlpjSyUXLEgyEqNfiqCIrfEAHyvGpOzkMtxowpSHN8mIPsZntBq7hjCK9UUDTmgZcGYnexNaIhkgtNbqehyDK2jvKb+9+PABXWGNPVs/Zr63P4RNNd3Nn4gfE7G4FGEd2vf5mPpJCPbrYA4tr7g/nlgM42Ge5t6obVjeMpKwC+wbwleM3jyHpVjGpCy6olFo5MsHNsr6sSt/IeaRPuUrNtM+6u8OaIHMO42LEr1wt31L7exZofcsvQQVvdfFKxJ94Z474L6ZbYxiVF9AiMEKOeq4tBjqRtqVYMq8cbkM7EsihnNuVXYzT2etkb19ui6zl3fZ/5TJwHMRMYRU5E2pEAb/bnu2Ta/deyz43Z4d5j8/uXNWoxvZh2FrUDnO8BX7BHV4a50A5UmJaSSuCATIZARNRKFv7E9b8AXlL/HxmO8JL5r890jyRH05iMWcS34oxYhU0XLQ5GJdd2YLo8U44LXZhjD9USGfp8xEsLXGxnxfA45+EfXki2W4vb1FLHOVRUoQdi1ZJBecVRmo8k2YMhrs7SBhhBrTvh+4ya1x3rRVW4TJXFhGLrIRplmksq3kZcv5ChMLupsEK49bX7h7J/FHhNhmOFgOBYLiMI0+p4beemu3o1ny2Q6IrFu1iWaZ2W8inoZb7exI1EbCp0tcu7d+lvhhcCMVgawh0yn2u1vKAV07eDoqwBVHTslqVJQSRHb5xUC1tQw8roOyX3EdJL8OEnxGHLRIrQN00qNx1UhQQqk+mb3kQrfoe/dkEYjKLnfB2Eo7b8xEwkoYminLmSSDJP6GG8QlgtEDs36amnt5wTU3R2shNy7g+GR7/uAwHzImUovBsdxfjYn2bjPcKWZ088b5Yzsc5N74dJg06OwxaTITeXA/HIx7RtaZMgRw9dlTgojUeYo/JMekFZnzVF4wp03R7drsN1G5HRFBAJse2kNyotb86rbxB+Msi/XU+sC5emdwY1u7iVrIlRBQR2Ce7PQCW6iO4ttaUABoy/VEoE/tB28EWNPWBVxD9KFKMIHVMKMZt2aRouWqjunBroCAK6q2SlYFMQOJ+AY8ESSnk5MZDrU24dREa3m0O0qFvZRNIIOYzRwHb7+Z3EGyRj+ezSWDBw+GOXUfsLYYVAAVswPEr5J/FLuP5IOjH4Njdt8QzcjigR9wHTfL5ojB9xAHz+48HNmaeGpkW0Sfw7B5cUmzyWaRl3UOj12N8m6SaRms1RJI7ls5LnBRA8nK+eVxJ7JRU/aruLjyaYLC68iyUmrE5QnU5InuW5jn5HQPWS/aPy/ig1GKrhbDor/tpQdk3ers/3KgjcBdq0DMtYBxdSe7XT7a8Q2IcBobeyNEEMFFskzQ0WiszyAy67s0brmiJz+PkXr5BD6DbKDR7uYkBm2DZ8Fo7NILCPF8mG6N1kdx0mP0b4PHULaug0esqr0skQAQJbsBO4x8lL3WgZ/QzRGI0R54GeevTECGqZqGI/vZyzh5RZvKDyHr71I8iJ8taz5JuKCYqjbbRHNyZSovCKayN2O5nhjdW9gzxlpkbyBEE6/MpOzWwXzXbaDKqCRrR3awgZIRqQMGJzf6+W7ma9XCaO0KgoXRWJPNgKOL3ezsOFzMNTGlwXUQy6zY69EaTspVSmLVplkxi5AHJF1GPJioYueUGEK13AToo0bUGWrI3poUcHMVl0QkZ7LbRJ1eo1W/9qRyZ1ag2W+YCZ884TG74scy777Mz9EjMn0MaJOuR2Sepff63rGMgbUeiUj5K+R0XROZawnschmJaa71OmhRUt2RfQOjdboDpGgKWgv05aqs3GRFor4TQYFrojaza10UqHeh1l5lhK2QIdWspALcThFeBATRS1hviFuSj5sVYQkpbEv0hdMIrUpkuL0QXt6GKfFCwAWWSUcre7rtA/J3uSko6WZy17vPbnun8dAgnZQsxtQkroKYsjIT7qBIPl6Pa0ROmQQHTzn1RZT9BKGROIs6AdmISExSlI72uVkC0/Nn4PzK9/YCZZ7PuJLwJjnwCvE4vYScc/mhg3v1CoY8lB8Wv3cevpIWFkWLwF5R3dlHi0PnsTOh0z6giOe3JTJ5CrVARUpFcju81kmpaF5b+lqRlhdcFZGIX8ii6t36kHnCtL4YH71kC1yiH9fHJKoQN9gL9Ke1i1CsL3xugplv7KaDZc7GCqUWUYd7SfbwmP1zwQeLcRbZ6LHsdLWXSPqmlb0kYF8ZK+IQo+fNAIzK4LCG7uUlOcQSyORyLWytnqGiRFRP9PptTaTUJfxwj0hNMbzgqqjO7loYAw+EesCJ1qfXvh7Hvv5ApEyH25cgUqKq22jt0UcCliqINm1m7UdgSYr4gK42KijkOiJSogvc4VaQUKLy6txLqVh/HKzMRDqdeEHmUgr66Ri0dHFFJtNxVh7zXJFVJr3PfioBGkkyjeiIryMBmuSnEOadYwIkGOfBYCZzmex8BkwpzzeKPq1uw7QuRayCk7W9eXUvOiDQIgZSPzsaF/k2bNOXYcWaFzLYiBeZREG2gbY1kblWNjER2ZR/pXEtbtZQVM4qhQ0YbaigTBmGMOrZQGxw5gmyew0ugGWpRVhe1IYCIVwYvV0GgLN4u0Pymaiks1yjcdcQMuIgFEkP8WCkCBUTd8AeZkqzob2yQ7Qdb14W3a4tzolYT2siWMp7+RqycVDN98rAlBjiFl9DiXs2dq91Pj1h+BoaI8XA9AZfgx38h/I12D1R7Ufa7eZrsCErGg0/ZBIN9Zzz+kK+hh2i6s/X8DXYY0StscfwNexhZ6AvsoedYTdfw4pEhtxP4R4Gh+oQX4OjZoARCut8DY29X/U1fA2NNdwqytewj8Kheghfg7MbH8HXQDCmb1vMDJt0DeSmB9228al0DV5ilWu1QNewR2SuJb4iESVvQoVP0TUIhivB2ik4xDJzKHTxkU/RNexgcKj+LNA1rDE4rNM1lBX2KboGm9n02NaK0zVYQxQk6Pan2XJZpGuQdbPF11B0DfI1TPft6Sht8DUUGoZ1vgZKw2BFytn+FF9DGRgB8q2JFP7aSsMBvobpe5GvoWuWh0/xNfTzD8XPb+bbSUSgzJHiaxiNNAA7g8+CrfE1lHvBMhuNXY6GymP4GspumicWth1MbPn8R/E1DHa7g6pQEztJlXkSnWw+lq7f2L7/733Q6z6n/v2Ppu7y+H6ypHp4fT+ExveEeJwr294W5JerfJwt60V5HF7Hd3n9IZf7oPz428XxduZn83Yivz6tb4sLsCh/3NvBXdXYUfn7W1y3an/9u1+Wq7dbeOu9bwd3xbGj8stLbtuPFV3HFbl6O/7W+94O74pjx+XvbwHAjQU5vsXSW+99O7grjB2XX176MX94tnW3Ildvx9/6+K5ohpsKS2ZXiFzvzSW53st87x/fFertqFyvoyW53i18dx1fd/h2XK5nakmu1yNfv5+a2ffKoGHwMzvJ3cwuyWHG+Qp5ztvh6l+RH3i7MdZjrt+tgNgNQyN/XN/uOiEfBvN1WXTj6/X/49BdX46KLy+DGAQL4rZk1S54ExTvfLH+g0b0vXa8Kx/4xsXXwck3A6RdFLeFUOmCN0HxEZf0et3sHHXdPBJ/3jbWwjpovBUcE+bzihCzRt1sMkkyzzp1ql6Glpw5siGMF2N21kE1MebrYq8Y6pUAb+d5dgtoQETofXQAdCjw1/khg7zz/CoDzWQPYufOAz1Kkdc8KiNkPMSbHJ0NKyKJ9Yw6PD1a8UXlX6aXWDI/JV5UXIH3OMcUuBEh0jgUUZOMqPqjKDQG4whLSAkRRsgPI9gQ64ALJAhFHbk2S/GdiKJdrQiPkbfphN9tsAtJvgyhVzIKRSpZqk4yXGy1Im6obuw8yQBe2DQdUyBpKDozjR+ro24/q0CW4asomrcJRqZIaRUp9IayqumpFUDNfOaPJUeGKBNkQ6OXF09J53ORG9hmfO8hGhHcDfL5kAIVLGLxT6USovinyhl1gSYoMp0XNYhUpKDgpxzqAwsTp7dPOpPrKhAg/TVdUeapU6wPJfxUfjaYn/nk2sdM5/lnZUMVtNdohgvzbSAs4YEViXwlFFDUJjbQORpIijPrRPn6gpzkzg6AkSY4Byy21J+d8EcT3YW1aBFPptL6UA+pl1dnN0RoXBhQTIFaaUMXjyEVDyQno7Qh7i1fj0YABBUWFQWk6B5t2Dv4DGql6x0KVo7Hyi3cfyElChu21AL5Tdy4g6m8MsaAQWiZHWDyy/6V9wAit9oF5+wXI77AI+gAESH5gDq7R4a9K67134nSecVBNclgsg+0vguQHrZMCDgWEgxRMvaMV8owcRHWup3hY0fy1ZCfN3N3/dx3z2u816anqW5Sli+fT3iokLWmZCYcpwkGgzHeKVCMwjji6KsqTQvamnM/ABMsAxWScvvLC1YblwNZ8H2lkFNKIgmZMBaBissxRDMISZWqO+BKBAyNUxyh1ZF4+el0z4sukSZSlcSNcVH2Sdhqvg5H/bEa23Rzcur63oVZlpz6ulr5LNbquygAGxHSy6kwQT6yCDs4SIpITLgiUibc9B8ZavumS7CYdXoFw65XpIKdnN4gQ2pjnJ+g0oe2VgcTNmtlVtHV9PgnwJsh7t/aZuCGQK2CNwat3bdgDFrTKYrhRCom2M+srkO/DIS1O8DKhi4SzJ5PQlhItViiXvaQFE/uXz+2XH/dc90cnHx7yeN8MID4guLrKdJdrxzGd7HcBMX/femv2qz3d++bW1Tb3B3EeBu4ib77kErYC+8+ZPLQC4rxNnATfff//M9uxTUmuXUN2LJ7FBfFPIzWAAoL3GQEw6oAzRS0TkhZKHS69mhGbQhzkLYkM1M0MpW63OT0cJ5jpZgVwCwKyAhApOWYvCigJxFC9T4WdzuOhMDPYAWg9RDxROYY0fUKU9pZ/ycwyk5SNKGy92wWlUxmu0aXXqo2HOBrwQFitD5qCdrzF0Vi7+Ch2rqgFZN90gyp4/Sk5sMOmTITn9rOgZGhMP4XHEMFbJJTN5XJdq0uyIp8v5pGAZPxLESErr1ISf0aMn5YqM8CmgZYO3rrDxsuX2KZpPmHlm8sK6xhsQgsHsQPRNI1bLbe7gLAKUKXhZB70iIkQK89B+7sPO6y0xvURoBkK3fQvyCaAJMCmRGqMeRZKiKFHCm5lmbNQSqlmBCcbMSgc502tukc7WwdKdlw3hUEReW0KzE4XC2j+TZosebBzeu0LMe0S5qTl+/u90Mi4vB29gvAgqzBxB6NI1OmC4rUo4nvVFCj6oO2YLYXS1s0/xrwD10Ppxw+rnWVfBnW6GD8AFPcPi+qzkWkJOlC8jAqpghxY8mwlDUqmT/MsDiXHZl2nWlnfHOJg0g0So4KpxhtCZsD869WnumVjOV9k0Z4eyGMao1vJ4VMOaJeCdkh1jVPfyHPIe8708w/nHUv9HAQkYwDKuky9Y59K1E0sicKbx06EWJU8rG+uUPjOpQRIwizD6jCJPRs/UBluWPNYwlRzLfzEV41xId0V92I7roPDsCiLoQ1GIW+Jwia5yKSAxHLdG0CJ/gMiyrll21Gc7NFczTRiFROGH6YhxWRPFfOaTDBYjTvnHwGt9IUAmV9r1TpodZJLq9weelIOh/52cokdZ73LvsSaRSxoyHJOZDsB2dIgie41s1I73V576fjem3vZ2SAUZ0eMsBpIZYHSqfhH0C95+REMcq1rRvUOhImJBEG8G5AKmYtyqZvGcuUoG0+lt1Uhn30oJSREnIMRaGWYR+gaKf09pvXL0YDC7gbfxiTuZ2c9Pjc7FubZOjj0RirX+A21Tu2Jkf3w2YwtxMrQROBZPuCyX9vS78XcSZxNrGkxYpT0p3S5tmO80Uxzzysc0ndCDDmTluUJCgxhCWHrLWGlNNHaxg9lwGeuMx1XohfuTA5TxxfXjBCZROmARKfyYak0LEIPk6saH9GopMgQNKRaFpHIj6qWJlg3QKqe2efhQV+XhaGwkySbS9nvEBSWkisG/luWJrWefDOoPZkyu/LbT1ep7FBlEr3Fp4uvfAKNpd1XrCcQ+ODjW8vC4QXDuIY0PoBAvAa/JrpaYERLRNCZu0MkPR5ADuX2QTRG+W02Ygjkqj+0NE4qJ3afFuF/QOwY2QSCbRiHsKnYcc8dwdIBnYhYMeKE1qbf2RFzwo7Vp7l1A9ixyyMUC0/xI6NNlLkIQlqBSB2bNKsGO0vIoUdm6Qb2LHenODVEnXCNLhb2LGSHLR6pXPDr7FjyVgX/tVo+xYQ2ijVFnas2DO1mY4t7JjNbF5ekktaejbdBexYNpYRALRtbxmNHcsmLnV5AXKKNdhOZyMZlW7uWd5XCHM3sGPOMMBdYRfCT8KOWeaMO7FjHgL69uIbwwMozEYWNNCmIMUsRaM3oTR2zAbpfbSGcuIALOw4diyZVYsiV11usGPJrG+CHQseJ4bLx2OgIJJU1ECCMSpbfBE8BjOHbA52ig8eymmQfPnDc90hEgv070x2C6/FA5PdKa5IvyfZ7eLOG16GSXbnwU4Dkn94NsDHJrvZwvDJbpRtJrttRC1QAzDUjmj0ScnuDozs7r4QAEXSwTFQwoUy4ISlkTR4bzRnQrY/BINHgrbkSMK9MA9/9lmELB0MQGFk4T1oyg+n22HgcLpkwKVQXnAEzy3P8bdsv3fUPREmgwd/GOcfusD/qDdACfK5BikDWBzTFA2aHGqSjojDm76TydQKJBrmbb3dGSaoCzEKZMUaqcNyjJ1EdSYdYHLs1ICzdIxJmTaMyaBNRrsUgAIj4/h388jKC5bYqQunDOi5l88cvJIdILpjmeBve2Sa2943hUFekeLbjORahHkU+4uQiss4H1I8+erS11OJ66NKS4H5KXSeRUtJy1q8vLDDSUk7AQkELPVkUiiUg/ORS7F2UqaKSneiPXcNfd+85rYALe9L4zkWw8uLL5h4zxB5zjxsAlYovzAWD/3RJTFQhARSjxE8+GXAxuEQPXcgmctLYD0p7h/w4fYB9XXA+7sOWVZhW7OUHAk7Ip9ub/2TRtW0LgdnUCR6WM5nNE1L9EEMLXuyqtoMSrXUWyWEWSKGEumlb9T8vYPEN+bn4vkscaLRQwVG57WGkeZ6Rw8nGX0N70gjD6MEt+UFp+8VV2ZQeIHeKxHRhJsHNFZRT5vvDXbkIJ7pvEIGQT602YhU4nqQU762t0ue/K9CrEbvm5ODhSYixHkQiM98O9rOTA4s0n4TzZBimbTWTVEpPrBTO3s70s8evXBWM+TLT9X3orS3i6akusn0Hj2gx8JQ8oDkIMmm3JMcLEG5JycHnfTe5OC8MP/m5KBNFf3G5KBbk9+dHJTz8kwOvs9bjGLDnnHIeMYhZ9m/G4c8VHTzw+KQTSyd19ouQRO2z+znbHQP5MdL7JB0HQdYiy0I8Q2FUL0jH38piEl2zkgvVeV7+Iwugzi3qrdesosRu8iVtk8SYxX1TXG17uTAAnVMtI3l2rIrV0UMH5VcsUKAagJXGI9ZLyxtmvUfBIEFDIm+ljOUEM9b0t4x+eeiQTVaHyhJb4XWDoFaG1BST30WF2zCTmRi/8sMZ/HEBUpZuGMFIdnBAAqws6QXJWAya58I8FZ1VKUyXs5ik6FRMjABkbXBJVkJc23QrSmcHUH0JhY9yotjeaTNCnARUnR11unYECGU25Vqoqi2z41qyUnl3zB/XG/VO54MmWxt2tOm2MKCayJ0yeh3yQFTQJkiUmCh2g7DZakhsKuLXDCcDxwhdTuTq36zw2qZvL7bYRVb+yc4rL2Nc5wOa4ynwxof6bDO9/5BDmtz3fHv4bSbgTulAx5m4FrF7Nut4YEUXXkQmLxFp6ERY1Va59VXpjCI7H0a5KGZlkOG1ATG9F3CAkvKm2iei0uNlCR1oOLKZ4h1hlWjrnqTFFxh1Sjama6wvgYmWNemR1d+iHnm+upk1/HOtCZ28XK8nVNmWK2CvKuttR9BJAyrLTFUet/PpHeZ/KB7g8+DChU2tf24BBYqrg0ppymZxwxR79J6TWLjpUfbPAiYv5BJHxzkVdh1MUOCjolkbSwmW0QRnoBHrCRJfDxj8PaHiugHbGftDEkZVyWbtlCFJfTqNM/WCYpwALMaCvAha+tskuOhwhbN631wslXQat0AD4JgZV2xVqOqupx+JylLFGGqiQDPJaRSsKwsToiWh/MhqY0vepsEeyiUXwwV5KNynJckYhR9IE+ZskHzqDkzP2DzvvUC8wNHZnt95Xf6lfYnEMJ1K8LvIIQrJ+cnCOFcUS2lXRnm2/0OQrjpdT3/xHFCOCup9hLCWUn1Awnh9m29fBuEr6u9cs0/lUHkK5vCWXv1ITprr55be0UaKJ+1Vz+39kp+edZenbVX5rm/u/aqSe1pD3+jPfzLCJL9qWtN39Me3r/1RonePoMphRwc2Yx+dS9TCgOCrBO6fo4pxXHzYdR/gylFEs/+dDa5pd79lIMhJU2kckvzwULI6NRFsXy1yi3FaIftCFNKidCu5payGT7cdixXZCkJdW6pd2daNKPeAAJgkymFJHCJ0ROj/mPOLcWy/jC35JouBEJaFxaZUhKZNInvb+aWWvvT6JfGEhbSlZKQzhULQTYyGAeVUydNL++u59lZXlL79Aqh5UMCPvGw99LyMcY3QstH2DuXaPk6fy2h5XMEfCrkvE7LJ/rrebR8mZQoYRKsTBIS7k2/pLR8DdGQe2n5ZDo2aPncjDyDlq9tzPDfS8tnyTtRGDQtn6zgFVo+Jdvg5ZsPAuDlE+q6DV4+yRXFZAZxk5evsbeT+XwqL5/jIfwiXj75jHIss3euYY6ey8vX5NL2+ct4+R5ubf4GXj5mbS4gmfZam/Pm2YFkmv96urX5E5BMzNo8efnibyy96aV/+NnuJn668qax4nC2u3FzfLa7eXrlzSCVN0+KKo/WeFhoFR6OtN0bV4Q6qjzO0UvHgfOptntF1NiNud12z7lNB6LKNlwse+94WNm+B6Z+VFh5WpDH++75ZO5KvBjDytE9sUhsXPeJYeW6WZTtDCuvb5+2fU1T+WpbjtM3Lr68tOm2/pplcb59UnoXw01ALC82xnrM9fvCiN0wNPLH+4uxR70tvkGeP3xRfHU8+3EcevO+IN45Yuzit6V7DpK0XhLjiPGB3DlibAzeloYG32BBjCPGB3LfiNFHva28wdx9cUm8Pb7HXwymcuGe/Zg/lE7drchh1hbmeOdktrc8zzvpxTiHUt+4+ONRH8qvXRYPrx9bcdqX5SYgPqwwzIt5sVrQC2K1XbnWOTyZ+GJUrJbTgnjHZjli3iThCegLnPRuIBtJeTgjOarog+s8RCrtCPRFhcsB1CWFEaXgUxwOsSSQpGYympHNpoCDOhIRxRSZg2MANEnitc3gry2Wkzw3e/apHuBJYov3Dr0iREIIppd3Doicn8Rgu/dQx5+Sf3TAslmHm5NvUbGfmrmUQEkWkEcuWXNOQowh0kIHjDA2NvaWpc2eBEXFCCWg/xpiyAWskqN/LgmCkno+FJEGcyF5FqvkqpaChiA1NqJH+73Po2KcctdwMZBOgMqJUzHLMpyudgA9QNu/pVKgukmoQHVxlt3rrnW5qMT+Ud37i5bQyb4iRC3iwuvQma0mgbLk+TaQnmuIRqSTbiLt7bXZQ1Kz4qFLZZ0XEoW66IFSNjKPQc8AkljA1JZrbfvM0Ku6FuGhKwQMRKH1ViXp5dsLI2LY73mgrphe440RhmEoHbSx677U0MQPoRtA5T7dWA6VomjU0AJDr4gsbDHo1mhy+pQSGjm5Cg3DHB1CfCKpFiZsbSSrrTRwIhOAo7qz5/p0jl+tsNzNJetvL3kaxBrFFxT3Jc9/wZug+IgqyUMxU+9WJbZODGIHGKAXkYXPBgx+odQVz/lcRGjUmSfAi7KHSOwRRcWcc/S2la5yK7Zbsisx+twzwnV4/byPWqusEyGgVQkqh9YMJnolZ3Nfzq4meVnPno64imSVvcp5yR6ESgBiK6o8mKQwBmIFBKwPFOpckWJtgsTPk7PZVB6Oh9WdraKSOyok67hcVH7HlcBZAhRZNS5WrgLlMjaq0tOJN2Uds005c1UT7Xi02jJu3BpAAl9JoTlGd72YiEsSSDGozZYI/awjDQ6EMl7eVydQiYYPhApJ5aI3868ysJ2dVpXqQaO1WJW13Zkcs4nJLhtSDR7yWqna3kiSMCSnqrMX/Af7sq7cPAloVk9fi2QrtP6C5/GolkRKG9nKrvojRFqxFEiZyUKOB3QCYibFu+iIx9Gzp5NKGcYip2Qp0cvnV0aZqHhGjMTEKnPp3V3VaRpTm01a/qv2x49WpziI7kxXqwZ8PbKYjtk/7/GgKTbxDFcKhcUPlGypq4XUNke2BxUhTkO8gSxJcnihhiui0VrOlYZmFgyng7uhSHRV49m7UTE7ZwgLecDxni69IB2flwXgbCf8zMjFVs+uAvcLREociOJmiClUg6s32NBX4/GQpI18hYVvwAnizDVktxPDLnq3GA1ImzdTiwOtzxKnYKgnlD4wfDFIODbnmV/6buwIxtrGvCLd70GDAw1fUeolQ3RUhSgEn9Df8eCITYuv/kItNYv+Si3VWHfjl2opx1T5DC3lwMr/hJYaa9lzzZxCfCCToAXb4kco/K2twGP+AKLXWCw7ECCgwjM5Nq7b5WLyiZUnf0l2xPmFOvZAuDGVszpad846q64CWPlZDvuqlg+4XrV1VSPlByKQMsB+IMTWBTUIplOFgBA1J790kS4dsiBo5kAqbVTEo0UL34ML0QPPzv9X04h+d+8mFOfecaLqy0n0Ab3h0jAoEe8CM6WOP80TcSjfgNFzlGh62YaoeexGpP2fHbdFpZHLxfSgGeK9yOUDCus60uMNWvDe3Cl9oCI+aSTYRDYMiT2oNUlVY4YTghz20IqKx6IzKg33vGUMCHgpofhMvlQheUfx49rWxrloVzoJbvJsQvlYlxHGDCrmRuvGSCnhmtMaNoQoA5JdQC1S/jIVKnGU5cFjsPVyJEoZQv9hnUe8t5aOscWWkzIYHMywakRhuRwd9ApsSeQBA6DJOn1RahKFPwJtTzlCnaEZ/ffimUxUCforLguhESTLtgIzFBoFIRBp0bStP9Hc9B7VQuPr8O7c5Qe6Kg2rtSJnCI2xTP9oTmEH3kk+G8VJkJNUv7hMwJKbs8enIQ6N2R5lqa3GWDANfdxVaZgw242UvJZOSiVHO1gJBnoaA8KwWmErr7UmlNjCUSYJyV0tIJmLRJ13vpang6qf6ShAUQfXenaUTGDs2XdhQCFU44oCLMEEVxxdIcFtef3O5wGTTxeqcxNS7p31zXgxG3E8qYvJq7edl7nbn0TK3N4qT0/6FzSqXBzPxqsJQnKKuz/ad/5SX7Sur8rmXZP2H7bdx4f0T3FGnS1lMlHLlZ+orgVYpdwQcUZd4dKmM4pcXmWwUegWDhVhKW8u7+uoODxLtjlJ3LGhsrhDtB+VaFkP/BS1erLep3p4IKGlDSdNUQqiQyb+a2ttFWInGI9s8APtsmumWK/4U7VZgx7jobtZ2CJkn+0kPLTVDuKSww5ZIAWi2Pg8tARgSph/g+psjYENVtTrDBsd63BuTPSLaJF6xOGIL1rqQbCYtWfEzsd0W7rdt3mcxRgdkQNjJIYd6SMDZLEG30zKXFsUkw8TsJVrnWtcr9HhjNgfMboLTdJjVfrII6ppMV76tx9RPQl17T+iVkV4RKVkHvirjyjB6vROZo6obLX2P3dE3REz/MVH1AJdgcBRvuWIaq7uVzuFVu87omizfFLzA/3ulac+JCtD1E4JkyTmsBCM50UFJ0o9OW0MmMvIOpIVDBaR2g2MlJQhEbXD8iToUWG0FE5YUUvY5P/xvI81tCDo76NWwwMIwAG1NcAIWw6P5mJaZLTmiq+PN6cLYRRP0TwE915DAgCNh/9D5LWzAcYKu2BAhN1hglE0kmshQiEiV02A1SBYjFBecFYSpfQD69EwlCZ9bwo8QLrjOI7LXnXZbOwPSTUa9nCR52LDlxK4mzVp7zGlmZEbq0IS8uiD4Jhkx/YNNuN646EcjajSvewdfShUocwTgFOKtSllvTreObRRkMDdwciJXYJQYwSBON4gooZR1+P31vaHaOQ44h59ipLjdpqcQCkrxaTDGJYzkTvXF0GN8yF1mYrsdAROR+CfcwRW0APf4Qg4dMabBuasOQKkkdfPdARc2fuCI+AG47BuE/b974SLOw6uaj8QU1Jkssu/AogpKuMXwcVb6xtViBx4Hly8s25QdS9c3KUAkX3gRwMx6zR1T7wlvyZS1E9uOpv3hxdOxkqNKg0fjWKC5ZfMREaG2o1+UYGoszq+0t0Cs/V1oqwz0dYNudY3fQm195M4MoZ2iypcI4M9xJWfRHsBROsnIdAQT5syaO7QJ6JKF/xa/tNACTLRx3L1kxsixsIJkQ2HACVlxpWGlJS1VzdO5DANlYaUJOuPUvR7C3PkVDF6OUNyIkRcdXYULi+IjyOaM1lf+wCSoLbeX0cbR0GbXYHbJRul0g3Daqt1o+efQCQB0sytIAk89ZzyOgOe52J6t/ZgDfyQD2QpBU6qyYBcgdepyq5oopdFtPwcXBpdqc64YUHX5JOYliPU5Ll67EbiQlXQeYkBB4iLhiWP5chl3KGNb51LurOiY4h2UbKDSeiwsco0kRiBzwcGypuwARIUD9g6M8G0KhRHSdhfyYMCbf4Ro/7jqHnd9deT/NZh5/7QQW0/njpQQ9Si6o+KIn89zEXWfzGrNjAtx2EuySoBguCtNOuFzDbTXwdCB409zlh9QqXYkR8IcxEFJzqKmG3BI9mDbwAaAA3POKl9TtDj6LdyiNY0J72BKsottwBzcVX8351DpD6vAyZXusFOYwbv56Nccpz12TOcmLKYnuTElKj0cSdGAngPcWKyNQRIKdIznBjXlup0YhacGDwNTifmdGKinffnODGsAGqvExNoDv70Yk4vZrrlsaM+F4blLwC0oiUHxvfjEa3lO21eFdwla+ZWvxnR2nevsX1QsoeFxWUr2AnkG2aAoXEV49/JjejquP42bkSWjgl4xK9zI4oZMTL/FLkRszV/wkFuxN5aMQHLaZNzcj7JjciyiGE/N+KCWSAWRGt1VvgebkRnzYfncCPidH49NyLJDYWfx41om8epGBMxBajBEGXKiAYOh7gR/YLcC83gZ1MgdHaP4EZM1igMjBuR0GZVj+BGbGxkKhzgRkSL9kHciHjLTW7E3o383dyIrpND+KHciHU/3C7sTrTLfO2JdvmtaJfWh0pi+Qw0rWM0b/O1aJdhwn+nB266AwBwGQxTeSFVBY2d1IDTkFCB9XbUAqGTC0gJ0DPdj7QLrmF44J0CAtbA1M6wTD5wqdY9mKtogYul3trx0hYZT3llp/GTP51vl7f2NA2E/ygQmqQKYbdoUg1Wx4JS2TKpHGmNMhdU3GHvnghE4bxh2i/57E7gIGTlg6xTuWdrJuhZJ6VKyqht3derWSexwMD70SRrwtyent0ziV0VCOG0NldIRQH9DPV0TK7I3hqc4YIy5YMMzs5HhzZG+3Qc+UM6cuyQDuNjRaYn90a3YYzqzwI3o9s8W32GAgE7hwdyM8q0gbtaeyKbcDc3o/OrwxIGXKTF9WutdX+Im9EFW4gnijYjqznk9REu0hY+yc3I0ljhbm5GFw4Id3MzrnnjCb0blwABiMRxbkZfb1EMe7TdFyESGLY+wM14B0biiMYqzR6f7kq1VgFt0qK5EBvxuZZo0dymoLRo3A3bR4vmAEPGlSI+1/Rxj6NFI67U3jSxfDBxkg6wZok7lO1gfQn4/5FFpAc6k8f+TMKodX4mYfQJtrdB1UIShjWo+i1JGPFqlAN0JmHOJIx90sOSMLxB1TcmYdgPfmISJluH/59Ownx3g6pfk4Rp6vjrkzBnh6q7kzDiTzwrCTN/8JmEed90nSRhutuwjj8Ard+ZcfQxfczYlbcgRz7B5VcacT+tILQ2prdMYCGIqsM22u0cXsH+2ESomlELw9K0spFhqbPBHs2SJO5oZ72kNeKkSsE4MuBk559mOCVnFZh5O4WOnMedLxXSxj5pIRM4ltl5Espzg9UitsByrVil0cgEelyqKyJxX/H0dj+EfgrORFD6qJYoyG40cmO9F7R4nohGTtb8WssNBFMO5ky/u9HIck1ZjJqFa5orZOHq7GrIsJKQhasUxyR7O2ThimRGgUlejqLpm7FIgpdOxPkh4md1jXkuunsk3YGGXal2zNGIKs3C1Ru9HEgxGT6X+K4ksooiXEkk1tLaE5VM78GAc9OkOS92ltI+s5R2NwvXE0ppxZKVkNLfzxhvawx20/GepbTyjb+4lLZpesz+31dKayeT8QHZnMmWcV4kZDcwPiCXLCf9DivKB0Rifmivi9FFrPgDfECdjYBgALSzJ74upXXUbAf4gBq/SB2EhYgqLEulra02SmkduGpDNBBD8Xl8QNn+Splve2GpWEorqYlSSusaFRGqxgrLu7dKaTv7fgRYaiIdDymlHRsn4qW0gmpMNpS1WUoryVRi09XeRNwspXWmo8rBqHSNAy8GsggDWcH2EFnnA3LwHP3y63xArVUg6pwt84ZGeTTaN+hK2sbqLrQBe7uKdSWt+J9FFe70XQmYDotri+8q7iz6ri6SQCtpXSKh0k0Dy4k1eltcFhD3XZcdVRSpStr9vqtLxNyNmmnaq+fZ35oJnp3idw7ZcFuQ35wuYMrqd6YL/pZW8e5c/WnpgsFKf0+6IPU/ghb43HT/5KZzBTX/xqbrOtl0/2pPzHlSf0SE06kf5bSIbXpGOJ8V4dzbZ2BvhHMfjuqHNhwjIU63iH5qiDNL7v6q295fu67vz95MQuKhEZGeAZL6WZfZy31wgv81sKdDcGlDiNWrW1JwsWBZZsFpBVK4cMHFzqWIBSbLXUnLAjTSVRylrToziTZx2W0lTfD8oxWCEGhQYfRKANmdorl0VX2h+ZCMsoJOaNElUePyrqn+3G9L5EGypc+oMiBjKOfhRpWBOzh/a5WBSFerDGprQGpdsFVl4DrEV6YS/aR6qv7cTfVErLhAXM3w71QZiB3gWiOGHVUGctHDqgxYMi+cVE/MaNmsMvAL8purDERGtSRmDJw9EE6qJ/UZ1Z8lqidXUfC3Vhn0cU6v/KgeS/8UpkLOkidiKgg9OcFUiJWyQU/+r2EqdtOTE0wFoSf/yzEVhJ78HkyFeAaPoif/6zAVySobwkj0DHby78JUJDsXD8dUbNUD/DZMRd+9Du0NU3GiJ6OZxX8PPXme9PtPegmknCf9l5/0B9CT/8RJ79CT50l/nvQRT/rhkSVgBCBB0sQnQOL2VXIWxfIyHCBxloB9bwnYCZD4lQCJYZhRESdAIp4AiahPlxMgYRbq3QCJ8Srrx3H41prLYuieUYNJ9BtrLp3oW6MGYms9JGpw1lz+/JpLgmcPZ8nlv1JySRiEfkXJpdzyqUGDcXxtr6f78Mj6wSQ2HGpXIoSiEVpfIsJCjKOFybyG0BnJxslwWMoYZjEdxP4d7DQXkTo8ihT5loqoGfy1SGRWoJlydS+UHvOTe9/GoFen4Px5PfEFewKJ63lDh554+j1oJaFaU1rJDYWS+YBNRvgLrxoi7YMuOg4irgEe5ET6wLqjNk5K7JZAe39Y3d1tClvjI7qCO/QNwBS2CjBK8Vk05jLalWD3utVCjrAPc9aF+ZLXYMkjkT6ulbNsWknY7qKU2onBwuvqyseKKVI3epgU5pj0r0I70EYrl895GRCxXhsnazgxIGGeC9670xqbQLfflLU6/Rgd8DqboViqqXR5Ksq9hhZnU+aqnZdNa0M9KEJPprVueeu1CR7p/Px2cJvovxdjKyRWgOd36x3/3ee3a/qD847SwbstxDGScT6mhh5YsjD9GaClToT96XqJbXYUEakFA4bklF5INPYKJQbzOZR8HEbXK5PWI419yJY3VzwPTBV0vrMNlMy6OoRqobY2+Wtba/pUmiXQFeEip2hNRiGQEoovrcxt6+5jh9fNdwdnGVb7DM6ewdn52gcHZ70T9iXB2bbuP9RJHb+wuZSIdh8FtVV5m82lRO9nGx/6DHUFaS7lSCqMqUSieNPHfVVzKbF+SxAvJv/BtLmUUEg8pLkUa+DzGAqJ72ku1TadbJyTQqJYBSeFxK9HSNjD7uEUEs7mORESPwoh0bZN+bPvXrt6HIdPGwV+6nz0ItvhVRFSv0ZlPZGyQ+XA1xLkEY3jkk3ohMtk92K3yoiDkEYT0Xio7eFX7k3a5aq8AcRoam/wjOueW6/sbRcWRk4BKPnDGksbIQykRYQOXIjlPX0+ipIJJqokDZHShIcr0lVGADHWA1lBIWoEsIvVBOIxBMKjoKN05ZnoZa25mM+x5dsRyzNO0OY0hido8wRtymbJZdQ/A9p0UaHvNklWvem/xyJJ+XE9sJkzKHvRYX4oyh8dURJiWjkOH0ayk0j4gQT+UAu5hMRGK99AgsmBh50DYm3WWXZYKCDwXr7zWkJZz57Oe/m27oMwTziitmO9fAc76OEgy44oZge8UQq8s3ZktcCyQwKw4e5evrK2NpFKspRqZ1o9n2XH4QvDIssOU0K7e/kybp1DvXzz4J+5u5cvYj9/CMuO7RQYlnr5jt5aLwqwtvNoEi7MgF+BKwXDssN+sC+AwO3ucIRlR1wYhwcLn+rlS4wkZVoHYlgF4pwFw7IjxrX81DXQC40H4lSGJueJvXxJh8Dqz5N6+fq/fijLTptGgQ59Y85+Fn0mZy8iFg0Ei4Wk8X9Bzt7ZP39Bzn59dbVdQ8pE367yskJBftHy9vapzYe8QUBKkf/3+i9DMfxzN++A9yeMhcFb5Bcl108Y0IGAJ/znf/bvwdw8zguZp/ef5uqXaMb05Wc/7Xj2045q0/VRNl1RE89ItLoYsYGZOOwesXfR8ALLmFAQHIhqKpNGrBj5S4Iv0bpI2rfGYJ/LQCiHgeK7V/22sBR3msY/+Fq6AEDj1pp0KiEClgranqSorMTFXBmXsVRYltjH/pVLjqiobG3UwHlzVVS0d/4cepjZ+bdqGtejt1inJ5Oc2eWUo2d+IQ89NQHdsazQonMau4AwwRNYhrikxixQKzL7zt8hRJ9doyAreSdAWYVPJJl32UMCWdTWytVamI13Za2AXFkrcB9jrRzQm6MgKR9lrBw4AmSRGmnj9hhWjdVs6cq0418uxxswuq+85l0eMnOPtfblHrIEDF25mYqoBM4T7QnAzbZt3TBh4CmSYFSXyeU4S8m7IUraSIVUwEqN3hpESiWKDHZ/8ueqCh+6YHdQigdDVyx8WFvrLuokmDtyaDTL1nktRrM8ThUDVyo5/ARTaLgak+/tix9ZYHcAPhcQ9UvqY1Rsv7HhLwUbVPH++QdbrPoqPRndT8lSh6XS6SCpuMwSQ/BosUQrvxeSBCJr7XjpAHHyUAsVz++djbK4o+RFY5xlrnRY26LrZ/4n9oRPFhHoxLE9EUg91xuqUkyJDIMfbbG/lCJn2RMH4mE6zWZUZLQdnQE7AnWEG0nU/NGFBxvMek2yaocOMXZgNeQzOqbFMV0te0vyF64CwKZEBmecYs4tRvuvOPLHdOT4XFzuCYK5/fAEwZwgmBME86UgmEfyK5wgmBMEc4JgfjgIxp85vxwEM9j9H04QzPSE6gTBzLITBPMPgmDWjZgU6zkMriLrKTal+RRG1lGOEXS8j46sp9iW6gn9hDRzVponiFw/Qe7zaaRBqiXpmfP8JXdG+iATwqKWh/K35T8KlQA8qSwTvCUVAhGBv+Ox4Giqr/vgfZiGLwRnzKKngjMcE8N94IzVNlQIzmislfeN4IzGDjSKNsAZUvL+RHBGLNceB2cMVvprwBmpuS3tunsEOKPsIRJt2wJnkNLB3t7uEDhDZKPzxAw4Q85U9tcmOKO3e0BZEZmEbRcoQVf8CQLvVN4uWLytNWpwVBCbkZL5xMsLyWZSbEYmCucp2AyfSuFN9wIhNAuE0SwsYjOcFxQIqVnYTPISljh0QnoT+FA+MmbUp5sTA9tgMwqMwu4gzye4hc1wyVHSAJYHi+4MNB5RWK3E0B7NwOg5hh7NwNgalUZSfD+NgdERztzHwCgBGZt1Cb+RgbGxwbGTgfE29S74Sqr5lxgYl22F8BkGxtbq8/sZGFPz+6s5nEtTUdqtjSINPFFydD/8obRbDRNmu5OSV9NJ6eRoB4tgUJKvhvm41rmPnR/ozlfDXK/twFKa3qbzNTIoEn2O0jg/pLcGXudt2o9rezeo2RHRgwwTCdnnDDJowBJPEASRWDmdxxp1PgGTaFkPIoX6eTY7650Rv9Mcfk5VbvKqOT9zt0e5UbM0XYK5qkS0J2mpmJwLaXZ/tO/8td5oihKS+/s52Vi7BAQPlcFGoSPko6KRunl/Aydbtq6sAiEo7AfzvE9ONjsA3439CBjE2AB/OD+Ggj9cSrpStRvfA/5IXXxt3lMC8Ungj9FPrOzPMv0iQn/ebeSvAX+wnD0tHiZOIwd/kLNveoE92A9X7Rs49sOdzlrbdT75tgCIhqejYZGcl9uRKgOD/eicWkar9ZPYD7HZHK448HKpDewHegSiWBOxkNmpEojXEjiISB1U34H9YAQorHxkAfvRuDWAemkD+4HT6VEgO7AfndWVgROgsP51gXS6+27sR29tQSBErMkeJiUjKKqNz1MptA/Jf4Qd2A+/IL8Q++FLhFBGtSTGeFiwjZbVcMBIjl4m7wY6AQNQYlKy8q6+IU9H9MWDsB94yz57mcJ+9G7k78Z+RLsDww8lQEldi8iNbyNf4IhTcX/Wwl7snNoIe00iDHthiLWxJtBGJOzXky+4JpS7yRdQupbfZ+bVXvIFZ8JVC+QLyRprPzS/n6chqn9sxWFj42lhseKwt6MWCG4jEMC1NbA/VXEYo315XnHoIMe3y7Pzke+uOFxLkz+24pCYVAROW5TKlkn1nIpDp3De8MhG/Hnf+NEWbQrP5+6KKHyPg/2eisOGzTqppmd2VVisOPSYWlIiHwi4XcffnlxxyM6ZQzqyjwI1PaPO5UA6o87/RtTZZ9nvjDrLWfOZqLNjwXnTBEhrUWf06n501Nl16V+IOrvBOKzb2kfhFHBLF3IRZH4pigMGJc6yRA5tdF4L8iExixltN9BPo7XDdE+PMhguv117a08pLfjhakcPBn7cNPRRGZfPJkGlB1j/SCHUzbi5u1EqAPknbBMOp8kRWsQkQdOmiPjpMtofkpAI7jJEREV7PFI0leh+UQVokxTP19VXomgk1wLoQETjfO2s3jIkWeQFs7zgrCRKf27scUPQMeKgyb7r/YbAvuKy+qEBufP3ZH7xubIQegkszJq09w6Fbswe7Ts/oDccts+cxuTtBbu793YZQh/3eRnqPu6j/aEsw3I7scJwSmVxZlmvTsmhjSJLiZTkErsEQ/cY+ZEjJc5zP9rTiGDDMT2Nx57zDEjH40oj1deqb0TEgyjORO6kXDORrXNIXQ49YovvdATWiiFq6+saR8ABd4gjQKL3NkL+U6lHkrVqCLS20jwAn6IeET+dRU9cUYR1BGYN+0DqkSbaz4DcFJtFkiVBR2AwokqXBKxQj5SF9xdQjzTEul+An7g8OE0btOTwp9QjjsTqh1KPpLF+PJnkw5Iv+4ordydfHsx8LaGDfzj5sre48p7kyzyVf03yZczCAtvMyNZPbrp2WZWnQQ9gVMD6aAIUsPySmcjIKnGjX1Qg6mysR7k6UA7lNDNGbRpybfkcAifhwBM8ndN8rejQbjaVB3vwV1js0nhbHkzleY0iWofgekjwj4gqjZ9r7foG+yiRA4DAkTZEQ/LXQmQmWbeCoPYqnS0va8+1Oa19lcLHWLlU1UZFe0tcWVJEVT6OQJbU2gCAG4LmiOZM1tU+UBtQW+cP6xlQIaZ5ZUlys4iS/VWli+qStRFBJLUB2Kp1pTagcwEo5XQuWN6svHcBjueWUuDkwaw2awH25SwyJYvM8GtcwUrwVKlBQ1xJSMsl5rj7g3m70RoUZc65L0ZSNQgsKkfuYO1gdVxDkZ9L56FfiHZRsoOJSSd72ijVT4otKQx5d90fwdw5ZF6l0HdlGC66w69fn3CWxqj/OGhedzEhjcIPjxz8YtLSM3JwRg6+KXLgUoj/RuSgiz02JX+0E1MW089zYiSR/ywnxrV+UU76g5yYaO2h04k5nZhyw9OJOZ2Y04k5nZjrH12dZ8/l8dRKnowKeHbF9N5HrVTOp+RVIxzrDur1RdRKtdXmpBCz0lyHbi0DtZJEyjeolbLV5ajtFiojZUBENTVO9lBqJbEgCrUSwUnjyVu8ktGedNUCtZLzy34atZKoMWctRP+96ORTmrba3i76ktmKdtW7j1rJQT04y+EhNdRcD72rw9E/kge2nOwXtdaIUAH15supMAsMEoXJvEbI/mTWYKd5XLMf1+yBNohAkiMcoEoEvdQM/lpZRwCnkqsB8TU/uff8j72yxufP6wnKticV0z03jnoSAOlha4lMGUduKJTMx7EyVkfyrCApObpohHlZQYHQWj4pr9g1o1RSlkaTd0cbYzTzsybSMZFIK55XZHrCSUm0usiFiKwxXZwh4ideXkjxwEXb8kwKNNYQEMxS/MrChBfNesCkSLBAKmMuum4nU+lqcbrV4iYw7EqWCJ2nGejpP7BGqxzyhHZkhMBANJeu5K81JYldcIA2jst7hBodd++3tv6YnaZ/PnjGEoRyPE30A7WKslki+3Ma60DV8x6UDQmamxAIQdlMH/c4sj8CntkbKpEPJrCYL+GCewwA5pE46iMbZ5SNc1bWFQvirKw7K+u8n3tW1qFq++mVdV26uXpN+sLaKheCOmur9LX/cG2VONplL8U4f9lZW3XWVm2YiJ+vrVrXeF1XfyzdJuq+XF1XcgyqLxfKsf8W3sf05dqvtLvrNro6b33+ug6sIiK5JJwI4oVnazv+ChJOWT6fIeGUnO86Cafj/67+LDVg3U3CyRuwNtF8T1gk4WQNWH8LCWeORlb9OdKAdSFhLt5Fa3MU4VeScO5uwMpJOOVGDyPh/C0NWAkJJ2/Aeg8Jp4tHLsSZXcRZr7cfQ8KZilNGteR6A9Z/hYSTNWBdJOF8QgPWX0PCeb3X1zfZfHAd6O7eMw+uA+VNNuXQnb78N9SBNtEMw8PrQOcPfmodaGufu+3j5HlUw9fVgXYZQkUP2nQM9iXHnHU+KgruJ4HNAIAt3mUwu1Hxh7PvRaiTgtYR8nAxjyKqKHrlorPQRPrIeeylQ/HZ1HnnkHU/gnfA5T3O8yae580k+uvOm6GVTXd3U+e1tCvBOivQiQMU3tvUeW81ojLfxWKXvz7V1DnZKJtyjheA/isxirCUF5vGP/j6JYwFu2oAlVZQXZ3Fz1rr6uxKZ6ondXUerToOi12dHZJXRVM+1dXZlV2pSc54eWejBIH04/SpSpNxlmxcbwwkPIkbEvfyBb21w3tvdXV2ZNuYckatReyouyoxd2UHhpteb0aTHRjEZlbZgUHZ0pIdgPt8OjswXpXl1ajr2wcaKweOAEz/Kmnj9hjyrtZs6RJK8IAJX08ibiJEEoGScE4cvEy0tIoQrUeDZhmhE1fRw4VorQ/DLzRjrwnTP2r81h4i+nKcpeTzFUoKpLghkUgeKSlRMsXW7+BMSsbqzUDxYJiWhcrdkaMiqOTIoVz/FtOusi8kchsISEvP+lNMoXH4mJe6/xv6X7guuJu5rUf2v3A1luFQ/wvZ8w/rfzHLnt//Yu3M39oTX9b/wvXvf0NVmjzlQNjsf4G+KhvtbCP04Xv6XySbPaj+8P4Xhw4xdmA1K5/xPf0v3LRXx5Bs15cTIMYZ1to3ZE+oUTvDWvHHhrVEif72sNZgpb8mrJXjIO5ZdxvW8e769MVypAUmmsYESzzvDERoZIX7FUkiQwRgUf15QYTGtIIS2BLTWxJwUIW17QUpenlBfCsRgk6UNQlI2Hn1FUQqAlw7iERJKamrSljrCaCWGhZzSvWseJeCS6QV6p0vpQP7lZdFBVJZGCiH0/ySOOKkeJoGgMR26UGVOfgA6RlKOgIrbUR+CBXqkVhKKHW1TU8l2mh8dInUGA7RP5dUhdLq9mTtxuoPbWJrMokrkKGFaBdWjk7fDyhRAc5iNXY3r4beLm11oGahfZoHu9yOgJ0rXa3W20OsHDlLpEAinT4QQ65dY56LEVcSYkd0TEGB98Tcx9B1b7RyIDRprVIYjluKkkO1xHChhELJ+spkeo/a2c31tldLcYhfBz528ExeTP1t4GOOA0rWNP3N4GMx4dyi3wM+bu33KI9vE3zsKmjCQfCxK4dQORmfmdsEH/OQgvM7qkPgYwZiD9GHosJ3g48ba0Usg4/F2ZHzfjf4mPX9/6fBxyRcx8HHJIRd9J+L4KnQ+e8GH4tF9CDwMYEh64zwOviYROoqgwuQn7J0k2OBqQx6+IngY5Q9G3zs//qh4OPcXFXIu9XTnlGz+dr7omaNPcl/adTMsZA+I2rmOsX/G1GzZrxuqutG6z6iZt31z+HTm84fQZ7sz6GQK0TTUchxIZ9piMYnqAWS+UF9im7wbDT0YtRiLXcRUk4v3NgOOwM9Yh0uTHmztHOsC3ckitXGVwyEnE13k21EKMego4OHuJQTKU1IHD+A9LFEK5GisUHYT9F1m4ZpwY5yKygY9IAL/gTi1oboWU60UVOeSVHka2GgbYPswLZtB8E5PYPjjYjsh1mjtHZ24arMzkrb+J+yv9Q+SN4p3RBqNrd1qeZ4Ex4C5Hhz7FcXmha/vLCcrroDl2qON4+WobWPdnNVfxY43hw5LJwxaqBLpIXEX0fvg2A5h+fC8UkVglXkJRp+dy36PQ/db+n2ss0jCxUAgou2qQOTbHK8ibT1wU1bMmOCm6SSXyIobtYTA5MGSgZXTm05JDG0P1r7CM9T4EFrrFlGIm5LNhiJ0rLAHkYFnbGG6aB6/TD+Jgsu9Y+nH3wkLBVd/mfDUl1B8v2wVJfoOgZLZbG9vxSW6gyv8BRYakfskL8LlprTKDw09zbV2QNlsBqz4k11umwlhEuPNdVxBS04s4n4Y2W5kFgvRoVl/aF0Wun3dQZ1u4wE1Stkk/pMZ1AX7ye4waWmOk5KIt8k8WnSoXlwPyQipPFO1nEllUEkm1ftb6qzbjGsN9VJ0T8X00/TC9KmOo7Iq8JGT1tNdTr7fqShsolwjfPL3NNUx1lSB5rqjN7wkRwnc9zXm+qIgaQ0pLObAi8RY5HXwNN0bhEGsoKtj7jeVKe18X798utNdVqrQJRx/dVNdSSNUFShy1dsYX2iX52+60r4DNbHJZCq/Vgfl9OtNttW2JK3YJrquHTVYlOdvVifAyd9p5rqnHGcM45DRT8hjhPNpb8yjpOj7Lf7aHkDLzVxdt4yemUWd54EXFBkasH2ZBkIWJZlAMBtGXAViSk2kN05Ova0q6jH/T6vsyJWy3oASOtsngxwbApGWIzhQNCLgRAxKjDRgJeLWJ6UynSI8R6JC6BiE65ciJ0Hj12W9enwnQ7f8S6qp8N3Onynw3c6fKfD91scvjyIAdrO0Jv7+qUH33Q/1L4wQZchkcOEKPWN/Y04+GytVGWidmi5jo0Rmx5q/gaZZJM6hE4SzRbw9PGYjwWdw/MQXmksYB9JlgAnxbbMUJY8IHQC9MHN9tkw3dH8cXQ1Xpcg2J1TmfeDevp6FxQWpRju+3r62g4HFe/p6/JFX9TTd34IAB5Z3T1CGcvHkp6+vRVVd/f0ZeenK5UK0ddhWJ35mZ6+rgQIS98AANdYDYSZSI5sdebdj+3pK8llB9uN/nsxvkYYQQjgbemsdKqJHIykLLVa6Okrq594IZ/r6Xu96vHMWp9A18yiz6BrnHlbLZSqEcDNbnSN7I+vRte4yrd/BV0z3D6vjmdk5ozMEFF1puLjQlHK7siMhGH+lciM6N2HRGZabxkeiMzUdmj+icgMlrtFG6nQkZnG+28ShiFMHHL4fV9kxnGgoLX5kMiMLKC/IzIzJuGCfEY34jJwtY8QKDgiSQQ/vhsxiyOSPOblhXDRbIiwW2gu7/uYbsRMf9Eaqad0IxbbxNNFm27EnY3Nhe/rRrySp89wKHluaGuv154vqaJcO3dSQyuMBXYjFmD0WjdiQguwEORbLbLQNl7y9qFbQzzYquq1sRlxZ1dB4LQOkRiOx1RbL07Mj2tGLEv8eDNid17TZsQyzo9qRuwM0fuaEQulbnGO5uduNiOePwMo2ISVbbUZMQbiXbGqbkbscCXI1bbRjLgt1/7oZsQuf4HkXBvNiHv7QyTn6q0/9NXNiEWlYIG/KJXiGLveeLwZ8QbtlmtA8ZOaEe9Rl30sNLcnE5cZ000mLjHanP2/wcQVSKQwnFRcam6qk4pr/vRHUnF5E/0XUXHlwT9zsPs/nFRc0xOqk4prln2KimtX55dqkYrLk+afVFxuV343FVcfR3EYz4SscYLOhKy+55cmZPs6z3/+m8a5s5TuM84dqPc5xjmil07jXL/+DuN8/vrTOL9952mcP9Q4d3OgUiB/g3G+L/NwGude9jca5y4hsGCcj3baK1V5+U3GeT0KT+4zasZtRj0s1Yz7tOzdNePO1Arc1lLqC8rD3fF8UYnk6QYKVsClumZ8XqS6ZtydthcdSGNSXR0ui59Jdc24SP+umnELKMGkkbLMtyvEDyj1A/utSVKy8wxgSE5O9I3AEAZjqn2F+kUJCzhhVYSZ22QNrzuBIS0xcb8OGCJmnsu/WWBIdmf99wFD7J6lwBC/eb3dRnguKo0GK7oweujg3tjpCjBkJMN+DzAk0EQlR4a01vGgyBDn490mtLc2wsOQIevqqW/60qMSO6v3jbTRw87qKMcO6nifz3ZW75vxdXxnHm8fQELu8YA5WYmL8VQLJOSO/4E3x0f0myvi2iAhTwByeBQJuTMrlkjIk41hYEiT4MLxiCavHY5wkI/eg3S10kRUacxQcSqzdTSIg1UtcJCLiCBUWVzMhw4X3NaRGf7EklIyd4Jpg7fc//LCrfVtQ+kRZlE7PA4lMb/7F1MiiwuAh5aLjG2E/lEP7OnrQZp6VLqokZRQTB+HxwABd8FcbrXraJhwGlXariOTl06QoillQs4US97X+rjW2WedH+jO51iu13aguaa36XzmBUViRaE0zg/prV2Aog6u7d2gZleNADL07LKP+GYI+E6jkaGwRNRW57v7dz58nmiyKPl6fbFdO1/JqktkXPMV2mZFSmQkzEM6rezuqbKRCXNaH5+LaYnGqwmnufXuj/advza91UVp7PCM9BZx2OW4IbUdeOK7c+lrsGcsK0HTtpKn2MCekfUxvYDKbrlMp3YWtqBnbgVr97PzuX8l69jTcfOJSddE8z0BNbiK23bOT0bN/snslug1BwRXHrUcZxvQMzw1xdZL5BRhbn4gJ3vgaVIVOfiO7JbsC8/ityO71bg1wDnvXMbLTqfPcz2wCySr9A2kJjh8M/Sst8E5cERqsoc3QrE1jZo753MhFL6Q3fIL8guhZyLrs5dRLclIFEmsKpjsFkuJ5ehlruOD3hdbXSD7hjwd80sPym7hLR3M3ma3XE93lskKh6BnjvPyx0LPOqEkygWHf6dbWWb38sJW3MHykek/ijkPTyqjh7ekwozlU/aOR4fsgZCoecg+0TiTw5DcSUwObH6039c4s7FW44aDLfp9w+3+/saZIpIDjTAcEHoD3jgTpWuNM5lFSmzXA40zndmM1rUDJ/6kxpl9biT89Zuz8AxY869n4S8v/x+bvlubDQplbmRzdHJlYW0NCmVuZG9iag0KNDUgMCBvYmoNCjw8L0ZpbHRlciAvRmxhdGVEZWNvZGUgL0xlbmd0aCAxODIyMyA+Pg0Kc3RyZWFtDQp4nO19zY7jys7kvp5C6wGykJJSKekx5hka+OYs3IuZ91+My5aSQTJkW7bscnXpAheow7b+8odJBoNkqD9z/PpfFeJnTqe/Dh9KWufzX0WGopQmUduc/qj+fKB0uuNR1AxGFD/HPImGWK4t/1H+Wd4LRXXWouO18TOaS8tbgSQN7qHws+kOhw94Qrnr9T/0W5Sb/ffxPx//++P/ftTLV5Z/6nP/mftxHNuq7dvP5uvPsfrz9+uN2q//fQ1/3efUf/3R1F0eq//3f8hjv64Ys/+u6btxDEVkRyfocSJzJzNcVscsaj4Tubb9zEN5mVmY5PVFVGZFRNP7qRsmWTLTPx9FdgWE7jhYcu28gDtZl9MLHEWpfKVcnMuXyHo8ivtsBgRkZRuI7Lw7xsb+tPlskpd1mTy9+RwG+6LHZRLN9xxlbTaD8XV5+9k1ZthkRmTMj7LBTo1+evnB4Uval5vW7vXLrMmCOMqmMTzftElGDKMk7ykDmlBl1PPMwk9lASdYtLI8ZB3BLMvXo6zOVlbGS18uw3hN1jVwueyLtiycurETK+NRZHro5Kcy8u1nLFuxb4zMTmckNxrcYio30osJn5ndbMtiKu97vnwgsx3LF/fZy5JcLmLZfXJLHNjOTuv56dN3ytYvHxdhGTdJi85Lrs/mh3Do1XYe8XwIRAMH1Kx+DUbcLPwHtT8YY3TP5mcT3Kh87V+UyuygTFTfvK1qriXL2Q+fLkscD/URR5hdJEaJyOTdQCfIvpCfyhpFWd+Qp8vKx70Y3QehLOHCjvZUVDJR8fKYsaFPHxv7os1nHOwHFdn58hTNdKqLGvIesCvli+VG5ExXq6aToSOLaaUB1Mfz93dVm/Nn1x3tn+FeAyhGM7uHD7biUKqMJXvPr08p/5HnOYEnldHDW1JhufpA7rh2yNrTkmzGDWzGecjKgj0oYZ7tpbpo59rY1ot2mrPjy4EtWwqPdtk98MPeXyuHhyhKWfHlbdDOmBYpikS/o50yfTkeZnlwotZfC2um/DuTyfmkhdNBhnbc9IYokgNNzu0yDCga52tjsTTFIEajspm/ri9m6qTa5IPRIiW2KzFxZSrRGCZmMxrd5USN5TPQG4n2bdTmptKrm3vFphtq2XTN+a37+zYdHtu1PVZRVBydmpyUaHj05nPhAFBGEFfxnfNqRIaHvExqLYONQjf5VCRHn0jL8sPDtjPevPJNiPoJqKXE6nLaR5l08FPUA+LDDIN/eCDbWZnHvZPV6BSijSpuWWutOnk6n0W0i3pz9sida9j5cm+wVj1qkg2gc5or+/vabVgCLhkcYXqlA0wfrHxn4FKz9r8PWN5lJP/inIpXUoPXPFg4Q2TnoUnW2aUnoTh2LWg2ubb4GbLDhsGJOjQ/O7vvDlo6EB9L3DY3FqdBWqPahs90NCKGuKE90QvuAwPOpUnWBdij5cQCC1wADzxhEpqzowVxrsItPfMEOlhMrT1jYIF12kcVpKl2MEMClCJZCOZ8uSiDwWIfCuJxDo2+HO0cpyLg6WVgz5e3Timh0y0rPFt9q1QinkKDPavKuF93sBun1dGUB11++3Gv8LC2KA5iSynFzw4I5X3G4dJoZ+s06llHQEtGe3SrD4/nvvFfD+9Rw9aRgzdZh/b89Bz9/aPzxtF0UN8+uJ/KcLLPUE9HRS17a3BuLMoUIjU41AfhzRjtv+LIr9GR3dFXG096sR3yZ9Me/4qPqsgkERhcA0QIxi21g0WY5yHTQuukHEV2H4YMIyunXJY9PCsAEA3RiJSVX6TyJSBqBn+tLFI4KeTqXg7m+ckgysmIFPbfw/lf2+MIcIxew71yU2+y9bDQRRbRpHBDoWTe8s6IzXDvRlQLl8IKUmcskW7oH+XJ1aw33CArPD3RC0baOKOvhpCNU5NaIddgbjQXdKvBMnt7Si1oVAdaamuQ45YicytK4dwLcQUfMFLfjmJvAKFCbu2Jri/HWUo+sqakjSgtkOKKFpk7Qq0R442FRIB3YtjoA4UHdWo7JFF7hcX2Jx7cNRNobMwPr5lAMOtP2dHd5xcYOw4b7ug7UEaxnneUcUcZjShHI/rpKOPxZb7szH7DPbetJy4kh90T3z3x3RPf0hPvyf13T/z8B6CVoiKHx+IwfHKyGzxiMmjopIMZnWUZ1sD8r+hiw77qCReoJ3D1gItVZnnwWHoYHRnlKOrRYJz3QhEfgMp5vKe4S7MeH0CdNMUtbmRAZGVmICU4XltAshj1fBI8Seyh6BajYTJc2GABoxDZmADV4zzOYdKN6bgqu9OI1e29B7eNh3g6K2hpMYrLsESxTbtsJSSg5N0WjE8VUbaL7HSpI2AR1YmMLlE5KJ1mjlDEkGAmk42xtjRf6zxSQog7jZNwawZrxJdLiB44OQ/iP5dBG71T6CyFSnNiyw8daw1P9w7wOHfmXxEhBJasGkZRbV8FFXP0hhIekkWU7a9OYzXaH+L5XJwlOclbmKPOOijIORxm36G3R81pbWQ7CocPPHfcIi/vh4ZdhsXmPB60TuvGvF8Hixwt3jSvrLFxomR/hSFX9FrEE3Gse3yuzHDnCQOdHA7icCs0gcXRW+sQB+6ch+ht6kAWITNkbRy2a/xPG/dGrcZca2ucoR3cWY+Q09aBCOpsMU5mQJtvtGu7KGzOrEAKYFGFjmtIKImn1RmtoUBMQUQQEc9Idi7Q4rSnjVL9eLSWE2vMTuSOXbU6ffJG8EwDTbckVNPDBzvfAyHPLjAKVhz0GT30+BU27+896J2Xh5/WW72MQCs9S4hOv7K9MaMhWxtVGagd2q1jY8QqhYjdIAMNVZTayHwnTMiQw8dlBy2pHI7gep2xwGIl+Gr0WQrG7myMFXEA6xyDBGUNlumO5o+Vi3HsZsX5OFx0Y/KQS68g9J7qVclD7pxZIqUmCwvg0bU2eUhtoDuyh3AL3JU9JIhpb486/XQEZpNVGCp7qLOjoTEBjofdmT00WD0VMKNImHcdscUCSSpagH0WfPZbs4eu6JnvyR5yfkUgHklYzB4SX3r+6YrsIcwZuit7KA/+mYPd/2Ehewi9xe/IHroNUuXZQySyVxSgQ1lVRJHkwIafkz0k4PZG2UMkj+g8wt5kuDEKXxlWtPx0RcQ9OtvmCdlDKHt29pD/C2/+RtlD43D+1Pp7Y9Tc6HCnCjl8eJIrjVG7DFk89tCna+zJRWPUcoz++Bi1A21ujlGj9FKMmuVmk2CmzAjEqHvrbFULMWpBbN46Rl3HEgh41yD1Crq449IFMonM5q4Wg9SNnZ7lIHWM9uVXBanFatksSO0AiKcFqadhumJRFaXyPUFqp3D+4omNLkjf+NEWbapcEFbrQBS+N4WeHaRGbmSO9ulX6eIkKXs5SO3NKgJgfnuQmp0zq3RknecrX4bMiGgv63ILMJOc6t7Lusw/3su6rARm9rIu3wXMEDOClHWJxrJYNCMeKuuS3DJZBGb8goxvWdbF2X7hN5d1wVteLevSu5H/PWVd6nr87OqNmcwvrlFyMzKzcfbAjsxUt2cP3IjMPJY98FOQmeY4qN2UpXpmhdb1g+SE6Gx6kLgzUA0gVIpwLEwC2VeY/ln0V+0tcdSnojHFaOjFqJVVBEKaKokbu7YLpNwby0mI+YieepmTxu51YuFqUwBeMRAi8OGD5DVSIfHxiUhh1MTxu1TXtcKgOoSukj1wCa1HuW5+GyzEvEZ2OEXCCyGoj71cfjrd/wA3xRdZNMO2pA4ft+Z58PPDjHZiBENt20DZb42dZL1AHMiD0bgiStYFqJD/6Xkz8hA0iZDfKz5PZ4+YsqkRxZHjDlGecmI50gKKRnJtJ6w7ETlOcgZwRF4wywvOp13hyaNG6uC0S+WH5SyPVnWJQsIUd6RpDVYB9GIduUx2tYl7MQhEHznfStcIiPadr4P3V087LDMwjcnfDyw00NtlCCUFJM8CSwqM9oeyDMvtxJDAKZXFmWW9il0yzQYyWkawuhzPhfCV0eVGi43w0eXQc9/bqO+t7Q8J1or4PFLUawsAoKVj1eGi8eOc6E44EIlsnVXqMjWfX97EmHZo9V2hVc95ex20yjlvK6BVxnn7KdCqc053aPUHQ6vfzXm7DVrdvmL2T+a8rYBWb+O8/RZoda+YfbMBdDyqv6DVbkd5zqP3jSgPyYX8VpRH9u0TUZ6LmVp3oDwtUzEkR2wLlCcN7kVeg/J0cS5uv11ApCx8HRBxXHUaI8FvcxYesQVJ2EQpgntori5yQjithNBqAiIkchKjEbUMbVkREGmYcE6+YsnFmdjSCTzn6esI3w+JfzJYyYeoOj/QHSgpmaQOhn96m87nbKNI7MDOm5lIdpzUFoo6fy0ManZZuSBDryn7pKAMPtM0Ghk8Q1FbnS8+1PlwT/JO6WmgW+t/Ev4mqVSjcEuaKr4cyFIrGpAlwid2n6HOJhhyF3ZCxzzBDr6QKp685ta7P9p3fm3EKx/NhHrSqt1DpavxIHCMDhQVMKUm1jg6N/9SVf5kfUXU+7G8zFOq8jv1r/AUeTh45htW5W+i/YzvqspfFp7sv70qv33Lf6Yqf52Pqryb3Ly9/uZ0RO71N/f6m1a6pT3RN1jH6/SuzeP2xPxRVNRSDJRBl/5EJTLrO8uNnG5Xfymwwuncw8cVISZlXZNC37OAQdsmeSnegeT5H/SxM5A7cGkUUEhJL8LVDTn3Sa9jOJVJQFANdDnTSeUcB4MjwOGFFxv54BazEMiB4oCvQUX6Fu33x+rmtc50KqNbwLlsJBWvm5eilfTm5hWvm+d6OJEaVhWtm0csIaTWN+Tae+rmSZwqzdeKzdJZl1XXzXOmz4q6eS5iR4pZrKib50qELdXNc4HGKyKsm9daJ2PzunmJIFsk85LWzWvIcwl5mNbNc8HICmsqXqub19r3uwsMWV83T3J119fNm+fjat08sVQu1c2L0XyZBvmv1c1bCLS7pRR4xwJHFalMpPxy3TyRqbp5rXWUEblw7WI0eSVZZfOiunmSYzFJMTZYTFwR4Qpz1TxIdiriMJlAdZfr5mX7K7U6KZvIge3aaXehEhpNd0aMMjbC9bp5znxc8PnPJ/3lw7r+qtj8dT/lyP79qIe6xDGPP5mCI4ejPM4kWC0//sdpjBu8z2Hh/ivtkKEh93hydIZw7W6OzjivHHUKQ3mABCZHk7M+taPu3Hc8sLI973nt16JvEZQsbtwV3BqdSlHgrjIizdTIZAApM7F2ntZC5PabXNKpO+OYfzTE3Tgt81shbtkvQ3mJ94O4ib+Dh/tgJ2SHuGPUELdwoHaI28zW/MeYhBNRSE33qrbWWj8AfxCzSUE4yf6QEBhRtdU4iM4WXKHa1Gin6P+SGYh2onXEDHe8oy+ppbfgM1wg4gY0Vni6QFl8cnG0g4poguwPMJMQJmitOQCbw3nh6mUSQT8TYQ4pjjUxbQKpYB+4383UtaIMZ+eGqWkk/GGl1pvkJznj5Z3zFy/Td8HtBLRrtAc7cvpGI1JOo7cOPAiqOYBeq7sKTpw+SIhhD6r1NRpr/BzaH2+Micba+Qb2pzvf4F80xna+wcJQln9q4vHrvvRZW7X9uXjHMD4KgYCGDiSRYWVm6PQfJXwITyoLE29JhRkzo+0dDyuHrJPo1dtlbotW+DmZ265zz2OZ28LaLFGx+bn3ZG7P37tnbsdoZd+YuZ2ieWz1msxt0cJXMrddOhPP3EbLy50V/0DmdlM3Bdh/kFzjZeFBbs1NfJtq59b8IG6NYyb+Lm5NU6fzrHc/klsTzRJZwa0RJGsTbo14Ec6KeCq3Rrbezq25zK1B937n1uzcmmjnPTyFW+Og1rBza4wFvXNr9IPCWm7NTSd9I9DNbljvhvVuWD/XsG46KdhY/ny02bulCUeXCoUD4qkYcLLYTCFtHXdGk6FxPIlIH5fqKzFadvA4/1AC5tPSSx6hrDCpurxVAsiioH2u0Falk6Dc0dFJCRGhnNUAZbr+QHjsO0W/WPlKBoSd+gyBDWRvBRrxiFH/cVL/aLBPo/L3gzR/Qa1TojqjNSwr3RjMwVqQEyc1rdB+bcrLtNZUBVRXRMwvqn3yfPTWqzYGxGpwxnn034sHClGQOA/WkTXGgIsxR7/U0ayLxMwFGM9hdmR6q1sZtU17/JDRFlf/e5S38+GvmLNN23zm9lwXWssjKaV4WLj/SiXZduQeD8ZGVCWfurkgBFYmwptEWPBhLSwoxawZsjfTNabeFsDZzXr2lTgzBX4BEb8ZJJ+lgNqTukKI7g/WS+uVa17bHwaUeZpQzz2lnoS3e9j4IlOekhsKJfMshYy1uTgtl3R5O+jgv5hVhB70JGJv0zI++845N9Kdcz59Sngd5/y4o8537b/Twi0q+IUWrsMAfoCFK8v5PSzc1mMwMeo/dgtX3vl3Wri3qaF+exvymSekg573mnlOeKlm3kBe+vtq5jkjg4pkOkSf7zXzVtXMEykJZW1SM68n7/xba+Y13fjZduM4dDvR89Yhy+clVMd37GYnmm/9YSIKzdriF88XY2yVON3ezY7X4kLpBt3sbtZxtBZXsnoZ9ZQsjm/XU3lChsan8JdGMxwP8JdIesaNtYEETEP/9btqAwmrKc3Xzuv7Kn+ptx7BY7WBJDfjifylZP3AvTbQj+UvOezvX+MvJTvL4Sm1gVz6rn75y/yl1iqQ6jv5S8JMKq7BI/wlERW7aHv+UmN/SEkWnL90EdDZjr/UeoApRv3HWpynz6eXr+sNzesVRgvmXClpY0/dgI1KJJtKVp0SN4P/y10UkCATsG3QPCW4fETm+vdUKomQt/ARmVvglenLw1psNYOXwbcjDtrbA1xRnkTWZXI5zhJCC0zaSPw2IFjvcJlAcGS16wMhuFDVyoMHKrfU2REh+hIKij3nGe+IrpJEQJUOPvrt7dLpmWOugqZbGu/9KMb720G3tV0be3AzaqtnfXAzltu9e3BTCjfsDUSdCIElstRlTzgbY28gOl2+NxANewNRMp2vbyBKsJ/wGxqIOg182YFRftTCD+RGixzzam8gujcQRdmbNhBtpGvoG0azHGGCGNN7Z5n4eDTLwbJ7Zxkr3dLrGPNpnOtur3VZhZ9Y63Ia/+BDe2GvdfndtS5dy1vPTKz2WperNFYb6znovte6fGatS7F1S7xafOtYXoYYTIFHFRn4GHitS7FcklVRwdS6dAZIeLjWpWNEhMdqXVo6mNm2F2pdlm0ranKvdWnf8p+pddnW8bxg690Y242x3RiLcTfG4nsbYzW4j98XtMp0WN4qaJUsMvSvBa169vTbg1bC2bsatHKld7cIWvVEs4kV+h1BK7aOAifcfW/QitFvnhG0wvPj9UErDEb9tKAVoeEU/eeYOSZoNTpn6BcHrYhXt0nQKrmf7kErLXvToFVbQ+eVVxHKRPSmhLKLeV7vSShjxhNaXj+PUNY2bUmo3JfmvjTfamnm0td2z/W9bcjaWnbzi8Ieo/nVHvaI5WWIutrDHnvYY5buYY81qq073a1udkNlvvb9DZXkr/0HDZW2R7LBY8n+Vs+wZH87vBVP9u+yldyY7O8CWDcn+xMAC6EuCYKgdJqdx5L9XVYeQQqrR5P9G68/SbK/E6ndAT90cN6KZP+LIkz2T9Y02DzZ/7J6uZzsL8ZMC3MkySGXkv1dW7OKtuFbSPbv7PuRGinV1QpPr032H72WFFcQk/1F79oK+pjsL9r0rmR/d8Itxx7cIgxkBVv75uXJ/tlC+jTZX4Jh65P9XVuSiib7ExCWYLUVlqK4nOwvkPD6ZH+HilevSfYXkUr2dxj8Rsn+lw/rNrVifhbP+u9RPi3zHuUHLc9zpfKDvg/IV9kbXZzt3y1zINrZqieEksMH+iit9ZdB1JPDj0hJ8I+TdcjpTJg+6IfgYe98ErQKotX7uCuTWzSHDyisV2Q0mT95nYMBQ9JIVj6YFKEk9V0xkNmBMdfZM5HU8U2UCpR8fBnrJU5LInmrusJalaUivdyu1KOXswOLz8vblGLq8s691LOdh6+n31ukMsHQ07axIh0Vwp6xPi3vKvwXAP/Djq4FwpPJKkKZ0iwrhPf3zYMZWmwXXAxlEWW4drDWAYpqa2SjV4UGUsmxuVggCZ2RwVt6XXYiZw9iQFekBzbUa1VmL3nzrygKXlw0GdHb2t7YTrnVe7W9mR8CSVuyTniGVvlYUhS8t6Lq4bY3zNQUR6txsk3b3jhGGFDWAhQFb6wCRqgXs/NIUfDO3u7dioILVO9SD6P/XgwcEDojmpWOPffqouBueteCmLnfHsTcslgUkliuFotiJaJSWrzIsmEcyyXwYlHipYguXWC+OM8nEAepQqZUIMauYsMw2zD8oGJRIlPFohy3X9ECHYdVHSpKzGiBYnF2xpaqNEuNhJCI/36NpeZ7Cb6wWFSbx9mc2MsrT9fu5ZX38speuuWm64dCDdls06EXKJ/CpdgOldirAaNmjUX3FM4bSIOvQCYxYEkCiNIjGO2Pog4gGtfSQKtybC7R2n0ekod1z5eLSTRYLRJwW8gh3ePlImaEeVcwePkYkxedP4ggzMrY5HRpchAVpaIOIlLj53LVQrBebt8TgSicv0jHTeDI9I0fbdGm8PxrqQie55x06p/rcxRI2IvZnerrA8Lm3l4kFub56c6gXLAmFyxHX1KUWInMHKxUtgnCn4N1JpVM5RcMZcM4rC4kD8eqkV+lI4ckfz4KeRTPy4L96yGPzjhTC5CHLYxJ9jCiIFcgD2csJp8Ooa69B/KIVgGiyl4PeZDMr/lVboA8ZGk3TmYgD9EAbwF5RPvDFZBHtDEKkvqDIoQ8xCN0Ibd7IA+X9/wMyIOkaLulHn0ydoWUG08L2RTyGOPctPdn99IV0bf30m0Gf+3eS/en9tJtx3Z7BGHfIXHfIfEf2SEpHk+u/niE9E8qIODSV/eq12pH31BAwDF9w6oCAg6hCiuqXiMGclfV6855wz+n6jUDb8Ne9Vr/dK96fZZtVECgcM2vIWIPVb32BYkWCwj4BRnfsoCAgzHDb656jbe8WkCgdyP/ewoIpHg8sL6c6HpvJj5fuzcT10zOaQxWNBN3dcg7nzxW/cJm4hmibzmaD35tM/HbgsPVa5qJD9E/l6aauLwSgku8QRQ51e3pe+s9QrJHSLTsvSMkj5BC3yhC8hJS6PtHSFLTzsVN9g6iPXFH9g6iy9KndxC9mRT6aAfRgjxcJIX+jA6iqcnbAdbzaO9diuKCc7Z3Kdq7FB03XducFlZ9Lox/etfm8eJX80dRUUvBTIZBpuEGmTZWI0mg538NkVwO3vAVIbJZr0khAQ+OlCy4FgtJHLAaEpdi7ITUQ1LSCPFGRv+nuLMthFDpOmUu74tG9tRAT/9BE99JRHGEXWaFF+tb4Razvsbhg2W3LwLe15HvNfstSRr6o2Vvyjf4cbB1Rq6VvUnRSnpz84qXvXGlzUgJioqWvSFluzCQ05BrNyp7I45aZ/0vnQnv6nStKHvjjGFazcaJKh3ibq1VcrXsjTMjr4gG4vc9r+xNIhgtoazTsjesHQbJh6Flb1xUsdKJ/5fL3lxM4UYsUrAa59nfU/ZGQJ31ZW/m+bha9kYsFYdFdi7wGO4se7MQMXf5EQsuE4MLAo/Mrih7I/7gpbI3LqdBIbiXy97MquGesjesUCcphoOxv2LiDhZGUObx5bI3nXVeq9vL3mT7q2qh7M0QnehmKEqc89q7sKrszRDNMCyWvXHm4wIwueKkT63UL3+GZW1fdNGyvsmKXrasWW0gNnCZoUvR5zodPsjxc1CnD9rQOV2Sast6Xn7asnbu90FThZhU29BywjOptqxFetGytqn1i5Z14/fH5pZ1NJdesCi1ZW0X3OHjFjv6OZZ16vbA1PmvPTClZXvqzizaA1NPD0x1R93zVTSp/eHHPgPU9mP/Zcf+KwC1aC7d+Nh/DaDWDS+LGj3C8lsOL/1ulh+JGt0KvMgHY95CQVluCQZVt5PAcjSiaqtyICtqaGwZ+ckZkegH25601hMHKN7ZpyYQTdTk9m1PWBFhrLyV5zFEYZn8iyJse5KSeeCDbU/c4RhI3Ln686S2J4Kou7LhwbQ9EW9FLPHvanviA0XZQKC4d+EONoeLRM8qXTSvGBEk7hhvzKb4T1sg2PZkJMP+SNuTcPHs0kGI1gcw3CJCkep7IkkG9/Q9cYOx1gjvm+2p/y+mktxcX2xjKomojB9PJbm/vtitVJIb64s9RiVZbVB8E5VkiLLpXtRHrTg/yqD4x/uoJasdCf5U6S4m3u+/06BwLkPAnF15eMBKupv1URNor7aGnZlFi8PKhKBBMRiRimle7KNWFp4o2L2P2iKsVv3wPmpp6LdjmzPNK3uxNiss0Agpav23qqXgeHAvq6WQ7aEbVtVScAd04LUUevZ0NCIu11KQSMrIvCespTDYMQ8b1FJwCX7h4VoKziStVtVSYOsocGaIQ9PCK2spsEyGZ9RSwKjO62spYI2E962l0BjIqPpzucw15bRGmTIClQfOfHDBkMqwlxmP+dJhzc3u8KRaCo5XEFg8lIAu1Ra1FJL76ffWUkDZ1VoKThx+US2FMZ6/td4byc7X7h3vtb/0XbDDmM9f1T8pjkFgh2+MY+zt22fZ3r59hx1uCGP8ZNhhHD/bbhyHbu+R7f2K39cj22mkaiFZyHlZS8lCIt17ZO89sm9IFpJY1KVkITnt70oWcgbEMiTEqMBuBdtD5E17ZDNL7LFkob1HNksWEtFLemTfctJ3sRzvexq+1rFXhHsa/p6Gf77Zqv1Wp3fvhZbs+RsWe6GNFtQJ1+qAK5c3up+u6oXmzv/Ae6ExS3Ah4OUM3bCqF9ose34vNIdVPrP+ktrAtwJpgWRv/UV6RvLucLjaC41oxEAaHgTSVNVGB2W0nccTCIFXR2uu9UJLxLRRYRJ/oxt6obGOuQ35DIGYvqMXGkvaW6cjj+flVw+i4R9p/+728Lu1fycJlXv79+nHe/v36t9r/35Zk3RNUzJU+mFuiPb3KG8LLCryg5IfjbqvK8d0kst9UP7f8V+OG+Erecw9ofv8+rvP9gki10+Q++gn/M//ul3ftvGzr483r19HMnMJnd9JMnP4zhKBnpDMxOB0uu4KySyQ8GdYwTJD1XsXy2w2Mu5kmbXug17LMhusWl5gmXXWONRxz+QPl5/JMmM+AwPfA4swMpYZmoRNJEP3ZJaZC57qxUQQ9G9hmV0sFxUMy+w2v+1mlllRgN/AMrstNrvIMpMNiiwz8ZZHZ9E9n2WWkr/ophrX1SLL7MF61puzzFB2F8usJyaZCk03afkvvLlimTXl/mwQRbbAMnOLaSUq10JviZ/QsWdTlhk5zJR5f5ll1hPP7naWmTNXiFVT3c4ykyhhJgPYeYj7W1lmV7yQNottX/hlRx+h7cUXKPKDlqOPgPfRPsLtGyQpD2ebDQJRETjcyih5SvbxW6BXbLnYp218dRRKcVGG0LhYiiAk/JqDKoFYwp+99VkxIoppnZ09oGk0tSE2iyx0RPSxFS6Rbshz7LqEXuzmcy9jQ4X4eWJWcamOs0mnYSLdZot2fTk3lBvfjZ/xOE79YNx4kKstCve5e4vms/ppmg2myR29B+A3KaHXeFmIW0UmVofq5tyTOa7JbuYzRE6Zvx9YQmW0iFbRALL5Mq27DD8Uj7jczqVoV5qmMx3xB1WMGYTkcFw308NnfVxSfbuz87w/trPzLPi1s/M8tr2z8+Lr2XnRfln1u9l5zmvd2Xk7Oy/iSd+3n+NX+n+7nelNgTv5CFsGoKIpIlxUprDBDVaCiMVRhg+1DrmnnGkOWBEWOMMCID7uy9fAQbMGiXRLH2o4Hw/NV65Y6Q79cK6YIxEhMFqGFrSlt+VQ+ThwzZCOol0lijHDFCmNAiFTMVs1xgB+fTmGDbJ7Jh6005gp5B1CQ6RrhoqA1QiPzrqr8/X3gKuGaZMKmB6i/Skemp6NqY9XR2sncB+JbFa6ImcraEuyH47H//SGeNaPjX+Z7PV5yB7nEJmORGaf4wS3lJM3I86MXEDHwQjYJJvBoYoL6K0OTvqDl08k0TyR+ELyJJQKGYu4fwY7e2Cvqxx0lw4JJoJjm5kzLBkpU7dFg4ji98oY8/mKaLRnqbLla3FySYz/KafmWJ+UQBN3ZbsrWzNgu7Ldle2ubLdUtv32odOfEh24ZYByrOe0qr3x4t548Xa01h3xS2itI4NdEe2NF6+jtXvjxUfRWsagXUBrnS0VOHs78DJuK9BaMbr3xos+1+MetNZZ2NWvbbyYY39agXXzBLQWJNfA2tp6GQ+CtUVm0zKugbXJmbs/AqzNdYtEqs2L+KP7HeUUcrRozLibNFvyrMHqK7jtPK3kaX7JHxCna0Xa22uLOyhPyKATE7iik5aSF+znzxCt3oO5hMa6y3jqZ+2OvBFs9zPrxN63ACgiGeYez5BHiVPES/n7gZ42eCnJ/lLeHESDHURlWGQhGLTWc5dTMCsLWPx2ZyqXWeZp1ZirMVrzHtoZ8L4H0S5DkgBHePcV9hBIZAJwVNft5BF74tX18c9uu9acttgALCJRg77+O1gLhQs4eG1cBrkIi0Iot0pM8Xqur2926U2/44WdbybX+QJuKBrJteWc6HzVv84DKqdrXZFRknaffN5fhcQe0Jud9cSQvNHC1Igi7uYjzcGlSISenlXpIpwu+9FPS1hqsUYgwdq+irb850G91DWMl1zAyuC93dyd97T1OeGAv+ST3xIlaXTeCTwo4WhXR/mr81CpObTGeXXIWdTMB49DT5WGA806jwtoZQc7KUM+C0SYo7kdYkvoQMipWhwIeefoPbEM18ZoBiYQoFrJVP6OiF09HkBFmW2BrhQhkkWjkNTeRPi0DJerCoIVinGaBLNp7L4u84AQUCQ6oZblIQ5Db9dqrZaWC+qQGh7JG6Pq2ihGl0OnScpfpZP/bZWAMlk+VaRSLZzb+bRvopZQcA8wwNacTGDi99k9kdX5dL4G4eeoXeBB8EDKCHFsHXFu5hgEUgXqcfeuyZunSWsudc2EjGDdJCuT7aII1uNDpi4eLECwFtjKgRnAm+b6s2/cDwdvrEYCW6E3BFxqocgWIXntlWZjm063qPt3h+xvJFgTyP5GgvUPgOwfIVgTyP4RgvXNkL3jou6Q/Q7Z64nbIfufC9k7gvXPhOw3Jli/I2TfAkD0fMgeJEOEIdgRezueKw22NEjFuGdUMCKVSUWVkhDXAEMj0udVMHKnPS88Q+sBiHp3m1dXMCJn0PQC4YYCRkLAu6tNXu9+eq3UKDwdD3jB9wQMc05EMAWMxNwQWzC7Y3GDNnmdNWLCw23yXGHhalUBowWjQOwHh2aE72mT52z5sKpN3jzKVwsY4XT6UkbPbpNHnKrwfm3yLJpZaTq0swRQZK1ZbSVEWFvOHgiLBYxqAgzVXqnH6J7NzyZlmG7YJs8hjYEVMMIDSRUwerBNnlR+nH/6vW3y8JZX2+T1buR/T5u83DUFI34GZQGFpFpRbQGQJaMjWzeM1haSNUnK75E+XagJ0R2K9m0IPEGwCYNYTF+OmtmRDhAZakjpGV/4DWSibLWwFO1t7UAvxd9dQjnJJkd0FQvUuKIWmJ3hitt0yt91hhgpOImBSyzs5GxAkquByAaa1jGat3lpA8Ccz0qtGd+2lr+Lp4bFWv69HbVA4sqBVA21BvZdtfxjtC/Pa/k7LKpSmSYb1vLPTuM/q5Y/MalITciiVK6ZVM+p5e8UzuO1/K919fbFHL+nln/DZr32LBhmV4XFWv6+MCQprhBIhdbqzwtr+bNzZp2OHGfaFVTCujcX08JoB9VRhhCHXRjZ2MvlbErW16p9UWRub0KZR5lsYnkiVlzgY8F6EBh2yxEXViEM9Wg/TtIecaJpkJjs3hOvb7Ak4ZT3tRmfzk6bh8cq1ZkhJz3YUSI/0fiV1R9ig5EoKLrXYh2R6lEkWo/kXIEbMPkx2h8mX8gKrTKkYmX7zhAv5yxQoYu6ElWUkCrEHWTTRrsqC4tXVE9Pg6q9b3zay8S0jXkVZdFl35hASFKBmIgaF0r+xFOolKhcwIV41V9H6VmBEpAapX8VEcwSQWUGkVfWEJ+mSJFpEb3lLmY6oVXgAe6Cpq1iawtQFs0eC7X3GHQrFTkBSVhqOdnVhKWWeUVLvQNaawdfgqjU96JzWx5C8G83vcrfLdK1WnY4DVmT3kvL2mYbXqFWmkNSCG8O3CN0PKUqQadOt5YDFwsR4Ap13jSpXUBoB8r5TXI0yM5YZhhUfz4oO55w6LP1xCpN1C/qXfi4Rb2LIkf1Pr9g9gQZSmNF9d5YfYxUsaLeUzIiFc/qHcsQ1XuM5lU0vpkJTNYR85mXZihn5EEJXdsYWiwayysQTVzbs5Q0bKyQDwOaWJRz0cTiLiO5wLGzKdjSN34QMGw0vT1pcYGOLAb5xeGyYWMUuYZHlS4H7sLVl0QK5Cmr9sCqW9a+u0jt4QR1DBYp6UpBqGHqGGw8/xu4xrMIrX6Ukjp5tbWp9DHY2XNrxTFI6LVDNLe7zs4oFgyJtohITIZAK0sEEukOa9kZl8+yPLSSSjkN8Vft8yw4G8gPWj4tvXSSw31Avuo4HmM5jl/lwl5iQhsXdpwXzlYubGc1UuNNTU+KWnRhS5GUN3FhR8XtnarnPwjaRl9shhaOwqCIbBebRoYjlOzsVwvctM5aTjh/LK8Q0qVaq2JRlKmpM305aShIDCJ1bTm7ER/uvYMa4cjrrCdL8i1r3xpAjXP2/MHsVbI64wNnqNT2WFYIpQo7u2yowxIfk7A5nWFT6VK7xWwXY6m3Rzg6JiQCQ8pqEY6rMVkcRZZaIonM32X6b2MP/+oPy5XGrCJbcly5E9FTIAJRsYG7j4Flk3h2QrjaJNvlrJBDFXU6kMcLaw5k03MfaVvQx6boQGxb0Efe3xDl2J4A73Nv24K+3rD54DwnyDdELhOTQvA1ELq+6e4u2zh5hp2SYl2pCJmITIrhvY52RQBP5qYFcNvQN+cl2+99BPzS+X19BEbiadESVm7rrEhzuSh60z4CF0kjLXHr4ZwTCuFv6SMgpscmfQQcF5kkPle6gIS3qv7pNgLZO37CRotG+ZosF9eYj4YpXQmq6jvbCBAcRYiL9rAJ92S5yAJan+UiordpI9A3abv0iOnP7yMq+ULAnKjEKmA8TlRyfto6opKcpj+QqHRb81pWzvqFRCUHSDxOVLrWGNpBdN9EVEpE1VKiEulgu46o1Fz4jO8hKrlpX60jobrDpAfyw86QNT+jYzHrEEFjEAIwB7I5UCMLQoLnIz6OLSeijsTkN1/yZ1jyBPXTtWLNTCsCp6Twl9nc4JYsH+swJqSlCi2GHCGE+kFi+NbSkwERl6ZxMpUogCe5S80M16qNRJ8/htVAoEiaaJISWnM12JUFd6nmGiYloc/RlJdxwG+5BEWMXQSmntMKaNRxC87VDYj+eyMrPYOYu8Pp7rLgXPQY5x2lg3dcSakIGedVaqjNgsm8KpFjFoFfzZykWxM5GntYqnl7XiKH2wlmf0yf+V6JHKIFuW60aj9slMgxf7BO5HB29IpEjsFK0Xd/60SOPtXYUXvbsx9e+Elnv+0oT+z3dzv7o1UGj539JIX9Hc9+l82/cPYTps1+9mv05tLZz1kwJDvgkbNfVj+Bxe88+9NwukfdndTQ1DTkXqKJzWkmeBIR6V3Ck60vyPQuIdnYgRAfrLPvkrkOH6QWFgoRXyI1LpRU93uZj7IsebeBJJ0edMEFJsXaDsTXPWhPPFPpxbx4u0ZNmNkBjNEHPs1AT/9BIVBS8YSA7X4z+bgf5WSr03sx/f7CH9Wfh4/9bjhv56PHP/YPMYFwI8nuyFap+NGqkDVFCgUQwrrebIRcr3L2BfFhlaoC4Q2pv6TingA1TYRX763lG1jDOYSJFmqDXSj5EZCj3/pFGHwsOLQ+0QSBJeSQFO4b6dZPimSQMGRFEwYCL7Im5z0whdA9YtVcZGpZfb2ApGAZFNa5r4lkGkmlkoDB6sZhcGoR4US5wiwULAaTDJwsSaN0NCZgxKniV4U1axM8PIFS91qz4RpiWyDUgBrMgQiHD2oEtnb1PhzHycdXOpFsTgrrsbyQWyDKsXEj909AlLX3zF0xpxUQ5WgdkschytZt558BUbr8gn/cTRntHv8FEGUuMd52HGbS34MIJZzCeKy7M4RWn5n+sdLFcVsPDrg8Cd2UYR6YJJlxrkjaUpkaB2UiaHkxKecKvShGI2pVI5z1CGXDhPOEMsJRHvxLJ8DxstW/pOMQDlbymHHnB7qjlGrSSaLzPC4UiTrvfG005ABMR0HnTVq8FgbVE8pBho5fButsesMMCnAajQykK7FxOk936Dz+mjxPXZ19l5r+3FUleRlZxlUZLrUo4TAyYa4THBjpY4lgPKRKsi+kb3Z/tO/8Wgg6nxd+Wx1f6bRK6vpxpVqQDsrPcPYStydI3TikH7j8IySYYb/i0Z6jjc9X1+c3SdQjZ39nnbaK0imRcVNSVQa7yCtddCFZ+5AWXZiWe6WLLpQXnPdX7xMTe6bMsauZFF0orZ9yNCK1bXrxUx0nC+swMJpu70IJmOQb4/xlrGDDCjrY1W1D0oR12YTeLsMsDbQkWRcb0Yz2h7IMIVk6RfPYSvesKOtVNGFRcMImGsH0HSxWQOi/S9FHQu92RRAx7W+ALTvaH5KmPcQ6VEjG5QixiNA5nqWdRzA78Sfd9Fa3JoYO0xg0R+MznoeyPi6O4fidX/hdj+KDEkM+C94ExGv09TDtlTN2uBVU75B1FA1Riwz+W1v0BA8Cl2dsscNsVe1V7BCJZ+VsrH3LtysiPCtyeV+X0wfwgdiUsbwMsfJDpHl2zvbUOCbnAgr85gpFaPwMT6PO4o4KPwNOKuJn4py5ni2B5sEggDb4gXYVY7GsUfBl5hmOn411sACg+Z5QuYw6Glou6vMgfqbA6Wkk/2psWjiIgk27vjYB808CSUuhbmhLrA/C/I+ed0o2nYXkp78OWiqgvJwbs41BxmKlez/Wn1096cz+IS4ED0LeEJfUGNidQUiPwpNVFkh1hIXZP3xcEepw42WpDkK6+iIHHRGQOxAm8uGD0WjVHbhUByEdZsWDkFdyXR3w+NQgpBVeVF5opVgE9PDBki2uhyU3CEKO+fyctBsSuyGxGxK7IfEjDInL2qmOx+1Yn7wq5aXVcfI9a+2mKTk4ZOo+dzpqdSxMqvZo2kzNnjasL4CnFJHeAHZM/wHt5OEzSqEzsvNQmBHss3dcO2T95/AV18kbRnjuaCawPQd91iOv5qDLATB9+Q/loIvoiRz0R5oJDFb6Yzjodd3JpnvYECRsNGIIWhZCpdlov9wQdOpnNwR/uCFY2wH4bkMwULCdkx2JJegW0ZtCSnU9zMbel0ERvyrI93uhocJlm0W/pdCQU0nVQj/t31ZoiPTTliOjhTm6raDeP15oiPTTFmttfaEhiVNeLDS0YAUwqjdzYMI/VWmIlJR4ST/tF1UaSnYuaD/tRyoN8Vy1iyTQd640VDf9Vl4MNddE1NpRiAolkBF0KAEYro9U1xWTaX113Y4qZlJd19HSUYQ6OFuF+0h1XSxk/9Tqus5dD7y6bk0QmUDI87y6Lrr2ryyui6TH6R9XFNclZf57cp6QNtK/s7huEQ3+WiT3ZSM8fHie0wZwTps/85yr8yiGytAmsTyciUqPFxl7GpKVQ6MsfDnsmQlwR0d6F1kz5nfZrmI3ueNPd6SvrU0ZyMYOeLVYFQFNw96eDeGGlvQOlQykO2bgzZgCIqeu60XoPEwVTEv6bMctEIZrWNmS3tEVA9E6gTQcOd/UF6W7VjoNVMLtLellbV21q1urHJVhvGVLepkFVwgt3NCSnuEuosavtKRnjejxRldb0ufBP3Ow+z8stKRHqOI7WtLfVpaweCw12cMIdhcFSFgv0xPsCeZyvplxrWz8hR/chlDywykQRv9iS3p3pCsZ1ZKXW9ITYFiFEwLvrjeUKXMVCW1AQX7qKxKiT6e0pGvOEx5sSY+yPnuZ6q/iOtWHh1vS+7/w5m/Ukr5uR6FIbxRFplwO2XJFpAxNG5DgouLNq/zykug5Tf8BQ/M2UOaNVU1Xs5mfPgnbM9OqhYzzcEW6pSmbSkmsx3366c+tfHqxE77dp7+5Y873+PQv65jzGp8+XMRrd6derdfdqT/LHtaEXX3e0OlhbjwoO6vMvC6LKqUsmm+FOfUFOGoYJGc+k2bXpDZzhYFMiB6Kz1AyHXljVkdgoLyk2VvRzKnBKkvcGiWvPpVrZTUSzxNdEXde6GYS4nY6CAKIZ7H8Kka5dpZmaKsnW4NKFXNhup7L4iz774O4on8/SPm0K8U75NWJq0ZSC5ZKEfTWsSXnKTGJTYBnuZU0CceoaQY7zPKVqAfHGno7pg/x7dQce3AueN5K0OnUInXna+t76t5NupjLm3UPp5QHrM2Uo/0L0Y0FZEeOUWeeQVt3bpAE7Cjva+X3ABXMu3bAg0V2xECSgkZ/Po0I88nVRXyAw+p4T1e26iibb0W65mvXLoOTJ/ZCdjLTj8CVzwmEpLHsGcocJucfk1DhdexhxbLMx/drTyRs4IDfuyy9txMu191zYIZBK3p7LJAOOqu6qRbfwvn9tNNOivAyhSjr2j68SzfVOvdiEQ0PlitvrcYnRmr0IHSlCUCt/WHyunyBz4FxgFy0kzQ/mtcEVk9QW1x6BmJlUblBY10m5RuNjZ8/FcZwRsl1LJy041ckETaaDFtgewhWstIuybgn2OKY9Ldm5/D0x9ojr69n9sF+5M3i/cj79iOvV/TXbfJpEPXbW5wuDv1XqY+vtLFuP5/28+nbz6dhgjH6J4REQGJ1mAHpipu8UUCkNjYzK8tLAyLFerf76c0DIke/ZcpF/Z0kx3l7/haSo9O1bxgQkVd6ajykt+P9M+MhycLZiAzs8ZCbFSEYtnvOajkS95zVPWdVNourt1TtOavvn7PaxOk46Xb6ktItP81ab+LwmfqNUpKmP8NOX9rpS/6bw05feo65vtOXNtGEdRLcYiscuqx/7J9FhR05hbiw6AItTOY1ZDsT8LnC/KDsG6KAaIhGVGEFbSgtTqqNN4O/FoHYAm9jRGew+r/3zcV6VaNAUHRvhfW+9oTIdDynJzZ2T5r59zpl3A2FknlXyahUVkIJkQQmhRWk3BUi3XSH9McdUMIFu9H3Y42+ZtIhzZ5+Oc+gi/BVe/pl3NMvZUD39Ms9/dI+aU+/jO7Z/HAKe/qlffqefqk38CvTL5tmnFtav66I7yx6ahFf1xfhRUV8G3uSf2MR38YO9Ioivq6x3zOK+JJ2f7+giG/TDtsjLCs6qwXsCkJaECtjurHnjcL/lIE9/4AUZ1Ykzp7pfuyo2dqJCKTb3tkqcfgoWMCJ2KWqITq3yr2NmPyxpi/Hbe8P0ORP5/PljiqoLGAJi2XrNy2YVD6jD7HQayaV7+2C1pMCHm7dE8oxmr7270cgCke5NTKsCyxf5q6w0U5s1tGFmUeOFCANGNTvG//1gWRcLFCIYdZr4sYSu4oZVdpcQWemIZ8h4XN4OuZy+r1F0visDzI4O584r2za1wZWkwST/vF4XN/4kabxuKaM7vp4nJsPFGE8rrOnAYnHySJ8l3gcA4RYPI51iw7E/Dxoqcz498TjyCm7Ih7nlCiKEpk/iMc5VOEXxOOS3eg0xR5YVhCP68xzN7AWU3HRji9xnpn0zLLoZb3i0rhQFr0oFFpOwBopBKQjOFKlS5tPs0mqnWOejzjGCcziViZn1qlUCAkp2Hl5Urqy7Et0DHssC8iIEbyyGLJ9sCxVTH9ClTc4KJOrQcAiECufXw21Tk3MTaUGvTXM0y2ccYlBoACLxVlnhOCovGbIce0tIIYAaypjRmCdm8s+I/ZTtCUp+yzjjiiB2GdlT5Cyz9n+qtqu7PP0giRgRlThAk74cNlnJL5P3/9XBcanccKDv7OrIcNKQsp9Z8+h7O2mrEqQOH8SRdMbILqBtk+0hiyaYV1jnouxAYQBB7sagKIrLnIPGqOxP0TXgHTmRo3hAh3IIyoTVmf/vSQyhxBKQVXc9Fa3dnhruk6y+IsR//coZ+0sD1oOndzUfUiHt8tv0bafaaqxm+EwpOLjgZBKSHhB3I2fx/+PQ/cllpug+Bkv1o/5NBV1tyzf7NWa2M5N8FLs56uPMxe7OVMS5AclF3bEQd0H5evoFq3cu5m/9WFX0NIJAi3SopTnJayEx2hGpnvluGPuPoYEOoRsXDbKQsSi4Z57E+1PWY504gEmElY+HhwZnkWkxdc8wA2oEE+j5CgjCikTTeYOKI0IEsKDwkfyQOaYwCYqLiya2tUiOqMzPksWZ1ZkLnNWA1tYV2B0ZhvKMmKxbAn2flEXEbhRRQoTVK5hsrs5N3EueZ7q+BD4HdDwYf6irFlnmGnw+XICg1+RX1d3UmXFtZjByEYy8M352mS2iNyOINkGMp/eMINzHmeRC1zyghEZwrNp/mFnVkpW9aimhQaGwbRE/UBgREyWaJIFI2s5eds1+cB10tHqZjAjVXQVYj1jo0UqXNv5rdz56LOCnYsvm2C1dNaFBZHifhTz0cEnJEStAtyNp5ZCqNDpCRPZz/6HpWGSowUYjqCDN6MPpoKbFMHBKTcspUF85cIL5EDtYqzRLqVuVKq7z+5obwzjw7UXk/Fn/cigGi8zATUErMNTtAGessmRMjs3Md4uP16YwRedboEbfLQinKrsyUrZo36dD68cr+08xooROfutJvjrqrrQpl6CkCKnUACMMiUOw8W4mEpWkyw0gTRaZ0gRQEODxTXhM7KqCrF8838KJy3pd5Q04HIjeO1LpBjWs3qK0dwuUT5c8i4liXQmT/85XStKuky9w2cTDaokNzY+RdD3U6wgYyQKQN2Y8Sb8KYWpgwpz8TkUYa5tshY1KfFEZnat7mpr0V35c/xyee6sSwWHwSQ7qKVX4E/CBbzSclAORJSOZjqQDSL7HOMUjm+LOM1FzYExqvJDSSMrIsYYkL0BJpiIiBKrYbu4BK3kbcQE6mVI7lqYkCw4qZfhJGUY6OmX2XOUsif2ntS7SMs5kOwHZ0/ZOV072FHt/Yz0nq5xvLb3MzL4sR88BHW8dvBG8QDqPScnitFdiys/Oi2BwgDeDUjl7I0+G270PKXjw0shNPGBRw9xjjQCOvgEowESdaa9IZk9mHwjCTvww8beLgNiKs/NAK128wIRALax5z8WeOrg48oPHcqbAAvuyeFTXjBBUKQEvdn3YiQnziaWfEZvbE/1zjXMUanASQIvWwTu8gxVPmqL3sxcKNYH47ug6bJcCkOzjIjrrPArwakF0UA1L9jHJD1cxsrLhGP+AWLWo1UY0VucgXD5NEDCKgl2BPFRATK0tWK0f5HwgQYAr1HoXXEEBTeQOh/gaMiHZzN8GFb0eUPegdGejEWKILZnLbBF3sx06eGDxpTuqFxRpuyvrmch4UFX1iGQChcaVSXhZgUmisehsI00+J9eiL/wntKtjxRDNH2h8IUbjXXaqWuOZ9iXSvqyNh+reRgu51YwRM6UIRbNIo6sG4lAskw0sM5aJXc+OTKYIoWS/+sShUkMf+DUoUElnc6rZSCrqgc8WUq9Th++pKYIVT1wl4NGBUSGf2X7bgpeC4QISua3VrQnq1cONDvU8v7pnn/0/O3adg44pbr8uV0BvlsSdtWRFV06LYosZR29VqbB28ZKiLsbMcW+cTCWR+TK61ysfIRetHyKBcXUaiLE2BrIenm+3YgrsbdnDGFSgmhAxV7IIK21cEiNI5V3CUi0s6w8uqRTVtrG/qxcaClXSI310Ll/Nf/+eEQXIUiGtCDBC+GJY7MowWyR1rz/4QPwo+lliwTSUYpN38HNbLUZkNg/8ACE87HYF56BhmdHa1ZJiLQWCaX9jH4dErwXF7ujnEaaBED4iYEn87mSnVZXu+RwdQT3ZoOrfR0Z7fUm08yim3Yb/xVZGTyQWFhc02IKej4YeA7iJIWk3EQZ05Kx1BrF7E1rXYmsdhdOn0dKzKmAnmdB8hVXRD1RryTdD63rYnCTLjFglxddPRrLRWOaNkDjtTLMpvgSforXHsrF1kz1OHNDHmOzonkyWmVP2FUK0209nTO5s1XhgCi1kR5WBwarrKBl6GgOI7G8BHxSrjzID7qQvydDD+B3il2Ly37+d2IAd05zBN0CyzHLUGT1hvF/RLqcyhQ43ZSFZ5jCC4TYXRkmpOfFkn/d1DJNpcL3FyvqseQWQWDS/C5I7AGhz9piELSAH6ouEavF7wdnCTUjhAiMe3ViwwmMN/2FaSWygVFafthb/45wP1XMTEVCGi8kr71yprum2In1VmlMDQMu6R5yhTeX6sBaQyB4A3YBh0tyvLjKICQLu9L94yysFKBdn6OkKUAx+VOTplxj77lkBvV6fnXDhHk2HTqLEyFCSOKd8nXJJxclH9Q+XeuSdjs/0B1NbOpg+AuTSA45IhIrv/MFQTBD19ECcKBZiw6f1nVQ1INS3yb7UjYZEpNKDKshG7vzaVKdT6ZKPlvsNNCO+oxRRcviWmSOF1fhlrx4taIhtYvkxbvPqJA57llZmHgmaSE8Q63xasJRYfXuj/adX5pAf1wOMw34K1L+ZUMOw8MpUckYbtGViYgq+t0YBxTYCdmsFnQ1PVGfBAEwVoCKxAFyycd0ki8KotY3OOsOliaFWytdIMJ5x8BRkt1Xe08DUyaz3S6EbFmZzEwZEMdaCaSby7KRl6z/v+DNYj7UNCp/P0jyOJ5yFjgJS8VBijPnGlZhIShM6m3Ky7jsX+itK6IG1JNAYE6PRa+xdJpTZx0K4pMi6aYG9ZT8Dx0aT6zu6s/HlZwm20MmaK9YpK6iJ5z4bnqrdYSdro8S4N3KuFuhUcWjNVIfnq1JXnStQ6M+SZo1Qat9jLUy1PN5WHlVA5f6cI5mdeRyX0EKvUJVQWpezVhBSmTOstffTiDigDvJUXK0J0rqlRywugeXNuC/J+K3EsWuZKqQiC/YcS0PQtHgBwtZsZojxMNQY49+OqnstlEZEpj1p1gWPcSMttrS1+phEbzEkVmrR+thiZFffviSelgXnbMX18Nq7UCjiJs72dv9T6yH5eomraiH5ZyaH1MPq+vH08Q18WTOP5LgR2IVXNR6VC/wGo9puEFW/eHZSMTaDIQboy8Hb/iKEAt5XZNiw03Eq6W9IYFrDrTa0uGDlQpSd+BSCEcHnkRJeGlX6nYQpDZbI8EM9PQfNOfeBesjg7u9UeopErqcs/U1FDEiRv3VlwNtj+63PPYnHVHHnfozvfxO/an+JepPH+OMCm1nxikmY+01h9P+pP57pdqBldf29fZJvB7soYIeDHa+MFCNAOVgtSQhqSYfYVDoNSDfgwWW0ZIa4ZUHi6AS04csegMc5WjGuPMHBQ9L6nAV6bgRPPNqyaIhbM+/H6TQOVrlNsFdWfS1R+Np9s1lyxpKc3XWVcOCcyx4Bs2P59tR1pXsc1QilkMQaMroSIxU2tTAFSHRJGaxCJzX6AuHqyWMPqyrktL6rio4zuvUztHIOnqPfb2TG6xW/IfJDZzcPT/3PnJDbTdo+Cnkhr7usOTLNmevKs7m+AAoRNUuKBaXapdoHikq3dDdPWoIdHe/KXpVbIlJ+IrolZjoPyd65fLPvzl65dycb41euVJC7xa9ctn8e/Rq+qNvwFh5BupmHbxF1O0mhC3w7IrASxaKLA1epsCg7BErjIMQocbXcrok1YfJbFtp1E1MM8TXmnRJqvG1+Q5cqlE3kYpBXfwrAsQp1K1IidVOrIprqJsLYyygbtFcynA4W6Sl+kMQtsPHLRjbczCJtj7NTrMh6VN9lwMbUOTYfG/RbM65ztVCszkROXV6pdkcBjd8denn95q73AoDns57zTXRfE/gSEvgveacPRRW9ppzZWgCKR4eMMwHECnrNYfGxfyeD/eaSwRcCYTfqmS1cya37TUn+0IMGMZOWOg117g1sKLXHE7nXb3musY/M7vZftNec8VvidF83CXISOHvt8akokwZOcXCxYLKymRc+EHtD8YY3bP52RSi96UWe81dBheolryz1xy7SIwSkbm6l9WfpV5zl9lD8HRS8Ts8odccaSpnn75Zrzm5qCHv8aJec5dtmH6qnlwfTZ84zrHHv0d5d9qrdYPyg5IfTaXTO+STXO6D8tveIvXtbHWl2EpNYy4/HOXHp/XH/+gvyGt5a3UfkN/xds1cF/Xvgvzwkdu2BHEX5Zu9nborjB2Xf71FOq2nJl2Qw1ssvfWtbwd3hbHjclUye1mu3o6/9fqZbeJc1+3vglyvryW5Xo98/a6fWXw7LtdjsSTXM85XyPnt/u/H/werEliYDQplbmRzdHJlYW0NCmVuZG9iag0KNDYgMCBvYmoNCjw8L0ZpbHRlciAvRmxhdGVEZWNvZGUgL0xlbmd0aCAyNjIxNSA+Pg0Kc3RyZWFtDQp4nO19TXLkuNLkXqfg+jODDCTBv2PMGdpsphepxcz9F8OUSIRHuJOZqZSqqrv1Nk/tlWSQAAjEr0f7mt//12T6o/5TKfWvPr9O3fpX2/z19pJf2/76v/WStp3GMl3/6NphXJr/939e+IbvV4zvf6b6V34tM0FzDlDz10v72sUftq9jJmgavdT3S5duA7efda959uIBmeuFAC4fF15eqoR2fdn4R7f/vN+RUvabJUDtueccILjbVF8+1X+v75Lqv3evXdmh7R+718GurW/Rvc7bENZL+tcuEzR0cO2Gljp19Xbldaxyt6cr+zh9PPM2HMM+Cuv7bpcM+xV1niqyXlpnBX42h5/VcRpgjOuDDLvsOiT10eCVxnohgJugU8TesoLD/jzdawnPAIg9ah3QCl5eig1Guz91zv4p+td5f4ptkNabAbitsYqoP7pMF9bhvBiW7WZj/fYqtK0Sm9P32/X1A6/Pu6+w1kZoqmu4m20kS/1h2R9qW+K2wuqXaND7gsk5oPZcdj97BPvLfV322PYt2Tsn2A96u7qu1irxAh+7XQ0bXBs2Kdyt/n6BD3b7jN9e+COuSB3h+sh1GnDzq5NYRxUmv36/9hx1boo97jb2xV5uDOvufTL6Lv4sZ38rGwwUictrrltGmf3zI2Tviei+4urt6qDVJ6lr8P2B67Ew7Q9cwgxk2z4KDNG2sOouwJsyTFyGtR5n+LLO+/9++V8v//flniN5HD7kdOuRXF6HYVmW+XNHsl6oY/HDYJ9Lhl0nwWlb6slSPxE7MIY46R9HyzwHeal/zfVL3Y97w+qYXi83GM+wuV40lygd16g9ZxLHWCqwDew7RgHFAB65gLbSx5/avoS7tQ0NfCGlPk6dpFJfxk5kfO7thxf7xu1l8F2WXWHZhxTPIXuTAXa8/QHHqlvYxjviNNjz2E9taoa6gdvXO+DOW2DMCk2IHSeG4WcEsD0e7zomHM8qe0w7H+rN8eRR+hjocvUTiNpdtoG3N66yQPU71E4TKqN4nm0TeXlB9bl+tELJztn/8X7OPLDfLB+v0L/vN+8f2fCkCcCnJoxI1Kxx4FpS7WAbHkaPoE5SwWLvV9WswgtksD1v+71UZEvUMt4vtRVVdb99I6nrDhe6feEF9ox2P6j7uLj1toYbQTRB8MOwb2WT5dYXKIDtGB4QP6osbBu325PeBBiqbwnPnoUuz/RF+3Vse109wN/MTrMHtceoR4Y9LWrFeI5sqB0y9XamAqMyYRtdnXo8jKrONotlg1rPsk+90HqGuE+/X9uFsQGlp24sQ9BAvZF7aEQLSzuY5GX/Jts4kahzo6XWxsVht6sjJ2b2wZ1rXpd1v6pHy7pzde8rvP30zpXrGNAJA5uYQWYlon3S0iGL43jweZgeNo1BorNUzDha0LyhsU7izIObu0PWvhHxAaVWHPFo1iX8IPJ+bplWotG6xi8vtvdIEFwzCPZ1sxUbVx+3mI/nNLjQayodFU9nW6AwC7gXGkYaldejxCQ6bBrF5dqCPTOFgyJvcB+/VlyoFQI9qqIwP3W0FZZNc33oU163x+unPL77IZ8xevBzXOqSEj44ROGpbRIlCPoZOu4EWL8NBAuMd4VK/G6LnIICC6UExxQ65Dqc++hIs6WFUHTAOTNogGXZdwRVV9cEW2L8HTsHpY+PvRCXF/BDVEWuzBHpg7LnfRUlnIInCO7oyslxiPgLo3ZeaKmiXggfBKj/0bYDDNbm05/e9NpeD9HpXf9/P0/L86dofE695eCSIR806phddFqgqyaDAVmVoH2nZC9PQg86np/RwEDIdBWTi0dm/dbxzJyjDcouWYNw+aOaLjT3EsXiakeL2FT8Pn6vUcdvo+QLHh0Sra96wQXM2CcX5tJ+PHXblG5538vb/vkzoYi3k+jNT6z+R/WOvOEvR3VLAdarL+KOD45Yee3696Oz9OPHjH7BpzzbMLRRi0IfRd0ZzWnW8ncGTx03BLBN0IQp2YPoXCQj2kcszBCLMZcEwaMdqjd2lnr9nOx2hZzUCeNG6COr3ovtLRIcgPtGgceubQwQHxvj7dDLuIg9dHK6x26BSPSOZW7Ou+3+by/oI61LwTwPJVp9eLzai8MPl+gqNF26qNVgOxKa+X2whZ1pKWwdjEuJiCuatBaajT5DNIeL0P/R7bEEdShxXDkEv9poMOBJ2RWCZuGKBkOp5QOGpvdBM7zN26T1X7jt1NXvNmqNVkvOoSLmmHAazSBQsXh3kfmLu5lvBC5vtLdNr9if49R4jGGTJR7TDjMLvVVWLkZY+mg02HLwngiEp7hywLY1zKkQBuMsmdGiUe03QMemYRSt8VY6BgxK3HdcBIec6B/PP0c3j/xuqivOxbsm/jjrubXfDv0ALa45sq+ULe9cSfDa9+/kj3zS9az479jjJZiZ/257PIr4scf/EHu8bdfJmT4M8h+7584h60wD+Ylh5i+LYaoshZ8YZvzpTwwz558Y5udimG0HGdg/QcyfIGb+CWKGl/zHBDHbbnhd2s3/OuwBzU9+y1GT5ixNztB83y1jmitsvCLl23bLwt7dwsde4eF/v9bQ6lYlN5VI3Hw/GOiYwvzPejZ20duDSpd9HOglqV/WvuK8jm9oTCHUEAZqzP1ZJ2+/HUCmxwhPOOpA5ieNuYdOf8IM0apokZ/UPE7edTpErcq2BPCmGjSCN1yEh1ARpJUFNQ23XOSxkiJBgYe5yDswB5eI2qbASnFM7lWuoTEOYRJLwRnhbpe1oOQUhfs4JQU0UflY4oTiEWuzV1EstRCQfZ2mLoIlMsejUEDhWirxgMR5g2Z4ZvN8jvEzzpbNTBqD+7Lhh6aZVGXGtPEZxtn8g8LhXhfIKFRcdzyZFymDb9FuLmJfOfs/HlUH+349ItZzY3hXB7/Gl95Kr7lE7zf+i5AEFQ+Jjd6L852xnMKn7jp/uV3G9jrReZjnzv5Y37pM6yXTetxOzXrbfbDeDvDLy7gO7nWttfkY77ZhGa8bHNwH8XufbtovKf3yfmi13fvTKfz6FPkjepuP8W7bdZb3p7P7IH7f0419ef86u+LHTuOXl2kZd+PkEMcxwvs8PnZjP71rUnPvx07j16dYd6Cr4jUf4zhGeB89dmdfW5n6j3XcrVd3u3f87QAP6+gIX1//irfvONwH8HufTq3at8PVfLT6He6eTj/149+sHzs9Ru4pjvCHvtmzsdPS3k6eAlb5EQ5jdDSm9z6d+qbeDr+1o2/T4e7p9FM/vqP4sdNj5J7iCP+yHeX6TfHe/3aAf0i76trtdIzjToP3QfzxHSU+HeOXwxPueKfRO9P9M8tj8XY4RvecFf6E02P6+Dfrn+54ZtUJd/wt62//oRqr7YxpmzKMTzn5UhYmCvpETEcml5y3f4R27owaVb/kTKWeJA0g3QyyBS+34sPo6k2T2eu7kBndOHbP2RVj7/r4LHyYE7gBd8V3BJMsiSysJEouAXPjYTCaXov4a4zP5mL3blrJZpGcE2AX1SgeJ+FBPOvMRnnW9TXO+4dUyvyU2ZI4U9Cnq9myHrN/V+Gqd+5h9NbP0cMAYbhF+Fwxx6jeEEual2gcgwGUhSMTkvHqiyrskxMyWfLsMO9nwnOuSFyZ5O3F4IhFQkTOERYvE2fK4AKqhsZA6voNzzGgM7lkaNsUKFN1ER9dm/0kVa9MBuc/7kscBZwhsGJbmpEYmD0u9r6BUl8PMjsLlwJDcgN56Zxc8JEaZBu++WsHPC/Og6Tmu6GsGX9e4MlkHhThldke7Qs2pXmTtBp5w7PueBrDywvm8ANIHmlbyADRttP89XK2GWFImGJcDXDVoMt8P+CBV0Qnxs4cEjZihhoStkzCscrlBJzLyyDSuAqvI/Qgw5ZqMYI5xpM9u00/BhRj4DUT2CLldmzjHfc0N/52isyMLeDnr4lQ5pCuCRuU9vh+rfEsVKKl/XZVLTGlY4RJsqeZLD+D9hkbvkm+72Shylx/OO6Lo4uQ3wx9/jif0jc8hvY6b+AaruAF1uFokaCu/q6ukP1lUJGzyMPIOQyD8eQYNMK1hnZ8bXsY23BDW6cNIx5EW1NcrG7maA6lzYiYj9vVXWpe5lF9qIAkfwzpaiYOz+VRpcynUqYsv8R6auNTWqlWDEMrdCB9qHts1+g49yD2M1TUt78uLyJZ/Aa0CDWmbrlCKzpKeVLBKjv3KczhY10YQzQV2cKFFLZywhNup0M0fhIGCilvvHH54Bhp7XJ8DUgDUrOI8ZjIzpc4Jc9ZmbBJxdQyWHgYdIq/58CISFpwAWFXL2WTFsP5+H3k7P94jxm5XJZh3zcPslmoTC+JUkJv/st09zE+Ze8UWMo6wS+sziJ9dDFHx+JBiJIOkpD8KYtj/KGdbawZouvO9gzRJUb7yBUjEgXdsob1RDp05hJYl6Dhdjb7du/d2dxgm2ZIOmLSCmZSRSG48sZoJR5HzolxMImcwbD2tvEXBRim8aKxgkaomabzrsAI5V1W3yoVELdgVV6ieKtUOpJ0L+G23EVfm8/jKsKMs8HF7Rum0bQTtYOrKp+DIqHMVF54Ns/B7A6b+okDgRPtG8/KFZUDDuljNoDa1AXdLBVfuB0Pkvie2tUfKcFpKw/gjy72jbpYF0+WX6iL7aODH73ZBCY8obX7ZboYcwI8p4sJSrw7dbH62f7oYjnc8V+oi7V5eL1G0a55smXZ852+inLk3VFLFdeI3u+yAI8FvIYVLPKaRxCMcL7j5cEhW2oA90lfpqkaUJGbZZmuSFh06Kn7V3l3o0uYDl2ZUt5pUlJ8UswnNfRbSmPbwSIrP+fyLz2X90Xiz+WeNOefc/mOc5nrCn7O5f/4uWzpLV8XMMOggQ24Routi4REOFSgZ476hGHigkY2nXJg3A5QSDaMAfv4MBXNdR/PyITU1yC9QGCXqj2SCCF5E7/AZmCcQ7xB4JY1qcvRhUBbRCpMLfFxeU+bUgE9i9jHvJfq3BtAQeZwqBHJzWmKjLPWH1DwEoZt+rpxYJiGPtqDAwLkY6RGjTbrPcX7BtuOR3uh1YfH89Tx2yfFQqOJbRw1xSTuT2TlTnVw7z7TT9HbT0VZ6aAGE6PlVJbsMHh3g0Vo1/nJaNof3iOn16H9YGdY98jrPdru6Rq/WJ0McY1I2NFArD9b+5opeMDAJ2oOOOazwcNwg8Sn3vjqwONSwMIGQ4PVgXVF4JTU1jVqbvCTrC87xM0Vs/gwg4iOEMxfXKLujbHZJLo2OJdnR5jL89KJL0LX2e7tFRvhLH97EX4p3ElicXwo/hNVgqIecI57u5sCyIbro06CkE29oJ8Su4JoF9JgyVvmYsfM75tdkWWJPxTMDaiRop4qEt5E0TEltDS+xC96wPFkVMWFj9WJfaRMf4E/QBzTl1tJY0Qw6i0yQ/tgKyQmDXLBEUSr1WtKSIWULScIwrCwtmbLjjk8SvOXc4rUbFpULcd4Q8jYW4QGaU89UJk2Qn3UUt0ADmRauRzrVlm0ePV2T6dkS/QrHSTFaPn/XUtzjLr0z9L8py3NjWBq+ArfncgCEL67RZo5grnix3eXD5bOj+/ul/ruitSJ7vXdtXEAfrfvLmGiyDEz+pHzjhbRn+q8G7qPSZ3+wAynY+ri9HsynBSZTBI1Xs9nOBGFXvqdGU62Ud3IcNofpvA3/pUZTrZZfyrDiUoA/Mb8H8lw4g/x2QwnKu28f19/ZMcyAotv0caoUupHG3tcG+OgxY82dlMbiy6nu7WxmK9wpI3Z/PxoY3+kNjauczl9OEF+UpzuHLKhDtnTKU5U1H9xbo8KpqMUJyJPSDpv6SDFyXaRL0xx6sTzf0uK09TWbnxPe/DUgrSTpA37Y2La7aQbJWdF7TbmAOk2YT3W2ZtXL8erZQtv0/aks9rOS4odYGwKXWEc4B4E3aluBpAGEbc1DDMmJlR5zKc4kcmE2KSkiwZHLjuCFI6ExexJVFK6RAeLFs5xbnyoGbuSoVrR0uMXYU46kwU1FQrouXj+mAPWhNi9re6Zbolr6yDYaLq3LSU7xm1sRmE5JF1bc1Jv47cr3UGmq+9Oxeh+6PAEHaLp6nQ41zeGyF6TbvtPhSt+MaHMOX7/DoO9VjQEc5jptIYVdblQgZIg0Uma0vlGrkzs89Qc5crUDZDSZ1Dfc9oD2UtJMNs79fPgB/fpmgcJOeIcfvOpxku0SQ/Sj+UuKXrnuOQYUvG9G0OYBUnQzqSQEmOmof2UiFKT6Prkvwv05GR6IcRKkZfvWxZi08jYghaR8b4yxZG9seBe9+9u/hb1F968QweS6p5Fh7pbNQekJZ9rKDJVf8RVA9r4IT+pAfVHrhtQrasHwhYA9D2oaRJDUHnAL2g7g9hrRCdEkV3VIBUCMHKM0eg6YuQgux2N+prms2/tPj9FUCHY4b29rs67E8c07ttxjJMn1rEzmvQ14NrJ9Vc527U7OprXFbZWiTqDfbteY3nH/n4R5/bbi2Amv5EhZI8uzjWRY4eHp6kLeIx3+7VmTU9dgHBbkbTTtCOKKICbZs79gS9YHHfwwdXRpXCjOAjdHLMlkzh4lnwukKHEC86s/NLXcL7ftNNSDTWjXVvt33l72gnxi8OH0VYY3gfxh7bMebAKpX+/N5eo1xtMOnPe3BLP3BsQenNL1J3/0d7cMe4Szq04KQvxH+PNPQnCfM6b+0QM5tCbu4hh/1XeXMoBlt5cMtN9QPA3eXOXSsX/4829d8jK19cSVXXXZwGKlL/6fWi/nTlhRtacqg5pmpNtjML/I7ZKwSDb+CTssms/xPFx1L3F0O3Nca1XCjeDer4W1gx7Hi4vYtP2YFXh+zjQogNgg9nfQI5m6v+yX2vexBauFR1izBsZm0s4B6Uo9BIeT8yhxOxI8qJidmRhi8AWh6G/J7+xywNG1H9ygDL/9ZMDZArVTw7QTw7Q780B6tr2Y6jLfzTUSHGff0SoESvrfkKN/vF/Qo0R+wk1/tpQ46hcWz+hxvwTavx3hhoHMigeCjVSV+/0K0ONXdvXpsGrBnTlFpifDzVyOVClGKjfrQitZPNLDGNEhKuVzRRh4ghLqPG95KtvQLSXn+MqdNfW10Gokr2P0dZrfLvhsl9LZ4k4SlzoCzoqUN8F/Ajs7MIvqw7aEo1AcT4GdVKUkA9Rc/RtjomvRZzXmTWhEEPIOQgprFF7gnpTSSK9BUJFKCnCTrzR+biHOTKla3tAcVojhEwHQxyFi2P4F96u7fmEq6vx7BXEdVB1dHRiYefdLmq+ohQYtW7bklE/j6kFCJlmj+2VzQwgijnZXnnB7VBVb1JAPYno1LFySmZT0gQKSedbURq5U05zEQ8vGzkP0cjyFl+Jm43g0dFFG8jXU9tIlfrDKa5i3xd6jurIfe2e3bWSiWPebzcJxUx46VA3iaeN2/pRQ6om+DIS9Alyjpb1VNeNyHQr3dv5RC993tfRVezbQyL1lDgJzx1Fi49jJyJw4jzmwGQg+A50OIViJ7jT17yfTpwSwnN4I0qCSSwlDOqnQiLnJ4Lt/fbCmMVft387EbqgfrldHd0mYxysXxLWeIDM7yvDGt1saStf9eHUxXVx7BwCdDUkOZ+Ao7W2QrAutf3LG/kswVZPiFKZE0BzDpCbZ2iRt2+3AFEjvQZjmzCjdvXEaWYA7c83Sf1xYibNSfiKJn+alyqZ3fETnOZzvWVWm/3I55xNgcM6vFxF7WRlURIkf4HXUqBf+YH0X1iws8/PLcqdT5ws0TxNX0K5Iw4bp2TII6geVESG2TxCuUMub+EZbw4od8itjhvyKAZw4NS2P55yp+tdJvX1Yb+OL5Gzau/mSzzJpEYfRVztgvP0Ab5EUkoLO17dtZ/hS8zxk0G14XG+RPsuY7ZluoMvcc7hRZQvM6rm38mXaJtCzCFO38qXaB6meSaoEw6DX82XSJFBNMliCUMwyUQ2CC11NK4xR/o4lTN9IV/iOgxfr0J+5wn5Y3upDq8eHPcvSTjoZvHQBYZ/3DdgiqsX1jAabN1a0YE1jIE1jPXagXn9JGTTYfv5wGFBZCTfXhOhga+FQR3JswUYuj1HDmiPsAPWjFE7W8yxNHIB+8BWaWGTtEGy4IoKknXB1K3drfelET5gXE/imYUeKDQsVAKLcGgJd2vhopMiq1N+k3I3ZONTbJ9U7vZX+Za86DpqIKlXbgsJgv3Gd3x0yKY9f/xaanO9R/t0+xjpuFR6lCuyyCIHD0/aXBhzqRwU9km4mNvoQE0DRn2lN2SHJotp7UJmnRUwO9N6/8CsFz92rybVynWQVrZ9EoncKkW0cYlOWB20iL/G+Gw+Di0rnGh+W7eH1LO/2EKtukQ1natmd+bSfnpTGLtq8Vnx2edWOESr67PYTKDfsS5XBOu6risPsvAAq8MGF6sbHiSU1LmFXSaxSXp5AZvRVi1f/eh4j2Zhrwt/WpZ5etLCxpV3ksPq849L3CUwga2PkDc8DV3C8kanZSvchPjRkzNpER9Vm9HuhMycbN7bhPsOmUGwveCWhfH6k70NVAQ65htPUU0lj4WrVX28fn8uSY2doy0YU1nIQnPHicqAcsE12yCpP7f61y/ddKb568uNUOcQ+e4OhfBQEokYF+8gKTPfQaNQfuWOTIXi1mcWgUS/Ugmc8+uVtmue/0S+9x/T+heZ1jmHtxP9rh4wrWmgB+bLfzdxKX/o32Nad9FyfRdMfc1+kWltfmWRyfQlpjW9hnNMnpvWFkz5l5jW8/I+022/7qrT/ufTuyrU95IOIFJZMxcoOJWrNXWt7QjSlAZkEWGybo7ryDvHLSmz5mmKRkRD9B+/X2sVYzWAQnUgCC1w7RxXF343Nd10l4tWpT3gyJ7/yQhUpqrait3cznD7bmpEHaP2pgreCNuP8eSbZMroxM7sybJXc97fDHMXcnzmL8gVsSeqY/v2ggH+KS7Dm6kOS/yhLcPRSGxKDmIbzAIebb3O0eGJRUK2lETpkCDDOCrjFqnGU1z+yBmi0kIEcy7HPkP2sQhkbJODFolBdrbjNiqC10vUyXCc7+PA6ZbKz+U4cLplNM4G4MBBHLlu8D6f5cDplul9Qtr8i5oDLgFp7m0OWL9hDHb/Oc0BybjFOj5RfpDOmwOayvRlzQEpMd65STvCvrQ54L7vQbBbNA+VzQGXqM8fBbup/PpPaw5oWclnwW4r5cJgd+Efkrta+C6aX9MckKb3wWB3n3tLB3vWI8iu4uqVqogNVAunBvnN0MUdHdYpO/O5xO+j5TpjdLgrBsPJLC5bQwDKrD30WbbRMOlN5yJGiMannNU5ESUvKl3NuXGs1Bh9nhXFw7w7AUUBgs6+yVxzLNjORYmj+yCg/lMk5BPkNAvBricWUMq+1oQ+xSSK9p0T0l0+xl0AvXSZfbz5+Nv7Ahdm366Df3Wk9V9BoEd+YknjMGcPuUAUJvH8m9qhUJxCJIo1nnLBFpoqbyL3VXNIoEcOP0V00vyFbP9f2A7FzlZR6KRmUWwMwrkfCPTikaqqUevCG8Fivac53VhfQaUJ32qHQhXkBypW+lXtUKQnuxf+C9kNZYyWnvjomr9+fzeUvq2FzT8tYXNY7uk8P93Ukc/kpz/TEvaZ/PRcb/eH56f37fz63qy4fEv5fV0Cj5bflxwRsVGr8nsiSRWlsM3vLL83S7Ds19pOM0Sbz5ff04b1XPm9nYyPl99TiPeo/P601v4PLb+nopgHyu9LDg/4a8rvzRN0d9Dq8fJ7SxB7vPzedtg/ofyedNvmMKXPsJwj9snye8NcwV4f1Vs87SmR5s8ovyci8OfK7wUZ/hBt2+bZ8nvyOaKJfKP8/rTW4+vK70u0Lg809XtCBH03vnbXQz6jZf224tNrP6wHvmsHf/E4hALcfVyIoO8W612HEvps2gVKQNxJgPt4Cb1r7wwSekG7f/E4SsD7BAmDGI2rhPF9Nto2SgDcSRjk6F0lzGI0rhIWMw+cBMCdhFmO3iqhtGI0Vgmls/QwlIA4SsD7BAlFjMZVgqPeBQmAOwlFjt5VwiRG4yph3tPFgwTAnYRJjt4qYchiNFYJg/JAXTyOEvA+QUIvRuMqobISBwmAOwm9HL2rhFGMxlUChOCcBMCdhFGO3lXCIkZjlTBCvhtKQNxJWOTorRLGTozGVQL4752EXrbpcPcJEgYxGlcJkDPsJADuJAxy9K4SZjEaVwmQv+IkAO4kzHL0VgnYjRIlTN3rcl19cS0hjhLwPkFCEaNxlVB/FiQA7iQUOXpXCZMYjauExYLOTsIig9HuPl7CtbULjcYqYe72AJCXgDhKwPsECUWMxlXCYBUtTsKAlS4gocjRu0qYxGhcJcwWsncSZhnKd/fxEpYsRmOVsNTqJS8BcZSA9wkSejEaVwlF6CAXjzsJvRy9q4RRjMZVwiR0kIvHnQSdCHGVsIjReHtZh1ToIBePOwmLHL2/1ys6qZGV3EuNzOFwJ3efIGGQGlnJo9TIHO4kDAcaWcmz1MhKXqRG5nAnYT7QyErbSo2stJ3UyByOEvA+PrXlf+52lJUrCc++MVQ5T2fYizgVeWHReBE0sSLmh+mIHRg+ImxEMWQkHO2EwQUtzoh4GOMymLhFmROibZJogRcSxshIhDYY1PDC+XFqLjEmyEUXo6+GQxIiszV3A24EWlXzMUN5nyqmQycS2eYuI0V5HS4epejOgctDekcGtlQHDlV7EnVz1rQhnIWpRq0QfIOKRvjiVK4KJB8Q6bnwbroUDJHhh34FxcyQsPJrF6g7nytCCUw5EGnF+0x1tjCFYwTcBBDiynnDnvX9l956FJW6OX9yS2vjIMhoI6UchEyZGjs97t2A/g+ujwQkltx5H1AFIfWl+hvnHP+Izp4bTdMwOCw6XoBTqP477s7kcIXws9pkBMsz+usqZAmxGKewLDSqioDkRRv1JLIcMzFK1Ckp6vji4qNCYXI8B+rIFloQkGwUnx8PgQoCMpcDBC/k7EGFYFSqD89/eWEio4pAjmfe/xjgZhWs6YW5HPyBQW/Y8raVeHnhdrlYFNmHVZJ8jO7UM7vwOsRU0ynupLildmEhhPSqbbySyJ5L4uNKgVdeXWReYaruzP4UjkVzl4PGUHdlSP39wp/x2ws4zutZMIYRBkRUHPN5AcHA2u5YnItMMMQBPpkJz2kGMvBqIm3Ubqy4Ck1iexVs9CLpVfag5eMYssdrssHC+w23KOWcK5nD1Vp9/UOHcnHute18/iHIyO6L+00EGVR7mERZ60HCUELD6r9MkFHKUJ14ZXwqPVsU019cBqet66rvmeqdw67pUsUwdXIOioNZt04dY7o7zDIT3T9wHdS93JEzMC9HfdGbvByPzMginG0/FBpX6LdRaOz//n0UGruEr6TQoLqP9E+h0ChDj7Gin4P35+D9tx28EIl9/uAd6VnSdzBTbWP/T2SmKmMvIt+fPFZPffzRRAnH6r6s4VglQpAjSmRDl3j+CoZ9f6zux97MSVULNcsLpypoDf5U3fexmd2GtrvYXW/yUhEniPaeizRC2TSESncbX0Eu2HFzcGzeQ0tFpUlJlGH6swSPHZVyFpPL799xlvXSabY/1kU85N5inzVN5m3FIYxW8YvH2z1x5+LvA/gj3+HQWuZDmaAs/fwVzk92GcQ7hoI7SUT7jqFwbd/RD4Wn3aW1RlRA8LZlFvMfq+dOkMal9G93uBg2Yc+e7eJJ9PGZ6MuYWAGdZAeriWu9JNSP6lpyZUkIk9zr8w1dfOLIKoAXVi/4ZERpcIgO4fg5Qd5vNmf/tPcg/sJtiBRSJdp4M6iQMtOFdYODaUd3cvVYP6vyrPsFJrGZyvP4py8MEaE6Cqb7xrPv1JnY7mwnRZEFWkjR3Yfpt+gpQiNM0P7MgoNssJCKQeYKQbTqQRYqH+Jr4Pxa/vtEYQsk8+ki1GBx12QRm1J/SBHfSVaqAE2PxfHnsGPZawSLm3zKNgZJmOGNLuS6iRVhdssismOo8f3NBcfMMdT4aosxDpiEsGjOVkOO+h0oWEsdbOXqmSxUsUR7EAmgNgjD44Za9GGyoNg4s9wCU9/tXx1ZwYVL+hpPH9fN9MMYn3Tao6Te3ycTqniIkcttHhA8JKpCTL2xsUKCJOI00+QrrfBDQJS8UO0yYHa5B/u40WTeyjyhDqESoiQYt1+e/bDI7CrREv4G1I50LYwBnCMK2/548Ejru9d21ZSnPmRtfOZIO806IzMnS3uIXQHS+9f57Kq5/pTKhRIS3ZlHB/Q80d8+CdodKNlyJlXhh3KMBOZZMtsJHGQCvolNSroww5PoxxMvZ9vvTuzj8n1IdMd943anitaPGMc489QYL4OVo5oeBPOOha1WzFoyY9T13AVEHIFGS5N5yDulXNFUq6X8fP6IV15d+eXkDFef8SXR6nEWHNdDY2RJJLUhNMkbRk60+6BwrX3EZxAMYcdqgYTq67pcjiXcMQlWDgjcdzjz0Q+boEqQ1sJBCkF9qvqzKWz5uEsBSD3hBY8cHvkJcqD2AYV8J2I6Kn6M5zn8sH61aBDE08xtbaiwCGgMFsvHtWO5+UM0RNy1FTWf2hkEa5nRGxCsZXg5G5g6RzR86Bq1LW7gaOYAG1VXPOQ2soEzSgVnRFElqFwB3xOvqefArGDcJcBdUzPbJraMbjSujuw2WoVMd0Y7HtOJZqxg2koiPufhu5VSsIEaEjmqSbSAO4fgexSMeucQfBcyDUJALZ8PMJf1vOEf3oM0f70wL9o9iL+wrkpGRCiYQUYO/N3RG4pESi32PKYjCFsmy3PpGMJ3VUkSZ1C4dunoh0RRjaebQAUkuAQaTzoAjZ930FMd9x2jghbToW7AtwmRoI/6CfPhzRMMdnxbCcJ7qbs+aLiVycKvtULvk4Ybi+MU1FYtcBEquAcK154FI0xJxg2F0MwqkIC8zYHqLzRpqDOHoGjmcNzfwYkRjHNnUONTv4h9HaHtSTGp1pQGscLOyDScniiytkW2jk/mrRm5czg9uFmIj4SWXRuKaUjCczr6TN4aHtjNw7rbTFyHMPlhGgJq4zmBF2B7mdEb/DlvqNn7AqrPDCYroxrahixcW1Hrb3EGTZ261hgSK2QeDhUHq6MwMY2iHD6XLTPtPyQCqwmcAnWOHMPfElDbGFQkDI2lMcxbvRdzt/nVWEFWh4cT8yyxGZegtmGfWPjuYGKh8sacF/WbNagLGrdbyNjlYY7fO+wVbmI31CkombCHzqUBKFEqL8tz55L2dkxBZ3O+Icyu7bIfttONOMTXaoh0fxSAKA2jOeg23ne3Iedrhh/eAzkfN8QETyEM9RKKQqqxT1B4X9EJZBs1pB3L2cY5xx8iY2YtpzInIsb1RHbvCSmdN13NYSt4sFRajKnW6Tzz8owoNbiO6GJwSdXhwF4g8djNFOmB7cuGuaX4EhSjVZO9+n5MVeop6s6LH6YYF0VVBuqijd6CoupkuDcYKA9jiS9r2iQ6xbYLBNO9cOk2GCI+9+tRomsDyd4qt4X9EebKUL+vyONpm2wqv70owl8KO+OQ2HDiGVZXXTwr4EDsYQbjyxYytws9D24kHSUDcCmj70VUj7bKhziFXRuWt40kfAX1ebqjD8qzUNalWMekLrq4obQqxs3dR3hfkCRzYLI8dCiP7es1HW4an/ZoPWQjeoMvh8E6RYS192jaGBdc3oN4x809d1DfzWh8ytiOCnOWKV3FodiUEtEh+jgOMFAv7UgbWb8EDNs4Oe2U4Hsxp9zCg97CwHBpofXm9rVdXnDwBDgKMuvPqrNXnqv1tt30Hh/fSjo++eUI90aJZ5TwpTa+L8TEKksXzaMUSl53NagHS9l4L8xUNlVL2cpJdLp0f5mJ50xPftBbUesWL6dIaBJpFKmo0zLBTt5HVT+zJu2iDaKlgaAN4c4m7qkxgF8PCbLzO2mrIzUvhfpYMXcmHcb1ahiJ2goOsjRl4HqpwlVnRe3RzK3M6qrXakuwc1VJtRhhGUbq43wx+UYII1Gm0me0LxGjf3Mh+hLdbrdD9BR6h8z+Pn6lYcmPcUCSICh3ORkuEEl85Ad5GsQ9/nG5uR2naGa5/BzjinJEItRwL2Veyi4nA6QLO074+hHCPXZHRXTxVkLG3y8Ye98uenOhd1oEBXLnYm2QWwSFq/XQGu+Dy8rN4o18v6gyu2sxASfSnSSoWi7oUopcESolg5MvGh+epDCwKDcJhSlR386k/B+Y1TQqYPNQqAAH+SE9Ys7oFtvCy89q4LQno4W3BHvqY4jH/W33UxtKyo+DDYcRjTlYZmKVOR1AHGkI9Z26VhyH8XARUIMZGfiAd0DhWvuEBBQDH+59ZWK+QT27azDjJtc56qJvDWZyEEc4ruZ5/+E+5XDouuhPtMDhgznP6KhmbWTfkbSCaBOKImxxMrZx//d7vSbDt293137dMKMGp5RRi0arvvIuLdRkUncFOE4du7/wADuZAz3HYdIocd8l7JFDSYaNS9vEQaTOPqBf9LgPHNPf4bEcM8SdNYczTzoRu/ud6xQPamFS2T+ayncjPMx+i8yXHqh89hce985NLDgfDnJ7hG0Xvzwc2RaNtJg9KMI7SbevceohfSxJdGKMq3GHRXeShEnVqpm4+8FMyqPYBeOHrDKPzbpVfcQcvwFZgUlECNzkuUodNc+F9h7dAULBDzoo5vm1XAvR8ntn5us92uHZctSDvwrZFdqsSqo4WDQnTUGFI2aXJDKPUsusDX4ZiBb4DjMfWIeKaxfhhMyF1OrXPzwWo9gXFHkeDXL5xExGewEQD4glKqaQiJozP41Mni3x4HI9xOrJNAD96naXgVlVsXmZfWwD9/Yb2Lk04vzVXWCEqdqGY+TZG3Hy6twLJl2stdtec5CWQyECDQ41yYAcEKvCUVJvlvc/ONCTs90sgtspEwMLb479ro+nu2weDrMLw2Jdgad9Ku0LKtlD7ojB2c084b1cGUMX5MLKoM168B7AbUhkWnWJWlz4Es60/RxVp1DYU/XaSreSCmu0ooLLaVgzDoPqdJnjTCTRMsl78nGLVIwz9Jd3ruBfxJ2ZRP2D36Cz2O2kLxtmQjrdhMOuWrLuG42fwYOH5AJe/O/gbBDKZ4Tce8hauWMoXHtf5mQRpp10eB5DzY1A9Vn07WtJGxL/LMnUL0RNnTuDvoa1QaDwFo/TNkTsbtqGCj5P2xDTK++mbSjzLaT5lbQNy/I+Ql3+AtqGJZ64D9A2mEUUXbboHaKAVnM/bYOdj99I20BV+fYanrZhP+vOaRv2k+4mbcNYf3iDtmGuP6wG8D58QNuwj/P30jbYHSV0g7TBbneDeEH8cH+/M6j5BtKGOYdxxTYZX0PagOtoQyVpw1xY7q8gbbBP+AZpg0ExlS99hrSB0n2bA9IGM8D/BNIGUiHdzgOxl3t4HJoDwgd7vWOo8YQPfZzPP4S0YWy/l7SBfMaZrUq369wgbTA38fYxe2viFmkDNaV2xmj6QtIGqvNPIkb7cTnB6SHSBoLTnUQOLrqUPknaoH66DxM+PGHeWfyFpA3qrwPShjHOZ9KkDXMON4o+yhOuw6RpSpLIAjj3iwb/PnVF+gbShsjQkB4gbZjnm5Cbw0+RNkQ03U3aIEpIHyBtmPcfnpI2VE/DOWlDRWJzbU/aUMFT0oYx6CFuf0TShu1db5E2QJrIKWlDmVnuXQwN6Yi0oRoY9sM7oHAtqU8SgrXMaHqAtKG+iQ1MnaNfTNowZy8ENY5z0oaYmCBj/Jn8nICchfgTO7tRNbzF2iCSAKLnSnrFH1OK5tepXZWi9ttYGyKY7iJycG53GQIWEHyQkqIhEhwkJmMIcik2dwY197M2RAHyQb6ZtUEMOYO/j7Whm29DzQFrA0VpBOSs6XPWBtumMk9O+vewNqCWWVkb7AafI20QN33QcOum6ol8mrSBk1Z4KxVBiF9B2tBHp0K4NsYNkszKcQkqX07aoIkX7mBoOEyPPGNouEXacNbW5xZpw3bUisZnzAb/bZwN2+9vczbUSMBuHf4SzgZAzdzfxuQMav464HuoL3cMOVv7qzgb6u3IwRE4G8Y4zpKzoTa/+ARnw5g95KyWc86GiqCtNGc/LE9wNmy34hLV25wNVCt8xNmwvX7HBXB/EmfDOjq5Xcb2OnZ5mOfO/lhPlrEv78/alWZox/eB7Lr1dNH45WVaxj3F7AiHloMXvI/D73266XW59mjo36Vt7/Z2gF+fottFHOI5750hLu4+iNvTnXVWKavBsTe5L+1eGvh2gF8bxy/7iX+Mb0uyvONwH8A/8XR15N8O8FXa1O+O5DP8q54O74pjJ/HrU9S47TGOT3fw1Pc+nburjZ3Er+vImn2d4PB0+qnvezp3Vxg7jYdv8AiHpzh66nufTn3xb4c7wdHOEXB4Ov3UD+93Yez0GLmnOMIf2u/u/WaH5bVf96N5CN+s4X7nOML9TqN3pse/Wfd0Ever/Aj337L+9h//KvDpNO5n6gj3X4v+uh4x/+btjFmnZRr2JkI/PQE/3s1SSH5LT8A9ADBA6qQFwjjaF8qurJj1v9wTcN5ev31f4ObeeHyBcw3a5aWnxDpuP1rIkRByCWraOg35wHGh9doBQkPj7rCnjPIREnNtYpEbY9x/SNbCKAsSEKUseMiVp3Js98wQtrDM/TpUViVmYzUwscEAbXOj4Z8wu3yAzpptFx6wPgFCtiWNQEiS5zDOI+Wju6ytgZsIDpxdNEBfwa4+s43CxCxpE/Oh+WRL27Sqh2mcCaKkN/zU0s3Gk7ZF13F4M9ojA83LBJD1rSnwzjlee5oVhXUaBbZ5auQ0ELFYSJ8ytKZP0alxO31q3p95f41ijEyWKGVnBub+R+qmxNRk7lrsGV2PG+xaWfaJEtP0MXtT9Bu+vQhnoiwLtvRQXLF9dCZiCWrsneZyUAsH5xGq+ZwGdUVdm+fwQyDTGqODyM08sB9QDoSo32swbxaqm4eOoFz4Wjxwa5EO8lpsI31R0/TY2be0H09wPfvWDWZ61/N+up5foX9x13PK327+y13P27ztCP3TCqAYscsLqt8VxPw/yvyFLbKNOlGDmaKQ87EPlkyXL2I/hGNvh0bbIkdhcGDvw7oPUxJ94dBkc5BX30frCbUO01gEF51IwEfOtVF9pBjAVbkSeh3h97g9xtsLssbV4lc8Sqfdpz51BM1xEBvMDR8tqtaPYQ5QV+oKD23dARGaRoKKuLYQaaTWO3rxzEyDmZgu0ynsGbQgngAc1Ye+5Lbs7ZSf/5IXMuUyW2SikhBN3xle2FCykSETWRFEoT8DtO4x2kbCwZG53sblP0BWfIkLIXORQOOrNiiPaBCpqIPnId6fB03UJR5v4PFwpSot2GpcOI/YpKTbisWC3i6H93GUKC5BkQrYkyh9SIJLunE5xPUHlxfHGdHS4xfh8gp0W0YvobK7TdU1fcpWJeyOmguAeB7cOkqZK7wSkhtSmr7nkxHwTUw69DDzxibR3GdLtD380AleqaQo4UJMk07wJGroXK6Q4yuz5PMhHvJJUIp75odbqe8qRb6oywVNpHKgpsCms70nphwRlYvmfBEMSbD/tXEeXUYiJm2euZJFxnsTEuEpUyip5CSTfZCyhYrv9rZvnl9lIZFaHZa7JDpZ7VOmnPEUKOnURfv3jxi5BBtM2k+ZrewkMuVTlr33EnLbk53rMMXFl9DiVWQDRMoYpbN7W5Rn+EoLkQQh/xL1aX471Y04Devjxx+tqJpW+JgCNH08WPeFpkwniIm1kUhcXF7lM5Ry7grb3z533I6fqrCQxYMMYraexRGH9GM1EGHnI2YAm75RzJ4zj8O437CL+rbQapzHYWBSMU5Mc+pLVvWyud6OOib6kz5zle/lxeleAr0zXeeupdm1tjQx0/2ZOGJmZwpCIpH0YOenMtJ0q7Q0idTQg7/cLBTWAW+AxUgF0i0UCdjRDWZJyrj27Q5YO6hQ1FjRW6dQKLBNqqGwrCEQWfSJmRnRbhf2lBto2hRk6UcbvtbGUfdHS4htN2/jqSR8Dl0eqhlf6tXqjHRhnD/+nJ49Cur7X7wuJtD7HSvgV4HXaDu6pQRhxfMdHx2y2RyB/fvW3/af3qLOCpOpTPN27YygFc1qg0Ilo5CyI8oXveqpe5LbX1RL4G0qZFq2aAeRZzmrwxmEo/gpGX8JXdjKdQ72SRvtOVSyMARhgYmq7qAC28djnfPPU3FVB3YM85FRePvydr1QUZKq0Ba0/M1f3qtgg5JpcEVHhOavF2WzJl0tbZPs/CxDNL+UwggFubpm+CR8lCUnoSrLasPmIbduLnIW6S2CDNI502AfvFE3cmZoPrRj9d3+588mf++QlY/lO7yHPNt21UOH500keD4KkAmzLjNrg7MORMvilsObaPkKbj1BKdpx2x3nye84+lC/Uk2Ei3uJ6KUXi3WcR9XQatHIYAZliLxfa+GR+oBEsIOhIwwo7ZsmRI+MxWeOJiEWi2A8aQ4bid0uczZOg9Vkk+2GFkAjn9qoKP9DeaIlAgn0ju/TLIdtTN7A2q4PgGxINaROUXa3DEcrDsnROhFZJ41vREXNfwcrXbEiIltKHbeDxaOLwoa4hFGXqaRO5GcSTT4aqONJgofirPuJUxHAdbJNTuIsQWfPi5gLWviRjMON80PbZVlfov/o2P2rQmrEUfKHhdRM3bsRUqOUsLtDakk4e9KvjKnt38knY2o9vdCvjanRZnAQU1PJczKmJhwk/9KYms3Cp2JqtsHuP/2VMbVxZplz/P7/QTG1OdoOPzE1H7dSxFjfE1Mj28/JnOuU5Xjz45ga9VxPon9YDIp9Y0xNFPL/xNTaMprB+A3pgTKAtkOFSmCC1jHGk0oEwbAVCro8KBDQcoGEqCdyGjM3407QH9KgFrRtaoiCO/MNTb2EQb28sGMJMNtsPVgt1S4O9FGum6E1KS5HkxZ1oRasTbNhuv3tTJeKdfpOveq47EToaxiRvBFr7KPc2+bFuI9q+oXRwqF7Hfut6vA7ooUxKpOOooV3RQbTQ9FCsm+SNnCSaHuJrkUJ+rgghc0d6qOF+xry0UJScS9eQVaojwvaiaNQHy009DRaqBnHflO0MIdLVbSw3gs/sbjgXCeWetdfEy0cwCta9nrI5wpBTsYBeobZYQakXSeEf5EJHTfnbJs4RYoEGZPzQAKf5fYqCThadqh1NPOGbusWq34oFdt7XIeo1KBNQ8RKaOZI/hUqssTvzgw0YcqhsSKCXIqiHn5IRg0mM6Dn09DI9aghrEwxgzjn8MPCbiM8tzPzhqJ5XqEx/qrB5B9QcnK0zXUADj0Lwh0ZG9g6E1541C8vokujbA7UC4eG6MWFOkm7v8gQnTZOW6sag0iKQteS2R020qBtmAZRIXNfdaDZUtWlcJ7pMqgkUqAOYq9KqT7wwNAiTGIFNyHHhxoXJtWvT/M7Jabp1TGlbQE6e6DOmyBFFKEip2oKSqh6CVIFoJo6R5tbmKK62hFry2h1Ak/cJLwPItlBULgL34DbCuVRL1zPo9iS+NRPZ4TZB56Ii+ypmCRNYc7+D3Donx/W7di+E0e9V8dUNpO3FQcXf8UvHh/2/lMXfx/A/17/ZdgDqkHCiNoFSHCmNUiA+wQJ88fnUaKEZa9eDRIAdxLgPl7CtM7f9YIpSJi6Pb7uJSCOEvA+QUIRo3GVMHxs322UALiTUOToXSVMYjSuEoxKx0sA3EmY5OitEqAzuJMwt5UOx0lAHCXgfYKEXozGVUJ5bx26jFEC4E5CL0fvKmEUo3GVsMVs4ygh7iSMcvSuEhYxGquEJVudGkpA3ElY5OitEpZOjMZVQv+xEcdRQhwl4H2ChEGMxlXCiBY6SADcSRjk6F0lzGI0rhKW13ES+xLiTsIsR+/vly63YjTeVhyoX0CCw+FO7j5BQhGjcZUwvE5D3BEvHncSihy9q4RJjMZVAiQtOgkzVjWDhEmO3iqhzWI0Vgltu9M+eQmIowS8T5DQi9G4SigfJ34cJcSdhF6O3lXCKEbjKmESZ9/F407CKEfvKmERo7FK6DZVIJwPDncSFjl6q4SuE6NxlWAsOF4C4CgB7xMkDFIT6LpJagIOdxKGA02g62YxGquEPn/oZ+F8cLiTMMvRWyVA6puX0Asd5OJxlID3CRIGMRpXCaPQQS4edxIGOXpXCbMYjauEReggF487CbMcvVVCaaVG1pVOamQORwl4nyChSI2sK4PUyBzuJJQDjawrk9TIujJLjczhTsJ0oJF1Q5aaQDe0UhNwOErA+wQJvdQEuqFITcDhTkJ/oAl0w/hulLRx9x4mqQk43EmA+wQJlXHQSxizkHzxuJMA9/ESxk7Pw2qJDFfK27iWEEcJeJ8gYdDzsFoich4QdxKGo3kYZz0PqyUi5wFxJ2E+mofVsuDRWCWslsjVcmzjN404SsD7BAlFamTd+jOlkTncSShHGtk0aY1stUSkRoa4kzAdaWRzFqOxSpgrD6aXgDhKwPsECb3WyFZL5ArPcS0h7iT0RxrZPGqNbLVEpEaGuJMwHmlkq2XBo7FKWC0RqZEh7iQscvRWCUZjHSTUCpsgAXCUgPcJEgatka2WyMaOHSQA7iQMRxrZalkojazPWWpkDncS5gONrM+tGI2rhL6S4noJgMOd3H2ChCJG4yphrMS2XgLgTkKRo3eVMEuNrM+L1Mgc7iTMBxpZv1oc2396Ca32zTgcJeB9goQabA4SBnH2XTzuJMB9ggTtm+lb7ZtxuJNw5JtZ31j6ZvpO+2YcjhK6I99M3/VSE+i7IjUBhzsJ/YEm0HfaN9Nfe9EITcDhTsKRb6bvtG+m77VvxuFOwpFvpl8tC6UJ9L32zTgcJeB9goRBagJ9P0pNwOFOwnCgCfS99s30vfbNONxJOPLN9EX7ZvqifTMORwnlyDfTlyI1gb4MUhNwuJNQDjSBvmjfTL9aIkoTcLiTcOSb6Qftm+kH7ZtxOEoYjnwz/dDreRiKngfEnYT+aB6GUc/DMOl5QNxJGI/mYVj0PIxZzwPiTsJyNA9jp+dhtUTkPCCOEsbuaB7GQWpk/ThKjczhTsJwoJH14yw1sn61RJRG5nAnYT7QyPqplRpZv1oiSiNzOEqY2gONrJ+K1simUWtkiDsJ5UgjWy0LqZFNi9bIEHcSpiONbM5aI5s7rZEhjhLwPkFC0RrZPGiNbNZxN3efIGESo3GVMEsfmcOdhEmO3iphtTh4NFYJi9IFLx5HCXifIKGXPrJ+UbrgxeNOQn/gI+uXUfrI+mWSPjKHOwnjgY9sfRypGa9DKjVjhzsJy4FmXHInNeOSe6kZOxzu5O4TJAxSMy55lJqxw52E4UAzLnmWmnHJi9SMHe4kzAeacVktC6UZl7aTmrHDUQLex0n43/9zd1JfuTrP942h3u/p6nCiEc7M53TUQ3GMOT9c952OqLAp/xmqmrPIseu4GYEoRRIU2i7HDjLSqXkdQpj7RQWqMt+baCtD+Swl8IzUTd33A7GBHkW5yQiFFsZWBWUeqp0IJrxRJ1WX1p9E9WRIQWZuJJ2eJTO5RM7XwIk2vqzSEsvqD5d4LaYDLjAPVDKB9RI1scigFq4lfqSWyyCxkKfL9sxLXKCaxoVYYHwpF7bRJV4mV7jkqGNyzLSDcrN9piCzDNMEa5V0TWmCXN2cN+zZPOXSm0f5acILUaRGFWy4UyG5C+WEn/GFYK4Wg1CpV7lHKlJ4K4SMech5n3P8Ywn7tOveA7KIcF2yrEACW/133J1rJqjlFo777dQmg3VfS9yduY+sq3LsueeqJc1yYwZXRVb4NOL2O0UdX4VyAgtluOM5ACLjgig29/H58RDoidscdpSI4IUgcekOEcyg78PzX16AhH57WOjtOYeMTsz1BrAyvedy8AfW6sGWt63EC2JtuJmtYcwXxXoCqq/EfNF6NKsmSLiMu7Cz6UoTTF3exstVmqrqU+LWaQJ7K7EZJMEiGyqOIk3B5YCM7K66kr9f+DN+e4E2svUsqMgwRkQ0+uDzAgoX2v0rF+cilx4AErPgG+BW4DJB20UyFf+5obyx4io0ie1V1Kd23G3akwDl7EHYq2uZd6UtXXi/4a77LVUK+hb+cYofPJQLuNFqfsJvahGoCoOJjyX9w1sEUk+wdNgi0Go1lE7P9Ba9b6pthtV/uUVgKUN14o01/vm5Fa5aj+CRQuwFglzAkd7xloukRVbb3wcFoEGiv7rzXW419rd1UPdy1xNpQ1WDuJtN4x6ZkRmdp5sP95OGwKkz4kbnqn3IwbCzIvo+QoPUMaBz1X67kQ7I0Llq1x1mrlRZuDGHb1wFdmJ2jav2tTcLTpCZhi70rRJ7n+2SVIDu+1ZRbZZgvEG6LKwOJCpQSfq5P3MghzhhU3Vm8kElT4m640EdT6yQ/4o9abDevj+nbs4/p27+t526A6Ql1BzGP7QzL9Hvf0dn3i7ag//MzrzkSP1ndualRt3N/Z15+y5ADRIK/I7OvDnuZP+1zrxIMVh9C3d35s3x2qPOvMTrfXkRx8jTnXmxm+Q/pzMvRSge6MxL9DCFz+7m3s68WNGO4cgSr724eM/XdeYto8su/xUGjvHb/hg4+xP9GDg7/F0GzrJeOs32x7qIh9zXLJSxFha8rbgZ/YZfHD7VBMeLuw/ij3yHA1S5jjXh5K+3G69wbmbJdIpjKDj2Rd7FMRSuFYQSIubpyFAiKiB42zKL+a8/4wuFTHB8b3e4GDYhc+J28STYFCf6MiZuYj1J4hWz786hflTXUlBBQkiNVJ8v2iOAiAvrITgZx2HdXkDVvI3gaQxq623EX1i1B0aqxAznfwQVUma6sG5wMO2iP+HzPsbV9rQjuIfu+I9/+qKZubDjBdVx4/mg6kxsd7aTAhXa7R+domTdoDgjB6FRKGiyp3jbEdQJxVCo9aMphvtr4PyaNjZRABk7gHfCDMI2DjV2XqL5hT0c8IA3O22bB8yoIipmNBkzmEAU3Uto4Rs2qWN6EBSIGkOnTc4BvQ9qDpoK3gM5rWagFBYNITlpifY58lJWBWupgy2iyLZscN63ucMmH2btmF4/WTaD9aHP0e5DuadG7UB5FcFWNbTaqpS1hh+xtlWJpBC434g1v/EN3nN8X8htnKIN6PR30bdGOYWD0hH19ssL9EZgzC73YB83msxbGaoPApUQpSO6/fLsh0XmuQq6/htQO9K1MAZwjihs++PBI63vXttVU5769/w5c6l+5kg7zf8lMydLewiinNudnaVieYjmbkqKLh2NcCPNpL4ujeuNhk0GqN0REP05k6rwQyVsKUHM2I5lT8E3sUlJF2a4w8jI+7icbb87sSZ0SFDdEKwnBPGgNqE/A0U+ku7HDvOO3QdVl0Jin/cThw4OSzQ8J5d3PgUe5cxOJxV08Uf8nc0VgvUnaAbr4Uyr56ihnqWEMbWuhiZ5w4qOhX54DIVr7SM+g2AIO1YLJFRf12XVLeGOmKBKzR9CV8EYFEuSW/I8mas+Vf1ZbJiPuxSARGVcwFUQTyS3WLBVTfWJLvFML36M5zn8sH61aBDE08xtbaiwCGgMFsvHtWO5+UM0RNy1FTWf2hkEa5nRGxCsZXg5G5g6RzR86Bq1LW7gvJIBNqptjgaff10CisHElpfLyCo78yb31LvO9zmLYQ1mXIVM84ktoxt8q5qWXbCw3hV6fkwnAlYOTKT4hIfvVnLXBmpIVAukc/p7AcH3KPsIn0HwXciENAG1fD4w3fvlhX94D9L89cKdwe9B/IV1VZ70hLUhZ5CRA3939IZiF/fWOmaIIwh7Dctz6RjCd1XpamdQuHbp6IfUhhRPN8ktTVDmyjHnAOgsQmOgb2dp0XJDUWW3hhVYGgIDvk2IBJ0ppcwHlyA1WaIkxokECO+l7vqg4QbUEFfW5NoQ5TOGG4uLEQcZg5ChgnugcO1ZMMKUZNxQCM2sAgnI2xyo/vaWTVFnDkHykEhoEKYNhuK3v86gxifhijD+ED0zmJpjSoNYYcI6dvVUkm+9epMoWOLLKmptROyCzo0yfSQ0pvzU+wvP6ehrKmp4YDcP624zcUXY5IdpCKiN5wRegO1lRm/w57yhZu8LqD4zmKyMamgbsnBtRS2T5AyaOnWttb2sEHXHnHwTxjmOc12Fcvhc6uK0/5DankzgFKhzZHFuW44TNGXpOy9Ehu7qymDHMSyzJWjmqKoodXg4Mc8Sm3FJVJm11N2r8TWQ5ryo36xBXdC43UKWXWCsP2bdK9zEbqhTUDJhD51Lg1GsGZPlc+eS9nZMQWdzviGsc9heEmv9jzfiEF+rIdL9UQCiNAznmofkKZFPRZDzNcvEq2PI+bh7TjOUEIZ6CUUh1dgnKLyv6Pa+jRomyOVs45zjD0VLVnQiYlyvxGcWBfTCMexUj47zw3VajKnW6TwNXvyVvSumuo7oYnBJ1eHAfu/x2M0U6eEGVajQc3YWN2tEX0hPUXde/DDFuCiqMlAXbfQWFFWxWGh0QHkYS3xZ0yZFC13UYcaw6absMjAtGHvm16OqgwbaSancFvZHmCtD/b4ij+fQs6n8JokFKOyMQ2LDiWdYXXXxrIADsYcZjC9byNwu9Dy4kXSUDMBF5bjjchE6pJ5ud4DlbSMJX0F9nu7og/K9y+pSrGNSF13cUFoV44bpqusnrnzv9Ijgg4fy2L5e0+Gm8WmP1kM2ojf4chisU0RYe4+mjXHp+z2Id9zccwf13VSdGjN/0Vsh0lUciq04ER2ij+MAA/Wyg9IH0i+TqBg5Kl46/enx5VRScRMDw8Vg8Kng4AkQBv9pdfbKOLjetpve4+NW6PuZL0e4N0o8o4Qv1TnHmOUhIX+AaTbOUN7VIOzXbwxEZiqbqqVs5dSztef+MhPPmZ78oLei1i1eTpHQJNIoUlGnZYKdvI+qfmZN2kUb4IdLVHJbLmNyWiLoWhbAr4cE2fmdtNWxeyOF+lgxdyYdxvVqGMl8xUuAnIt/YAqgApGZviO5HIpk8g2ID028sCEeGkcuqxGWYaQ+zhfTIIUwEmUqfUb7EjH6NxeiL9HtdjtET6F3yOzv41calvwYBySJtrYuJ8MFIg3ehvsgT8Pc7QWlU4tal4kxx/dOgdLJQp2mv9NSTqLCuNHlDcLXjxDusTsqoou3EjL+fsHY+3bRmwu90yLAUqaaK+hSIwY226NJJqq53CzeyPeLKrO7FhNwIvFUAv6Igi6lyNqjUjI4+aLx4UkKA4tyk1CYEvXtTMr/gVlNowI2D4UKcJAf0iOwr2He+T6f1cBpT0YLbwn21McQj/vb7qc2kHscBxsOIxpzsMzEKnM6gDjSEOo7da04DuPhIqAGMzJkb+RjKFxrn5CAYuDDva9MzDeoZ3cNZtzkOkdd9K3BTA7iCMfVPO8/3KccDl0X/YkWOHww5xkd1ayNPGiS4BVtQsoelidjG/d/v9eLN3On4K79BgLALk6hU0YtGm1Kqzuh57gokujJnbDsFnpCCw+wkznQcxwmjVLxPByYhZMMG5e2iYM4hjlG/aLHfeCYiFT0m3aCYXe2mSediN39znWKB7UwqewfTeW7ER5mv0XmSw9UPvsLj3vnJmb6jaPcHmHbxS8PR7ZFIy1mD4rwThINyL3OJz4W96UY5lbjDqOpOEedJYkTxquMdlEHYUq7uX2JatTkI+OrmRXnyGbICkwiQuAmz1XqqHkutPfovuEKftBBMc/vjXrn9bwYa7evJ8tRD/4qZFdosyqp4mD0qc85YM1fnqyYyDaTYrkJRGNUnJIED3jqJB1KQoWItN6EVjx9ww2mjbovKDLuGuTyiZkW/AIgHhBLVEwhETVnfhqZPFviwYUcK3YyDUCEvd1lYH7rAb0e9WOTDDHkXELejwScM13cBEaevREnr8694DQXbDqDtBwKsRlxqEkG5ID6AY6SerO8/8GBnpztZhHcTpkYWHhzPKR9PN3xwI9J38HHY8wV0z6V9gWV7CF3xODsZp7wXq6MoQtyYWXQZj14D+A2JDKtukQtLnwJZ9p+jqpTKOypem3lvkqFNVpRweU0rBmHgVipE5Iq0gT4wwa5iW2LVPRf9Jd3rgjeEvcX1T/4DTqL3U76smEmpNNNOOyqJeu+0fgZPHhILuDF/w7OBqF8Rsi9h6yVO4bCtfdlThZh2kmH5zHU3AhUn0Xfvpa0IfHPkkz9QtTUuTPoa1gbBApv8ThtQ8Tupm2o4PO0DTG98m7ahjLfQppfSduwLO8j1OUvoG1Y4on7AG3DKQFX9Q5RQKu5n7bBzsdvpG2gqnx7DU/bYFR1Z7QN+0l3k7ZhrD+8Qdsw1x9WA3gfPqBt2Mf5e2kb7I4SukHaYLe7Qbwgfri/3xnUfANpw5zDuGLDoq8hbcB1tKGStGEuLPdXkDbYJ3yDtMGgmMqXPkPaQOm+zQFpgxngfwJpA6mQjedUrdvbPTwOzQHhg73eMdR4woc+zucfQtowtt9L2kA+48xWpdt1bpA2mJt4+5i9NXGLtIFYaZ0xmr6QtIHq/JOI0X5cTnB6iLSB4HQnkYOLLqVPkjaon+7DhA9PmHcWfyFpg/rrgLRhjPOZNGnDnMONoo/yhOswaZqSJLIAzv2iwb9P/em+gbQhMjSkB0gb5vkm5ObwU6QNEU13kzaIEtIHSBvm/YenpA3V03BO2lCRKRh7nrShgqekDWPQQ9z+iKQN27veIm2ANJFT0oYys9y7GBrSEWlDNTDsh3dA4VpSnyQEa5nR9ABpQ30TG5g6R7+YtGHOXghqHOekDTExQcb4M/k5ATkL8Sd2dqNqeIu1QSQBRM+V9Io/phTNr1O7KkXtt7E2RDDdReTg3O4yBCwg+CAlRUMkOEhMxhDkUmzuDGruZ22IAuSDfDNrgxhyBn8fa0M334aaA9YGitIIqPFE5GesDbZNZZ6c9O9hbUAts7I22A0+R9ogbvqg4dZN1RP5NGkDJ63wViqCEL+CtKGPToVwbYwbJJmV4xJUvpy0QRMv3MHQcJgeecbQcIu04azB2i3Shu2oFS0omQ3+2zgbtt/f5myokYDdOvwlnA2Amrm/jckZ1Px1wPdQX+4Ycrb2V3E21NuRgyNwNoxxnCVnw3bJpzgbxuwhZ7WcczZUBG2lOftheYKzYbsVl6je5mygWuEjzobt9TsugPuTOBvyaXeQsirNWzS8jDVD/e0Av6z48vEwyzE+LK/9sCzz8I7bfRC/9+mctO3d3g7wVZrp/Ye4fzr91Hc+nZdmYyfx61OUPe//EHdPd/DU9z6dk2ZjJ/HLy9hb98Aj3D+dfur7ni5Iq2On8etTlPdvqivHOD7F0VM//lVM8+twLfqcw1dhuF9HR7j/WvTX9fi6c08ncT9TR7hfj3r9Pj6z+HQa9zN4hPsZ1yvkETV8zh+FvOu0LMM+Q7+pUSbFRtK/sFEmNcZLh40yrUPUWH9qAQmOuoTyFysq/C83ypw3xapdF/hzfTK1VVff5tSDlKCegbwEWM9AKfY+TqQ+CEzwp0hhE4oK9kWHupXFsEgJd5GGJBrOpSIC6EW6PJMIeKdC0aEki6kTm2GJC6zdJ4DPvf3w8iK+IHyXmJIe0kP2N1HZL2juLRHz4yi6iyaRJp4GXfyPbnzitVKhWx+mxZKo+OUlZjp2Kwhrkqt/zNJva7BJVYW0ZCFDrDzWtqIfD8JVsSgIQ+u25rDSomNPnIzlswsp1/s9st8sre0347vItv1sa0J74CUYfelm73XBCWbLPI5/aE1o6BJ2d2xNaCcZtia0M49ynBdV/ZV94Up1GWfXm9COXS4qm8FPZic2+nb2fxdHO1NtpiLzOgovmpvNCXe5TE6QBIdoCt0JLSuDe35glLZEn5jfdVtmsEiy2HR7tC84c9vc176A66H73EfQB9WL6aHqJ4AjAB9IZJSsZ0A9DjGpg9n2CsXGBxNtEgcKv3P7ppGi5s21HzO5XEZusTqyx/39WkPn/YdTVAiFa67BPtDFoq2mdBIDyiC7zA42mpZjmIMz2vU17rj/NB64pCgV3StE6fmq/Ln1en6JA6syWQ6OAaww3q55cypF9T8PdRjbsNbcXivOetHnSsTtG2ynDb3CTzqKY9H1AHwm23NhyRMVN+GSG/jAHzhZiCv+cNVAnkcd6Fjjh+kunAMDqUHR2vBhGjow5OanUtuEsi3pj2hNPKgytK15GRYM139mu4yYUG3SjYqcJDIhkwhQJZ0em0R46+AvZyaUaJCgzibBYoUR6RaKJHKozligFSfS7tDxJulQeDCXs6lQSBJOqimSzIMQmQCJ2SXUWr6ZgrLEGUWoDSpn4+gHF7Ldo2/AK+QqkYDN/kMl/Eu1k3bc/yxLgcjzE5+b7RCXW3ofUUsUGZHmfKbEu2fyqVC7esfcsbZ4kcHAJgizX+sPyVIWDdxwb06S1m17OaQzRhs96kOXFx41wOxqBCWBTok6CL4wGt7t/tBzPYtrp3s7x03Rs7xeUPmWqiRVvdPMqEmcR0LREf1Ii2Tu8Lkky3iC3hkbu+vD6az8eMHisWecxTLxwaA5e6g5yiCLVFfKbGoweThhZq+53SgRN+Ql7ZPqEp0MpMmX0CKM7ap1CdsdXTa5PozYGZx6bNbeEjHvYC6Qp0wMP0nwj7joaxIZIq4mYYhGq8svSYqSE43iKThdP2ZR1O9E8yuB48jVbtdkuZiDziemZ8eOv1e80mN9hVF4Dl0tJ6lEMvsoZ//Hu3apCg7ecE51eb0igHEpC6RvyaOrr3OLbhYywm6k06s0gARl7UmRJeI5sq8WMRaPquDdZB6Lr9IJOsG9+ymdQPjAyRec2SnsFl4h+k+E1AYhlYcSFQ90K2KSq52HNQaEJ2L9VoXdTyekU24G5s2SR+kIA9jHh7HBF00BY/yCClndqSvRrzx1+/yxBbbvp+51XNv+aWcab3jVxzVmjzSOwKDmyJccEbFRw1ZAGhpAiolL8LSK/QtZADtxLRSiU9vdnnO6GuyfUN9RMETihjSBOksblqjZa9n54j430bMDdg2CgqciUgwnSfKMFP62m4sNXkDo4u6jaoD7UBs/VPSQZC6+wR2nQsTpF8yVWLSBVkgn5HbsCxVUbQiNsK6I7vPyIqgOb5ghIyw2491Z4soCy8TMkA4+SjNDyr6yppGgEn/lFttAUTaEbIc1ubidkiI+cGXIofvW9NM+WppJ6LbNYZaHYTlHzFFNityRG87jkCTZR/UWT3vRQGdbao2vDuiiAwaCqcpIQK4jyquE+IayWDD7Y0PP0qjdNip4p2VLL7OeRjCSSxxMUQeN6jJ+3pQrJMiVNI2gqFZFM7GuTvK5NZhAjoHjJAQpb+fToeO2tLtRfY0db/lcn7OvRfFNEueOSuRoXGnxIIiyRliPu/4WOlXsMCayW8CYKTZntO4w3stu44W3mMUnHOxXVxgbDUMM2bbLWbgNkGUDzI5RdNUfRCW2G0+ETZJZMlTq4DN4cA5LdPiq9fml/tKyHWerAjpPr0O7LPPyrG1UP86LJ1MT6E1duv5HXYMgqQ4T3lKCECHgOz46ZKtJck2rHL7fxSxsx2PPcTAJKRIgLT00CWm3uM9z3Ph0rBJ1Y+k5NpffDX8y8SehbvxFLmbgd7+Htv1dt6OULMlfSo5od/KCL3qKKpvYgIJeWH2Pz7inT6xn7Z7+TYby0NtH16/f1/ufT6d6CgYYoWG44JwoUj5ms04h1ZPUpgfc085jZseU/UUpJM4Ede5D89pSAoFzHx6o16rxChE/BCPW0GoA28XU8sXnu1kWXHW6oUVdv3fyewqDNTjdOK6tkylHPLDJUZYUFY42UZXL3WXxjmSxuGnEQmJ2w6NHYohKYnTN24TWKdkf6IhLhawbkauYJfmzqn9nX72ILyvPPOUaCtZtZ5eB8vGUa/6e0pD1/2sobR6tNKQdpn3jAvzi8FWh2CpmLu4+iD+0b46dORi/Sll54AhISPWdmc4laTb0Vi1dhM/JfM3uBO8EplWaJUik2e7ZpJYvmH+S6MDrpaMZQL5Al+ZP1pv/6kVnoqS7Vbmy4F7MEnL6KRQ5AW7RdhFhegrU71RoIj06iLm6eKqydccQHTnZRzPr+WIn9DwTFH08zV+yV8Vp+UwKPFrfoApdqfD6zZPwVZ/0A0kHLlcKfY38dQ7M/5ECORDXQdliFkTtKTC1z/RTzMXcb4mZmK6ZQc7x4QtXryTBStu4qgtks5yrzD6OVwrtD3nHQYWCvODxi6I6JfX1qM+kkfXV+puo9tVz3wRspPd/E0nYXm+4lWI5zNTxaJth6dxflNLrPGVUXuJnHeMYNtoL7cniCHRv74wEYthRR5x3FuFF6hAzU8MdYnxgYbUCv4aTjnkH9m0pmkTqb+N3cYy1EOVr0ib3Q3vktE7TdYucftxadw9Z/zGn45/o1rId7iz78fNuLVEH6bwtP26tm24tRL/LrWXawldnXf4mt9Y0fxy6w3tUaEOfqyj8ivyPqglvt2INGhdLfQrhGRKZHs21VmQf99ZKYwzanlJzGhdQWvt960WmdAHCnoht6reVjW3WqaASKYMwzEWsARN1EXRRJltqIxNYQX94rGrIyv02gAqwb4uik7X3WeFxbxOiguOqYFHUK6INfZwX6z5tCGYTaQFWt5c6ZiJ2hlApBKn4dmupFr8kvn1KHHojvk3lM7JQmHg3mlAV+lXxbbtmRHpBK4HfxglDxUNcDUhQhuWBNduq5HA7myhfWkjWnjhzhHXQ+FycvAsxloQhLhB0uQofO5J2T3HHOPJdCz5oSpzt3Y5B3nWRRJq5irnxnTKIQ1VkWeI4P3SAbW0Zf2lurXl77q63+bW5tVSF8w25tYUVpjbOb/MNubWUDJb+1Nzapf34bMp7yHCzbZ7VreKWrvgrbBC4lIHp6LnPsNetqsJOfhztLJWtESkjqsBB3xW+trdmWLsQ2QW9F/r/Wak06vCtUKwGYthJsr+oyxss5ELQdSfmHXGalWkyqktMrG48OiHrBOEJWWxZUvW2aGARbE5KYZWHF6awdvWtK0trV196ngnC1GgLPJRo+mVOYPX6kmlRlJ+b+X3RihCew9O67gfyAQt7/ZHRWcQCqPZF55reGQdcLbr3p5pCHHCZP56jC3FAwF0cEO7j44DtspibCySsb7FnGDoJiHsJdp8Qafyfu/fbLnf2+D/7bViEP/utXf6z3/7stx8/fHC/vWsb2tmluqctEhGdvDiFGhVY85AY64Rgw3RmOnFHRIvevhRKb3Fhn0XsLS6Qak8q4qMXV3ad7U3jkFwenAnIX3m6pPwsZ4824BCuFMwbX19STqUYjW9XUQf7vmYXotOFuyE4HrroxxAR4WAPq7S3OceXuqOkvOR4S9GTrnEpKCr4h56XMX4zPvQoquTS2ebiZlG6Ldv4HYWvsKadxQITRYxyXlLOzVrKfX7Ag7y1Ng7AwbGZflVJeTp1z8i2DJiLQItIZMr6QPbvqSnv2uV1vG5o/X/R76XZYO/1e01CqTzwe9H5++P3Cv8mlmbX7RbfH1VTzp3YxE6tasops1x0yWlkTbnI0MEwI/b/NnR7nS+uKccAF9aUi8YYz9SUUwLPAzXlVD57VFNOqWU3oFkcbN9XUz7GX7nt5TM15UM0G2VNOSkwDVJA3qopH+LziVQMZzV+UU05bbsP1JTbjnajptw22W+sKacTLvoqenI2nOZLRgXnvKacaln8w5/XlPdxA2l+Z025xc3rVnhnzF2kEqIDY5s/0YWouT/mTtzIzdfF3I8D7JlT3ZsHY+62/L6qprzrFqspr01Onjvpk+x6IPobYHaIfRBEUCJ4tA++70G4SEawqvdtKfTwsorumgGXMPfAbmApCl30tqTQL4R2toSnz0LPebDn3Mq1kaaNWJCJDU1781BMXvPs0A1V1fGxyu6Dq+B0NZ4vqK7vhKPnbcV7K2yq+MXjEG5w93FhiK4fXnO/mVtOwvixfkqUALiTAPcJEmaMXoAECI04CTpk4u7jJZRWjMYqoWxzFUcJcZSA9wkSihiNq4TB9gknYcD9AyQUOXpXCZMYjauE2QJLTsIsA07uPl7CkMVorBKGthIVOAmIowS8T5DQi9G4Sqg/CxIAdxJ6OXpXCaMYjauECbmgQQLgTsIoR+8qoTb78hLGj92jjaOEuJMA9/ESxk6MxlVCv6fTBwmAowS8T5AwiNG4ShjRfgUJgDsJgxy9q4RZjMZVwmKp7k7CginwIGGWo7dKmFoxGquEqbYj8hIQRwl4nyChiNG4ShjMAeUkDOiYAglFjt5VwvR+8rZx98bcZCcBcCcB7uMlzPn1evUc32Fud/eEl4A4SsD7BAnQlMJJKB8t0OL3gLiT0CNVpJMwitG4SpjF2XfxuJMwytG7SljEaKwS9q4z8YtD3ElY5OitEpZOjMZVgnXI8xIARwl4nyBh1JrAMmlNYNGlz+4+QcIiRuPtpc9ZagIOdxIWOXp/r1d0YjSuEj5Ut7aLEgCHO7n7BAmD1AT6XHtlBwmAOwnDgSbQ51lqAn1epCbgcCdhPtAE+rYVo7FKaDupCTgcJeB9goQiRuMqYRBn38XjTkKRo3eVMElNoIe+lV7CLM8ydx8voctSE+i7VmoCDkcJXT7QBPqul5pA3xWpCTjcSegPNIG+G6Um0HeT1AQc7iSMB5pA3y16Hvqs5wFxJ2E5moe+0/PQ93oeEEcJfXc0D6tloTSBfrVElCbgcCdhONAE+n7W87BaInIeEHcS5qN5KK3UyPrSSY3M4SihtAcaWV+K1Mj6MkiNzOFOQjnQyPoy6Xkos54HxJ2E6WgeVstCaWT9aokojczhKAHvEyT0YjSuEgqyBYOEgiQfIKGXo3eVoFblVYLSBS8edxL0Kr5KWMRorBJGpQtePO4kLHL0VglIbeIkKF3w4nGU4ClSnIRBasb9OErN2OFOwnCgGferZaE0435cpGbscCdhPtCM+9WyUJpxP3VSM3Y4SsD7BAlFasb9NErN2OFOQjnQjPvVslCacT8tUjN2uJMwHWjG/d4qOa6luZOascNRAt4nSChSM+7nQWrGDncSyoFm3O/dcOPON89aM561bufu4yUsWWvGS6s140Xrdu4+QUKvNeOlaM140bqdu0+QMGrNeJm0Zrxo3c7dJ0hYpGZccpaacTlIynb3cRLKalkozbjkXmrGDoc7ufsECYPUyEoepUbmcCdhONDISp6lRlZWS0RpZA53EuYDjaysloXSjEvbSc3Y4SgB7+MkPJAcX7rZNoZ67j9NSEGxFc7YcIEy2Q2R6O4E0Vbzl+6EY4y2OcbsMC6BJZRTjFHXqCHG0JEMgVKvRYohQhi7N7QGJAUnAbEPNMhDXwNGNjAjtUjwDd6xstvimnsICSNQxpUEEahzXqQiOGQwpT0JPq3LiwpXuVi4Cq8fROqIaXvgQCnWG2BiQP3hEq/FdI4F5uE0rawGhomBrPGtkmtLR0qXFZk0DfJKcMVIEs3cY5WD0fMYk49K+FZJ+lhnT4nlgqpOFr5DSBpyrXLesGfzzEpvHuWnOXZEHqugZLSdqh15mqDw4ZgfEqObJx2eIGW3IoW3Qmj6CLm9NaJa/4hp6TcSjDFiK1g1HYFax4kg1DAC2mepTQYpGpa4OwM0z3BtzYkjYkKRSuwywYHyg06jQuU/RR1fqtdszFDEcwBExgUBFUPx+fEQqCAgczlA8EKQuHSHiKDgqeDFsr7qw1YEisTy/scAN6tgrU/K5eAPzEKALW9biZcXJoHBfJ8+rJLk80EF84adi/VotrQlrFWb4k4qyNFEJk6DpCv4ITHD2wF9o76IcigEIZ77rutIXA4KWQ5z930uBn/Gby/Q+KOeBRWJVByemSK2B2mJQqNOgzwXOXWU838kB7QiDhKNo0xkYiIiveIqNIntFVfccdWcr1nL2YOwV3OL6oX3Gy7nYboc2YOy3u3BQ7mAG63Gmp9s4ynT2FTxZutbdZiyZANvSca5MDbgtFEScMJMUpNuCqfL4Wqr9k69ewR70+zZkvZ7znbAJ2xoso1SwmYoXcWslwqYBJhrq3R6Suzy4yEoZ+CW+JcpAi0e9icEnWJ+UcuAJV5rM1QCWVTd5Db2tNpZhurEm2ue0pONdOBZ8EixdV31PVO9c9g1GySJRjagOSgOZt06dYxLiLGiSVBhdZwc6UyQigKNb31RhX16RmZ0ej6XhnrqjCCqeX+g7UMOhh1RVR/Vwxu6BMXf+NrwYx/hkNh1h5kzjReq+Et7fTLZiRnotm3tzWzf2P5jd51ks4WRc8xF7w+0tkVuPULkcPLVHVTnh1AOxlZMeyU7OomC3XSYiV2i7niQhx0rrr5iT7p2Jxm3AM/vPnXtHPk5dX9O3fxVKxzCsPmpelft4xmjh40rDRvkv0btsurmtoPY0ndONSo8SaI5oisednwK5ojeVx26rGf68IqvQedVJ8iJ00H5vajMTaI4CsuolN+/kFGKpXhqT8CquO2HlxfxMnjYRleVqyXD0twlrFlwjSPNpKtw2L85+6nuAzDUDx++yMKcNvCX6O3q3bpFFGcUst+xhHIUCwhZHHLUDkHzmcTxyMU43Bzfu0+i7gqma7V5VcsTWdwk+xEKV23O/o/msdKmMvaY9vErdEoi1vjRKX90ym/XKZf10mm2P9ZFPEBC8VxNq7cVNzvL8IvHa37Qxd8H8Ee+w6G1tJ95AFK381e4de7vs3UXFHypItR9DIVrRQ2m2LtcLV9EBQRvW2Yx/5Gt5QRpHHfCdgc4bidsqLBdPIkmCxN9GROo/vFC96YTk4FLqB/VteTHlRCyCdTnG7r4xJH1GC+sJzEUftbtpWL3IO83m7N/2nsQf+E2RAqpEm28GVRImenCusHBtIveZM+7dQakuKmpMZ/69LHBd/SWY5m5adUWakQKhToT253tpEC1bvtHXCN2VhdOgkBohAnan7n+VZhvHyGkEyENt0CeyBBfA+fX9NaJYnamI2DLAoxWLl1ARd00djFQlCATd+gcuTXU6CrA9zcZOaBiY+Awpdu63gbnGJoTOQf0PqjxNOmC6ecYajxL0BgHTELITmSrIUf9DhQss4BE4M6WDc77NndmhE6Oyn6OjhMzeSaLCI8zyy0w9d3+1ZEXCKECH5Oh3Uw/jMF5pz0iSrw+QJcyR8dV89fL/wf0HGi9DQplbmRzdHJlYW0NCmVuZG9iag0KNDcgMCBvYmoNCjw8L0ZpbHRlciAvRmxhdGVEZWNvZGUgL0xlbmd0aCAyNDQxNCA+Pg0Kc3RyZWFtDQp4nO19S3LjSLDkXqfAesxSlgASv2PMGdrsTS+oxcz9F0NSQIZHuAMkRamqupu1YrkAJJDf+Hr07+Ocz/+aVN7z9V/Tv/fjJ1T/2L1P3QZ1n1c1f72179N6Yffeleuv/D5+/kjte7vekt/LvP1qx+1mg+s9p7fyPuddzG73YP/ZjoS2t6mNnVsWqITsrfFeQiXUd+peQ+sLHkLWWxWFPsjbgGls/XF6+/vtf97+99v/PQ9X/Fv9Uf809N17OyzL1Ddlnt7nflmWsfnrA28+I3ma7cf/+z+i2Y+3+lb2bRm+bSwELfVzDW3fx/Dk82TLc3jwGSt5u/kMz/XSed6eU9YR7t9ziQ+q2OV2nOy53tSP8ZEF3miweV34pZLNEWvTsPZ96eB2gm9ik2rdVqfGttEJtxN8L/Z5+9YleKlhS+3YuYhvt80Ih2ao3dnV0ehy6OLPgZvnMCAwBojlWQycTRG71HYxe5DtcfVBn7OOezlDN5USMZzxDrbNiLYHXDk5w93ro/AtynYhzR7cluzLKnp6sy7IMHUFNMkHVtR66g4o3GuL+AiCLoQXXEZ65yXOCHcvdM1Sh2zdemwS1F/te4cjv34ADvLaH2Iu4KypgwhvVS+bwpaPuxSAQzwvbMXxieQmix2Z9c0L9FMXILfG7MK6au1xhU4zt7XZ7iGhsXjo896Iamh9g3BvRfuOLhQQzGVGb0Awl+HjrGPqGFH3Ddvk+twK1y1u2GaaTfoBNqp1jCrkNrIB5uNYfCM4XUaYVnXg2m3hrH+t71mROheuN1Yw7hJ1vtcW8cwAGaSLcpStRdjf1q7UIqR9FQgdawO4YT4mE82fHzo0ZemuLbXD12Qi20BAPkv1yzMclQIqYuMHlI4aCcF6ZPQGBOsCXtBOFwG1fD7AWNbzhi+8B7nqILXRPmzNB4i/sc5KRuJoXW+MICPwiXYjzNYVPL1hV40G0hEEPaTPpX0Iv9VEk/ugcO/S0YUVMjkpz9RVhgoIj2Y8GUlkxu6att3ohJIXoiiyd4VR1+HrgEjQqVJKffhA6W3aNm58rAThu9RTH1Tcyvnbp7O2dlHc1n2/+6rixs214y3EaW28Cx9C4V6hLUbtN/kNhdDMIpCAvM6B4m9Fexs5BMlCIqFBqDYmr9VfR9Dnvf1IFwpofdP6NydPixkmtGM80u3QtQtrH9njQBLteTirpseiKCCo+ZdNGpq2+bI+f6z6H0ATirWrEFBXm50/Eyz79bmT76YhoNafE1gB1o8ZvcKf84qavi+g+s6gsjKqobXLwr0VHUa6UEBTp+6dOrrQLBzt6LvgczrOsZ/rLJTdB1O5TscJVP1ue5wZBeoYzdZunY52YZ1mtZGsXrnOjJHUQZhmS5DMUVRR4vBwoJ4lVuPMLGWmBFh3MLD189F4UdesQV2QuN1Etnbr6rVlDHuFG9gVdQJKJuyhc2noPsdoOp9L8/vlhJrnJ88lbe2YgszmbEOmhtePNCPP0UZ8vtdOiIqahg1QWx9nGwuia7umcR5BztYMF94DORt3fZsbkH2vQLGRquwTFL533hbKtlrBwzB0Abr2c44X2myvT0Ej4giSZonvbBMB5vWmh3vV1Qy2QzhznLG5jZJjNPspj0dhpbYXZ5a4GUxStTtsC+djF87meubW7cu6uUrvxfSjabusquzV9mOiUh2fYg3FyQ9DjJOiCgN10kZrQbGOWHgm1t4B4WEs8WNNmkSj2HoDyjBj2HQTmiBtgh3b9drYwnVQ1gkG+1ccdviTmTLU9RU5MmTo/ZlV5Y83th/gl7YjdYl1J55hddbFswIOxB5GMH5sIXW70PvgRgIzpDaUwxGMOy4cbfM2zFPYtWF6W0/CKqjv0+0tKNwvYSrWPqmTLm4o3vTFlo06f+LM90aPCD54KI/t+3A+iafxaYvWQzqiV/hy6KxDRGh7sFRuI7jPqzW5i3jDzT1PUOumytQnANFaYc4tjVY5PaBDtHHsYCBe2pE2snwJmG0Po5dOCb4Xc8ItvOgtDBQXg8Gmgp0nQOj8p8XZqb3uBd2nOHsd6vLVlSPMGyWeUcKW6oxjLanJMOwo2ThFeRODetCUuyrOmapsopbSlVPP2p77ZSqeUz35RW95rVu8nTyhSYRRpKJOywQ7eR9F/cyStPM2wIVLFHKt++B8AykRZC1z4NdDgvT8Turq1t0sbwnB3Kl06NerbiSzFS8BciZ+9BnN8XHgMRJ7dKEdnMVVL9WWoOdm6rmseli6kfo4XnC+wsDC3k2RSl+RvoSP/sO56Es0u9120ZPrvUpBOJP7kV7RGTjtSrOgjNG45dcbwmt378RpmLm9YOtmdpyimuXic5YuYE2IyTD5naayi8mA1oUeJ2z9COEeu6HCu3grIOPvN/S9rzd9ONc7TYICsXNL5yE3CVBBjyoZKvfgAgdt/DDeL4rM7l4MwBk3yXWKZ0GLruj6gmiWoZAMDr5ovHuS3MCofkUlzQ08nI/r50KsYkUmHnXrFdB5yFWAnfyQHDFnM4st793FLrY8LYHTnowa3hL0qc8uHrev3U7t+vcjZ8OuR2MOmpmYZU4GEEcaQn2n7hXHYTxcBNRgRAa+4B1QuNeWkICi48N9L57XcyGoZ3MNRtzkOkZdtK3BSA7iCMfZPG8XbkMOh67z/kQNHBbMcURHVWurQ71ukfFHcAJS9LA8Gdu4//u9XnyZOwU36dd1M0pwShg1b7QJre6EnuOkSDijyCzqzJdJWIBdmwO9x27QaImvBwdm4SDDxoVtYieOYYxRvuhxH8hRiIEZY8dyjBB32hyOPMlEbO53plM8qIVKZX80ke+Ge5jtFplv3RH57Bce985M3EUhcze2R+h2ceVhz7aopMXoQeHeSWgndVqDiYe0WNxKMczNxg1GVXGOMksSJ4wXGe2mDtyU9nBbiarX5Cvjp5kWN+C0Ii0wCQ+BGzyIgNbjXGjvEfPFTeoEGRCPCRbzezlLE3O+BvBfe/KLgoWTdtWvQnqFVquSkNZcQPScA9aguxdGVEQegVriwrFFcooL/O6ivmCYU5yTkHoTavG0hhsMG3UraInLuZg82+FhUGU1M/oVMz138YEoflQFPWd+Gxk8W+LBVXAU68lkVoD6lAEOmwqZTm6LbQA1oUa7knFpxPGru8AIQ7V2x8ijN+Lg1bG3C8GYscTJOkjNAXKRqmQaXU3SIVebOqGtuj4sbz/Y0ZOzPSyC6ykTHQsfAKKQR6HRHPQdbDyl9tS0DaWtoJI95I4YHN3MA97LmTF0oV2YGbRZD94CuHaJDKsuUYoLK+FI2s9RdAqJPVWuLdvWbOtIWyNbOoqCSXEkuc1eo+UB8IeN7We4RfLGKH554wr+sh22o+3bWYaEWc39ErZsGAlpdBMGu6rJujUal8GDh+QCVvx1Xo7PHpJCDD2C3HfIXLl9KNx7X+RkEaqdNHjuQ80NR/WR940NcCfDarAWbJkOW2+ZOOrwCHLfOoE4dwT1o7qXjEESGjp17xCGXgWrYfhNmT14ElixYMddpIEIislsC3O+hVxvrODaR4XCKwGxDmcQXn4XuU6QgQYexe31fb7Bh7cs1x7q8tX7fXmVtv2q7W2JJ67Yf1GWNAMLakTRZIvWIXJo4RzBY26MpxeejyMMkKFVLNygwQJtDDLRFNFoojbfrX0Gjq+ddZPZE7e1O1mm+XbSTS68a+vUySzPY72QIr4mF4o81wurArx1X3UN25aJsb22gYvg4zRw/EwavDJo8Lg1nfMBZIecQPFx+xCKonjh9n1HUIPRcPCCh5Cw/KXRdvs5h361YULPvokgk/kMbNTXkcPpsUINRg5OFARvj7MFh+3aZB0tKsg+rs5y1VeIxqA6XEq2hJeR25V5jDGUL2Em5b2kDRTu2+yQNpgC/ieQNpAI6XYe8L3cw+PQ7BA+2OftQ40nfOjjeP4hpA1j+7OkDWQzzqxVul3nBmmDmYnXxey1iVukDV3EnDKavpG0gfL8k/DRft5OcHqItIHgdCeRg/MupS+SNqhLt27ClyfMG4u/kbRB/dohbRjjeCZN2jDn8KBoo5zizHc2Slvgi1DCnOH2wC4a7Ptt1Nd+gLQhMjSkB0gb5vkm5MbwS6QNEU13kzaIFNIHSBvm7cJD0oZqaTgmbajIFJQ9T9pQwUPShjHIIW5/RNKG9VtvkTZAmMghaUOZud27GBrSHmlDVTDswjugcC+JTxKCucxoeoC0oX6JdUwdo19M2jBn3whKHMekDTEwQfr4M9k5ATly8Sc2dqNoeIu1QQQBRMuVtIo/JhTN71N7ForaH2NtiGC6i8jBmd2lC1hAsCAlRUMkOEhMxhDaJd/cEdTcz9oQG5Av8sOsDaLLGfx9rA3dfBtqdlgbyEsjIKdNH7M22DaVeXDSv4e1AaXMytpgD/gaaYN46IOKWzdVS+TTpA0ctMJbqXBC/ArShj4aFcK90W+QZFSOC1D5dtIGTbxwB0PDbnjkEUPDLdKGGoOZ4zK+TdqwHrUYMF0dxDVUK3Oz38rZsF5/m7OhegI27fCXcDYAaur+2idHUPPXDt9D/bh9yOna38XZUB9HBo7A2TDGfpacDestX+JsGLOHnNZyzNlQEdSV5uy75QnOhvVRnKJ6m7OBcoX3OBvWz+84Ae5P4mw4f2N/+XfZbNtpLNPlR9cO43I5WcpZaL5YD5fSlGl5H87y87ycTxeNn874soWY7ePz+3BJNp2vODwH8HvfzrV2+fC2u76dws+tTf12pu7j7u30W9/5dr416zuJX97ivFQvkXrTAY5vt/PW976da836TuKnt7Hvr6uszQe4ezv91ve9XWit9p3GL29RrmuqKwc4vMXeWz++KpZpe9DHDu7n0R7uV4teXY/PO/d2EvcjtYf7+ajn7+Mji2+ncT+Ce7gfcT1DHhLD1x21bYa2vHeXocgXKfz4y26GzJJxQ7rXglmFfCMpc7aXw1zMiYpB2x4prEjm4PTu6pGJUOC03hqZfeTy9szZ3IBgdp9BWzM3vQl9m766kyw+QAibOSTY6xLSXyypcOripTpSTiXAJuHwEuPbOjd6TEs7IQHB2iusXz0QDfrABB+3LW8wV+GXJrjMkhAuw1san7AAUmYfmutxhKrhY4k2CRHf3VwCi0z8mjaJbIgiLzoQTclA8Yvc6sAnYpDZqhCNAd0WRmAOssHZb4z9oCuhY0by/fhVg7EstotsC1HERPttQC069ICS3ScVHyJgm9DaPyePkp89iTAAFyzhImmq2U5AFHyBSxEvXOK9LYS3LzAOXXxFkWHVchx84zmpiCbgiKYKlZjD9CroluDVNFNkF60FCXMwiJw8uNXMK06xIp1NTFundc5DEDx4B3NesWd3tKn9XKSXI3vYiE+/uKPZdFyCWpkEN24nY5ZgOLclA5QPG4SzEtElnB8WloZn5Qg7qZ2qFEW9qPyy7FNj6habwZyJBzunrc2884cwu+3vQnhgMs9UZORI4RCTwgcN5tZau0x/kARLqQ8fwBnOVUVwfZS4jvxe1zJHRpLprOurfcOpPq8t9ec10IPx+JlTvQ7U6Q2sgPX1CnlIAEM7vgWFSLCe3d7ebm4AMe9P2g/3dC/WBi6ykfFTPrGTgO8r8npBMMeKXDfNuLlyMEZPsasN0NxlSlHSgQUY1yYSgygKpfAB0GDYI9DL0NoUOfEN0LPZgWrHGRzGizjIbVLAQW5ihciuczkPFEjt1KiOsHCkqpVOksyO2xoZl8bN/YQSx3qxECREqiFOmVTYaCnkUkw2R4am6qOgSDnhiLveazb5EmZmknzRI8jhU9Q/O3YPCFJCd9LChaTOiq3X+SSPq+TQSdB4btA5nrRw4NDwPhitsKx2h/kb9/JeJNCotH6OGkmey8mWWD2cjVCgbmwkKDshBy6c+F7S6BtIGEpMS5oKzyC/PEptd/1ypJKlXAOv8pXQqac3Fi0AM+HPg3UfvIfiJGyNcddPkOubozbjdM0aeiR1ze2DMRlTaKC4/1bI5FWM+F9YxBOZBrl+hk0OlDrGrVcTPlGg33jyt3ntj+569F/fevqy3e8oWppiR28H9OwzP0RdzTR8pR9STKULMUm6UJr9ogAHp6UmpH8a4o7qvPQUOOcPVU1SRkGSqZcaBwhHLavNfbQBhhiXSg6JqngfVUF2irsdR0gdTuQgO5fb6xIe/Eeh5GIHdC7aVITugwTmXRbDiGf9RL2PIdw2yCPebgNlA0rKGJ+gjQ9kPtC6syRKULFiUTqAZYjnUrQYCVuvYKjQ0sTpTUqCIogmZ//jQSmhzfP21OfFBLWhmvgUXeeJM39Ct9AMR5F5zAFC57nYBk5vwowo3BvCrOjGCHKTDFr4oEJroRktKJpzEAkBg2eDH+NZmsQZCevdJQyKczeJ4znh2e4WoskGhTSbgY2PKYSJE41IElpcEoz+jcvkqBec/NbU0usX4fAKpIfd4ca4vaeQNL2pSzOyENtOVBoLfT3u6uT5iOcbwTcx6c5DtYvMxc771WXRdYLdLylizpBRZcOZxYPmqAWlwBpp58cQD/8kCjs4PTPdSkBSiUpF3S5OcOU+TU4kE1RZglBLM28JnjoZ263iwjF0/siRLFxpTUhHotPnxjm0EzgrXAAfnuVqoSa12VTuknjs2lKmzJ0UiEHVTdv6R4yofqLIvF0qiAYS2itc0pEFYLZx4ST08BimGFET8ukqyheixo2ts3NbJMl5M5YIRUuKFUtkCfvtVJdDNqyPiz9a22tw90MCUHsenouNdroKQG17/jl8VQDilJMoK4DcYocCeMdKsCMAMoWHN5ClntkOAJBi5MOjopoGiMgO7esd3Cs4QonITIj7ztxXv1GcJagmTmCSIJZnUXAdF4GdXYe1e6TZDdVCoYOUKPkIyJn7wE52CKEjigzMQlUUMqxz6BXOopJuZsylIZJSNJ0JOxmGKJjQVc3IRNkoDnB0PqC4JyhPJSdvV5sdYbIZ/xYZkquIjt4C9Dt3UfLFMIYKlXhVcCuUoCsiZJJ9B5qGqQGU0jVwhthOUIOOf+CM4iCcqmgv0pqUlSVKl0p/73JsPQRLk10lCScrQqjxkUFD5BO1HPPl7MIiwBpK5yl7F4aBrehRPkWSoQ3o5xC1/YYot7l1xgmWiY+b5HPlyN90QysXmaGolbdRlRCCaoOZJAmCOZJoKImU9+dtHe34vgxXWvQfd4mIuAHhJbHvkL6TPqq0wnEStvoaIkhK6gPuFPKdCMdJ4z2GfVw20ksy8DHxnEvk3iPBPlg4O6SnY4g7fTgSxthZX3FrWBztnW4Nn+0ooiR+xq3R1VCdl1vjH+nWMLTKvi+3Rs6hB36TW0MYhl5ujdAnjx71fcb49J+PwZpG6rr7YrBiKG7zr47BmiLU/OtisHDfWi+WMVhEodXsxGAN8XF/WgyWnaFHMVgqLlzEYAmi5n9uDFbbT5tF8bcGYZEi0byCsF5BWCt0t7byTwnCKuvAlevZbzRN+Ynkywyni4CiiSK6zuxULvMdWOMcxSL3befXnMXtYEu9AdZRPHk/tUKxejBmmRjDDp569gRc/gpFR79Id3IosMMmcZTccJI6xTKWFUssFqc97rH1P3hykcWdz7fG1Z2OJxiHvEjR2i0btpPtitO33bSPrLeVmrn7xkOuEwWWnzSrReccmtVsrqOAMcb5i5Y2GvWi1KYkk/yqlc6OUbTOLnGjPbncrnF7oOVaRvaSsJnPmS6koCK0Ro2iA8Wuj+nfreiFhHf/nqNg2UpxDHndsdrn05SrNpsEMeFDn1L/U7dTaKlOInykBGEz5ic+2GVDu9E9P3t6Zgqp472SK7J6f3h0i6jsJTs0hXFM1CAW9MLOqQ1cWQZV/YksRMFxWcm8hMRoUh++c2bhd2ILvEm+wsSghe7Yx0mSGiURvggqQa7t5mz3bigUwofFIFFdb0NhecP+fhNO9Q+nd9c06MPMJ3t1EfuFZrs5drd3WkzRQiICFXSYjfAASl8fGandMLM+nelz/dm+kAhA0qYO/cpsSrJh58aSpDNOx0UjVcDEQ5vV2G6Fjr8zYfXuoyphOT1EOzJiYzmtVtmGBUtF0gWzNkkgRLCZgWWOQ5JEjn0KEWzH0WqGkcu6wejGnWjSLtpWol2cePmcqV1VhHfUe70YpcLx1CdPy2+J6reo8UthzJVXpLWSRGHcpI22LoxUhfKST8fpmcKnA1at/fCJZi+y9ICixo/6j4hs49px5Rvkj4g9q7zfpdC/lPd/kvJOps//mPI+VrXopSHd22Xz+9ivQsezvsU67HHSPe5bjAXSd3yLfTgGxEGD59EN3yKt1sK5DO5e8C2u3YAKkoV6iiBn9C2awftx36JI29peZTdVZ7sAVY+OsOBb3OCv+RYp4mPHt2gOmh/0LVIBJJG3IwpcO/cH+BZz3JV/wrfYsaIjfItfCHKkg8nrPkIKM6muD6v0677FaXjP/ZWl6h9L8EAyxtO+RZvjR75Fs6X8432Lhj7qW0T0yLc4RN3qJ3yLD0dC/iaD8py38MefyBZaQnc8kS00s6TMiqLMFqI6CM44+k3ZQkTb1TMTvDOsfiVbSFCfU6W/B7KFLMDxB7OFSjx+f1e2EFpUX9lCr2yhHMc96VT2J7OFbP539Ea6tELiCnlo7erjBtL8zmQhcwKs6HPJQgZFNTB9X7LQYTm2G8lChzF6vytZ6Piwbudx486/6PflQmB/JdebJ4wrWvGTx89T+ZJLPF5xeA7gf5//smzyum9hcVHL1gLirgV4jm9h+bx99eJCC311iPsWAMcW8DmhhUH0xqWFEa0j0ALgroVB9t6lhVn0xqWFZaPnDS0A7lqYZe/9/dblVvTGxxnvqlEMW3A4PMk9J7RQRG9cWjjLvsMaGOpaANy1UGTvXVqYRG9cWpg/108fWwDctTDJ3ju30GbRG+cWWhcpYC0gji3gc0ILveiNSwvlc4eLvYS4a6GXvXdpYRS9cWlhel9aXnEOdy2MsvcuLSyiN84tdOvWN4UWEHctLLL3zi10neiNSwv1qA0tAI4t4HNCC4PojUsLk5kaXAsTmiCghUH23qWFWfTGuYU+WwwZtoC4a2GWvXduoe9Eb1xa6C0U27XQY4i2tYDPCS0MojcuLYzouYIWAHctDLL3Li3MojcuLSzvl1dd4lxC3LUwy947t1DAcY4tlE6cfSePYwvFOeBdC8U0ZdfCIM6+k8ddCwU1btfCZIztroVZnH0nj7sW4Dm+hSFLSaAbWikJOBxbwOeEFnopCXRDkZKAw10L/Y4k0A3jVTpqYy8Nk5QEHO5agOeEFmqRHN/CmDf3rW8BcdcCPMe3MHZSEujGXkoCDscW8DmhhUFLAuAe8y2MWhLA54QWZtEblxaWrdpQaAFw18Ise+/cwtRqSWCqTirfAuLYAj4ntFC0JDANWhJA3LVQ9iSBaRK9cWlh1pIA4q6FSfbeuYU5i944tzB/qnNtnEuIYwv4nNBCr8dhLnocEHct9HvjMI96HM6aiBwHxF0L4944zIseh7MmIscBcdfCsjcOS6fH4ayJyHFAHFtYur1xWAYtkS0rDURc04i7FoY9iWyp1ddcC33OUhJwuGsBnuNa6M8ax1pBLbTQbwX0QguAw5Pcc0ILg5CLLi2MW92y0ALgroVBylGXFmbRG5cWFiGDnDzuWphl751bOGsc3BvnFoyswLeAOLaAzwktFD0O7aDHAXHXQtkbh3bS49DOehwQdy1Me+PQZT0OXavHodOynXtOaKHX49AVPQ6dlu3cc0ILalZeWjjLcOfr5iG2ALhrQc/iSwuLlIz7PkvJ2OGuhWVHMu77TkrGfd9Lydjh2ELf7UjG/Vmz4N64tKBkwZPHXQuD7L1LC7OUjPteyYInj7sW5h3JuC+tlIz70knJ2OHYAj4ntFCkZNyXQUrGDnctlB3JuD9rFkoy7sssJWOHuxamHcm4H7KUjPuhlZKxw7GFIe9Ixv3QS8m4H4qUjB3uWuh3JOP+rFkoybgfJikZO9y1MO5Ixuc5LCWys9YnJTKHuxaWHYmsHzspkfVnTURJZA7HFsZuRyLrx0FKZP04SonM4a6FYUci68+ahZLI+rMmoiQyh7sW5h2JrJ9aKZH1Z01ESWQOxxamdkci66cibWT9NEobmcNdC2XHRtafNQvujUsLShY8edy1MMneO7dw1iy4N84tzEoWPHkcW8DnhBaKtJH18yBtZA53LZQdG1k/T1oynmctGc9atnPP8S2cNQ4pkS2tlsgWLdu554QWei2RLUVLZIi7Fvo9iWwZtUS2TFoiQ9y1MO5JZMsiJbJzl0qJzOGuhWVHIitnzUJJZOWsiSiJzOHwJPec0MIgJbKSRymROdy1MOxIZGUrgjDFFhYpkTnctTDvSGTlrFkoiaxc/iMkModjC/gc18L//K+7g5jKWdyrr1ln/6t4rwsxeBXv3W5/Fe9dYBxexXuzD5vZRuq3Fu8txay0uYoMX9zS2tgJkqHOdqp25GGC4PR9ujyMTYFQz/pxFanUexUps7ixJlRBStSc448Y0O4K1ENbVH1WkgxCwE79O+7OFAzXEnWq22SwYMASd2eA5hnurTGklEaKvPQ1Q8V6PQmavNqPhVI0ijq+mJ23UEQvngO1ZwtNCMjqiO+Ph0AFAZnLDoI3cglQhYjw8gqe3jiBpyIQv563HwM8rII1hySXnR+Y3wtb3joTT7LygSWV9GGWJB8/fUixvfA8xHyiKe6kIltbFCNxseu4kOjKtJNsq2/aFtoRI65b17UnTjtcvHelHf79xsv44w2CGutZMIYeBkRUPefzAgK1K32HOBc5sYaDryUlLqdpyKB4azIBtcjhjItkHu7ejgubiMwmyanAxzFkcVdmoYX3GxCV464MozlmuzEO8aOHslP227O2MvXPErElVbxIJdi1WAUNhSXreIs/zoUxWTariHTugcsGewnaXl4Usp8sI2BrZEbCY3vmDBnTWK9/7aWEFc67ill2N6gEt2R6Ikv1/YGKlZU/WMSvMb5b3MoEyQiNL0oZMMUrOZaqtxNFtx/Jni5oTv81mjQRD/xjNWlDv0WTJsL+lyadv6pJr09/adL5Lk3ahLB/gSYt4/yeY07HzZ34kLDAgJAIcTy3fi6kEIekf0OXcIIYNRmeliNspXauEjvkIs6tNuP8gD02A70QHu2Ugg4nOEoFqiq1EB8GLoBRFEsJZmKLLO6tBZ9QaKgg3sxRWt2vzJejUJx0QUeX/aOY2W0zE1Qv66vdf64v536aZvtxnscDBFBZvNHH2+U/mzPN8JPHl83Pc/LPAfyRpThAIkUuQDRy/AnH8rOUM/ahoDseCiQRCvf2HV0ozGouv5BIBhjKlOvqx79exjeKNmGDXp9wMmxCcoT15kkQJkx2sEQk8Y3uSyfIejyC+lHdS3qrhDDbuL7f0MU3jjUo8MZ6Pk9GY1D3l4rdg1wfNmf/tvcg/sZqkmKktmj9zaBCykw31g0Ohl0w5z1/Cg8tRJpUHeNLS19smkJBE3QuDfKpgiVwfbIdFQUOlPWPOEfsuC4sqhZmCsGRNeGwQEZ0tZ8aZIISotWkadL8ED8Dx7fKGnb+2jk3mZ7SRahBYtHJzLOlXkhC6SQpAyajGzBVg8j8RjhoUTogA5L1QRIiQ6Mpmm9iRYgIkh56H2p2qKXvgRqf9j7GDpMQ8o/YbMjRYAsSlpHZKrF0MrvkEq0uphdPoHmY1jqZwbwfw+NsyWG7BYa+21Yd2ZoQKrCYiCKgsDpXpPhYWHy0lQN0CnM0j7nNo7BpFZT+SWhpolj0rVI9TuiIHpnTGxC2M2a3e7CPG03mrcxTpBEqIdLT3X55dGGRoRSFhasbUDvSvdAHcI4obP3x4JHWVxOwd9F+5Ug7DDGpeo5BqBD18exD2gjWVDpvADIlnXgbQCcSZakbV31OMKolYf/yKlXhl0pY8Y4K6zjiCgXfxCbVuubIJdK5eDvB92Kft29dgpcattSOJWqh5kqSO848NKpwn8lBMO7IMKTqQFJlfD9wNkXQl31c+N5ZnZTabN3E5KlZm/iU70SunJzhbsHcUaLlDFxQoMF1ZE89vSE3C9ndEJrkA2MdgPugcK8t4iMIurBjsUBC9XOd43YJT8QYCLPJV3Opq9sYvR0J6FpoLuz4C+tb1csiKTvuUgBSWVFBYO3Ka0LAw9ahENxA/OjF9/E8hwvrqkWFIJ5mbmtDgUVAY9BYPu8dy80LURFx91bUrOtHEMxlRm9AMJfh46xj6hhR96F11La4gS2vA2xU6xgNPsSnBNSmqKgGUxSnJlORAbHZiqASCmDcJcBcU8NYJtaMblAYaWJoQWx0l0/xMZkI0perse9rFj42hJ4cN/YKakgEpCVJwH0EwXqUlZqPIFgX8IJ2ugio5fOBGRRPb3zhPQh6qMAPfRvxN9ZZeVB117qcQUaY1bLZoxS3rhoNpCMIqznLc2kfcm484dA5gsK9S0cXLtFigqebQAUkSN0az/5WfTQG+mrqfceoKKJ6elO1LU4u6ItBp0op9cFFvlSzAT5WgljaQjz1QcWtGDNULluK3RcVN26O481aNcGFq+AeKNx75IzQkRWEZhaBBOR1DhR/K9rbyCFIFhIJDUK16VUVqn2owcopeKGA1jfFAA4TGsQMO2I1dHKiCNEUnkUfuVfD72Kd+UJBjt4VWjZpKLpMheV09GF71T2wqYd1t5k46Hjy3TQE1PpzAivA+jGjV/hzXlHT9wVU3xlUVkY1tHZZuLeixhB/BE2duteqmFXILBzKD1Z7YYJi1kO3330uJm3aLiQm4QmMAnWMzNFt03HiSjzKE4bK0hjGrT6LqzLK8mtKHB4O1LPEalwS9cNg3cHAQpi9GS/qmjWoCxK3m8iSWNnyoupe4QZ2Rb8xUmUYjP8g1xiK584lbe2YgszmbENYsWr9SAyC29+Ig3+tuki3VwGorY9D72cb25UV/Alytma48B7I2bjBJ3gIoauXUGykKvsEhe+taQbmd1h7rQf+55ytn3O8sAMi/xpDZkZE9OuJSCTBDr7p4V51NYMtRe6gsbmNkmM0+x0UEEE5pBdnlrgZTFK1O2wLV7Hx0dMD25d1c0v+Jcg8qSp7tf2YqNST150nPwwxTooqDNRJG60FRQXFF+odEB7GEj/WpEk0itXAfapdIky6DbqIj+16FE7eQGCaim1he4SZMtT1FXk8OJpV5Y83th+07HbGLrHuxDOszrp4VsCB2MMIxo8tpG4Xeh/cSDoKBuC8JdxxOc+pvj3XEvXrYhrj+3R7C6p3ATp1KtY+qZMubiit8nHDcNX5E2e+N3pE8MFDeWy3mNFnLVoP6Yhe4cuhsw4Roe09GjbG2VX3IN5wc88T1LqBWrsGorVChKs4FIsBIjpEG8cOBuKlHWkjy5eA2fYQslIIvhdzwi286C0MFBeDwaaCnSfAUZSp/6o4eyG1OT+2m67+8ZXl4YsrR5g3SjyjhC3VGcc4kTBhippJNk5R3sSgW9VfTdRSunLqWdtzv0zFc6onv+gtr3WLt5MnNIkwilTUaZlgJ++jqJ9ZknbeBrhwiUKuLPAGUiLIWubAr4cE6fmd1NVFwSlURKJg7lQ69OtVN5LZipcAORP/wLHdhSPki9qjucgNi6teqi1Bz1X5k6KHpRupj+PFmfbBjUSRSl+RvoSP/sO56Es0u9120ZPrHRJj+rhKw5SncvtJVIpKoga/WzEJizCpOA0ztxds3cyOU1SzkqjCngJrgLk6qbJKQrnUwgqgdaHHCVs/QrjHbqjwLt4KyPj7DX3v600fzvVOk6BA7FyNFXShEQOr7VElQ+UeXOCgjR/G+0WR2d2LATiR28DadQkinBiuQjI4+KLx7klyA6P6FZU0N/Bcgh9iFSsy8ajfV3UNO/khOQJK1OXPJKa2fVoCpz0ZNbyYg/nZxeP2tdupXf9+5GzY9WiIGrGxP50McF8NxXCvOA7j4SKgBiMy8AXvgMK9toQEFB0f7ntlYL5BPZtrMOIm1zHqom0NRnIQRzjO5nm7cBtyOHSd9ydq4LBgjiM6qlobqTZk5jPqhCJhTJyMbdz//V4vvsydgpv067oZJTgljJo3mqqXulFKuBVTmTs4Tl2ZNWEBdm0O9B67QaOUnpuwqisFGTYubBM7kerJgnzR4z6wn6GLx3KMEHfaHI48yURs7nemUzyohUplfzSR74Z7mO0WmW/dEfns14evq26TSuSn7sT2CN0urjzs2RaVtBg9KNw7qeeafl7mE4vFrRTD3GzcYFEmMmFQ9aD0y579rSDpiV0wLmQVeWzaLRVETYFFhLTAJDwEbvBcpo4a50J7jy7Fp+AHDRTzvBFUDlYE4Ml01J1fhfQKrVYlIa25gOg5B6z5y2fxE59TUvQlnU/ypuSUJAgyknCoOsU5Cak3oRZPa7jBsFG3giKpm0EunpiZJ08AytLRJn5UBT1nfhsZPFviwYW1nO1kGoAhYn3KwMQPWH/aFtsAakKNdiXj0ojjV3eBEYZq7Y6RR2/EwatjL8g+MNdu/cxBag6FaGrY1SQdcsD9AEdJfVjefrCjJ2d7WATXUyY6Fj4c1VUfT3c88GPQd7DxlNpT0zaUtoJK9pA7YnB0Mw94L2fG0IV2YWbQZj14C+DaJTKsukQpLqyEI2k/R9EpJPZUubaSGqXCEq3I4HIS1ozdQMSHcPy1PAD+sMEqt7ZFKl4n+uWNK/iLiPKSyH/wG3QWu520ZcNISKObMNhVTdat0bgMHjwkF7Di/wRngxA+I+S+Q+bK7UPh3vsiJ4tQ7aTBcx9qbjiqj7xv30vakPiyJEO/EDVx7gj6HtYGgcJXPE7bELG7aRsq+DxtQwyvvJu2ocy3kOZX0jYsy7WHuvwNtA1LPHEfoG0wjSiabNE6RA6t5n7aBjsff5C2gbLy7TM8bcN21h3TNmwn3U3ahrFeeIO2Ya4XVgV46z6gbdj6+WdpG+yJErpB2mCPu0G8IC7cvu8Ian6AtGHOoV+Rye97SBtwHq2oJG2YC7f7K0gbbAnfIG0wKIbypa+QNlC4b7ND2mAK+J9A2kAipNt5wPdyD49Ds0P4YJ+3DzWe8KGP4/mHkDaM7c+SNpDNOLNW6XadG6QNZiZeF7PXJm6RNnQRc8po+kbSBsrzT8JH+3k7wekh0gaC051EDs67lL5I2qAu3boJX54wbyz+RtIG9WuHtGGM45k0acOcw4OijXKKM9/ZKG2BL0IJc4bbA7tosO8TcesPkDZEhob0AGnDPN+E3Bh+ibQhoulu0gaRQvoAacO8XXhI2lAtDcekDRWZgrLnSRsqeEjaMAY5xO2PSNqwfust0gYIEzkkbSgzt3sXQ0PaI22oCoZdeAcU7iXxSUIwlxlND5A21C+xjqlj9ItJG+bsG0GJ45i0IQYmSB9/JjsnIEcu/sTGbhQNb7E2iCCAaLmSVvHHhKL5fWrPQlH7Y6wNxMR9F5GDM7tLF7CAYEFKioZIcJCYjCG0S765I6i5n7UhNiBf5IdZG0SXM/j7WBuIk1xAzQ5rA3lpBOS06WPWBtumMg9O+vewNqCUWVkb7AFfI20QD31Qceumaol8mrSBg1Z4KxVOiF9B2tBHo0K4N/oNkozKcQEq307aoIkX7mBo2A2PPGJouEXaUGMwc1zGt0kb1qNWVDnqifP6xzgb1utvczZUT8CmHf4SzgZATd1f++QIav7a4XuoH7cPOV37uzgb6uPIwBE4G8bYz5KzYb3lS5wNY/aQ01qOORsqgrrSnH23PMHZsD6KU1RvczZQrvAeZ8P6+R0nwP1JnA35sEBIOQvNa1XmsixbetvHDn6pdFzrpu/j03W42qsFGJ8D+L1vB0+tD/rYwc+tTf3nWHUHuHs7/dZ3vh0+FftO4pe3KFstqn0c327nre99O3gq9p3ET29j329N7OPu7fRb3/d27qnQdxq/vEW5rqmuHODwFntv/fCqGNrxur10nV8VgLt5tIeH1aJX18Pzzr+dxN1I7eFhPur5a2+35HYZ28tunId57uzHdWTLVTZuJ/92Gj+9Tcu4ycFHeN3XwnMe3O9gXoS3U7ibX3t4mI96/j6kJKz7fdsMfR2JV33Gz2+zQIM/pD4jukvYJxSScyzl8b9cn3Fch75H9vnnapmB9akN84JTThqIPTrg8kCdE328tKRE4rp23KHTkUIPmLXEOTxF0RehzaL0aNE0InwA60XUz9ggHwFk6LS1a3EVeVOsNwV3VCWiLSbDnHZ1tQmGB2eUgiieZSRojC04U8NItfiAcQI3GFjleDf7sAdRV3Bw9aTn2rHr654AHMwsucS9xHaiQfKxyrp51WBn7Blo2Vvip2D9TVJXsF2s3VlVHVHO0yDbqzB/rVonTFGuKpbKrEPfe93JyKMt+Bca5J/tLaZQBBVgZjvFHvUuRpEqRiBFGU1qzA8Q+e9oQOyCLcc52aXRZ4q7jCiQ3mD9V1BmbSLHbTF5LiwiEBcVzlFwQD18m+RMb5RkFXYnaozRrnDy2VGcWPd9vqOp/dxKLyJX2bi/X9U1L9C/uLomxd42/4HqmvFH/dO8TsX2KpWZayI/UTQbSKxsr5KgdwmN8xGK1FgitvSk/bdP9895Il441OZr/6zg90ut89ZsneIrct3ZYwAnB/FwdnYD9IiZUtt0QArGQ4qEMopeEpKtk3eBlohWneBSaIDWD0UIkjVQI8PN0ASpqA7orEyXK0MB+E7B7QgLAWZqDVOk6c6RhUxda69g0gEwFVIiphCScMokJlhMoqC7Vxu6+jKkctRbhAP3eq/5ckrQsJLkGRfKGUZjkVtJF/MWZZeE6CA2VefLPq6uRHt84zll53iGwlFCw/ugpLJ8Fv++7kI1p+1J41Dmsxgh4UNOwj2cRAR5uhVVnoRXeOfXnMXtdRPBoAMJFssnSrdQf5SYFGXxCbj+7AmouigUXiyJavkOhdj6pGqJyfAhEUCjJW/aFfcit6plaIkjilBcaY1j7YxriY1WnqpDxd+wpM/hD/HHNwhFy/w+X9LFpm8QimKsEZoFMrkuE2deJN9NYuhIh9I0aXicVQELT8gc72Ya5uTp/2hBIUSb6eBo10ysp2i6QQRkD56N24wwUxRUALMl5BK2TOsfBH0EYpNq3RQCTGvvcviehMnnLkyXaBySSABKglG9cZH0uIV0XM3BsamwST+QzpnAoHIcTKE3zRR2jBZII2wmz7GlpOeR25lJzU+Fk1XcQargm5h0WKD4YoPY5dgfmGi1k/pghDhMjBg8+znaqZLIJHURc461b+i4zZFGG9M3gELjVgKIShQp6nZBlqocRMkdUoKqSBAaaeYjwRMG+584HNcWmkBpcOQqE3kfUQxSAtHuGdXcZvywr/3wLEMLNakNC3KXRGueLWXKnEiBmFHdtK1/xIhqpcHUlYS5IZTonTAKRyUzJGHedevTMMVImYTVN2F2pDLEJs1YOpGZRyQu+W9HBiL+JbI0/Xaqy9Ea1sfFH+1RVXi9z1Pe5vMgXFWNZuiKecrbvH5fh/jJ4WdRaaXYOLnnIP6IFNbmBbWeNYL2q1pPH3cLEEMp6et2JP4+ZZvXeXCwCk0akQzll7CucGy/KDLZn03I2zpEldadjJTxEk/Gg0M0oVFVGXNhn2/juZjZFdr44PTK6o4bQR+1fI5mdRYRYfZxIgZ7HJx8hJrfUQ6o4DpvMLYyCTdvQidvl8UwirM/6dxLG2Qnrw7xGFN2bjZhND4D8cChkSXDmUryqHacqIzi4cEpkyIMQlDLaXPO6VYU+tGB/dCOdcnQvjyrvKzFT1mLt0Ze1mL/42Uttnd+WYvDD9iG5u936vWCpysJ9uDCuUTeZjTGgxSnbt3ZumgiadDbXWgLRIhC8xofX1JzX+msFiuhwdAKWbGOKI1QCOLc8dMbn72A2WntwboR3sOkHvbGGOyWgFLUTFkYyLMtuWrMQlNYTIxw1jFhRxPmNgxcQGIhMuGhATCSJ7vJgdbDcevVJOKtTq5GRx2AZ23GbQfxjS8fzctHs2OGevlo8rf4aNquhol83yHXiRJiOiRInHv4bW3ckcVpiHMdBYwxzt/MVH7izHQybWHaE6iyacco5uovcaM9ufiycXugBabG/Lywmc+ZLix8r3LwoHeIdn1MIWhFLyS8+7ccBef9v10+/YfnU2E5/577Z6cmaLNJUG889Cn1P3U7hZbqJMJHShA2Y37io11mWUxPnp6ZnJa8V3LNocZR11bV40BztkNTeDdElS1BoNUgPShkg4/R9iUsRK5dLpGKEqNJffjOmYXfKQrOKPmiiYEOU5TDYx+HKE3byxZWFEYW8XK2ezcUSj3CYpCoZpRVWN6wv9+EkfPD+c9nVl1yps+2VxeeNCF8oAoxgDQ+RQsJGn6nLkB7EeUkyYtK9VmG5LM+nelz/dm+kAhA0qawxDd/qQ3PIG4sScKudFwWRXmBH9qsSrdFi3+f6PHAUZWwYASiHVmVkDC+VbZhTQRfyu5N0UdIvj/nCTHMZhic1NofONPtGILtfITb1iZcA0nXOoVv75l5wpnaVc1DRy7Ri1EqLNCcPPGkBcvfIn8shTFXQIQcV0kkqiVttHWOehUsYStnEHqm8OmAVYvi5G/77lmREmKO895/p8hWzhLpxdk4vLT3nF/au56bL+3dHhbBR9fb/Nn0S0W6u8uGjKEWK/pyLpYAfcW5aHGaaEDPcSv6Vc5F20WtQ36Zc5FCPnaci6IS+su5iJErx85FCon9Rc5FGt5HlZ9hfB/7Gtn1a5yLG/SvdC5Secs/y7lo1qMbzsUc97efcC7meu/jzsU5ov8c5+LYmnrSbZLTs2c/i41VGogGe28erXOc6aRjnR2cLHD2U+SgoPp01lGgXdmGAsSBDWolhQlUaDKr7NKFdv3hYcF1ZbuXjAAitr/xBBBz3AwkF4VZdEXaAUY4iggRDLcUsX0UgI9nglm/EB358BDQLA6twtY+2LApqShYg6MkitAYr3IOK9h0iUQELdg9jNEQNzpRwxgNr4pWBxRMUQNclp60/XWEyWabKYklA7N+IO8MRluUbWaRIw/ToCxGHoXU6A5ByFKtkO+mxE0cvW5EmV68AYfcdknH4qpDPulsISUzFyFTJrECHNbRG2n20MRFINDc1ccNxC1RUKTMfJvjdPeWfCsCSgw+dcPWYeToBahbIaVNiOwKpwZJoTmqgUGOLnEsRIEgkccS5GhhGRFZknfL0fvlWBqdNRM4aQ4ShXa0qrtSL8bRvAq1XuHHGa+sKYCfPI6pF/icr6ZeTN1nx31HBuy2xOtsOL1heSYAWXAaRTlRUU7w9IZ0YsYewulfe7KY2DU/3iRr1gZV9jCb5aMTA4z5pF5oYm4VP7LYXQXr2+lNuDNOOmrjoZGeSzXEfZs65/n/l/EIRYuuMJskjDeh8gkp1Faxztgu0Gm9dpRCVjAeuuwOGkBgG2fReuHzL2EFG5J0UijAY0LdHA1PCSUHW0+Tuh0Vyg1DTdZSBXdcSfaiOW8YnaTe73CcTXLLGUS5VIecl9Flca+2lYSZ7wN9iFgIzpKpaffysUbCNeF6e4ynrB91lHatt0niT8L3674+oXjAPltR+Puz9THz8x/w3ipPbXfwGa51rIpua0tVmZuFmpWwsO4Q5fSEZl5l3X1oj1zy55oa/tg9ssRT5If2SDyvXnvka4/M/4E9chLP/0/tkTf0lqXUbCOXMr4MWzk2nzIOuNNb4Dlf1luWue7UL7fyXV12vufX+3P+1cli/xZ/DlklX/6cDXzWn9Pl2RZdten8BLUFiQZBrhDBThOLKcRq2wRqC5MK7qW2wIO3djaCNPgSMgMplohep1/LVFxCdHPOc80OMef4UYH+ahKSp8lCxg5B5bucZJhERL+kfGi9TD6QXIpSkQjPVKOYWTYTxECuNgWwM0SbqopFG9n1oBgi1p4RIXuNJ8CrSpEMb7mX3iGJeuYfnjrFZDCKLXQinKuIRr6yhCG1dBR6Vx65IzJPIrHqmkAZM1QRBVHLHbBDaNvsRWc8qC137SdXz0qC8fJVu1ny8lW/fNVrP7981X+Wr9qUkpev+uWrzv9tX/VdJ323DtF41WLWsndPW1tEfiAl0WdnJejjeIr8i5Y9ikELIQW0s+pJWRy8yMM3xY0PqgTZxoyaPm3XQjlAqBcKd6FEZVS4yajfYB5qzbrBWhpVFbCMHdsRYA6NgttzhPRDql3ltSR0PeT4LQ5zuU2Uz3byKGc36T1bbu/iIBh49XkK67HQhUu8F2WEBcaBbFZo/a67TREWJqGFCEUXMyJNaEMJLaZpOOW9jYPhTekqWRQ3IxUZn0Aqp2SNzL6Z1skOtZZR3ec6qvL2DYaZbjLqhvlJ5UVooJTdhztVO/IwQbbBPgEibuAMAi1yVbYrUngrhAw50MrnHH9Eg9IN00DKbLBlQoYGM+uEcwYTmsftcWqTwWzoJe7OXGbf+UZFYrAwAjgbjqgBCWpgzLkp6vgqJCgUUnvxHIAm44SANJ34/ngIVLClIo+M4I3Q4tLtIqhW9+H9T2+ckQWlz+cg5qECCGA/xsvij04VpgTTERN6oBDZh1mSvJHhkEihHs3kdHTnMEx2ysQX4p0zXosifUksrhRS9tVNYw7fLHzObl3XnjjtmKDvyiP9+42X8ccbVNnvggmijicgopYenxdgzaiELOJcZHsEIFE1biAdl/00wgbrWH2BLMZmXDROIeSc2hW1GbefqiZZMvg4hrz8MSjouN+AqBx3ZRhNU+l4iB88lJEc6HfXxjat2Dp+jBazJKxZUYZlc8CfUxubivCm3drYKpzI5HfKUPX9gYrVf7k2dtfPtcygxUp8bYarKoh4pJRoXhHMLS4GhbfcBNsrRYE5cQyO6K6+jDBKg0A2RUNH58uOruiENYzWD1XYV0ektLbnPFsc9tAYEffS5A+0rctBsSOqmL0kdEOXIPhjcVhb7FgcdpMdZjZfLVyxydeGBT0xu9qw29ybWb+x/QdjJMVBi3uf7ZIUAeBJx8hgixAZnLzLgDx0COWgbKVQiYP06CRc7WnXvFei7Lhj3IshCt+xJ5XRol5fp25+nbr533bqDlau4flTd6R3sZHwFY0zg3VeDyYi174CrPY93KweqLsmgXK+PvvjLTHly8l2vQKzlu9+tL/H2t+vMzXn15n6nztTh+Xz65bvy6t01u+K9eFUYi+kdEKyVZf7oX0XZTzd3hFjITL5OGDVojOumsKqpSHan1vy9XubN1u461tvy1QavZM7kPIB+NWhHycb+pc4lV/iVP63iVPjvGVtPLu5QWxKfRWmIS1kY2ZPS3MJrttmR+0IQSGPNYdtf8DywlEas2k3Shs/OsTH7cJtvdVpMXKpyOu9hk7bhRSYNzJFrXvn6t8ZmJS6QCiz9dXAtG4D+6UHjne+3mvLqO3CC9anjBzyf/3eDa2/7HGjCcdT3Dqu7ZIAZu88bX1lQz6BEb5A5mUfJF7bjGyfm2DhF5Cpxs0zMM4EEVuB8+HcFNqRXmD99QGRTqMFfQ4dQeMcIPfeFS2wJ6+zrECwh4mhBfb5qgyUOKAI2WZVOA6v8LFRpLRZOAwPU0Crq2aMm3bzl4t3rBfmeC+GWQrJIhX0itMxclLD9Dl6FP7z4Yj7q33UMvXqRDSRGGeshfp1OfRi/S6Rp+l2wvpaCA0jQUilSVbiwgEfhV2KbuTBQ20Se3Rah5g+i4OurjzLg6gZR8Rz70YPwkYwfKbyaIhhevDwm8bPgrftS7d96bbZzaT/iG47LZjX+9Jt/0O67TzZ0L9025xfuu2/Tbdd+ussaz9J2PJ5sk/z8wm7InBdZANAPglHbmJUrR0eNvVd/C0lPiQhOLkMQRMAE3J0b7MO5aaZFl6ogc6zTiTpp50cW1yZpM+nQidGkjGWqVD8GqaCqT1BJPSf3gRvwGEJrMFN7O39B4u32t56hOCtJepkfkHbpZq5bIjaeOMYeJBjp0QzgktaBkmt8PxMbIbBFL5RTCCUXWvECdGshH09HsZ8FLcUc9+4sOZ6zMbqMxgxZ1NOJtcIcUpGdefsfzQPptYsk+03v0ad6OJG/1InXurE71Mn+pw3HeKlTqzIf0Sd6M/LdouGfHroFXkLyQ8IiWxNdSYIMZYzaHYyanu0+Y5RuhA6iMhya3w2e53NBi28TYnZiEnR6wsk9IX0UX3wwtgg6NEGSG4o8bqolBjhoCIhnFTryENktrwuh+9xrGaQAIFW4m3Y0Zjcd4xlax3FYCswhsVTW3p9lKZMOHaikQmZNp1MxtzeUwjMTaDIs5k8x5aSnkdJZ6nTCZUwzdxlqRN8E5M6t67daBruEi3fvutQLaE8XKeqZK3VZPGgmUTjwLBn7BvW5kijjeoRSPNo87bRNsxkLcOKul3Q0CgbR3LcP0DckXP4OJQdao5mK9ZwZks+QnFz8QLasbVHKMh+vgnR+4YQrs+mJDJSUVNPWOeUEqSSCKpvdHZ+QpalVhi1dhK1eP0jRg7p5i9Pz7VdquutTqp1NAy0ceG49UnkDH6PRh3CMNviVdliBSckqzGr1BAlXP/tHSjJlMTv3sPp2G1tyTpRGRb7uPj9/OystOVjAhBYm16cjKsZ5hlORjt01y//szgZ+6hSN7+Tk5EEsQc4GUkGRAnyj+Zk7Lv++2Izt0/5oyohUOBN+qlKCDnHl3+I5dvElm9j+aZIhfRi+caO/ymW7zHzCPxDKiHo2vYkVEXPik3U7uAz/mks3303vQ8XOu3Fs3z33VzNdMjyjTiyeeNzvsry3fe5Vjh6sXzf2WXn6Ti9WL5fEqXvhpdEmfPPSZSltUX3NMs3uYkk1/Ei5QqivXyxfJNY9WL5Tr+A5XuXnCx5Jxs5X3ZYvu91vadfxfItT0Kze98g+Sa5Wyy65q/fT/Ldl9nCnV/Un/lF/Rk6+EX9id37ov7886k/+6EYB9M/lPpzpI+rCEd7vKg/0f7zdepPJue09fCi/vzvUH+SToTz8EX96X40L+pP/2p6xlVoEtvrf4H689yNxinwuzOLOIbrX5hZRFnyaTez6Fimf2UW3TnDoQD/r9GkyYD40qR9uy9N+nlNen36S5POd2nSJoT9CzTpcTlvWedTe/iG5CWRD7lEDW0veanEgxjdhVEhDslLhi7hBMHkJTstMXnJztWq1m2fsYhzy2cvwR6bXfaSHe1L3NPhBEepAGXV7e9CfBg47sSnLxk6FrpQJP9h+pKhPV+Yo7S6H0hJzqmd+FuXvzRG/Sthpgf99d5z/UaoxFTnPLj9Ps74uD0K8JPHMVQCn+NCJfppus7Kto8tAL2ga8HRDkIL8BzfwpzRvm8tzOeROP9nnkILiGML+JzQQhG9cWlhsM3DtQC4a6HI3ru0MIneuLQwf063ElsA3LUwyd47t7Bk0RvnFpb2ely0XWgBcWwBnxNa6EVvXFoo792FcSHOJcRdC73svUsLo+iNSwuTcF6fPO5aGGXvXVpYRG98vJ27FCXf2oLDXQuL7L2/z3d0ojcuLfSbQB1aABye5J4TWhhEb1xaGN+vdbxLbAFw18Ige+/Swix649LCYkT0rgXAXQuz7L1zC20reuPcQttd98+2DS0gji3gc3wI1/+6W0Yo/Vhfs/s8FLvl5UDM+R61x3KSXg7EnF8OxJcDMQfod6g9pbRVmurG7SB5ORBfDsSXA/HlQHw5EF8OxPxyIP5qB2IpTtl/xr3yciDmlwPxz3MgliGb0eLTYtxOT1rbgZeopVU9hT66HmcD7Xxd9h+vEyYLr6nCS6rwydIgFXbHrOXAcL1+n+P9sLcBSYAC9IWq7e4FNv2tkWKfsUEDHMCIRinJmNaRy13IIMZqbztJXW62rJDoXlCGYj5yhcbYgjOSjKQ22Qu6HWZH88+kZQ/C8zU4gWWuHVtT8ZBBsYo7lNWDOdRoxSADA+5PREeI7PfIvVjNO2YqWeKxiu2K1CjpcDYIk6+Mm75Ki6X2yxitNsVJmjnagTCRhTREby0g5g/Pn56DhIWQJVbkwi/T8wxmudu585D+Y9hEEyIq1XwiiNaenuIuIyRwN3DZejpHMRjNFpgBQwYOIUJr/hfBFIOQEPOdrGFXrmPjDF5Z+BCPj6nHjqRRWI5fDuAL9HIA/yscwEtul7G9zMU8zHNnP87zuEzF3Hnje3vWOaaro0Xip7exB7qfHbw9i+jnZTSNFwcMPAfxe99u+pzbF7L2YfOofezgl7cA+XIH77K9NT4HcbGBLOc5Ns324/x241gT+odu2vS1j7dxqp4pwE8er56vk38O4I9sY+NUsCr3iv71ceMTjnVH6a3ah4Ld5DCaL0LhXrHPC5OyowWMqIDgawvbCThH+QBBAQEWXcUm5BtYb54EB8FEtLgTbzQo4CLaZbpQQP2o7iWbjYRMh4X3i7XNABE3VgFvMmYAKDZby1bdRhqo7AMlsG4j/sa1ixRSW7T+ZlAhZaYb6+EAwy447Z735Yzzp9jXlatSbSFsjy99ceAI44SgnNRaauFjFjnd1z/iHDFRp7DDszD5Bo6sKRwFdK6qlZMa5u4VJcJGKzK1fcbktPKhylPRPm8iFiq9o1DOJnNNWBk4cm166cj03mi3QKWXTGhBsiLjacJqgSRuNcGLbKrwMVaEeCW4MI6gxlMAE3HnEeRMAgN5CDWElB42G3LUYkA6XWpnK5F+Mk1ziRZHYRVxSuBkzqJ+DI/DmnkT7JE29GRqGshtlXzdO0O7mS6Mjri0V/eO7ErFnArEXqzNVGjiotCR3pmLiBhTC9NF2PQSk2if3oCimjG73YN93Ggyb2UoPghUQhTt4fbLowuLDCMStMk3ILSARrnNHV8KW388eKQtFk7qwhO+cqQdhldVHbGXZo0+nn22PSktr/PGxLleSiadhGTPZGhqHE8bkj0bsTNFUXl1tPBLJVEoJSG1ILhgBHwTm1TrogZHEka9eDvB92LNX56pWrFSGze31WuEb0dObHLnJM3hDeOOlj4zDpbMGDEDf5pUrOCMxXEck/y62CVlcrBuKnTsZx0odifJdZbRIfgW9XCm2eM0uI6i8pAlRkRvITTJB1bUeuoOKNxri/gIgi7sWCyQUP1cF7SwhCdi/A+RcDtmRvb0JfCN0VzY8ZXXt6qXRZL13rlbKjjE80IwkToWTQj22ToUAnuWeKYX38fzHC6sqxYVgniaua1N1JeSMkyLO8tYbl6Iioi7t6IWo3kEwVxm9AYEcxk+zjqmjhF1nyvBVbe4ga3WA2xU6xgFYt8SUJuioqg5vjOIITF+EJiqqodjholcwbhLcO251gn6Oa9gF+UoEWAU2GyjCJnu9Kc/IhNNud3Mp76s3xcsfGxEPjnqvRXUkAjGTLKcwhEE65HRGxCsC3hBO10E1PL5AGNZzxu+8B6k+QsDSPuwNR8g/sbo3uSAUx//GkFGmCiycUWhVhDp6sAFJ44g6CF9Lu1D+K3KGXYEhXuXji5cosWkc65wQgUkWJmdAaAz/5aBnh297xhFkb0WWHDkytDh64BI0KlSSn1wUV/VbICPlSB8l3rqY4rb1OZqi+w+xetu+qrixs1xrGWrJrhwFdwDhXuPnBEmJOOGQmhmEUhAXudA8beivY0cgmQhkdAgVBvB63kEfd7bj3ShgNY3xehRExrEDJMBDzPKtTXEmMKThVfWR63WgK45nB5cXNW7kcsmDUV3s7Ccjj5ktboHNvWw7jYTB9xPvpuGgFp/TmAFWD9m9Ap/zitq+r6A6juDysqohtYuC/dW1CJ/jiBX/yCiCJmFQ/nBai9YP9dZKLvPxWNO24Wm6nfb48woUMfI8aguAbWNQXnCUFkaw7jVZ8E0W4JkjqKKEoeHA/UssRqXModltcSJ3fgUEzNe1DVrUBckbjeRMRJqjusd9go3sCvqBJRM2GPn0rBJzBeX/KWBtnvyXNLWDiIqxj7FSLMu+2473IiDf626SLdXAaitj0PvZxvbxdqB+5CzNcOF90DOxg0+wUMIXb2EYiNV2ScofG9NsaEKiVhjImfr5xwvFKXx0IiIfj0RxUX5icIw7EQPrriSdE1cE63TcWz/ER11MB3RzS0V/sa4NZUXEj09sH1ZN7fkX4Ksq6qyV9uPiUo9ed158sMQ46SowkCdtNFaUFRCSKHe4WKn8LEmTYpShijDjGHTTT4c05yxR3Y9SqVoIKhPxbawPcJMGer6ijyeGMCq8sebolUntzN2iXUnnmF11sWzAg7EHkYwfixHExd6H9xIOgoG4Jw93HE5x4+D/GF6W0/CKqjv0+0tqN4F6OymM/CG0iofN8fu8r7gjR4RfPBQ7hyd3DMWrYd0RK/w5dBZh4jQ9h4NG+PMwnsQb7i55wlq3VSZ+gQgWivMuaVRKOnj0CHaOHYwEC/tSBtZvgQMExmcdErwvZgTbuFFb2GguIjEldMbdp4AofOfFmd7iPYct59fXDnCvFHiGSVsqc44JsrBYXqmSTZOUd7EIKybbAQPpiqbqKV05dSztud+mYrnVE9+0Vte6xZvJ09o0gWpY5c73TWDyD3E3meB8fPeeuEShVyRGuOkRJC1zIFfDwnS8zupq4saTqiIRMHcqXTo16tuJLMVLwFyJv6B4+ILZxcUtUcX2sFZXPVSbQl6rsodFj0s3Uh9HC9mmQhuJIpU+or0JXz0H85FX6LZ7baLnlzvwCvQx1Uaprwqra7Kf5v5xTkiDV67eydOw8ztBVvn0uqqAg2SIjnGDHN1mvxOU9nFZEDrQo8Ttn6EcI/dUOFdvBWQ8fcb+t7Xmz6c650mgSjqH8r/D6y2R5UMlXtwgYM2fhjvF0Vmdy8G4EReD2tXV/hGswyFZHDwRePdk+QGRvUrKmlu4LmGGcQqVmTiUZfkCuQqwE5+SI4oPZrFrOrbUxI47cmo4S1Bn/rs4nH72u3Urn8/cjbsejTmoJmJWeZkgPvKEoZ7xXEYDxcBNRiRgS94BxTutSUkoOj4cN8rA/MN6tlcgxE3uY5RF21rMJKDOMJxNs/bhduQw6HrvD9RA4cFcxzRUdXamH8q+fNQJxTJduJkbOP+7/d68WXuFNykX9fNKMEpYdS80SqB2oWFWps2o8gs6syXSViAXZsDvcdu0CiRvMGBKYgUGhe2iZ1IJVpBvuhxH9jnecNjOUaIO20OR55kIjb3O9MpHtRCpbI/msh3wz3MdovMt+6IfPbrw9cItkklcnt3YnuEbhdXHvZsi0pajB4U7p2EdlKnNZh4SIvFrRTD3GzcYFQV5yizJHHCeJFRlLJOYheMC1lFHpt2q6o1OgYd0gKT8BC4wXOZOmqcC+09Yr64SZ0gA+IhwWIw9uBugFooz6Sj7vwqpFdotSoJac0FRM85YM1fnguSuMySou7pfII8JackQbOahEPVKc5JSL0JtXhaww2GjSbBTZIhXrXKsx0eBpF19QSgrMZs4kdV0HPmt5HBsyUeXK6gbT2ZBuAZXZ8yMH0olnS2xTaAmlCjXcm4hCwqtguMMFRrd4w8eiMOXh17QRk7cMH+QWoOhSia2NUkHXLAIApHSX1Y3n6woydne1gE11MmOhY+HM1bH093PPBj0Hew8ZTaU9M2lLaCSvaQO2IGpnEZWC8MM2PoQrswM2izHrwFcO0SGVZdohQXVsKRtJ+j6BQSe6pcWwm9UmGJVmRwOQlrxm5Q9YRzHImEESNuBPIcL9WcZvTLG1fwF5FEJpH/4DfoLHY7acuGkZBGN2Gwq5qsW6NxGTx6SP4wZ4MQPiPkvkPmyu1D4d77IieLUO2kwXMfam44qo+8b99L2pD4siRDvxA1ce4I+h7WBoHCVzxO2xCxu2kbKvg8bUMMr7ybtqHMt5DmF9I2TGOHXIjP0TYs8cR9gLbBNKJoskXrEDm0mvtpG+x8/EHaBsrKt8+YJJniN9E2jPXCG7QNc72wKsBb9wFtw9bPP0vbYE+U0A3SBnvcDeIFceH2fUdQ8wOkDXMO/Yr1IL6HtAHn0YpK0gaj0Py1pA22hG+QNhgUQ/nSj5I2mAL+J5A2kAjpdh7wvdzD49DsED7Y5+1DjSd86ON4/iGkDdP0s6QNZDPOrFW6XecGaYOZidfF7LWJW6QNXcScMpq+kbSB8vyT8NF+3k5weoi0geB0J5GD8y6lL5I2qEu3bsKXJ8wbi7+RtEH92iFtGON4Jk3aMOfwoGijnOLMdzZKW+CLUMKc4fbALhrs+1T+5wdIGyJDQ3qAtGGeb0JuDL9E2hDRdDdpg0ghfYC0Yd4uPCRtqJaGY9KGikxB2fOkDRU8JG0Ygxzi9sfCrL23SBsgTOSQtKHM3O5dDA1pj7ShKhh24R1QuJfEJwnBXGY0PUDaUL/EOqaO0S8mbZizbyQxtVWjSRtiYIL08WeycwJy5OJPbOxG0fAWa4MIAoiWK2kVf0gomlssifgTrA0RTHcROTizu3QBCwgWpKRoiAQHickYQrvkmzuCmvtZG2ID8kV+mLVBdDmDv4+1gQp6C6jZYW0gL42AnDZ9zNpg21TmwUn/HtYGlDIra4M94GukDeKhDypuC7BjP0vawEErvJUKJ8SvIG3oo1Eh3Bv9BklG5bgAlW8nbdDEC3cwNOyGRx4xNNwibagxmDku49ukDetRKyp89cR5/WOcDev1tzkbqidg0w5/CWcDoKbur31yBDV/7fA91I/bh5yu/V2cDfVxZOAInA1j7GfJ2bDe8iXOhjF7yGktx5wNFUFdac6+W57gbFgfxSmqtzkbKFd4j7Nh/fyOE+D+JM6GfFhcpbRzrUh+/rn6yD928EuV76VWvd/Fx+uAdN0Vh+cAfu/bwVNrSYuPHfxSZKKvKsAu7t5Ov/Wdb4dPxb6TeCjQsYfj2+289b1vp8qBfOyWCdkrK+Jw93b6rR8vhuL7TveRe4s9/KFiKEd9p1v7OHiLUrm4dnHoo70+vfft4Kkwsho/vU3LeN3U2uEAd2+n3/rxHcWVuZG4X4N7uN9p9M5077xTRXU+dvDPvlhrJ+7jUP7GPQfwx3eU+HaMn3ZLB+3vNHpnenxV4NvtFyqyebSH37PGH6oxZhGEw3N1XVERWeWL05tMAhQ2LbOHtayhw1vHcH8Z2q8KSlPRTIz7NNOb4Psd2FcyAHGOiYEY/ksW0sFyGM2bblYBUS5BlqnMc4B0XAAWgqAsh9FZIzZ0gZBNs+5L9KYgZeaM2idYwKX2BRaRrIaeMQeowYKHA0uRA9ciRJszBq1WKXcT8SGnzqR+QZWSjlkCrQaiqlQJ8rBFo9aS4xS53/zljGKx/P+hB8wNKTNmox+qjYp940vUkW0CohhoeB80PY/Te3s5kqZv3HUgqNw5bBVax9hZ2TRaLGYjCXeOQ6sme/KVohWKNr0BODsEeqfmch9V8+ccPB9oZQKb/1d6vo2btjSL6TRG2vBF0pfM+eLIiZZCrgBBi3oF69Dx6oIfMRclhHbXtoj6AT9lCZ/ifAwYdV63RNsP6pa4oG9jCicfatHm34+2sM97l20PI7uRiLN3aQGZPYuZEmTqkBRlxiwUGVVIACjOkxFr+vCr8fs3EMDFSfhARxKRxhFc1RaXbhfBcLM+vP/pDYhF1pdl4i0m6sIDq6coUP7RqcLWEAqsZKEc5S/BXtt4TrNqMaXSvjgPse7rEg8wkTeBuW5Yq3rtrySK/CaxuFIgRVA3bQstc4BQ3kkaKOyIkXve+rY7/lhexh9vYArrtuk4hh4GRISAdlY6t4QZUYcBYxqBlq0PG7NiR0STd0s3rp8n+R+sSWFU1zOuQpPYXjE+qUJkMd+JPamOuLpX10AhwaUIUTDRcwhIlFPxZKlPe/BMHrdfQ1k2c8N36WC4muJxmjwpgQmJRynUFAYYnJoisX2/6EzjKfCHKAvwcnDtYjxdlZuQcaXu9hYmOYdlknyd5U3KBhcP8f8I0gTnr4OYklwfR4sladO6NXPC4D2J1k89vbGS/LywOFsQT5nA+frcxIwu1iR5ClwMoUnzVJslCTqrFPhnVQQjh6MKth1/nqD6ZrMxRx3Mx0+q+EwklaO0X3cWJkEkddUMKNoA0d7yooQ79qSI2jzYR/MGTmQijnXO3KTpAYiPyZldkuauImHDhau6MEc7EijoQg1sFBlsXpiWPdLLI+ZihjgI9jhYyRF8lBLHh6Mgv2Etr5ag9ryWzxPlon5/g8pdxE4l0TtsRut/qkPcETeN6pECHC0mhp/4WI8t/ed66n/r7oe9/Ts2P9poEjLOcXb1z29+hZe4Z3/4yc3Pdrk/aPO7a6NzE8BtfrapHW9+FAX+j9n8FstmH9rvWcqc6gMi9xjs26iBsQoBNp0q7ZpcDordFGa4MmvY2meeVeZnYP54dIJw9AgHXONkAHBteuD9aWAF/nrrho62qDEfUYCD2XZtBQ4cBjaaoT5HyPlPRg7dHCi3ZCcHtbBJ05GJmXTvVOQ2rnfc75e4JbWu6W21SsNjjFLfNe1EpT9BMBDZBJ2rCkwkwsHGShATpuHjwFwQ6YbZRIG+Ga62qEot2q7DRGsdFVCXKUVgMYppMMr03IozPB/lNN7zo9kvaLBt2cXo1TA1jex1hQgvXfotZgQeESsZn+Qo5gizPSZR98T73IjSDOWA9QjEKOjMcwLt5HNU2tBObtul0O7QihkNQCEg3ESist1LCS6CQbzBYHKwahtrVJxXrp8fOQPbtUjnegg+5/opYc1y7gMvlgYYLGBp11Xcx8HOLlOYIp8LZxwWuVMiGs35STCFepu65WmSBxis8JTD2fiSO32QEVC6NJMTemINjVVlNYRGLCO6qIO3PU5CyjNXKM0kcT2c5B02grnddptqqy2iXdyD1hfEhOXIupxulFQ6WV0V3IKIBA63r4VFLhMxMNyAvHeDk/PmiCIVBKtwRTMCYlr9GPswibnQYOKYUzVEWuvWN96Ia6bdLhpJwaPYRWuIGz72W2iowHm8H69v+qCAwr1tFxrJxBLo9C5R3AjtSGOQupMvgVT4QqJwFPxfQXCLGkOCnCtSvBpMXnCRDbfoxb4rZbBt13ScyxmSt4C+58IHmOaMffDetRijhyBbKwaee8E18q/DgVtdzdFH7dWa9fqBfYwDuDcL3NpFyQWDxwQ3PTJTra2lI+ZvURtDb8VCqMDNfm3LOXOYzlEbRZwbwzYRs2D0ZETaNVfRmZ5kwtTaePS1lig6fjh3EMXR9Uybgye4zC3o4nejLGo+TCm0EhEE8pPjVCUOXqF2CZ+S14vy9m0x6IsjwxrHPxcTmjNLpj5Sk/RO3A3jInafKitg06IRI/vo1tWZ+PtyZr3suR76V9lz//3OrLab3of2M4D0h7xZRPx6ehMRFN/gzYr9iOA3erPaNQFjjfx87X+v/e/f6s+6d//75/qz2n5Gh9YzAfQiteIEFiQAlSUhoANNG6FkJ1dGQMAOs7lggznhaLcdv5P8KFh+iN6/qT8wPuWs0l0qVo1XPdn4Bh8fnwSKsiB/IINQiGaNQexJMvAood4tJCbqw/GgWF90lqChAmOkqmS/Lc26w2BoHobXjay/bp+A1rI5Yt7LrQsV9XEWOYtq0tU7e9rcBA1L3FBnepBMz4HtmKndkiDG2fE653Ada2iy5KO6ftwui+qhOz1Eyt/JJYsIkWE3lvqq5KnT+MOjXBNX+H28pULXc7WZp0bMMZ+XmS+lBCNtJkGLCNErg5OE7CZ+XX6RVKe9yH/9ujs96wmKaWK/wBO09eh/xRN06PZ53BN06Bx63BNk++rLE/Tv9QQJUXzPE7R1z5G/fc8TROi3e4KoXMKeJyjzufqHeYIWFrDSL/MEDcaoXYaNhuBpC0zNn3EWmJZREMyTKpwirMl4uwQhhyS1nK8PUJkJUlpg4SEaOLMb9wz7WCQ5XZ8ieU9BymSWsQRRd9GUL8sSwGWxBX6zxlFJ9abcrreqhM/o67uVKcpI5W/AG9vwFvUrDxAUjwuJoFwd3x/KeeuVOpHA0cHYdyqXw/jZw/3Tyr9aTsLVcnICTNXSSjx4RLZS85eLTKvfMrFsQSID+qQSVBwzqaFCVP3VnSZwIdWgFTXNGk8aUWWGrrZLpBHFOeD6KMBIGkXilMN7YUAKUaNjoQgYpMK6ZWGREimaZ5CMyRUsyxmSAHh1cpfYhQMMcIWI4/9878jFgkceYCT+s44eWVIcWSxEyCTykSSg09tMmwBgCcx3M4hs65UIrS89g9xpp8ME9UrWLp/ALrX27wTxzAXuzdEsNwLnSYVMQB3hg8kkZoMEUCncrs0EqOJiwm2NnTDp1GScwmQhsihMztyuMNhhoHeFqFecTDdQnL1ioCnK+OFtojnvg1/dy8flvbsYCpcfMhSKxPV4kjYYViTcM3cYCrcNXntn5hwxbygk8+GOodC8K/UIMhPOKPQuLi+zo0xJ+z8aCnPc9pIo3Pxp6cvxoEzIIjTEb4iGQjMK2s5N9ftQgXOGQqGt0Uxn4vEdQ2FUZzJlgTSOpYvtPZEzIxgKaSg8YdgjpAuPGwrHOiYHxXS8iwEtfXaI9kITd4bCPt4uHHBZZoVLO6FItaeJ+j12wmn67JFf5TJOONSvBPADn/ErATy9EsAfXM1zrj7Jl8Xmn2+x4ctiC09ZbKJ95m6LTbTPvCw256XXVWPpy+H2hMMN47H3Y7lfDrfPjnnG4UbKzZ7DLedwIWZoP+5wsxH+JodbW1X+LzncaKCSyMxr/nr7/++J6XcNCmVuZHN0cmVhbQ0KZW5kb2JqDQo0OCAwIG9iag0KPDwvRmlsdGVyIC9GbGF0ZURlY29kZSAvTGVuZ3RoIDIyMzMyID4+DQpzdHJlYW0NCnic7V3LcuS6jtz7K7SeCDookaKkz5hvOBF3zqK8mPn/xahcEpEAUqqn3e5u3c31yS6JFJ94JIAQ38d4/l8T0nvMl7/iex4vf3XvQ7dibVmxfHmi+ecN0e7ydHyfFqh9ny4P13+boVKfre8RtHvvi4PWHrTvOcuzDkWoG7cg82zbmR/W3ktX6gipPsf3srYbRwO170Mx0Pxs7Sn+sO0MJMOH7cos1X+vT8hnyLzhWAWckWUYTm8BXyl/5fotaX1njPqP+ZX/vv3n7b/f/nf+JPuP9Y/6T+04vU/tNE1j0+fhPfXzX33zz8d57aTz/+Zn2nYoeTj/0bV9mZr/+583/8YPwWR5zB8i40rR+tCJvPM0f0r9j0xaqssAX0nBTNrJ2M5lyObJiO1U2vNEx34cO/lj/uo8zI8M8wgNTT//2fef4/axgZ/eSkqfa62N23gq78MZPuP4HsRv7d1wGeEyt5bez40N5bN3DD/3Ir53af6vuI330Gt8D+K39a6k/Lk7u6zHjuOnt2Eqn1uo7bdxHCN8z/1jV9LwuQ3GpMeO4+dedGsTm3ivZlzew8dub7fldnw/T8ikvu1jA59nqp0ut8W0i7dzL4b0iav3VPyLejcP2Oeu7HbxV/UO3zqs2+5jAzd7cAvH3m30+tbesR3/sXkSbJ0cBofe8V7ff97pseNjpHqxhd913u2NHW/tY6cXcEJs4TBGW2N6a+/YefSxeU5tnWsGh97xXt9/Guux42OkerGF33Ua37pn+34VSj42cL2OtnC9l/nev3/dYe84rsdiC79lF90j1pVFXWjn66l9H+c/u+ExqQ5UC5Fpq/wZUEYW8XYRsC/irWgrTjpXWo1gfQePr3Cubcore2h9/dd+1Wsuj6+dL6tUKNCwNiSNjKARwDsrrCTzEQTetR/De1exVfAtoJLJ4MwdLfWnS5fnjxS1YcXUeAiMitJE/iq2b5fHu6pCyLQ6naV+OWoqoBfldTRAEVlGpb53X0fhwv4dC3y8tDPvnXmtP6O2oIJWuyIDhcu6RP2toWqXqMGGqoDIJHTv4/rDdfrnXq+/ggVb0bQupBO8ULYLaO9E147SmYrOwvuqXdYPZdiDEzIfM589bz8F4vNodNOjeqSouXVlio48FD3ishGUFl93jUxCllW9Qj1sDkQns/znPVwnULZ6qcOMh0K2C2cim66NepLWlwp+wsNvBLuDHErLkAU80lKRPq3/Ts6+fh1HgfLahrIcZTF9CNTaZ9PnHWPbrYsZITnwxTjV432R6gEXrbkjoO1mw5ri7C7KgkKsMkvXrhxK++t4mNbFAMfRx9s4L9yzqjchfEJ43jbnfrTdpzBVX4LwPbtwTPiKOKtNw/isNadO2UmBZTRrILuTf4YybBG5yZ01La9TJNs6g4EN93D94eCfddfop1EwjqY3YvGsRwJCbZFnc213+XKB6hAglPyzsJj8hgBMjiwNLjtLoNpDhFI9x+rNIcOA0GSvEjwD6z01o85M28sFs35wryzGXX3jYK42hOSUHeC8mfzBlGy7svyysr5G25sTmlUpetXuePuem5Yje1Ymhmo5e1LWjv5sRyj5swsOSRTtGJbtbaTl9EgEbf7XGMnjdcGe3q6AdRJP+DxHy7oKlUm5rEtOofgG3P0MhY4FFB4YGkELQLTe6bJOBapiZCJSOL2PRAiva1UNNHFFVJFDoNZITnipw5vrSrI6gPZv1AZirNPoxXu7Ur9E8p/yZSm0n9vtPI/t8Px2a/1YCmRVGzOHrZVNZasSGeaiIXhVGF1ak5WMlGsOdbt6tCHojloKTUTyrYc9EaTxto61M7hx3cEimy6Qu16rwxm0Krl1xXgwjr7xQC5P+EuuLsGUcUJgdLQmu4mkdT6L8jAMtJM+lSJe3w0bf2cvop/S/t770mQ+8Uk8WepRSA52cmlsuBnVObqM5AfOaRWR2NkKSwLVB3aVULkzdWbC1GqsIg/usHF0EKgestvQhYjo6ExZIlmRsbjTFzuNq2PodcJ77fPpml5G5PnlH40+mMz6k12KZwFbd1lO0nXDAMTOB9lGIOVnq0egeiAKBwqf1WCF4mdZX9hVmXcwF6QRUsfofliyg8Q6WcgAEmkWzZgtOyXx6V8h4rYxV3Pbcekel+5x6R6X7h9y6bZxEMN1fB/a+dZtH711k1tV9RRbhgicCHJT1a+IYqHK0SKDefmnqScajZNsJNxv0qaskihWIrdIBEIPB6LL5+CiW844PBK6LM+mOrN5fVamc5l2nPUBrFNuVeACiFYaqC9WkgQsUnf8EEhtYvhhtguPQJ/PypYhu4hAaEkXEStG0wiYW52LVAkr2ZsHsixHEaZQchrsD9GOQkymCeZI7pF2nczeHjkIFVhXvR2FE4DU7rn0jxg9cX+I3RMtnJVf2lc5qvObUiQ29N1WqLO/UosNpD0RHrO5YVS7aPd00k7v3BbKbbMhBCRrFg9EgNj2tgsWo8Vw+pgPX2FdtK3XCbKuH0Zsdk4szXUWqcVxncFPy0QxmWpwq+b6w8EuY82TFv/rgsoSA5esQLjExnoG1+U5WBEGZVR0a2Q7mij32utGnf2EtEFYxii6FHImgcgkwnhdns4oeplhkdmQ6+waCl/CdW4vxJrDUn+BD0t9c1jq48YfL7DUt225dCc1fSkr1+1Jg1b9fmUAoehVA0j9j3oxQktJuDEoDxMwy2rzbzw9wnkslykbLOex4obzuIUrLiTnTj7AeYTecdxwHrdwxYXk3MlbecoszuJjA7/0YrFhbePA6lfvAfz+mbW98/hpM5pke8b5CrmdCezH4mNzjG6Jy9DRJHxM7193unfbM7uury1cr0e+fu/i3LR1+MfylAFB3f0H1/bg2v4Mru04vJ8jBKfzDh6fE5vB/FW7IhMBdFRZrQjWZV0X3kmGCjBGemUv5CMjUwtyAZqUh1Kfb50IQJ6+b7gnYdKO4xrYcTBpz9DBpEXoj2TStnEegfMRU/C0+ZjxZYUlxE8Kn6/fRdQ4qfcgfq9vYKXTjv0awHnQaU1vDjrtQae9pmrfYzXIlU87b7r2LHr0P8ZKl8cbsMNK9ztZ6aow/bda6cZKqB0v51nXHdye13N7urpFDm7Pwe2JUf9xcHtMM6/g9nRdZdS+TH4/GLXxYNQ+f+t2EsB+3Lrfe+vKTom1M8ete/XWnQyklKTj1j1u3fWP1FZ/wXzrLh6/5wzYbFVVipO9JhrOqO2LRchugPEm9NkKFbvaGmTF1olBxlwlC6wQMsEQXRY9kmwro7bUmUNGrRwUeX022SUgBirNqB3qs5VR29UlfoVR2/lFKlshlS1IXfzwQ+eU3GLUClpG90MCoUU92/P3GUYtClOOccclp32rqdwYyKjti+kg3giVUSsQMmqLHYUNRm1v+4fWUGTUOtPnHYxasWhW+qyTKOWI1Yxax7NFYe0Ko1bkR2s+QkYtc99sCAHOpxO4lV7Z4bwZEM8Ht4LtJeJY/IpRK9eIYtTK1T8Y8xISapM9QNQ9W+dNljsQaocq2iGhtrNnF8qAg13FmlArVNl6FErao5wdhIEJ0V7KyLFd5g85tujY6K3wTAm1zm2mVie1HRKObSFHkjcjBi8mbTvprhFqZfm9jFB7Tk/Xf9rnD1N9PEz1UauRh6neLNQnvOIJjPTdSjL7eGtzKzuw4ieNpzUB5Em/B/C7dn2er6hzRs/09K6HkbRjD/qmve+1fG8DJ6Lz0uJmx2s0rVL1aFeiQJhLD9EqVY9WK0ORS4RlotdTp7RIV9jn6CXFoUobZRUARXiU9UsOAbRV2DE21BUReN3NBKyDWH8Vozy7okXspaAqU1Qp9MvzHIsr9u8bEZE+3lCZGK3wkmVJy2dL13F8FhR1otEON+omKIV367MulBFFHBSaXIwQjQYSmxvRd9EPYs143sLSAFUgeoXI8wuN5BJrV+xLgm9M7SVEByuAw85lCuBdh1XfCg3om+ysNizqsLPG2hmiJh121sPOuqKHnfWeo03qIjzt3WQeLmfuIOGZZJWYteMI78ABl3FldoeERG0XhEyMdMSJY2x+VbiUU8hJNkjgQzehpx73oAnJ03LyBuLMDMQTGtDmNeCl4fh+AcmCgzXu6NaRkyjbKbkPQuPfhKddseMGuzHDhhqJFAXLH1VKPJidbUod4GL0hDARNJoWK6JDPwnDtVHscLxp5J7yZpMbjHnJGlMDSfCgzRToQNjHaHiOTCKxwatolg7ngx1CkobBuQe0KVF+gH/Ji2Syk51WvZhI6gfVt9FaHc+Po39ksmJ8IBK7NpMRP0wg7ppAtMNL5+vlEO0H463fGRuI2sMo+NUDkBhLlhYuM+6MGvsWPXWBb/yg9XaSGF3bXNcKaCpevvYDUZkdEqKmMHpKoh1VtnKN6PBC0mWEc/YPSZsiJ0b7citcy0978rhL1qD3BWaYccbpQGzY9vH1yEJsKB6bUKZ0mmRAn150m04VB5Bvl4OV/dXCVQO7Ev0BTEMRTFbNRoBKNWbeJQGVtlYk+5X8rhV6hN/l7ClbEovcUhW6md8lQSDfze/aJXOR0IRCBvC35HeVahnth2lN5v8Tcx9U9wK0VBcRvpKC4Jzwb7x3yCQT26+MtuI6hBMSrxApcUc6WRSFmGrXi3aTKkfqrbyB3z7ayrEObo62QnQv2qq3Z0BDo60wAVg10wz0lCPRVnLK/exoq6F7L+lSi2QcVr/OF5K1quh7I1mrOmmiF679iiRKFJHzG024WlYQ4WBlkApEcBG0BglDeDkH4UyUNTmIj6CrD7tg6wGUQIyZdgkVBhmOZFvgLhkQwYqnP4SCsiLe5WvXkL/tY4SzVka8DYEzWVgwM4llplbUYqFGk1EI82QyC0wZo4jYfTMZBWVzUsm6nvuvz+52GxmlkG1BKA638VOaO8kojnGxYTOWZ+piBHOlpPuQjy6++lqBlSTDWCTZaI7mdTJRuAeQ6Tb4m2jpAbprkTgXrZUMjSa9XSBou0E1zeU9BR9MiQZSqwEcbeIwcibupE4MZ4giwSyEDcctpyjnu2gPHOf7CpjPktFQHXxLpdGvcPAla3wwxJZ6z7sUC3imOT+ttUF4C+g1B5/S7mWluDWjfA5gGUQrg/i9xGJc7P4Pm1k/d0yYAf276IIhXl9HZsTzn6/tqrSjyYVwkKuLSCy8LelMJpyw7L0a+o4jgVSBMH8Dz5yr7OAxmhEIhFeip5FYXgPJwawmueDjOylbqbs+oyHJ5VxtvbUAVMkO10/1TNqDwlPDIjN1eN9mABqEsw42lHT5pHPzjhNrit/utxOIcFFxWH6R3465W2iUoyjn9/rtUNP6FW47p18GrokGlDKy3YjKbSeqsjJI99a2oFx5D7rt5Ghy8rk62cTmcMVtR2wggRtQ7nDbMduNOsF/itvOJaPfdtt1bg3c4bbD6XzIbSf3xwNuOxLD9Kvddo5sBgqlcts52Y1ynEnuq0BO4HCX284vyG902znpNWy67QTec9sRS3Xzz9vGQ96ygH2DM0H2xTW33dCR1oly/hVuO870DCyf5NNuu+iky5/qtpu6y/SkFwSIWt/aEzbHHC1yY4AoKblyY4DocyVXngkQdXfJVsmVZwJESckVEiAqUsofV3KFBogeJVfuCRAlJVd4gOjvWnKFccqc1sSsLFa6fChA1NlVovd5oLCECp+zZ6Cl6vepuEICRL/FJk+Ucm6T37Y8hh9ecWUaL6Pbf71L//4ETE4DJFsUtyJOiVM+76AD3JJplaRZNSc98f0vH7cVmpTNoD7k0r/1RpAPJs56mhe1twe9uRGKHaxHkqDe7ZYfWMUPjr7QLd/F6b0bFrd8TU/9aM711p6XgQhs25xpGdxsdSFx2wT0wIEFQeCBmD8GkH/XLTWiDi/7byRx2JO/myddEGF9epKk7dClEazV664c4f6LtevKIrNurwJ6mDPlKfuYUlx7Z/XAHesczlZ5kzmU6Wid5BBdfGbzfK7QrpXc9Aer7cYhS5gj4Yex2tzlRkild7Dajhzivy6H+I2str8ih3jXQfqDp0kByUrYcLYepIDfhBQgpqg9UoCz9DQHKWD9uteQAlzRmdtJAa25sW8mBbjIze8lBewfOl1XJ1YVPOk6iCCAgieIY2ETfM+jBU+6FCU9zKuElTuuAFlIBu3cHsPEYy1bugh3o//LK0XGPXVTBBnzQ+nTl7uiVoxkLFOuyw1XsecAmG2b3DDhSRBHj/WFPI6zlD1ZQqEd1FvKxI2IWM4eg92ffTYNhTHzKBw86FVhfnp35Sj3rffwBBrtaY2jzVa0504ZOD3rXyIKpSIE/1dt6TuMIgGTj6GR3u/OHnanSKQ5+9FVWvY+sWZAgcrRd9lSh6XSazaCcwnA+s3e+aMvch5EL1iy46WZGJmcOChQOPeR3VHJnT272Se1LErMq3fsCUKl2N8TcJDevicU8ymt2n8gulfALAQyrKJYqoN8P7tAcSaxrDUAl3UqECcouwLV1wf0mDB7ntiCYNbJ3bZxiYmqob6dXVjdzmeo1jGdi+wtl1lNYYp7NDrhFIlsMdp/xZG/74ycpMLlYda6acjyF4ReH6Xx4o81a8kh+r1mrfWDX2fWGi36+5i1chH17JcFa3bGWALK/3cGa7psKplGDgqq4jLXVUrBrwzWHG3D9wRrrp/yYLBmsfswcPd2IOkzA82VtnbyaqwmMQCJ7HJ/rGZX2811yAiVOvkK4dcSh7feR/0DYjXH6NslqddorGa2cmPDybsnnQl7h6+8Ye16KlZzsEu7eS5WE2+dwV5iEKvpbjBzry0fiCbXl8RqDkTcfy5Wk7AjCZcxEcGF8t9ImpZnYzW7vlyOsPz71mP7WXSg3VQg66i/jA7UMbCsO4lwRgvpdAbRavk6YkXJPt/R57NOjO/9QPc+39H8bO95t73PgoSQCLq9j1RBE9JyRfbeZYbPwqAWR7YEDJm4xadGLMAfqXqdyMNyp/XeWtb7gLXs3bxKaoLT01nFHmIAX+F7OXmfpmFhkv2VrFRVlhUpKO+fgK0d5+iX7k/QCsplbbQXp825+930tFZgCezRqcNoKgKtoMpKPh9/NJpDA/xziJ0QibNd1+g6wlEdJM50SFwM2UerfD6b7N2NBqWqCLuwSSMdOMGwHkdIXG+JStD7qhewzpzHuTFxjDIgThgIGMtDdQLkixHv5vJuK9yNdXiKF+5oTv3WCnfa4uHsIIQahxGKGLXQ1c6kddkkKyghhNEwYqx05xhlhaOoLwqAM+dE/72o/5LYdBT1k1UQt9KyEAq4I5noTPuCjla4o1E45THhbmgvG3w6LILrswfR7bewCP7GRLdhkk33dHkLQnTLo4PsJdVoopvY5azcG47yFnK4u9NHuUrDUd7Cm6XryS0H7F9Z3kIxWNxVeLW+hVtEP7S+RTd2kidnfG/7aRoeFij81Hlxt9jhVZeDX6OynkguAyXxtaIVyInjSqDyWmODWANkxAHEM6MIKEKL4zxCSSzH51V6NAj1rbeE0RMsgrsFCwm6gJ/TG+H3YfYir1IGkvtRS7qi4CyfHz0/I1KCDEGvBFlisqFlmJSfn/FaHFtc73D8qWcVR397aLWutomWfOzcpvk+qivMgneKJNMX6AGHkTf+kUbeQgbrMPIeRt54GHmXQVj+SDG97lRl3ZO7xeU4ofkJUAd2d9X3JA3kIY3Z2nB+56SBslGcvzj8jbW+eNJAOc2VLv031/p6Kmng07W+nkoaeNT6aokW4NegSRrIftDaV94h8Yd7kgaK8nQ1aaBs5ZfV+lr3/x9S62szaeDfXOsrxbLGQP62amUmGgsVWOSWqhCztvywWl9jdD8kJDImPKHk9fvV+kpxuvS6e+nSjF4ehvUKsVa1074knU6HDy6+vnNjQ3It0W1xeiwQ8JUD3g4SAv0VXq+SHXR4vS5fJUdTrJ3hXq9ExO/D6/VVXi8rU6Kk9IjX6zbR8fB6qWZe4PVKXYuXyXLMPV3PZgGJE4BA1ivh6AD7mH08df6n7K+RtZ7QYbQLYqD5NRQifAIms6uiaSCG/BONBj7pLTCSN3A0irsuEHIYv10s1etyfnZ2SfscKXiFqYF2EiaNRLGMNa02WrMaO76kUe+bOlEP7ebB80p3Veqm1wWy3mhYFehnGlaZQewPM6yypBF/oGFVhKjDsHoYVn+eYZVUYzkMqw9WY3nSsHpbNZanDau0GsthWNUb+FsNq6lHCvHPypU5+fPhR+bKnIiN4clcmS6cN2xpu8v4B5K47I/NlSmCjTLGPJkrc89o9GCuzL28WZkcIjRVwhflyvQb8dlcmU7Vv92QdMeJlZeGhiO778Mn1i/N7ruM/191Yv022X1/8on1+uy+33RidVgH5wjRjvEI0V4/+QjRtlN/hGg3XxKinfpulZZ+ZnpvNFNcTe/NknrnvPmQtXe4qrLhrsyo+6Qxmak70nsze+Qfmt7bCdbhS9J714srRj/21LXf2gG7bof0njs8NFSk1hdQYfr+PfXzPv7O8kIr9KVZF5z79ZuyLnR28f2meVhdfM5XZF0gUTt/QR7WVC5rsY0HR0Ot2IOjcXA07B/NCzgaJeEl91zB+PpdfhyqQm35yw0vGN8Xi9xYMN7Zx24uGE+csOiu7UD1FnQ5DZ8rGO9ESeLtbp4tGO8c8WjHI6a9RO4T+KFzSRO3SqMJg8XrXwQaid73dQXji/1Vg/z9fSEnR98uKvFVr3eByQihXl/8OUrjwnvbP5RnMJJYhBcSSXx/wXgX17BVMF4CG7KVTq8WjM9WaCLMJ7QRKTXARTEozFMTbuDPuEUYyAq2t/ZDBeMd4QgNxb2V5Dgnrc4bOr+jOX2DLhjf2bMLPSMkVziKqeLfr0ehIxJcSwxO7U7L/CGtgZui3Bb1t406+p9LDL5rirIW9GAKxjseyWbBeMeMed5QPrxQnT3C3H8XNqYol0eYe4wHG3PFxEp6sDG/gY15hLlfWjrC3K2JIhxsTIt9ERtzGN/7s4FjPLIor88eddWOumoefaU9fxzex3NuifJja+Rma4UIX1Mjl5RNCrxG7khsKoHXyHW6SsjUHha+pEauXKAuUWq4oUaud6LcXiPXF8J7nWMZ7vvb90R4tkZub2fgcueyGrlstDOb9V9dI3cg77+DCcJYHx35DKFgfnWNXKe8hudr5LaxvI/DpUbuNDxFYQwH6fogXdfD4SBdN+FvI10TRqvT5p+2Jbdtd3lX/jyxlqQaT7M0nDyA0Bg11GjXf2vnDOf7T8oS5DjHxmbtOSpHlqCwlSXIb9IdCocck39lbQxq30j2omo2kgQ52feHJglq27L+2U/jZxNd/iOSIRartj2XDNHJCb8yGaJznHEXG/rnfr9kiHP3ZGkOT3G1AuVG3kCXtJ6Cgxu5or+cG9mR2/GXcSMt+BQ30lMgvoUb2XZddRhM85F1VtGftl2CsB5IMMNdR0f9j7pmoaU6z/hKCsKK92+8d8jy+3QesumFt6cqvtR2OyDNrkrBgjlgBbReCamOLzutgPouJ1jx4WUAjdFADda/qqh8CUDd6J+VQwGs3qQUlLQMUMkGUjfjQLJCDsQqMnADykCk+QGMdoIp6psbCoV5paygZ5FfwRiDylBYQcwa8mWXuDhEjkPltiFLs6g/LEP20+yjv0sancM+Gr/XPirmk8M++rclpWjTWOtrPi0G/SFcW8aRPLi2R+ZT76iWxT3alsLBtVVYc3BtL4/T2+vg2v5qru2R+fTv5Nq2uf3k+n2azg5T9WGqPkzVX2uqzkVM1d9EyJjMr/5WQoYIqbF2hrhlw0HI+N6yTQchQ77xdyZkZKkiM42fr2uHI0PJ0u+/L0OJO5GaI0NJxDL/j2Qo6e2R88dnKGntD5/LUOJic/C2n1CjYEIAcz+wMMHwR2UoIUEhXBLD4JPJrm3IUMLEwl+XoSTbuUCx19424ZEMJc4o2vzWGUra/nK9n+szzkrMkgbwSOWdDXSk8nYGgkAl9uXdej0eqbybI5X37jFUlu2QDg7bwWGTtt3W+ns5bEMS6/6rdshrg/o7K6KHzaB+N8KBJF9m3n3t5rkW1F9G0nqGHS6ngtyOTkUMJqi/OPvR00H9crkO9vIONwT1rx/0SFA/9d3W80zZmV1cMiEGhVcE9csYpmrLuz2oXzRwaP8aL+KHB/UX1yYv+SAKEHw7akuyUGPe/oyvD+ovTn8m036vFAHZho4Q2SNE9jfwyFS9+AiRjYdHZudoGxdxoW/mFj+p+WN8PkQW4gVa+32EkMKNA7jEp3Xdyd02maVojpfJ/hApN0sjOM6ojEc7VVSR78liIFZ1wuZEaIJnXbIoFDWrp6evOpmYZKWDRToYqw60LBg5nAZYL7KyqoQuw1fVL9ngqKdRHc8J/EQdU8rqIOKjqHh1L8W4fhkqutH2+bqucUO8jOjKy5h8wBlW5KYierFwdlAvHuy0yJ6tr5MJwCmVySqyXkVDWWYDLylZSoQATLxAW/n85FCpXj7HkJPv7agNgRx8JDxEn6OtPcLR5uJYYlup8RxHqRdyqJveu4/LYQ3zOszaLzZrs9Rbv9CszRxx32bWdrEZh1k7foFZ+wGn20vM2m567z2GprRqoQePZvmUcPBozHVKwgIPHs3Bozl4NAeP5uDR/C48mmkSheNIMXHLkHWxk4Dtr4hXsnMbtuKVvG36iFc6yo5ivFI0j/6O8Upd7FEZ6c5772GbiPNCR+/D5qZ0Ku8SufOKCIIpBJzdDxzTaMgMaC7tYVusFzd7QSHl/HuMOiXCV0ABeXL93BCLeCF4L9dshI2SGyL6tAAmZLUzms7pDZ1SxbYN0x3NH3Bh7i+oLirb3LIkP2Z8FA5YxU8arw7ek34P4P++dW28TGRrWmhbyQOFLSCOLeB7TAvpfeg/62SbFvJFyOptC4CrFuA9poVCRuPcwoBRvtDCgPwgaKHQ0Tu3MJHRmFvolvUzmBYQVy1MdPTmFrqOjMa5hSrtmxYAxxbwPaaFnozGuYXhPSa7xk4aVy30dPTOLYxkNOYWUkTitLSAuGphpKM3t5A6MhrnFtJai920ADi2gO8xLfRkNM4tlMt5mm0LgKsWejp65xZGMhrnFqb3c1cnu5YQVy2MdPTmFnJLRmNuIVfHqG4BcWwB32NayGQ0zi3MuvKw5FdULQCuWsh09M4tDGQ0zi2MlwPWjhLiqoWBjt7cQh/JaMwt9O3lsm1NC4hjC/ge00Iio3FuIaM0Dy1kTMsELSQ6eucWChmNcwuDyC+qhQHlGmih0NE7tzDVsqyqhXK5jFs7SoirFuA9uoXSkdE4t5De+3M9JruWEMcW8D2mhZ6MxrkFFpV+0rhqoaejd25hJKNxbgGCQ1ULKmgUWhjp6M0tDC0ZjbmFofsUXFq7pxHHFvA9poVMRuPcQk9kkJPGVQuZjt65hYGMxrmFkcggJ42rFgY6enMLYySjMbcwtqtjU7eAOLaA7zEtJC6Rjfn9DI92LSGuWkhbEtlYuEQGpcp0CwOXyPA9poWJjMbcwhS5RIa4amGioze3MHVkNM4tpE/hurVrCXFsAd9jWihcEpj/g0oCiKsWypYkME0Xu6DZcSlGKgkoXLUA71EtpDhLIWd20mBbuKgybWdbABzepN5jWljyHbe2hUJaPmlctQDvMS2MdB5SnOg8KFy1MG7MQ5o1DjoPtMjLSePYAr7HtJD5PLQ9nwfEVQt5ax7agUpkqa3GBdMC4KqFYUMim29vKpGlrqUSmcKxhS5uSGSpY6vy3EKmEpnCVQt8FZ9bKGQ0zi0MRAY5aVy1UOjonVuYqESWZk2ESWQKVy1MGxJZmjULJpHNKj6VyBSOLeB7TAs9lcjSrIkwiUzhqoV+QyJLmB5UtTBRiUzhqoVxQyJLuaUSWcodlcgUji3ge0wLmUpkKfdUIlO4aiFvSGRp1iyYRJZmTYRJZApXLQwbElmaNQsmkaW+pRKZwrEFfI9pIVFJIPXcNqNw1ULakATSrFkwSSDNmgiTBBSuWigbksC8hqltZtbVyN130rhqYcs2kwq3zaTCbTMKxxbKlm0mlZ6MxrmFgdx9J42rFno6eucWRi4JDJFLAoirFsYtSWDgtpk0cNuMwrGFYcs2k2aNg0oCA7fNKFy10G9JArPGQSWBYeKSAOKqhXFLEhi5bSadSetMEkAcWxi3bDNp5LaZNHLbjMJVC1u2mXPRZCoJjNw2o3DVwrAlCcwaB5UEppZLAohjC/ge0wK3zaSJ22YUrlrYss2kidtm0sRtMwpXLWzZZub+0HmY/5/Og8JVC9PGPOTY0XnIsybC5kHh8Cb1HtNCT+chz5oImweFqxb6jXnIcaTzkGdNhM2DwlUL48Y85LalElmeNREmkSkcW2jbDYnsP/91s+syo2ga34f5jBja59kVJMIvWY4JcltIZmHidW59SLQJzHPF6CHQRXLUip8OE9MOllZWiT5Ie8MoAUcWJvFyCCHdzsUs0OL7rhy7iahY/h2jMfI6MYzpHzA9Qq7TtbpU0SMrMecTunn34sszicXNmtEhjtplfE5vzH3LyBeK/bbhuXY0u95zm3TafeHytYZ3gOz6ljQsQ0TrCFYul0CMnp0kusjFfmKm5y5Knye7QCNEbPaWb2F5+RLmLMkEct1qPl5ecXKA80xi2NaZ6mRhIjPTJtA4vQE9OsYFe5aNkRNYlKtw+PSRNkr/SNiyYyqRqhaNiiOt3c7r6FlCf1TxC3VfV3ruaElTGESLbFrheC+tkzT3GSibEs2EYSrLGYeRe4TFyyKw4EBbzxyolOlOFMPELdGMMQlwyiwHsgqBo/lZgo/ivR4YV/fxxxs5uTBIJZv1btja6wEKPyQE7o4cH6SOAV5bqRhIs/FdinZKm5WbIGfps8SUusgjuKazvbnVsUVJNDaJtqLrInttstxDOH8EwoC8WMfKRn+FK+WV7jp20LhU/RBPki4pt5YFVKkAe7wO5JJ3QYiBREPYW9rzLrGwbOKsLcnL5FI1DTIHayMjnFXwzlGl/VkP0xFOLom77Sq2rjwl9GAAAJNaXACbHg8UHYXFNpG/iu1bY+pGtNtbwGcWQPmkgormWCljVd7eY10/fbFmUabGaq1/bIX7i/CkSKiyruvxL8JFNOdqg2kEMK1GFThcMiNV3QLC+rraGRLUBFQ/WQf1agMhq6IDVpZaPpRhD88IaG/5SeLprro12KNdl7VbhxxEV4nCTBbSMaqC1nwG6+tIzjVMciZXyujDHyZfR6uNG5JwlNxzcNKNnrss5w+G37MI7uIDX0g5by23uIAfhJxKnWiyuOQTCYCasPbZEF2dphBIfp2wGR4im7W1Wnyg5PGlG684k3qgAvzqW1fukT/41pWNeNy633Lr9hL/9PytW1xfZCZQMarLFcG6ruvKg4KJgNWxh4fZC/nQoE66vPtDceeXPQeaeFZhMPbpO8cbCYPfc6d2dqEfd+pxp375nTrNjw6j/DEv4h4oY+P43vbTNKR5IfdR3LiCnzRemVon/R7A79mHPYSOCCty3of7n3B7EOMNkLobqTNjGzLPksBYgWq7KnrJogSCr80jmf/6M/8gaROMu8sbToLV9MBw7ipseWRwO2MA0cc+qL4UsxLvQamwZ10CQQphiofav76zPbaWInywGucg1A0u0d5cPzvI58vGqHt7C6IfXIaIIbVFGW8PMiSP7sF6wMG0kwqWz6u18/XLQ77v3/okcTsRHUmB2UbntagzsbxZbooMRujlH3GNyF2dvbEYoQITtPa5/iVQLzZ8gTDHi6BVDhJPYG8/A+dXsj8MYhCJ1moulmEUGzD+s2bQE4u7c2gNNE8LpLwTN6VLolxUzOv6JcWnRpIxCCS81foOVwHpGoZ6QowGvQ1qdMFv587Yg5RUA96RXWiAAZPVEK18BwKWpHVHmVRmNNrNBCkWV+13AK+leIMqKm6j+jrZcthuhqnv1l3ntGCEMmwmQbvR/bBuJuZJQtQlWwLvl8tuqQ6P+gimza2bSZgFMlakDO61dGpK6LBy++ktu2BywORxDSZ70ER/lOkUeQ6lkPPxq/Ny74eZkkdIkfQrUFvcszAGcI8wbPnjzistdavY3I+XSNlhfPRK2yXVODUnUn3ImwJY2myVrCegDV7y52Rn4SL5MxuVLB1Lu7tEeiFzlSr7TqlU1WJZEt0JDGQEvooNrHWihgeSdNA+7nW/G7HmH12XntWgl0r8Lp9bo/LME2Nb4BX7Yd4xBbM4j3P0mKsDrrwhAZMx7Zf0VjYFP8qoSmd37UdOD9rNU4Q7J0Z4ei8Dols9SoPrHBcL3UqEs4PQQF9os5zeBplnZRPvQTCEnRcLKFQ/d8LJn8wb5eghJfeVT8/bYQPNkVUZMdHrwIw4M5gjH08pAF1KRpJJTZWygPyL64BCZtjJ3ulZj/E4mh/WXYsKgb3N1NGGAguBitFYGiy6svdDVETUsxUVm9oeBGvZo1cgWMvwcTIwdY7c8KFpVI643ptdeziouqwhdZD1njCHDhprlcaL1+d/TC5HuKavVNDnFo1GNWqVoB/jAu7mjeMZnZzp90Zvx30y0SgBLu3nzdUND1r4rvEJFpBDmRz8+5mzCAT7keTI3YdgX1AOBIFafz/4tLWnN//DW5AG2K3gIbuO6AfrqvSIna2GcyNbt9SovZvlAnMMktMbuYKwRhu9l7Yh/FbmzdmDzLNT537oyj3g7UZQApFMmsoA0GHFvRXUZQNS51GS6FqhLavux0Dt9SPqg/LJD8LNQT8RAeG72FvvVNzygO7XJSTzQcXNN2c9DtQHQV0Ft0Dm2T1nhAjJeKA4NHoRiEBa50DxF2jEdeYQdBYSCvVEtSGliPagRvO+XCUThJaeYvCHCA1khRHtGK/0QPPGVmuSc5bonNZpbdYyV8GUkY0oidu+d/RyYjktusRadQ+s6mE9bQbY9st7Bz1MvUFlPAewAiwfU7TCH+OCir5PoNpnUFk9yqFlyMyzFZWk2HuQKkJoUYRcSRLlB6ujMEDBgb7bHj7FlhnWH7r07QMYBeocqdJPk0HlYGCeMFSWipm3+i5YZpORzFFUYeJwv6OeBa/GBci5vE5s6yIOGoxeQuOF48DXceNlqmg2e4kEq2eFmtgFVQJKdNhd91IvGR/GyqB47l7i1g5XWw3HFKm1y0diJML2QWz8a9VFunYFIEfDUKZ5KKmSuuuQsjXDD2+BlI0bfIK7ELp6HYqNVGXfQeZ7SVWtZdQww36MMs7R/pAEkKAREf162faZRKURw3Cja4E4SiKnxYhoHfaZl+SvqE0x1XTkHvYxJJ2qq2Wv3eg8Pb7QBgr0np3lw3nQFpKc190vfphiXBRVGKiL1loLsnN740qEiLAqPJRsP1akSTSKLQ+Q2jXEpNugi3jfrueIrg2UxWDcFm+PEFMG+31F7qdtelX5441VgnRuZxwSGU68w+qqs3cFXIgJZtB+bHbqdnb9wYOkc2SAJF7Yem5jXb96tdlqIHCs1OUtIwm7oPan29pQugZLXYp1TOqiswdKy3zcvp6YPxe00cOCd17KpV2z7T9r0bpLR9QKXzSDtYsQbe9e2lh0isctiDbc3PIGtm+qTH16w9KOyFl2dBWFYhZ/RF1ZzA0MxEusa+jkS8DkeNjgy+/+dPtxSQvQW51sAwPFRWCwqeDgERAG/2lxdqjb5ewfX/JaPLhziHkj2zuK2FKVcYzUZMfiayLZKEV5FYMSaMoS1i+qsohaTFcOyWt76i9R8ZTq6Tt6zWvd4uPOExoIjSJkdltiIG2yon70krTyNpBa1yQrAtxvICWCrCUO/HpJOD2/o7o6xq87V58XzJVKh3696kZyJXp7GpqCPqPRvg48RuSM9pXFvLiqpdps9NzoRi6yEaZupGTnC+5XmFiaH+EmN9KGjdj76D+Uiz5bs9t1F71zve/VaDVLvtgBCaQ8XyD5F9SOCRjqwXgaYm7P2LortRdY0WxMhQMmSFK8NkS/lAMJamt4eAOx9SOEZ+yKEu/iNULGv2/oe18e+lCud7cIMnDnbGyQWgTZR+uhNp6MyUrN4hW+nxWZ1bNIwKnkWRKynNGkFK1+SygZnnzRaPekcwOTcBMTmGLl7eiE/w212o0K6DzOVfBoFoZ+jGgWk2ruT0ng7kxGDW8y+tRliMv6teutDfHk286GTY8GqRFsx1PJAORKQyh17FlyHdrLhUANMjJojcdtyDwrW4hA1vGhvpcS8wVK3lyDjJtY56iztjWYyZ5c4biax/WH65TDpau8P1YDhw2zz+ioaq0t1kWzpqFO6NjD9GZs7fmvz3ryZeoWXKVfNcwowTFhVLzRIrSqG3q0iyKQ2qJwnaralsQCrNrsXT82SaMutVfAXD+OZNgo2iYOYjFzjPJFwnNgO7sXrZsJDZNKYUQm8uZ+ZTrFi5qoVPKPIvJdcQ97u0X0j26IfPLXh67ZKIvKR3xvcXuIbmd3Ho5si0qaZQ8S904ghVS1zEc2i9opgqnVuMKkNm9AUnXP9Mvk/a0g6ZFT0G5kxjwW7VY+TbQ4ld/AaYGBeAjU5KlIHTbP2Z09vP4pg+80UIg00Y8FwsKfCUfd+Cs7vWKjsCULDkab+hgN1vyjMwAOxY4pS6xgctu44JRAkmsG4lBVinMgUm9ALd7t4QZpo4EUAozAV63ybIeXQZXVxOiXxfTc2Rei+FEV9Bh9byh5NtuLK+Ms1puph+ySy1t6nzQSs+PJZutBTahsV2dcKjh/9RQoMFXLcBQ/e0VXNRyK+SEYMya7WHuqOWSXQMO7mqhDDvJGwlVSXxbXP7yjJ0Z5mQWXW8Y6Fj4AJHkV8cK3pG9j48l1pIZ1KmUH5aghdcXg7EY/4YmujL4z7cLKcId1ry2Ay5BQWnW2UpzZCXvSfrSikwnsqXJtTbcSspdoSQSXkrBGHIbi5DbM4+UmQF82WFpcjkiWccb9pY0r+JecsJ07vpVliJjV1F/Elg0zQY1uxGBXNVm1R+02uPOSnMCK/xU5G4jwaSH1HTRWbhsyz97GnMxEtaMGz22oueKo3vO+vTZpQ/A/C5T6haiIc3vQa7I2EBS+4v60DRa7OW1DBZ9P22DplTenbcjjNaT5zrQN0/Q5Ql18QdqGyd64d6RtEI3ImmzROuQcWs3taRvkfvzCtA0uKl8+Q6dtWO+6/bQN6013NW1DqT+8krZhrD+sCvA6fJC2YR3nr03bIG+k0JWkDfK6K4kXyA/X79uDmi9I2jBGM65YBeA1SRtwHS0oTdowZt/udyRtkC18JWmDQJbKFx5J2uDovs1G0gZRwH9C0gYnQqqTB3wvt+RxaDYSPsjnbUONTviQ7Hz+kKQNpf3apA3OZhy9Vtno7OfuaEMerZiJl82stYlrSRs6iyllNLwwaYOL8w/ER3t53MHhrqQNDg43JnJQ3qXwYNIG9tN1mLDzDtPG4hcmbWB/bSRtKHY+A0/aMEbzImuj3Ml1GHiakkBYAPt2UWPfd0VfviBpg83QEO5I2jCOVyE1hw8lbbBouDlpAwkhvSNpw7j+cDdpQ7U07CdtqMhglD2dtKGCu0kbipFD1PmISRuWb72WtAFoIrtJG/Lo270pQ0PYStpQFQz54Q2QedaJTxSCtezRcEfShvolMjB1jr45acMYdSMocewnbbDEBOrjj87OCcieiz94YzeKhteyNhASgLVcUav4fULRuJaJ+6qsDRYMNyVyUGZ36gImEGxImqKBlKWxyRhMu843twc1t2dtsA3Qjnxx1gYy5B78dVkbuvE61GxkbXBeGgIpbXo/a4McU9FPTvhzsjaglFmzNsgLHkvaQF56p+LWDdUS+XTSBk9a8UcpcUJ8R9KGZI0K5lnrNwiUlaMIKi9P2sATL9yQoWGTHrmXoeFa0oa9mj7XkjYsVy0SpquD2Oa8/rKcDcvvr+dsqJ6AVTv8lpwNgIq6v4zJHtT8s5HvoX7cNqR07VflbKivcwYOk7Oh2HGmORtq8YsHcjaUqCGlteznbKgI6kpj1MPyRM6G5VU+RPV6zgYXK7yVs2H5/M4HwP2knA3z6MR2Ku157GI/jp38Md8sJeXPvna5KfGy69rz7cLx09swlfXW2sL7oV9rLJzwPQq/tXfD+3QueZI+S54sxVM/NvBzL2qlpU38XEx/LROB70FcerdXWSXPCsdadk6e/tjAz3Wxp1qvfxPPWEcb3pNVHe17e1dH/mMDn1sbUi0TuYm/rnf4Vhw7ip97MR9zZ5bjsINj7zZ6fWvv4K04dhQ/r6O0boVtXPWO9/q23qm3wthx3OzBLRx6sdXrW3vHdvzH5kmwdXIoXPWO9/ru886MHR8j1Yst/K7z7sY9ez5dl4j9jw1cnRxbuDlp+Ml0957VvaO4WuVbuNnLfO/fPrNnnawddO847m4yjsf1z5N+D+B371nTO4af7P3LcLOX+d6/Rzkd46Vm0vRpSnumvlggLsSwnzfnqBOsRM2tFAo9EDvFTed9kSYoTEJt/+aKhePy+e28wIf1qHlogfsIudNbcrS/7Ew02Zk5DNOhkurdkPfeazU/24PjqqzuBMd3L0AblonFzB1l/aHTZQoNl0DUcfSBye+CxVWfwakicQV1qCSGTcaq92kXel+vvge39gjPSt3PtjMdrD1ASI6kAulS4mjGuTi2vOKU9b7EYe+5T70vYPq5NqZ68LgcboPP1qapoHJoVftXGR3kKHm41cLVsphyRNdx+JCkTAKKDQwgqaqT4ZujfXaXs4VRJBmOeVdmqndpzwy5S9BK7nK3xnVy17j2ef2MLPmihMYldwZGJtjEUsEnTlPPtrD463WDNTXzOlFkmi6zN1ir5scbMXXSoGUXaNggRY5mLLSV3RRDNnvqAEKVbSpQl9mzcTQ/hFRfclcW6HO2JtbsGRokurBBVi/EXvedg2L2z+KFW0OIMOvGMtInNk333X1Te+nB+e6bgAIdHygeK3SXyZjlwtXisSRro6zgZCFdPFbQyUgaWDxWpCo8zkT+clEoE4vPjTq0sDr1oqoeKyKgD/sdwZPR2kO80VRjJ2b6ZMghU+Zd9hS9q+Vj13Z9+phAsjwHUz9WeHO+KhPyaNyW0qJ563MMBZoOYOnaC+S/No6Xj5qVqvbZCsoVk5mv7ugSzSC0Wr+oDhsXrLhnTG6QBdZ5AQxzp8b10lABljVhi1MTWi+TmbQuNe+VJFmtTiOXUUhxH5DSLL47lO8IisSL7Fglcsti+gMbkKHYTJ131OChaqUhZWqnyVJc0jTl0avjhDGa2Xgr0QFB0tN6hp5ncOs8HDW4OJvZgt/vVbjAuYggv+R9EfAWC0jbwg1U1pD1jxnvZFNW/KTxQSwg6j2A33UQtBdbztliNbf5OdzDoweBZWAB28mPuRzhfo6AfFFPg6HTyKfAkcwV6zdndoGVDbDifVI3cOhacs2nAuNKmWEF0qp3CjQR5Yfw3SDymPFSek/rpRKi3EgoSi5TFCB7rPMaE7GqweAjOB9d1DLJimG2UmulIz8tQdP6JnvXy+t6R2pVygtKR2X9OKfJihKByq2cRxUVEbaXoLb1GNdKk4gsLiKG8jfReJH9xYDgZFdH7zMU9kqOH+uHkCLDNgew0jpRF61nvCix9Y7ti4EaCHUVFHUwEgYl7WKR23q4O9WWBJY1OmTMy7DZiyZquQUqMq5v9LkPVAIjmoTQWWhJjEej+WaDlT/ANy4SDk6TiwvB2INo7RydMg6sHwf59lwoBGp+V1REgZy9QB+8gtaTl4QjOSKV2l+eOA6knuJPbZ+8yWeQBAkjwWrOUYMQkWBVNGxxh3IZaKh/Jgqaz4iNyoBLJtOYmA5J1ED01EA5aHY0m39uFWm6+YuHxWOCIk23DGFnRBrEUaTB9zwq0qTuMnDpU7dZ3KLP6TZglLii3YjWNxkVQzkQSPoKkqFHKS2g3YgtuYu6EaLHNMjbojYGub2tWNRgNEL0t1ng2IQti0FErjMRXXx0WadJYy50J6BdTdKWMAtcIMVKAtY0kb8SsQ9spOMS62OMZsLCDem4nH0/EE1SaceK8+n8fIGk7dL2CW7KsNE6auBJRBLSvOH8dP3B7qCtxd2w6tbN7gOzzpYnwuRYh03WsgsCCrx0ayBxLIGEuwReCTUQIQ9e1IPBErTnHryO602OjqjiMLWFCqnD0rvIOGlcuSxrN1vvCcLBao1Y3CAHGNneozEPoKgRccJyNj/cq6lGs0n5XIq1xxDYNoFdVO7YaV20yjpH0BvJg7fdPP1qTz7fdpJb5wnTMlwt3oAxGUSLLHWWre0kuWQQ6Hupw4/5AkmkHgaKuwhR6jQQ7RSdFcRJ4oy1JMms0tZgSYtaZ1eIsaGLJuVkKpquDs4DvPVkQOQk7BxmIm+Z6fdWeYxcCx9K2V5+3PoMdSR33+eSIceAyzmJbNwy+ikA0r8LPSeRLSiW42EhQ1cT/DmOS6PL8lQJ3vHtSZUf5XqBHxLpXORwNEwQlw+JYHaugUYX2xrN7kbd0U1vc1/4X5vnfXO26Jen2R2EbnOCBQigcod0RPVoPT8j4Ey4LaFFIPypSJQuxbdaYAHtPtJTNPII6lW2F1wIeXofzvpHj+rPo0Syu5JS4ILnAZY2OTxzYylHizrOBjLyA7EWYDReHezbYvlIIJ96obcJoxAqElusnYne+KbOcllsTtq08rxoMDnaV5KUG8rrRJUR4oLRVECWxptk6sfDhc1i9FQAIjeZXVhVxdasQc9+i8yMyyJbl5EhZ4A5Z5f+nq7FzfkoQBn8f7F0VB3+j7dAaioGNHG7wiBWR3PKTiBmQoRI1FnwEhm7I0zkjKspctKoTy7CM/sKT+qus60XrvOTtwweQb5cFV6NOwO7tc9dJGb2vAfteijWTEGcreigkBMCTSlVSCdeWdFbMS5cxNRquiO+DBRcbSyYyUgm17RLNQ+Q0x8bnQmNpFtrrVSlz0lioj9hliOKvvLa7cvlrcMLl2YiOTn5OrRu0KDLQzn7BllLxFbWaIpb/eHgn3V0aCPkV53b1SAj1ADUKQOtTuvSF+IZ5/PEnN482wYwOZA0WDXBW6qmKO2CcgmddoHKIaLWAS07AnVN2Toyqr3cr7K1KyQbm9AW+P6sOzHWz5DFgR6wX7LpSrfa2n+P+8DtTm56JA5qIh5ubVhic3MWb15WhZbG292Hco8/suk6BroyR9kbh7KyBMVovo4mHXL3aYME7yzJf9x92vv7tEFuBTDfCTSQg6L3Vnrk5ZM0/r1/Fga1OMs6YPJCBGsPMQ5+GY0C54lQX4rXbHt/pGQqGGCezkpyKPaUIcRrY3IjR+j2YalW9B4xA00OmNRlV+pZXociTya6hOf0BE+zM7s/2j5/76k6KH7Wn2RB6G2Df5IFgesHhwXhL7YgoPf0R1sQfIVSlDJeaEEYBrGO/jg1TXb/16hpRBA81LTlh4ea9nUCxZhXlvdZoJC8a/GJ2Hb5KB+2HGjqtUCSrN+KaRfqtTzEgikLlQvUOKnDlIBZrpFAjIQKLVC9DPkd4hgjh8TpTdFXGAodCxgdx1BISa9Qkd9uzrppa5kyaCvh6fIfhOxIAoZ0TvVoHvXMSXgXbrHkFLCdu33nj+YFkVbjiLbItv287x685Kwt248DsFHRlBCNIMCS3hKZD4SKeoi77M0kIWGDwaBAO3GiEAkZbXQg6fI5CNUgI5eSrcEQ4k5iq0VmcckFO0VeJznIXCg/7rvlxQ1yj2DQJiuyEblb2YQpg5zw6kTgQrSYGeQQcvIcjQWlodZ2Be9tFJAsQyn4cnEbrg4QckQacnyOrCjZvRUsSKVVhJCs0vsDntq2SCntG60hIjT3Es0kAkgHm1IEkBr/5FxAMoA6xKX17hmRILLRo1S76Npx1pDeJ3ZWPEri8FHqr7+UDW8q21lWV2mMFlOVom8kvwbCfNWdp+TX3lwyhg+b7WFDsgC3PicNHr8kkhXp31LDAcVUSXm6oHtZUNUxijRLwryseohL+Kh0CZ8WPfjbJtAM1/yqz15yuJlfZY0HNvpBDBPI13cNBZqqN0b9x73q7DSQGIjDVHeY6g5T3S8w1bl6PH+zqS4SyfGes62L6bO21sJsXwwIT1sNWn8pOCa5UUUdw7b1+UE6HzBhzzY3yoFEvKizTY12jv4vlxBf6Qeh9Q7E0JIYkugDVKzsU9xp5jOumbXnoqOIjISSDyaq6ewiPb1hx5M5HAJJh4FmykijfpgMySLDAyFUqbPayWlKfQiE2R4ItT0gsR1mEZnsgx18ZhPXawjlVhcugJczL1PlJE9SRgPCQ1TJp8p098VGbPxDVMZsW6iL0uczsbIRWe6kQLLp94/1ew6s6TI05YW+hTsstjKFBu3c6iYxo8HUKm/decErlDuKvD54UBpwmRFV30AOInWIFf1bMKdtNCqEklhI1AEomNowAg/2VlVHbbKnt96uOEtIgGAoFjrhtQid+qEw2HfZC+tUz+WBVUrOcEadQASNqGXQaDUBEDRaO2BGi3DX6m72Uz3rX+G56HQanL+McMxDEr6HcCwmKKdDHITj+Lk0IfAzrrXXnlyaGK1Kttldn1L/ozqmVHKD1l9VFAS3ln/jvUM2Sgrir/BD3uCaVOpueNAP6UVYIuIEouJuaJSntyug9jjuo9oPKSki0Q/pKAwqZpqj2uPoFGiFaj+kkx2f9EO62N1f5IckorMP5D29MXPjdc/kC/yQHWZWOY6o24asf2H05p7Ro7USthHFSMXM1xt0mdEDHRr1CkXQ8WQohAbdUvu7Z9CdqJDlmFqBO6S+z6DbW4uJ0vyVQbd3KtPrDbpWWDSqv1Xl9w26O6o/bJZSR52JtMqg+4Tmv2nQdclanzToohZAnOdoU3OOxyvlw1nZs19lz+3Gy8SkL2Gl1FPsXlZKjhYhWdm8Wks2EvEQN5ja8EWsFFl0lZXijIENshz3WCk468hKcasCF8D9rBR3/NzBSsn+qOaslF0KyneyUvA2uMJKcUbkO1gpco/8AFaKZEV7CStFAnLuZ6WISeAnsFIY1TvwIklPslJYMqBsN61WQNGqum2c+yG0FOf+f46W4uzJKKO+ipbiam1hjp8rtBTilxRh/HW0FGdN2PWE7N/WXZo3zlnjG3RSzi4VpIDXpJwKh+Sb6j0qKWeXxsuy620L0+Wwam0LgKsW4D26hcwTi3a5q3UAVQuIYwt5K7FolzMZjXMLveS3UC30mPcCWsh09M4tDGQ0zi2Mn//xmadJtQC4amGgoze30EcyGnMLfXs5kuwoIY4t4HtMC4mMxrmFLFHfqoWM0eDQQqKjd26hfK7+1o5SP4gnT7UwoIcPWoD3mBam9/5c49aupRJX+6NuAXHVArxHt4Ax8KqFhIkBoQXAsQUdS69a6MlonFsoaE6FFgpWeoMWejp65xZGMhrnFqZan1G3ALhqYaSjN7cwtGQ05haGWptYt4A4toDvMS1kMhrnFnrJjKZa6DFjGrSQ6eidWxjIaJxbGC/Xm11LiKsWBjp6cwtjJKMxtzBeruvWriXEsQV8j2khkdE4t5Av5S/tWkJctZDo6J1bKGQ0zi3UkkCmBcBVC4WO3rmFiYzG3MJa5WkyLSCuWpjo6M0tTB0ZjXMLUtNVtwA4toDvMS0UMhrnFqpmbloAXLVQ6OidW5jIaHy8pRjFpQotKFy1MNHR+3d+oiOjcW4hraV/TQuAw5vUe0wLPRmNcwtlrV9kWgBctdDT0Tu3MJLROLcwERnkpHHVwkhHb26hbclozC20HZXIFI4t4HtMC5mMxrmF/j3Nvxt72wLgqoVMR+/cwkAlsgSVmXULI5Up1Ht0C12kElnqWiqRKRxbwPeYFhIZjXMLmcggJ42rFhIdvXMLhUpkqRuIDHLSuGqhbEhkqZuoRJZSpBKZwlUL04ZEllLH5yElPg+Jy3bqPaaFns9DKnweEpft1HtMCyOfhzTxeUhctlPv0S3kls9D7vg8ZC7bqfeYFjKVjFPuqWSscNVC3pCMUx6oZJzySCVjhasWhg3JOPWRSsapb6lkrHBsoY8bknGaNQsmGac+U8lY4aqFtCEZp75QyTj1A5WMFa5aKBuS8byGqWQ8a31UMla4amHakIxT6ahknEqikrHCsYXSbUjGqfRUMk6lUMlY4aqFfkMyTrNmwSTjVCYqGStctTBuSMZp1iyYZJyGjkrGCscW8D2mhUwl4zQUKhkrXLWQNyTjNGsWTDJOw0QlY4WrFoYNyTitZfLtWho7KhkrHFvA95gWMpWM09hTyVjhqoW8IRmnceCS8ThyyXjksp16j25hilwynlouGU9ctlPvMS0kLhlPmUvGE5ft1HtMC4VLxjTk7aRx1ULZkoxnzYJJxvOQUslY4aqFaUMyzrNmwSTjHBOVjBUOb1LvMS30VDLOsVDJWOGqhX5DMs6zZsEkshwnKpEpXLUwbkhkedYsmESWZ02ESWQKxxbwPaqF//zXzV7q3IGCldaXPM1ZIkwcx9lFxwHJMELoZoSlbwg0Ls1MdV2Q0k/K2dH5ontQ2JYVbiQBhoTXghA6M12xHJpWxyXQUU7U4kq1SLE/JCiKMwtcYQX8PKvzpPgawVIGRxN8emAZRfstCqMpZbLw0hTqyZzc30hdk733EvWOYKPSG6Gn1JZNxfImLWn4CjGcOMJbeNYRaAhHi1ALGkyNBCwNFmznYvVU2ICKb3FEUhXSogL8oiUW+DLBAWoIEackuOiAxBPjgj1Lw8wJ/CJVdHv6SBulf4ReSJyKsmxx3q2b3VNzfVhIo5KHtZZvQDk6yFVwCfZpbcoV2ipsWxPVuqy0SJuYoMtCiKgH2nrmQOiDO1EMz6FEM8YkfIGXq69F+RUtmqI3cGcdP+bjjZxclAvTEU4EiRihSVs6cnwgY40QX5LlFWxxnerdSDgJchMg/WSqF3A9G0k5RhYkR8jLNNlVsqwHNaVQkGuZHDx/BMIC57GOlS2/hZzETC6su44dNC7VWJUnqcyB5dMgLAtNhMXrQC55ocu4ak+KWLZB1pHd5+tpKRlBOl88s2aQOVgbGTH0WN45QkyDHKYjnFxrPwYIYJT4CxB6rkktwh9lpM+AoqNwcibyV7F9U9zyEFlaETe/rcqrXOPLavwYI4FWeXuP0vL0xZpFmYrDqgM+tsL9RajrQ8m6rse/CBe2cr2i+yL9vQocLq5VlYyFumpd7QxJZAYkLlkH9WoDIauicNfUD2XYwzOi3GPPcYx31S2XQkbnL1iH3JfGDVAEd7CCtdJm6iGC2RytyCi3t7pSRs8tm1xmlNDGDUk4QjSyrL3RBy3J+SNvHWgWiOKTXUF8JlNkCJ0SIadS89KvNLA2+guyZwoUyeqhFIFkV72+bfBiYsw7G6f0ijOpT2I6/dW3rtwjf/CtKxvx6q07WRn+uHXjAyscAp+fU2eB6Vy74tPaZBcnlF2U5adq6BRcEkTegy4guk/vC1X2Pl0G1m+WmUUbVVl/KPrL8pYChj0x9xVv7is++2jxKS9Un6sqjIVS6lCxsDosslIHxql/vY+e+3zW1dbFyiQ5O0jOJEHrX/K6Ohg9GBR7+F53C/egQ8d12pwU3mCdmXo5yn6vh5GccwNs/OzVd4kBAihadV7peleFLCwTvvz1AclGi8QQ9Z2DymggZSqpaIYzeVllGeyvEcwscs5Xe0y2E5q9BcQ8u6yy7K+NTEWO7KM60LxTw7eKPbRVTA3NKl+sWSKrsEeXQAOTGNYBPLFpusyes8h/qCifKtCP2UBY+hpXrEsdl30wSfbRh+okrN1CqC8OwtrcTq0hObcQKtBnkUNyNh8HUIwrxCPtunVLuZxpPLoE80hWSy5atJeRPrFpuvPy0+ztQ8E5FJw/U8GZ5keHUf6YF3GP/N1OFnIfR+FydPJWg5/70nWfuHpPxe/Zh30rLJs4QiqZ/U+4lqdhna2bIKWoUM/yNmSeTZ37IYmSV/GLFiUQfG32IonPRbGDNCp2e3nDSbABS/AsDw+kLM/gdsYAeqh9UH3pAFGVe1Aq7FkXLE4hjGau/bP6yODM9lpczKMGT2/1eAFR8zqCtzGIrdcR/WCVHjxSW4xw/1uQIXl0D9YDDqad5BF83sbYt0B07D8Hq4uPbX30iVYN2+nxGLU/gsBSrFKGzsnRyj9Zqari3Elm+kX9QqgQAY3U1gTxWqCOCIZErC8iGK6fgfMr0tggwqzTecRNh2KDDGpF0f3p2AUDTUkw+Dy2xac2RJUxggrU2VMmoIYv2MCu6Z7U0uEYGm1iNOhtkJIuaGq8bajRYfXFDhiFMJ1ftvo5FjiqAtZUBxtlUqeM47wvcyf6E+rnItdXVHz49XWo5w5EPydKLaxzl2yw0WVRq67qeDlEKzW6arGqDVARRH3FdCaiwUb7vcDeGqwOqOR3cDS75GjhWvI6SNEGOSg9Jo9rMNmDJvqjDDO4kJQMFHKEK3Ve7v0wezFKTTF0cBdqi3sWxgDuEYYtf9x5paXuvZ0l5eGSS1JMqo9cabsMR6fmRKoPgZdzeTPLNabSUgSWFhiVcKm+5BLZNCpJt/wUU+g4IqNWqbKnf6n8XmLmF90JvBUEvooNrHWihgeeRVg97nW/G7HL4+uQ4E8FkwIIrqBWo+pOEM+Hym8uchDMO2YwYtnyHbtHTxwaOCTtSGtXmPJmKZuCH+XojU7M6aKv+N1CMbhzYoSnbXZIJHC51WMyuy9fVlH08RMCJUI8VXxFS3Y/JNAY2bOyifcgGMLOiwUUqp+r8pRP5o0B0tuLMaxyu1R6e+sUC5ANxq0FXDV1EhmLcTBHPp5SALqaeCSdt6pCUD8xQ26YahN12eKzHuNxND+suxYVAnubqaMNBRYCFaOxXJ4t+eoPURFRz1ZUbGp7EKxlj16BwHcMHycDU+fIDR+aRuWI66ECxrIgejioljlCUVIms/fsZeKIzCzVkE91BonTqgcDuYTWreFzJHkeL+6AK4W7eF5dkjfpJtfzfTIRZM9AIsUDFr5r5K4F5FAmB/9+/mICwX6k9Wz2INgXlJBGoNbfDzCX9b7xP7wFaSDUAOgK1xH9YF2VHrGz1XCieuuWGrV3W2sopiWFFLfkCoIR4vfSNoTfit6cWyDz7NS5H07WYoK3G0EJRHLGNTq5XPXQCIhU9QjeckFRZJeM44KqAV8mhIJKlWLqgyJIDUKURD8RAbHQB3nrnYpbHqotMo5riNyDiptvznocqA+Cugpugcyze84IEZLxQHFo9CIQgbTOgeIvxHTUmUPQWUgo1BPVhuRv3oMaTcIlbvzeWmaQmiNCA1lhe0kTlZyIATXVmuScJbTenA8jAFNGNqIkbvvexfoQyyla30TGQf7dctoMsO2X9w56mHqDyngOYAVYPqZohT/GBV1VRArVPoPK6lEOLUNWqKGhAJNkDxo69qxUJKuQWDiYH6yOwgBVyvpue/gUdXFYf+jqZw9gFKhzpPJlTwaVg4F5wlBZKmbe6rtgmU1GMkdRhYnD/Y56FrwaFyC76DqxrQv/ajAoA40XLiCpjhvP7U3LiUuluXpWqIldUCWgRIfddS/1kH6n/Zy4bnjyXuLWDpeQHscU4xy6qIdt9yA2/rXqIl27ApCjYSjTPJCnCJ/KQcrWTIlX25CycSdPM6QQunodio1UZd9B5nvHdaOI32EZNSTIxSjjHO0PSTQfqaLa6Kjh7RBhYhhWogfNd8xoMSJah30a/F7ZAWM6cg/7gD4kXvlrNzpPDxxfMsyt8y+1jkYJth8RlZLzuvvFD1OMi6IKA3XRWmtBdm5vXImtI2v6DPooTaJRbHkAZZhiDt2gC0+IM3bPrueiDhrIAM+4LWlLSWw4F6Yi93Povar88cbKZzi3Mw6JDCfJDe7vCrgQ0edVu7eMTHbqdnb9wYOkc2SAJF7Yem4nmPp6tdX438Gc2rC8ZSRhF9T+dFsbSpcbsCRfWHT2QGmZjxumq64fu/JpMnFQWe66lEu75jN51qJ1l46oFb5oBmsXIdrevbSx6BSPWxBtuLnlDWzfFKn0KCBaKwhdRaFYSw3R3to4NjAQLzsIfXDyZSARI1vBS7s/3X7chVRcxUBxERhsKjh4BCykzOaj4uxQZdgiaVAf3DnEvJHtHUVsqco4RguQd1Y9UpTtgBVXujpbrqa28tcyXTkkr+2pv0TFU6qn7+g1r3WLjztPaCA0ipDZbYlZDZIV9aOXpJW3gRQIIylq4H4DKRFkLXHg10vC6fkd1dUxmYhz9XnBXKl06NerbiSxFU8GUib+3tf4yuCZSZ1r17siQTi14qqWarPRc6MbuchGmLqRkp2v6GrcGjeSYyo9In0RH/2HctFna3a77qJ3rndSOH+rDjOr2C8WlGKNW3q/kcJTGzwNV2Tq8riYHQerZil+juQlAxMkcjJc4ZaAcqmLMG54eAOx9SOEZ+yKEu/iNULGv2/oe18e+lCud7cIMJSpcgXBnex1peBVMhLNpWbxCt/PiszqWSTgVPIsyR+R0aQUrX5LKBmefNFo96RzA5NwExOYYuXt6IT/DbXajQroPM5V8GhKnH6MYharFrJnJXB3JqOGNxl96jLEZf3a9daG5B7bzoZNj8ZoNDOyypQMQK40hFLHniXXob1cCNQgIwM7eANknpUtRCDr+FDfS4n5AiVvrkHGTaxz1FnbGsxkT65wXM3j+sN1yuHSVd4fq4HDhtlndFS11pZMpiksUSd07GF6M7b2/NdnPa96Jnt3lX7VMKMEx4RR8UY7UqeapYBHsSujFzDsFsq4EQuwarN3/dgkjbo8iwETrzmSYaNomziIxcwxyhcJz4HtVIt4LVuGuNLmcOadTOTN/cp0ihc1UankH0Xku+Ie9naL6B/dEPnkrw9dlloWlU+/scXtIbqd3Xk4si0qaZY9SNw7gdcpVeKh2yxqpwimVuMKkzKUAUnVPdMvk/e3gqRHTkG7kRnzWLRbVpVXJZtxWmAgHgI1eSpSh81zdmcPr/TH4DsNFGMlf5Qltrkdng1H3fgrO72Cq1WBBQejTX2MBmv+0elYh2LHlGW5MYnGXHBKIJmOQ0fToQQUiJzUG1CLd3u4Qdqo2kGT3c5Z5NkOL4Mqq4nRL4vpubMvRPGjKugx+t5Q8my2F5cqXF5vph5S/S5v6X0GX0xVKpuNZohxxiXM+xEg50xnD4HiZ6/g5NW5J1mbSTadnmoO2WUz8q4m6pCD1A9wldSXxfUP7+iJUV5mweWWsY6FDwBJklu88C3p29h4JHPFsE6l7KAcNaSuGJzd6Cc80ZXRd6ZdWBnusO61BXAZEkqrzlaKMzthT9p3kpcJ7Klybc19FbKXaEkEl5KwRhwGVjc+2pkIJA2ttuTjEcnSf7m/tHGF5C1Rf7n4B31AR3LaUVs2zAQ1uhGDXdVk1R612+DOS3ISK/6X5GwgwqeF1HfQWLltyDx7G3MyE9VuL2dD2HCi1THw59ee9+21SRuC/1mg1C9ERZzbg16TtYGg8BX3p22w2M1pGyr4fNoGS6+8OW1DHq8hzXembZimNVfD82kbJnvj3pG2YTcBV7UOOYdWc3vaBrkfvzBtg4vKxzx1mLZBUtXtpW1Yb7qraRtK/eGVtA1j/WFVgNfhg7QN6zh/bdoGeSOFriRtkNddSbxAfrh+3x7UfEHShjGaccWSLK9J2oDraEFp0oYx+3a/I2mDbGGR/a7EMVoqX3gkaYOj+zYbSRtEAf8JSRsc1OicqvV4uyWPQ7OR8EE+j0DJ38bh5yZtOHuQvjJpg7MZR69VNroUhTvakEcrZuJlM2tt4lrSBpeVVimj4YVJG1ycfyA+2svjDg53JW1wcLgxkYPyLoUHkzawn67DhJ13mDYWvzBpA/trI2lDsfMZeNKGMZoXWRvlTq7DwNOUBMIC2LeLGvu+q8D1BUkbbIYGAjX/vP0/qC5CoQ0KZW5kc3RyZWFtDQplbmRvYmoNCjQ5IDAgb2JqDQo8PC9GaWx0ZXIgL0ZsYXRlRGVjb2RlIC9MZW5ndGggMjY2ODIgPj4NCnN0cmVhbQ0KeJztvUty5MiuLdrXKKJ9zFzmpP/IYdwxlNl5uxFqvDv/xiUl0rEALDIiFFJmVm5VpyKXSIKE//BHGF/bGJf/LvG15vcfCzRNx9D7/+Pl8s8LQfFxBJor3GvRBSrVQTmye+NkLhxe68eFw+sw7tD2a3gdp35vf6/hNW8fF1/ztEGt7lD6uLeTWu6NrzFuYH+rjvSv2ZD0GrO7Mb2WcScwfJDK+99C53beiX+877xfuDO0f2sGPo1ZQ+u9/R3kwvRaJ/O4vH++ogvo9qYL1F/wGPq4d4ruwjsgc+/2NiELCwiUJ7jXovg4AtUM9/YvEcb0MXLsK/vk+uDzGDd0m2kyvUufZn2MOrTe26dhgfk4RU1E5iO+M4DDvnC2j+zv2ZG+Vt9v7GCp9rK+tLZn9kXxMRs7un9pv1UWY/+ldos+v2Vb6V8AP2LUP5Zb//Pyvy//5+X/fxncH/uP/qc6TK9tmOc2LD/La23zPKfLP29487y8Xpvkx//9/178E99eZAfp4JWBoTPjDPoY7NFwV8afQrAgPYqPIxAsDI/iZxxD73NlNlPk+uIv9AToi/gXvgfRN9oJyBBhuQf9+MEnyo0wrTfw+oKsqgK6Mwg4hAfTON2G8JVDX3pyVp1B7/cKOo+OiIPweCOofAY5cvXRmO29yK62b0fXF1nzCk2vyR5lClUM3waEgjBc/wEJRd7rDR7Q9o37eguEz2IPvT62R43tXRAYl59xes3LHjXFz+1RUbb+/ke/lVoED48Aj7gHMvfaDZxDuJ84VHY+v+jUvXL8BtiNBE0ycggme3gjtAlk/ccHGYtyaHuKudeiIh5QKKFcW/Z7o13GMun6GscjXYQGubCzuj8OBNHkRzO9TvtlViIEZIYb8y4MNTNd6r6IZd7UXSL6eNvt1r7Y5PRpsOi35zbKpQbDuD2ldcb1j6n75R+j09FNhA9dAD+DPiREcmH/OAIVlGotGrLwikANJXGL4uOmybxzA8VDprzwuU9CZN92S8OZ3EXYvk/L3tx2Psoe3CGltciFfW50IoCgrjRFzZb+LJhmsxHMUVABaXh7VHIUUTuTKdq/WGTVrurhsoNJ0T8fL+xLdoc630acFP0fQrcvXlnFsFWogd1QJZ5Eh+3H0sKdOMx1WHkXyzSN8mM5WWrK7+865kud2zubh/V04fj1pc31nUFDOcbj8FoW2bvVBcfnIH7v27XXeRHpp7ScnB/DPI7vb8fw9S0Whi4kpukYjwvz19eY3t9OnoO4vN2Q1v/Wg2poNbf1xziUOq9vlxeFIy13zBnvfjvArws+fwzkfIIDj9RzKO/O305RG9cnxfe3Y/hCraWPeT6e4Ort+Fvf+XaamvCO4utbLNvcKi21Exzf7uCt7307RU14R/F1HqV9KRzj6u34W9/3doZa5x3HzRo8wtWa5W/9+I6i346/hdo5jvCHdpR71+yyQ2ybwtsBrmf5Ea7XMl/7j68K9XYU1/PoCNerha+ux+cdvh3H9Ugd4Xo+8vn7iII1LVNxvW8ZlmVv3771n7cbX0ZtQKicOLOVCK0BbQPKYCaK8S4NyINEzkesoJy8w9nrTYHYBxdsxtv3lwdpaodADtuJTGgRlWd2+Ap6xoJuXAIuoDi/WyKqlpd2E3vZJScRmMQIC5jih8AiMwmGv6p9N2UHU8ParT9ufAew1PY/d/D6ArruxhWvOVOL5pmodtcE30TmYZng5TUue02bPj3Bib7ev+bUNiijSew/wuEu5yojQkBF1S8IGSrBuhitnBsiCweUmqdsqSv/Rn9PNen2WYPOlmE0mF2Y+6UR3BOTYXTIygYy2FeK4J6Ilvm4BPC9twtXc6NbQfgts7XZFzavZetQ+4Yo8rPFNB/lUhmarrKB6Ua5TtClk92AiKEmgytSzI4Ay+tlt/ICuEMqmUED+Gi65bN1I0R3I6p9PRkUkLoPYGf8AJbsbsbf5gg8oeuhsa8MmXMR5unobazgXhnscnvaqzIPst9MH4usfG6/wReejTqP1m3nSFPW7b4icJpb/quZhuhsdvfQzSh4klVYr3LmZePVCDM5U4aIkxScARHMyHjsiudMztyNZQFPbLTa7X8nR3txUypoU4nz3yI02HsTmHZwUSUzu5Q843Z/LVPgHBdpSvzv2Vo79a6Lgpfsv+6vX3nmDrHPifXQTYuAOZVvPnS5M48cumM2jxvdrLBn7mCNpwFPnGTFI2UYD7gUq/UvATZq62t1ZzpiztguZ5wyrcNZIQ/CYIjWheEBT/yxn0rOd6bEUTkmq1CXeSaXoiie3cwvEHdCFmL0Bx5KFfLh8pJ9j7u+0PN9GM0bksNdvUwFpST3c7xUywllzJZxlktFypJHythU3A5REpAPi9EwTYkGLFAjkFASNUd2bNSWeJHsmNoh0h7zXvHd0QoXaJ1lIU/U05rt4W52vmxQ5vfuO4hIDczB7qKcUHEaYJoIq0DlEYnLbVhfF8YxDMubrBp8WzbbuqPPSRzAw8GobZ0ByDrYVTfQB8vBSMssAX/DNkYJ3CAk8EtuzV4vzXA+bsOQYZsXWVzQ/lbZn+Gy/FAfkkMgy8eWvpENdp5o0WqwKG5ksxdFYEGh0iQMcQspRK4AcIlA5qP1J+v5GGHf2Ljy9oJ7wHaxrM4sq052Dzlg5YzJ3qnUH4dqap38EIAPWaIitltIoMT7veIzzWZmykwiGvf7OzdrRRq9+3bwyqGSyOFCZ5QiIpqKGQFNwE11IjGqKAKIQXXCCxneh7ehD+/WaipN3RL9yW1o+ymvfL0lTfeDZbDn5JEVwWnTRMpQumR2hwZCsz1M1XLPPpaW2h8wAEw2kH6koGpW9weOVkaQlymgiKNU1i+s2UGZiHQoqfXZFvvjBmcMMRagwYqOV3B8c/ROb+1dU3PcBiK96+RbzOPTU7ON/f2cBhf9scO35eiFLIyIc/r3AMIpMefKdtSJoMsct8ForX50C3UhPO/3iiLSj8qpT2sbI6MUakGLbL8i5c6joYsmcXnBKi+4b93dni7f25QxMPcL686YXa/uoReyvjBGQ5ZYk7ifuZrHyfgiXYzsS/Z4by40IWA8CwbaYVSgI/3QukH1ZePJG0zDKqL3MBpuEzOQmoZVYjLGbB4nA4BDKoNVZb5OdgcaIXZnBglCUCdBJBllUbISkT7AtNns9EdrJ8aEz/ZCYpYnh6zaSOHI2gYHNSaBZB/FHddFQhcRy93wPnqSj3X3Jf4ahaIZGeRuhcKy+g9TKHYiX6RQNAv9fQoFilHbxVShEGPIDYWi2Mf9aQpFsQYGqlCIGeJUoYjeOv4vVihSWraZZRsqPwrFfu+/UqGQeIu/RqFI88eUGb5garLXkzU7WMbCvurMi2p2kWiNwRu7MUQX9/4qy8QZ2kmoDULovXeZhAjNfoagSdU5B4gAFPj0CmQiBjKLwTmDMzvgWhGpMEePNUYdvfri/En2e5T3RvmOqmVbIAqWwqJQJ6EdKhUng7ra7J4Fn6l8CXi6+sgjknGrVyzZuALuejJp2TwKOGtc9kxAwS1Z+V8LOpgWc47R0DI862UQx2j50THNOgy/KV0PEEVclBcVvx6tbnEQx5PssGpHJNKsbrQxDAiCVkQyxNEWzLullDMGBUvJDJ7caGO6d8KXdwoyCB2DlcaUAxccFZIu2ve/wY4jSqcBBamzoEb8ReMBSVZYOI814WdTIAYldI4HNDq78MpA0jGtBC+hGbKUXX0A7ePmN+3rH8sasCAdFeYpl4pALFhj1DEAbrALhwbFqZmJ8P7KiDljgDK9MTigpS1O9oOU7kQSXugvfA9YlZhtKkx0Z3ogQQ6Xf+hkelAAyuk9lHJO7wEe63oe27NhwxH2CgKRzMyD5SW6zQmmjxWSa3nwS4mh2R+0N8B+/F31qcbQKiZmFSQsWb8o/MsTMPCRoSgWYHQKQyMENBONMzyQlD9auXXwJoujeghOK6K1FKwajGKkV3S9gKwFaZbV7p32h3v5lwZU5bbXZ1jXm5RqeC6giiQTk1hvdaaS0W52rZKANbvfy1ZVnHQ+QlSNHFYYp961OwR7POQphN6T2t/XRZuAGVGE1Nhfhij7TFcNXItXYpOcciJ3iyzuclYvKrqLBYKhGCkxaA0PTpG1RL1ITuABSYuNIp75ndFOTlBJBRBFMxirCVuMIlH56wdnNkDJg1lbouyF1ErpTpIDw6XaSDdOvuGYYpif21yZHHxwlgTqLBAIvQrZKiPRTyKy6i6YWyu/rhqdiLIg+odjxqN2vvKRU7q5G77GzveAw0wdksSermwErgpJMCWKZmsPUMGUzW1xRa9Mlg0gdgORU8VjqpQtMZn44LxM1G1Tx4oZG/wOkb1krm9HW4HbI2B7U9XGsg/vDcRPo7T1AVmX/DFENMVCTzWiKZ6kP1kp8F4Do7L3pL5zoP9HVug0eW7LCaHUKCftKW5Xq/3oUScxXGqPSuR8VuUpXJGbQEr6BBK1qU9C9qBIvp2X1VNH2Ug+Q05CoI47tawtsYM4gdmaViZnvkDbXYz2r8j5h/bIOopL9jvkP5IQ8yP/fXzV/fJfIibOH/nvu+Q/X63M6awPyX/3poL9yH9fLP/VzaJRnrYlReeO8pYD2MIwlMjWbANJwYebyI5I7NYJCv4MFkIjIEm8RcN8DzqodmwVXSi3lezEQskCAyVkV+lBB+II2j6XSxtE2MDNzPI46Fw62Uqd6w8Se2K/Kka5d0erePADJtoSVK347X6OxR37zwvxAb0pz6iLAKShKvLqxEdCJAtcWxi1KHv5uN8ry7GH1jETNaLbXomW9CkauhgKhSe4DUKBFUxcJ7DgOnedhYRIHmqMvUgdvL4faMHh4OsL46bI/HsPbVZt/PjA7zJ8u4TsI8P3XUbuxwzfLsQg8BiDQJbDVS0cAmoTd81nqDZ872KaNnzvqDZxj/kM1SZuJ/ErVBu+Bf33GL6juZXJWv1ZQtRPuOsLk4l+jeG7QZmhea899qRxqH//VXt6CXpTp+//6HMWKPVxxkdSsGI2gX3igyybllmVtpI+X2VP68KPjpsjQXKDmVomIEhEgB6sdhrSJvOSLHkSgEKKlVx0bGjez8LRmkNGX5rygpkDcH5ny4KjMPNsmHp98ZYqwORg0mAX6JJlNEIYU+zKgaAwOO/3ir1xgHujtXdinFOv7SgmTNHSibGTxFJhLDPGE7r4LJI1jvIhblo7+psiAqeCRuz3gXheiTncryGQhQhtUea4L1pPdHqQj/qkct0XSEFhpcOAnuRUXVSJRnJv/xyEeiqQK6mq9J++xEhwFYmtUkL16PNVIB1E5APRuzDUpDPNGUuJXeWiwyuTUS7R4JSJQk3s3ySAjYhgxlgVoyGSfYQp7iO4YdsMDoSy3V6N4tOnX/Sq50jokq0Yw9em7CAM5i9eEEUbLNk5865syx5ZYbK5yhmYpDSM5mWwmgUppUECsdHFlL3VC3e/fTwAqtnTxbhY10mhuKIvSlE/cGU7VT3wQz7waE0XRhxIvLHVLmQbchaugLOd1ShmqiBN0Nym2kUX5x+tng8VKPatQevb0WrhWOm42Vk8qGNTdPUNPatirrZR9IGQZJMuFxWichPtH1V/e9qorf9GXxMSpX53/kmfnU6zUkpRgOpegRAKJA7zwKj7wEk/j+9tCOb6F1oAfkLf/qrQt2hufSr07XdZAOYioaa/MQ1sh26mgblUS3JyXg5yY0hm2N1pYKPVe39ZGthpEYm/OA1sjMPXRy498CkBalAodLS7TCBFOpUAErD30WgFDxrRYVIBZutZeCyOo5HbWWxHzIR68q1RAk/VSUT4UrAPu8LDQzBVqy+RUcp+wisU2yRhmrkrYMcCd45Dp2S78HkrPO1dwSwnSjzOhcgh3njAA6+a2R8vR4FX/qAlNtrLP9+1pDfG5X/JaUOSjmW48bQRPf7M8DraM+m24bX7iyPRBW9YWXeuHzg/Hzeejgx0vayyN2rhS2dg//Z1JIwy+9P6/V53YBfP6OJP6+Xe4s0oxZ/hxdfxfb+3Wq5iDOkm3yJU4N7mmFqd7gwYCszV55Bim6bu3xiJkaL4cNniE3IzFTsw2LXto1msaPMpg043ehcrnCiVGUQlYuEWgQp7Dp7KVNstKFBlYsUjBp3sHeaZetZ/k6A0lI+hyf8V4YuNCFgoS3Vm39es8qj4l9Qm+hvCF8XK70o42fDFSuTC3xW+6LPLvjh80Zlf/sbwRRE7uzBJwhcFUuGL4s35HeGL4zBj+d0fd/vlx93+caFIHj/udjMATwsU4/LOZasN9W82wjNPxU8Y3i8Lw3PQvy8M7/aPLzDCj2PDglfPhbdYszgLb7Eb0uWPCW8hWXJY+2YkVoQvCm9xxsfvCG9xVY1+X3jLKTQREfn7wluqvUo5Us7DW0ScwfCWYgULGt7iVKELrb58EN5S7PsRMeWi64/+9vAWkSBuhLdka66h4S3OQHJ5KLzFqcmXw/AWNwkDmcFWVfrl4S1iuPjN4S2kKhMp3qTE4/PwFteP/HJ/eIsrk3X5NeEtzsNz4UW5vii85fywHlPBmk6bke5twau4RDp+1XiVbrXqOYD/Z/nL9MH90VIAFVpRUKo1UIDnaAp5kJqxSCGPmGMoFBBHCvgcQyETbqwUlo2obVH3igLgikKm3FspNMKNlcK0C16GAuCKQqPcWyiUSLixUCiDSHlIAXGkgM8xFBLhxkoh93QOTQFwRSFR7q0UKuHGSqF3MTYUAFcUKuXeSmHeO9dpCvVjeQ+WS4grCvAcTaGOhBsrheVkWDNd7FxCHCngcwyFQrixUqiknsBV44pCodxbKUyEGyuF+WOrr5YC4IrCRLm3UGgD4cZCoY27tU1TQBwp4HMMhUy4sVIopOrWVeOKQqbcWyk0wo2VwvRxcNm5hLii0Cj3FgpTJNxYKEwfx9sQDQXEkQI+x1BIhBsrhbxfZigArigkyr2VQiXcWCm012md4HYuIa4oVMq9lcJMuLFQmOPeqlVTQFxRmCn3FgrzSLixUkjvYtNg5xLiSAGfYygUwo2VQv1o5W7nEuKKQqHcWylMhBtvLyl2qUJRULiiMFHu/We5YyDcWCls4t5sKQAOT1LPMRQy4cZKofZO/5oC4IpCptxbKUyEGyuFmcggV40rChPl3kJhGAg3FgrDSCUyhSMFfI6hkAk3VgrlXQ8ZRksBcEUhU+6tFBqVyNIwvY7r7LNzCXFFoR1IZMvpTSWyNA5UIlM4UsDnGAqJSgJpzFQSULiikA4kgTRWKgmksVFJQOGKQj2QBNI4U0kgpUglAYUrCvOBJJDSSCWyReGgEpnCkQI+x1AofByWy+g4IK4olKNxSBMfh0UToeOAuKIwHY1DHvg45JGPA+JIAZ9jKGQqkaVcqESmcEUhH0hkKTcqkaVFE2ESmcIVhXYgkaUSqUSWFk2ESWQKRwolHkhkadEsmESWFk2ESWQKVxTSgUSWSqUSWSqNSmQKVxTqgUS2zGEqkS26GpXIFK4ozAcSWaojlcjSookwiUzhSAGfYygUKpGlWqlEpnBFoRxIZGnRLDw3VgozlcgUrihMBxJZWjQLJpGlRRNhEpnCkQI+x1DIXCJrlUtkiCsK+UgiWzQLKpG1mUtkiCsK7Ugim7htJk0jlwQQRwrTkW0mTdw2kyZum1G4onBkm0lTI3LRSoHbZhSuKDQqRy0UFo3Dc2OhMA/k7LtqHCngcwwFbptJM7fNKFxROLLNpJnbZtLMbTMKVxSObDPL+1BJYHkIlQQUrigc2WZy5LaZHLltRuHwJPUcQ4HbZnLkthmFKwpHtpkcuW0mR26bUbiicGSbyQO3zeSB22YUjhSGI9vM//7P3U7qvIimfUL23mFP14ohNatc9H1UQVculIPEF2BGzQhOB3G9uHge6Ogaic8YW0o067PrXhT0KWLgFOmb6YI3SeG4iy4n1x00JH7JRSpdsERAjyrBtqN5HxhJCxVnFrg/KukkUiELSqKuZwwIkaioGg2L5VsURmN3ssRUBNK/KJBMP+VapJ5J4sMs3nGkG2aJo3QwkRUB2kgOhDBJ/CA1HUgrRhWInKSNrgtEJoUzVAwa6ZuKwdWDHQyVAERz1tCPxvonBggoEWepbTsqEM25BxcdxJ7EuGHPxt3kBBbl/D7Lx/z8ljbJ+w3eo+kiwkk/Oh3U3F/bxmJBIA+J8IwS+yAOXRdnGVWogqutSRpUZfCHS9ve7ANpsc45CZHA+qASD9E3tH3PKZIH4nYUE+ZQo+Ex6eSrS2buKJaulzlO0Zvzj4THYInL7P3dsAXIRpHJsQUXkuiYkWwfpAMZHlvJxhXoUCfXXInGJIw21OCim6e7Fru+WmzQQX0uIZFGFYp/X6YDxinOPn5jzA7CztOx88q2OQ5QmTSTA+uhbUcbqTZN5cnwWhq4wDoHq2wPPA7kkJewspg9Rlv3sVgdzDCXI3XG24cun9jOAdLmXYhMsFfBMycIYpXNdIKda3+PBpnMUvUChJ5bUosE+LDEhoCio6QpzeRXte+mgmgDTbVy4zuoBLaegtDrDvgjBuTts5CWpw/WLIbycVE4Fl2hDZ+c4f4gvKpw42xjn0iKvMrn7tsalqifbLBS3xtVXzroXz32lyERoxDE1WwUkhKyOtqwJ+z2oQz79IjMaE54Lo/mVN1yaXV4pGBcbLHHQpZ5zZuxCzqPZgSrExnl9FZHyuRjy2bfAXeIB5JwhLoCMvcmH6Uu+488tal4XrL3yS7p6npoucVFUyLkVGodz+tyxBCK/oAsTIEiJayVInAQeyeLdbBafKBpAttrfMWeVFSIwO89deUc+YtPXVmIN09d1tfp59R9eIbP4uDo8S1Pp20RexuJv814pjlFDIwBsoPI1FdmAxdqHEhlPpV4Cq1bsWHzPutGX1gh8MSBQCpvsCyscJC6zW1RLhw++ipWZlfv04QkX7A9AZW/7cLrC1lCp90kdD2E/f2L16PE+IctIlQD3Xm0l6KS78pkqINejjAw82WI4XeFRbXhKvv5iafi/hXJbXVqAqEAE610CJJPI8ejz7AaxIphTYUoFkWXDAxWHGG6TDkazk7O1PsbMD6w31QVavgjU/7IlH+nTLmcqLFN8mOZxCUmcTEP+8+3BZ8k+KDjV42Pr8Pys6V3HJ4D+CPrsAwS2DA2SNc+/4Rb5/4+WndBSjakzrxjyNxLsm7I3qUyxlyZBg/B1+aJjH828skJclHZstsT4LhtWF5iu7mRkhPNrYwGor+9UX1pgzy2MyhVdq+r5kIhzB/t72dr1DVnKcUb+0ncpBBE3146dg/y/rAp6re9B9E3bixiSKco/PYgQ/LkbuwbHAw7+ts26s+bdcoAsWUZDG2PL310Q3Vp0alOKFWL5RyTZvtIbE+WkwLFuu2POEfkrM7eWYJQhQHa3xnqxong2n1YAmECuZNwM3jCi/0MHF+RW5sYBPel28THP1pIeUY6ih4n59BtNAm8+aZb1deFrHDQcvF9sOKPwphsCzr6LQzViRgNeh90Oahiew900WXdqmUYhbCCi8yGaOU7ELBEA0KZVEY02sXUpNncroQ28NqLotRRUXn642TJId0MQz/uq85ZgRDKsJgEHSd3YV9MA9F8EXWVHMD7O1nDldo8+i2kvCTp1afkd/DtiUbk7XBG6LBy+/XFl4sGTG7XYLIbTfRbGdbMID0eKORiXNR+eXZh9mKUGmJ4wVNoqO5e4AGcIwzbfjx4pIkYXNOHajS0zx5pp0FlRDVm+hAo59uTWQ1DVQkgsDrLGMkTiUUzohFCJnvsN0mFEhc7plWq7CNumK0kYK/4Gc0vDr6JNUadl1sWzCl52vhzeunx7TtLSGdQeHlSLOaiyh8SY7MqsiRyEIw7WiUleCJHj8WJDBwaOKTSw2BnmDKNKpuC5zKq0ie1n/URf1oEAVdOjHA3qcWQrcUY7FqgwY0uFhHdqiRmDaFGH9jRmt2FBJoiu1cW8RkELBy9WECh/rmsyDsG3m1bDxrDuv1wxJG3fohAC3B0WyLp7coCx2xZcdylAHT1nkiZFmVnh+JOO0P7m2dfaj9rHk+TubCvWlQI7GmmtjZiYqYyzIA7S803L0RFRN3bUbGpnUEwlz16AwJrNnycMKaPkWOfssL3La6A02WbEAU2qm2MUJSUwSw+YJQ0ntDVlJORNPudUKpqQ3T4Vgd94TLrfhqUoB/jBp4WpeG165zp905v32MyEaR69xyjz1n4bsXTbCCHMtn4z2sEEkj52yx6A1JuRhIDRKDBnw/eb3l98Rfeg1wgupuVHz5E9I19VnrEjtaFxwYPbqpRe7e1hmK5YyidTY4g4BA/l44h/Fb05twDmXvn0V04W4sJnm4EJRAp03XR7eq6h0ZAjA6WuYooiuxS1ZO0ScE6xAxUqhRTH1RMSpPYNPQTERC7pJCnPqi45dZtkWP/+UnFzZPzXsuBTXDiKrgHMveeOSNESMYNxaHRi0AEupiS6xnGo4fR95ELpNvGOVSIaoN14bdfZ9BFxz3KhQTa3hSTn0RoIDPsrA2jkhMxh6Fbk5yzhJY995HbPr5Ce0LzLg3Z9ApiOUXrm8g4zbdMar4NUtNsKgYVfjawAmwfU7XCH+OG7ioihfo7g8rqUQ5tLKvU0IA9Sc6gNrJ7pcVJh8TCwfxgnQvC5z4LKftUtFjbL3S1YRsYBfoYqTr8s0FlY2CeMFSWqhm3/izfrCSzZAgmDpcT9Sx4NS5AQcd9YAeXcXPBOHg0XrgckM430zKgWLpQKteFZyU9sBuqBJTosIfOpQIVT4b34oltevJc4tYO1+gCeYqh5WPUbDvdiI1/rbtI91cByIVhKNN8EmdnGm9DytYMF94DKRs3+ARPIXT1OhSJdGXfQeZ7e6MB8TtsXMPyvTEKn6O9kCRQoRER/XrZvjNtZ77r4Vp1FYOtC8nlYTEiWofzyGPyK2pTTDcduZt9DhUGXvljNzpPj6/ijQK9j87y6WxoC0nO6+4nPwwxToouDPRJa60F2bm9cSZCRmQXHmq2HyvSJBrFthtQhqlm0w26oY04Y8/sei7Q+wKBmyy2JR0piRceC9ORx8OWvar89uLtB4N3O/O4YDzD+qyzZwUciOjz6q+3cSY7dTu798GNZHTBAEm8sH3fTjD0/WizpcZhW+nTWzgJq6C/z3i0oHSB9z4VO0/6pLMbysB83DBcff7Yma+NHhZ88FCuw+saDtfq0xath3RErfBFw6xThGh7j4aNRad43INow809T2DrpkqbTAHRWkHCVRRaoV8JosXaOA4wEC/lSKtevgQM48iVdOrgezEl3MKL3sJAcREYbCrIPAJW0qP0s+LsWsYqv4d4rv7xlcBH0YLPrBxi3sj2jCK2VGUc81UIAsaqi2SjFOVdDMLmwqyRsIhaTFcOpDup+uX63imVN5C+WQdea5We4DyhgYRRYM7G9kPprhFEbtK+wwqMH/f2C2cr5GLtgL7Tg5QIspY48Psh4fT8kerqpGUXKfyQtXWrS1xiZO1uJLEVzwZSJn70GU32ceAxInu0b1vixVUt1Waj50bHucg4TN1IyY4XnK8wsLQ+yF1upAMbsffRvykXfbZmt9sueud6h8j+ZFepmfLVMiSQ3j+B1B9RKyZgqgeL0xBze0bqro9PYA0MsRQUmCAxJkPkdzeVA0nqvPD0BmLrRwj32B0l3sVbARn/eUHf+3bTm3K9u0mASW89VlAlRxWvtluVDJV7cIGDNn4a72dFZnUvBuD04FmSsp/RpBStfktCMnzwxUW7J50bmKSbmMQUK29HJ/wfqNWOK6DzOFfBZ6uQlCmiWWw9WMb4tATu9mTU8GajT10wWRQjqopRcYiz4dCjMRnNjMwyJQPc14XS3EuOQ3u4EOiCERm0gdQxZO51jdURso4P9b00MF+g5M01GHET+xiN1rYGI1nIEY6zedov3IccDl3l/bEaOCyY84iOrtbaHoS0aiDqhC56mJ6Mg93/9V5PviywzsqKzSjBMWFUvNEuqFONksqVdY3L4DhVjbOIBVjRLO49DoNGXWm7QBJxlcUrYMCYvOhxX2NlwjyrbkebcgFh2J1l5J1M5M39ynSKBzVRqeSPIvLdcA97u0X0tx6IfPILj3tlJvYVD45ie4huR1L5R28ADT56kLh3AunSpmU+sljUShFMzcYdJo3/AgZVF6ZfJu9vBUmP7IJ2IbPIY9FuWbdvVd/DaYGBeAjU4KlMHTbO2e09vLkagx80UEzTa27zPMVLHT/yoMf52XTUg1/Z6RVcrQosORht6lM02OUfXQGzVctTVljE1HZyySmBFJcNxKGqFOdApN6AWrxbwxcMG1UraLbLGepAjHgYdFlNjH7QaXu0D0TxoyvoMfq3ocGz2R5cqqpGP5kKVFfdnlJ80VSsDimLrfgO/MUblyqOX98FsIjFxo7qR89UwGjVXAjGjNlO1kI1B18wxLuaqENO1YLoR0l/WNx/eEdPjPIwC26njHUsvAFI6origW+Dvo2NJ3dOtX0oZQXlqCF1xODoRj/gic6MMhq6MDPcZm0KlGwsoWHV2UpxZiWcSftO8jKJPV2u7eWGQvYSLcngUhLWhGyoTm7DOnZuAPRhg31LZYtkFZfcL21cwV+yw45u+1aWIWJWU7+ILRtGghrdiMGua7Jqjdpl8OAhOYsV/1tqNhDh00LqO2iu3DFk7r0vcjIT1Y4aPI+hyw1H9Zn37WuLNgR/WaChX4iKOHcGfU3VBoLCVzxetsFid5dt6ODzZRtseOXdZRvydAu5/MqyDfO8G9yeL9sw2xP3gbINohFZky1ah5xD63J/2QY5H7+xbIPLypfP0GUb9rPuvGzDftLdLNtQ+4U3yjZM/cKuAO/sg7INO5+/t2yDPJFCN4o2yONuFF4gF+7fdwZdvqFowxQNX7ELxtcUbcB5tKG0aMOUPd1fUbRBlrDIfjfyGG0oX/hM0QYX7ns5KNogCvifULTBQWrnAd/LPXUcLgcFH+TzCJT8aRz+3KINdfjeog3OZhy9VnnR1f/d1oZxtGIm3haz1iZuFW0YLaaU0fCFRRtcnn8gPtqP2x0cHira4OBwZyEH5V0KnyzawC7d2YQv7zBtLP7Cog3s10HRhmrHM/CiDVM0D7I2ypNah4GXKQkkCuDcLmrs+67p0TcUbbAVGsIDRRum6RiayBh+qmiDRcPdRRtICukDRRum/cLTog3d0nBetKEjzSh7umhDB0+LNlQjh6j9EYs2bN96q2gDhImcFm3Ik6d7V4WGcFS0oSsYcuEdkLlXxKfOAgLBXPZoeKBoQ/8SYUwfo19ctGGKmghKHOdFG2xgAvXxR2fnBOTMxR+8sRtFw1tVG0gQgLVcUav4Y0LRtKv231W1wYLhrkIOyuxOXcAEggVJSzSQtky2GIOh63xzZ9Dl/qoNlgB9kW+u2kBY7sHfV7VhnG5Dl4OqDc5LQyClTZ9XbZBtKvrBCX9P1QaUMnvVBnnA54o2kIc+qLiNrVsiny7a4INW/FZKnBC/omhDskYFc6/1GwQalaMCVL68aAMvvHBHhYbD8MizCg23ijac9bS6VbRhO2oxYLo7iG3N62+r2bBdf7tmQ/cE7NrhL6nZAOiuId5VxuHyz0G9h/5xBCpE1/6qmg39cc7AYWo2VMtnWrMh7r6bT9RsqFFDSms5r9nQEdSVpqjZ8kTNhu1RPkX1ds0Glyt8VLNh+/zRJ8D9STUb4ml3kLwIzb114Lint70d4Gtv8/njZeYTPGIvdHhOVL3Q73o7eGrv4vl2gC/UWuqtPg9x9Xb8re98O3wq8o7i61ssS3WN1GsnOL7dwVvf+3bwVOQdxa8va5f5dZUN8QRXb8ff+r63U08F3nF8fYveMPoYh7c4euvHV0UGmYvjeh4d4Xq18NX1+LxTb0dxPVJHuJ6PfP4+PrL4dhzXI3iE6xHnM+QRMXyKH91hlmEpz3VSCsRZEs4rhPx0BFaH6u2OwLxL3DwSfmBS4X9zb8Jp+/xhmeAFwt0en+Bg6e9vklyAEygQG3LkIHU8LH6JFBgGMSMWiHgc9nvdgFYf+73ci2ixgjsEHgtU4V6R8LcXlMf1t+/xD6pdfoGSCNGoTDLxC6wFUeyKXzXCPojlEqMKRoFtwyCmFoyPcE0edKM1d++RhEnqTcCMEVA8gQCVzhkJ5MaIDVuxRViYfUCOic2w5Y0kiENYiIb80xApEl6FuX7ZF1fI3gWWab4yaRNAXL7Z+9nVGEPcmShn2/diwLE4w9C81hMGxfIw2vmB95LQ4esL2c6vbHo8to3Nw8dLrdvYBGEO8RMdD0lumUs3GbwX53JQamw/P6DOww4V1moSOx661Y4HJC5EOUpd6PTMksqizofpluioWh7Kae5z1SYwv4kggCaj/e9EYvAVPEOm4SLZx5Xc7Hm40/U1DwIpTRpM00MJ9vCtRND5m62pTUtZgy+MEWgO6/ZqN47y83k8xD4acIq/abw7upY1GMVgdITnSZoeDjG9DqsU3I5xoXs9eJ/HVvQQ565blOfagvt8Al9VCxIqRZDwYXA+FMLnuF7+eWEVQCc78zI1YNO0HBcDQoKS1MEGB8xOhNZ5wMDB/eTN8rGlr9ceJ8G7tQ6jQVHfILltKuPAhTErJWZ0mAnTYUvOhfAdOI2x3lEV548kRW8XDz6djQRPXXTD524yLPZxaLqrkx8C8BC4ODXiBjPndD/QhXWkWrMoaBhK32NanHGetCtRRx4oLO60IHug8gie96hxW/JFV+ac7JEHO78b3gdjBYY1VuBrFCTvQ76+RB8MS/KkUKGU3Yn20JXFUKOBUJzEBQaiu6zZaO/25TWDLuvkYmcQcsNbVDkdkQtclEQhgXZFV1kVOb3ZrTOgLpjtddoQUEhaMGKNUReJAtMVk/0eVfBBhV+59NxAArsDqZR7+Ud31Z+6ZWX0VbpVlrw3JJliQj7MFS0r+3uS/vtamuSZzi6L3R4HLn9FHREuCFlXyyDwTYyayYjiE7Am3mxPWs06UjUnsIJXxmMjrslIHjTZ/S2YakwSWis0qxttDMuF1Ohbgb0sADiz20kRPGaWDKZWyPadGFDhClXwihak/gvsf4MdRxVvhafVmYGWxPNeTJivs2MFFnohtA8CUqKX7d509YjZkeSaCd0lB28zCyQiNpiCW+ymff2TCOpgooAzudQl8AX0rrIg1YCVu50VQmGs0ljAOnUsldqVnNObLDMak+BzLaASFy/9RbJv9HbK2wwKluzitwptD5p6SAAal69elbzpCwSgaLl/VaArK5R9kJEWOqo9qVB276rdaM9YZW/JTgdEyHkULpCwHHxZ9JC9DK0VBDl0ty8fvTUZoeTvVSb2VA8x2Ww12DVBUmJN1ECuHNbsLuy1RkQWEulOlk/x5sLiIiaUeEUEMSKvoekMMw4ni9JMx9g/A0XraN/m+qKkSoLeGWZx36JrYs8sUAPwKeNHF+BtuC4YP2hW/kkouM2RxckCxg+X00DC9JRVHzId9qHwLQuUtfmGlXubNckHKqG9RjZUlLFcyB2KXTQyxyWi4ckjAiMRLVF4Ilos6zkPFzohC5VirEufrf3hBjQRrd1X8A2+GY7aR6J3laC60KFqr7pgond2mQjhrGKysnAQq4wvbWqsMtXrWKR+Hy0bI/trhcnmdk7cI4fRvB9m2eOGmPeZNY8OyvYqY6Vz5VMBEnV6JOp98fkJYPRj1vwQfT6PUum8sH2HRugmYSAzWN9OStoFVsmNR/4Fn8CF6WjJbiBqiYLe4mLjBx+/oGQMEiwIbaCKVXjUkQtboRONiQR9wYR5ajXcxo+EQSrZxicLBZpCR/I+As0WIpawuw2Jx6mUB5rRlVbbCzSAPUb941H7YmqvbY0wKstJ394l7Sl9MsKIZJQEcu4cG25EjMpOYaowH8Utqdov7AOI0dnirvTFFSfU/4kPM6AT02VUzTo6ah+kDl+xitXkC0qDB5M0idCaWyWt4gtJL85a6XV2f2WEcU0XreInY5iJ7u7m51eGBQ1pRs/eypR/t/dNpM3f7n0TMQFlZmlw1j/213jf2EH6y7xvzgtx4H0jLTR+vG/60Dzzvn3i0PwS75sb3kdPx7xFd5X3bUhaRD4Tf4uJY/YYDzQRLpCSN/di9vZ0vErUr4lRBw3kBpilKFq4hWIDKTzcJckS3d/yBFS/GIo+KQyNYigUCArEpxweyIG2leVRAiQeU8Xo7R9U8nR+goMufXYxee+s9uKyJGIvXh46Er702M/Tx6ul7zf2kuCsajihnJ33WYVxruNeN0WDPmcodlZhYhI25xExUGwfh0JhAQUwG6Z+ythLLbvdPuGkDiWLgDFCDLbdhlus6cDYJ6plVvGJ6V9vsNV55PsYU/QrDbalysLBkhKfOqiSNaecldcynlCyTdo2Nyy20XrpRNorlmDgRofBK43XF1qVQPQaAs0g14qC1XYB2MVT8J4dZGdQ5qUp2o8yqrDzBKloCYmgcLm1F0zwDiQ7XDn/y2hYcVF+fGL5VQYpYn0PsG9MntHOu2vqNvcYZWvSY6dY9bZFVqNj4ww57I0Y2oUIqkLc51T/j5ZANk6+4Zjy0tqs+YNKV3byVsAI5OOWKGo6Jl9olNbSYjnAAWpaB9YpDQ+SfbMnzHhUCK/xvW/EXL9QKBhJ400UCk4Ye7TOkzXz3RQKqj39os/uIOFMSvHKvlgY9KYW0YE5MookgKHxrdoHFr9+bx6cLigOTfiVMJAWjpXtYmD7JF7a9/zwC/2kdctlyt+kH96hMl5MFNCPfrijP/rhX6cftvgxeuPv1Q/5UXCffuhChn70w/dfVD8co//gH/0wfmLh/Po0AtnL/sw0gkwWBE0jkEX8aBqBElB+Rx7BvnD/8jwCcbGoPALZyZzzKPzteQRecX8oj4Apcr8uj6BOnuZk13/4Q/MInOAACvZPHgHPI5Ccge/OI3AVjBXNqQ/ZA3kEbfSY6wh/+XV5BKQ04+VX5hHMdtgvf0IewfQb8gh26FvzCJzq+1weAQlp5XkErsXtb8wjGC2jH8gjEB/UN+YRSM2d/6o8gnn4GK3hL4yfcPpN4AqOkhnAFOZk4usLcRFdde00hmr72D6HtH3MibhXnWjLUG0JkxOHodo+JujfZR/rz8IlZiec6q3bn/pr7GPzssO1rV7gV4dNep5/ddik9b48Fzbp5ln24re69w8ImxSd8TNhk6LzjQ4zYZNeYv6bwiadqkl6pqt7/01hk8kqNqe7rA6bPHbdf2XY5BjHXjX2yaQC1KL7KYffQdpK9f2HhQxHH4lP20/sR5iOCHEFOlErilYq1HNNjCY9n4+E91ZrG7nofqx9P3LGNYRmcm+ROS6QS0vEIqdY+tAtJGh8ua+PptwD+/qAKo6xX7i9AbZKlWAHTOWYrD7URL2aoqcrE6HJhN7nePNFHqrqkx+jIfIFVnp0ZG68fXvB5qM9uGiw3EZpTuptDlCr02V89sfJAOCQYs3LPl9FsdnIoeV1rv5e2Kbdnow2u0S2+OR7qI7yvTkbSJ2UpJubFyVM5AuJ5NgGB9Vygbj2RGITbO87xeeHtsthIGXsvtA5QyTfnX1epjXOGUH/gBpPJGCGSEzcOSPoZ2o8Zau/P+abae5SXuPJJXdpwx36ZsZoviegU1VZHYtVKgOpwfeob8Y1+lB+GDmN9/PxkzWenHXrMd8Mc/IFErUVfneNJ7EHi0z6QI0nMbPd8M3gcHovzXfXeCIVEcKfV+PJ9hdUa/iGTWOg5ieZpMzUdNM34yfkL/TNCHbTNyPwmW8GD6RP1HjCd4M9AbUvUXrvrvGE3pEv8s3gI2/WePJNAJ72zbi03vCH1ngahyz64n9dhC/PAfg1Eb6jFWt+Inw3Nmw/xmF6LaW7Df+9HgwWCfDjwfhlHgwH/fs8GLd/fIEHYxy3l11Lvc/L0novTfLkUdC///rChI8HrTnbP/qcBUp998RHUrCiNdM+8VGWFalUn/fO0k9vUYOff8TyrOa9y9knQjNG1gwofomQ4eP6buX+KblIRCH55brhap0KY2ckJS5b84XSOpRCWMmlTvkL8SA5yzmg8OZomao7fkgfkC7uDN4iQNQl3JMH8jI8cdFtX1qvJyJKIIXTAgk812IwuuCiYy46fWAYic6qFNYx+0GueHtxR+O5yphRBHcVtkgTbdgURmJQYK3Gre87KiHRpz263BQS83ah5TcO8h6dynngFnxkx5pea/pwU/9s8vexLMU9q/vXudScWveAS20YHZTthnDkUnMq7HMuNdcN+7e61PYX/IxLLfcLv8ulto/vTZfaUM07/2tcaq6p1dMutdbv/RKXmqsC+uNSe/iESfNrXQOh0m9tmyIQsuA35TtxlxrJd7rbpebynR5yqX1DutPdLjWe7jRG8z3HLjWW7vRvcak5S8qPS+2ptincpSYP+mmbcpTu9IxL7d+c7vSAS+3JdKe/zKX2u9um/HtcankUffE3tk3hSdbPpDu50+unbYqGbqQ7CfSN6U7PtE1xMuC/Jt1pzDOmX/yUA/opBxRZ2vafkO5kwX9jOaCxDO+LbNPyn2tTZIM7vNMUlHMsoePbFOVokTvbFLkai3e3KSL1AzHWbiT3flGbIqcwobftq9oUOVUOlZXH2xTJXnSjTZHTQG9A2KYoWWUMN7bBWn4+06YoE4sOSkP35XQnGCMRclweFrQpclqqmhu32hQl+35ETLno3DqXifWZNkUSg/14m6J9PG62KSJR5i7WCYWXGY9dFwF14Ho9sMCwgjPONBh4eteBpi+rYnRvZNoUOfc0WgSKVfS1VZPkbs1WKfslbYoQ6iKuQDjDXIUP2qaoWNvE5f42RdVedfk1bYqcEHMxKaO32hQ58fF5j3Fp72M5xPeTfjPtP3fSo/wkxhcXy4h6OXGIECMnLmS6vgupOFMhAnjfltAJF9DVV0AAruQBYxeVRytUipdFm9EKqYyTYWbdKHKF8gfbNBg3A5mQgThFwA2sLCx9gYrkD6npbvXAcEfzA2bj+YQa60JtlTgj1ll/W/BlQpR5ngriV41XkXLVcypKv2NV0VxAoUogqqIAuKIAzzEUPjpcDYOlMH8wrVoKgCsK8BxNoQ2vZY1QmA2FNr4P6mC5hDhSwOcYCplwY6VQxO+nKACuKGTKvZVCI9xYKUAlRUUBcEWhUe4tFKZIuLFQmAbZ65AC4kgBn2MoJMKNlUJ+XeHJziXEFYVEubdSqIQbK4X2OqWtZreiALiiUCn3Vgoz4cZCYYaAGKSAuKIwU+4tFOaRcGOlkN63ysHOJcSRAj7HUCiEGyuF+jqvs8/OJcQVhUK5t1KYCDfeXlKUwCOkoHBFYaLc+89yx0C4sVLY5MDZUgAcnqSeYyhkwo2VwnLZwtipWQqAKwqZcm+lMBFurBR6EJqhALiiMFHuLRSGgXBjoTCMH6d/NhQQRwr4HEMhE26sFHq9F0MBcEUhU+6tFBrhxkphImffVeOKQqPcWyiMkXBjoTAOYj9FCogjBXyOoZAIN1YKm3Jk5xLiikKi3FspVCoJpLFRSUDhikI9kATSOBNuLBRSlGwppIC4ojBT7i0U0ki4sVJIRAa5ahwp4HMMhUK4sVKoRAa5alxRKJR7K4WJcGOlMBMZ5KpxRWGi3Fso5IFKZCmPVCJTOFLA5xgKmUpkKRcqkSlcUcgHElnKjUpkKU9UIlO4otAOJLJUIpUEUhmoJKBwpIDPMRQSlQSS/MNQyPQsU88xFCqVBNIacUskAYUrCvVAEljmMJXIFmWSSmQKVxTmA4ks1ZGPw6KJ0HFAHCngcwyFwsehVj4OiCsK5WgcFs2CjsOiidBxQFxRmI7GoQ1UIkuLJsIkMoUjhTYcSGSpZS6RtcolMsQVhXwkkbXGJbI2c4kMcUWhHUlki2ZBJbJp5BIZ4kgBn2MoZC6RTYVLZIgrCvlIIls0DiqRTROXyBBXFNqRRLZoHFQimwcukSGOFPA5hkLiEtmcuUSGuKKQjiSyReOgEtncuESGuKJQjySyeaYS2cJSKpEpXFGYDySyHLltJkdum1E4PEk9x1AoVCLLiybCJDKFKwrlQCLLcaISWV40ESaRKVxRmA4ksrxoFkwiy4smwiQyhSMFfI6i8L//c7dZN6No2mXIpxOBSA6jS92PKiDJOUyI7x2j7cQRQNsJSrxZt1yyHusYY+ZSDLp7BaNOMaiIpAlMGxFSM1H7+QTtzgsS2+OieJR/sRuXMcvCur5VBD94iSqppI7WailMANZq9OHVaFgM1mrEaBJ8lvnKTNssBEW54g6s+s6DUlx+nomgFydiv3C296Lrd4ZxOK0PQXzEWH/SRbeQzpbE667is0iaCPq7WAHKgKliUnTRRdUEXjczQLAFyU3bR2qUiUkcduC+griMGDfs2ZiUnMCivPBy+dXq81vaJO9HErOJw02mLY679UD7OCUflK0jGAfv7CThK+jGn6wLikSsC4RZSpgEvO1xmFHRwwdYjgYpmkaCFcmOYkIAajQ8JolLmUVWqdQ29OkR9IGEt76O317IzoVxtNnMdxMmsm+gcKHL074VC0tjQpL1ueswIBdtTf31chJgZMZsndWDzx3C7QSH5cTB6EPzVJwAesRnH9swZgdNIFrEzqtijwfIxc/kwHpo29FGqvdf+dnQ08AyKljFaNU+OJJMJYwuidljNJcnk+hTLBiUuEd76PKJizppMgY7kYmnhUwQ4Cmb6QQ71/4ezReR1kLPLanFubk1P1B09EXC8Fe173YxKSDD8RLwBQRQPhmkjJQ/YkDePgv3ePpgzaJM5fJUBjzJKbqqUFyXi0PqqKsKDn1bI9XfsLhIMhrCBatWdDEL2yuTZj6jDxVRQlZHGyaJbh/KsE+PiAp3fy7H5FTdcn0ZdQ2UneUgukoQZLKQLsIvqCv9XZ3IKKe3OlImH3c1+5TYIR5Iwh1XYe4TyXCbHOskJV8dVNUXcSDpFFpucZGGp6FNOtbV1bVBKPoDsjAFipQGUopAsrP+YopODlaLDzSEfnuNr9iTigoR+L2nLksu++tOXVmIN0/d2crwP6du/MQMh8Cp59RZpm37NDiQifdX8Hm577qhY2Lxa6T4BNjl3uIHrfgRrTAFZOOukA26zfTqqy9Xnxv4fu+Odg2rgpFte5UKzcIqvLNUKIn7x4kpbntwodVNihdWM1R62YYg+wWr9PcmOniyKq4sEn1CxmjQI6kDq61s3/KmmhVsoMSUAiRdKjBXRcrvbKiYEzoLsy8+8j633KGZvf6fvfXu/d592+q/sk/nyJCrIudo9h18sk+yzrQ0CNaH6B/n8syxK1KFe3fG0JygXuNIqqZhPpHrL0tyvEcfnKzskGCUI/v5lU2PB/exmr6uIMyPrPojq/6psuq83Nom+bFM4hIhiC3uUurbgk/ilu/4VePdy3fVzwH8kXVYBgmYyA1SpM8/4Vxipr6/Y0jJnNRJeAyZe10VEVouUWVMuNIIHoKvzRMZ/36Zv5HQBKfJ9oSrYA1LOmw3N1LmobmV0UClsDeqL22QBnIGpcrudSmxFMKczf5+ZbRvbC2weGM/QCG9pm8vHbsHwZMcpKvbiL7RSgBedkN+e5AheXI39g0Ohp0UeXneXFSGGVUJMeA9vvTRvdWVJSfAkxpMSjBMMhLbk+WkyODc2f6ohKx+VmfvhMm+vsktwbCIb0wgEZQQ7R4z8bAX+xk4viK2NTE0RivTi4CFYoMwtaMkOw1t4SzxuvmyxlV0QScGKMWh+p6KwoNAUuouvGnATQz17xgNeh900TXxSH3DY+iik4erZRiFsGqKzIZo5TsQsObObJRJZURdHUkoSbrrrg2iAbBQ6Yaidhh3zUF0sQZ7pAx919CcdSn74i9GQxsnd2FfTC6jWtHty1NWDniVXTVYtXlkMVhIgR6nDesqBq5SFCn6EW4VZYHSI1mMQR6T2zWY7EYT/VaGdSpI4jmFXOyM2i/PLiQVA9UQwwueQmgcsnKbOr4Ytv148EhL4+uwiMEtvReyXmfiOH/2SDsNVnNqTqT6EDisticrTUWCZsBSir6tqesnEiEk1Q/FUqqqH7qiiIGUYQ6Zq1TZR/IEYssATDnPCHwTa4w6UcMD6VZsb/e6353YxZRuZGUapVilK9ByUVVIiRE7nPaJu6gCebx7ggvU0AOHBg6prnBe9U7ZFDyXUZX2NZUiD7u7s+qj0f5I/YN+OLvZYwr9b1/WUXTXklg4hHjnANse/QY0RXavsxNSSJVndGIBhfrnqsKSs3ligG4Hriql6XZg/RsBil64uaArzW+DyALSbNVR3KUAdM04SEt51ZSif2KGEhjdBjzbMz3TEpjZdw5BhcCeZmprQ4GFQNVoLB/31nzzQlRE1L0dFZvaGQRz2aM3IHADEuN4ljFy7EPTqGxxBRqibBOiwEa1jRGKkjKYxQeikv5kusFbMpImFOSyNfV1WFgH7S7h208OStCPcQNPC8HwenGkPMxdXsTHZCKVir5+zNA+aeG7FaezgRzKZOM/b+JFIFiPtL/RGQTrgsYWEWjw54OvQ3d98Rfeg1wgahw8z7cRfWOflR4hlZpZzPHgphq1d1trKBaMHKSUJzmCgEP8XDqG8FvRm3MPZO6dR3eha4+CpxtBCURKY110Da3uoRFQt9lIo0dRZJd6OujdA4ZvA0JBpUox9UHFujSJeUM/EQHhu9hTH1Tccuu2yNzTUz+puHly1uNAfRDUVXAPZO49c0aIkIwbikOjF4EIpHUOFH8hPL+PHILOQkKhQlQbLCu4/TqDLjqe0nX+QWh7U0yqEqGBzLCz2nBKTsTciG5Ncs4SXaQy7WRtRDiYMrIRJXHZF5e2QSynaH0TGQdDqbbdpsGy357bNJuKQYWfDawA28dUrfDHuKG7ikih/s6gsnqUQxvLKjU0VOipcQa1kd0rPTo6JBYO5gfrXGjQtK6Mx+xTUWhtv9DVY21gFOhjJH5umY4NSrOlUROhrrs+M7zhGKbZbCRzFFWYOFxO1LPg1bgARRT3gR1cJs8F4+vReOFySzrflBEDitaS8rT7wMJeoQZ2Q5WAEh320LlUoJJK3NOQnzuXuLXD9XtGnmLI+hg12043YuNf6y7S/VUAcmEYyjQPAVBpvA0pWzNceA+kbNzgEzyF0NXrUCTSlX0Hme8lXeg2rmEV3RiFz9FeSBKz0IiIfr1s35nWWN71cK26isGWlHVlYTEiWofziGbyK2pTTDcduZt9btao+tDZYzc6Tw9sX8LmwfmXBhcTCLYfEZWS87r7yQ9DjJOiCwN90lprQXZub5yJkGnZhYea7ceKNEl6+6AMU82mGzC/E1vHnNn1XAD5Bepcs9iWdKQkXngsTEceD4f2qvLbi7cfDN7tjCwRduIZ1medPSvgQESfV3+9jTPZqdvZvQ9uJKMLBkjihe37NvbB7EdbT+VsZtceXQAtHhHZWaT8gtJF1ftU7Dzpk85uKAPzccNw9fljZ742eljwwUO5Dnvg+7MWrYd0RK3wRcOsU4Roe4+GjUWneNyDaMPNPU9g66bL1NcXElmuWvxzFHuEIFqsjeMAA/FSjrTq5UvAsIWokk4dfC+mhFt40VsYKC4Cg00FmUdAYP7T4uxaHiu/h1qv/nHJHvnMyiHmjWzPKGJLVcYx2pB+tOqRCtkO0UflB9JiXflrma4cktf21C9R8ZTq6V/0ltd6wNudJzTwDo2W5Up3jSByk5YZVmD8uLdfOFshF2sS9J0epESQtcSB3w8Jp+ePVFcnbbJIQYmsrVtd4hIja3cjuZbWhaZ8oc9oso8DjxHZo32rEC+uaqk2Gz03Os5FxmHqRkp2vOB8hYGldUfuciMd2Ii9j/5NueizNbvddtE71ztE9ie7Ss2UZ71GWT9MV9dErZiAqR4sTkPM7Rmp+16jGIkx2e9WqlkgzZ5D9FM58O7CgehxxNaPEO6xO0q8i7cCMv7zgr737aY35Xp3k4B0uTX9cItX261Khso9uMBBGz+N97Mis7oXA3B68CwpBcBaXqJZxoVk+OCLi3ZPOjcwSTcxiSlW3o5O+D9Qqx1XQOdxroLPVjcpU0SzWBsWOWJ4WgJ3ezJqeLPRpz5YXPev3U9tqNNw7Gw49GhMRjMjs0zJAPd1fjT3kuPQHi4EumBEBr7gHZC5V5YQgazjQ30vDcwXKHlzDUbcxD5Go7WtwUgWcoTjbJ72C/chh0NXeX+sBg4L5jyio6u1thUgrUaIOqGLHqYn42D3f73XszYtuHZ36VexGSU4JoyKN9oFdapRCrgVu2ZhcJyqZlXEAqxo+qbph0GjrmRewBpaLsjw8o9umS0v6rrg+hZBaounkYJyLNsIcaXN4cg7mcib+5XpFA9qolLJH0Xku+Ee9naL6G89EPnk15tu6i2TyldSOIrtIbqdXXmBtyInPctJZ3PSGU3LfGSxqJUimJqNO0ya7QUMqi5Mv0ze3wqSHtkF7UJmkcei3bq2ksHUDXFaYCAeAjV4KlOHjXN2ew9vaMbgBw0U0/Sa15rL8VJz//lkOurBr+z0ioO2uSw5eCDtuYwIN1sGBxJ5FAZfDUVPg/N258ShqhTnQKTegFq8W8MXDBsNpPlYhHjVLs+OeBh0WU2MftDderQPRPGjK+gx+rehwbPZHlyYWyQnU4GqrdtTii/GihU+ZLEVUBN6tKszLlUcP6g8MtpNoPrRq7qTWqvmQjBmzHayFqo5ZFeYxruaqEMOSj/AUdIfFvcf3tETozzMgtspYx0LbwCSeqV44Nugb2PjkcoVbR9KWUE5akgdMTi60Q94ojOjjIYuzAy3WRdtAdxYQsOqs5XizEo4k/ad5GUSe7pc28sYhewlWpLBpSSsCdlQndyGxUbcAOjDBnuFyhbJKjm5X9q4QuqWqF8u/0Fv0JHsdtSWDSNBjW7EYNc1WbVG7TJ48JCcwYr/HTUbiPBpIfUdNFfuGDL33hc5mYlqd1azIRw40ToP/P515n372qINwV8WaOgXoiLOnUFfU7WBoPAVj5dtsNjdZRs6+HzZBhteeXfZhjzdQi6/smzDPO+d9Z8v2zDbE/eBsg2iEbmCZWAdcg6ty/1lG+R8/MayDS4rH+uuYdmG/aw7L9uwn3Q3yzbUfuGNsg1Tv7ArwDv7oGzDzufvLdsgT6TQjaIN8rgbhRfIhfv3nUGXbyjaMEXDV+yu8TVFG3AebSgt2jBlT/dXFG2QJSyy3408RhvKFz5TtMGF+14OijaIAv4nFG1wkNp5wPdyTx2Hy0HBB/k8AiV/Goc/t2hDHb63aIOzGUevVV50VwG3tWEcrZiJt8WstYlbRRtGiyllNHxh0QaX5x+Ij/bjdgeHh4o2ODjcWchBeZfCJ4s2sEt3NuHLO0wbi7+waAP7dVC0odrxDLxowxTNg6yN8qTWYeBlSgKJAji3ixr7vmum9A1FG2yFhvBA0YZpOoYmMoafKtpg0XB30QaSQvpA0YZpv/C0aEO3NJwXbehIM8qeLtrQwdOiDdXIIWp/xKIN27feKtoAYSKnRRvy5OneVaEhHBVt6AqGXHgHZO4V8amzgEAwlz0aHija0L9EGNPH6BcXbZiiJoISx3nRBhuYQH380dk5ATlz8Qdv7EbR8FbVBhIEYC1X1Cr+mFA07WE131W1wYLhrkIOyuxOXcAEggVJSzSQdk+2GIOh63xzZ9Dl/qoNlgB9kW+u2kBY7sHfV7VhnG5Dl4OqDc5LQ6CLLkR+VrVBtqnoByf8PVUbUMrsVRvkAZ8r2kAe+qDiNrZuiXy6aIMPWvFbKXFC/IqiDckaFcy91m8QaFSOClD58qINvPDCHRUaDsMjzyo03CracNYr61bRhu2oxYDp7iC2Na+/rWbDdv3tmg3dE7Brh7+kZgOgu4Z4VxmHyz8H9R76xxGoEF37q2o29Mc5A4ep2VAtn2nNhrj7bj5Rs6FGDSmt5bxmQ0dQV5qiZssTNRu2R/kU1ds1G1yu8FHNhu3zR58A9yfVbIin3UHyIjT3loQ9R/TtAF97ps8fLzOf4PAW6jmfeDv11HVkho9O7wxfqLXUW4ie4PB2/K3vfDt8KvKO4utbLEt1Dc9rJzi+3cFb3/t26qnCO4pfX2pK76tsiKc4vB1/6/veTj0VeMfx9S16b7pjHN7i6K0fXxVl3juGvB3geh4d4Xq18NX1+LxTb0dxPVJHuJ6PfP4+PrL4dhzXI3iE6xHnM+QRMXyKH91hlmFpz3VSCsRZEs4rhPx0GlaH6u1Ow+iQ8F4Xk/4iSYX/zT0Pp61HVnqf4BLuFp/o4A9RrsqDxNCuZSi1n6MZZg+xLysUWqepyctQNDIUKCJA0DtFqXs4P8fXsm4t08L5Bp7Zz3CepMO4CPnBG54vB9WR9ikPqek7pJu0CTqbeY5N2gZrzEEZHpu07Z8xszyYqEP4u/Esqi5tsgH59JoJLAYy9qjl7n8nm5wvOhgy9XBn7wrPPhBUt2kTNPkLXRBjMH3akjXAqXOlWcNJMAGzLrEusFwUWvD22TUwRNFcv2z7SRIkiJt/BzEKwMX/QFWEwdqEVLxIdskAPGgOQ4IEbfZe6NJZyXGHHZB6ySIXSpe9gfJyEF2X7NmNgVJyTpKKNCQMb/Cbpl6kuJcyjwmfR7get9d4e8HaMT0FRt6pg1hgp1n7GBpP5MOr2NaSPTBuNV7tOyBCrTook3uzKx0lmwhmHiTyzr4YVvBFs1SAqHA1kwFArj60kocPR9qqCjy9kmdy2MqOZE03JPIs6IxOQZ2EBvFIEsiQyb0Ju/rKJhDt3b4MXdDlT5yPGSFXvLKoshNyGDlvYiEBKUVXI9zfp8CZMNvjDeRtFbCKPcZ9+hxijVGXGYtpPWM036MSo1WYgktjCyQAMpCKkioKRS64vqjM0cG9fiYKlym64cPBcMnt74nylMxK2B15RqDL9lTzKEQf561EZResp7PKCXwTo+ok6YkcsHaUHMBjJKwj1SUCKwxjLJvuBA8kkl55DFXVEglBK/aQD6SwqM7/vBUAxwLlMrudFIti6nswOfXbd6Lj0SV088xvUicB9j+nqKm4BAzdODNkkLi3iwmHc/7CwFyUQvvAcRt9YOabzrKeHUkuDtNdcvDt9AOJHAumMA27aV//iLlU0wuG7gWMjXOJLgG9ECroTRyAg104an0KxiryBKznxFIOXWkmS90bV0iQpo63JK4Q+otEqevtlLfjEizZxW+1qB5c8JgAtMjcrZsKv0aVGUl5Qq4kuoocWuQT1Hnes9e/dQSZHD9dYHEaD9YRkflMjjgsQtLNYHI+YhyQyBtZ9DmxONT9gaOVt4lUoywOxZcWIU3YiyohR7JmYn+c65ukT3qS63N9UbIXQb/Q0rTMNpmaGQqtP2PFjt6YghAJJznY+fN0B6YlHhIgcvBLjUL2MuANMEtqYbiFYhlWNINJqBLOfXkCZhAwFCVWtNYxFNJsAmsrSCMJSSxd8PWZUG8n+pRitNsUaADoYFbrRRXwtZqQ1920jsdC8bzh/FDM+FKr1ph63/86fbxFe/Yo6N9/1bIYQe83rIBdBT5jGN0jKQgz3j/xUZZ1PtWGibef2qLO0pNcssbtCFpSXCyyDQqFjOyEHZLEoEVP3plUfrmIQq1TEUeX2i9Eo3OR6lajcxF0gWQlhERN56CfDFafQyELXRDimOjiDgqwyR7rPgotZBV76JIlA/EiBRRaKkqS+VSvZ2aBhGKwr0eFamp1SrIaRlROmxtQVJxlkCu7najoRLA8yhw6cR9FWpmIBWcPZvM42LrtQiTOVVISShnTYB+8ET16pmg+tGOl4YPV+WeTv5tl6bWtLs/y7vIchvefT6tI8H7OQUbUOhKHrrQD0rhw8O5N1HxJhR1SWGz0xfeVJX/03oe+Snk5PNxLSEcdG7KrLKqCdo2GOjPE67FtDe/3inukv6BLs0fXETqU9k0TvEeSy99rpkvGv/hJ0Z80mY1EHif7XlOdOCSloO+G4kBzNrXKCv+aJIW5nqB3rM9kefsG2nb1yY/gUndedjUNq4SIRqudoKtMhhS9Za4FYJEAVgkllqk0+qZweHQ5tyFOYdJnn9iZSKlvPDgCyUY9q4GuRAQwnWyDw9z1WZ06O0prbczWwIJ8fmi7zKNEiPwil5rLVP6dLjXn4EDohkvNZYHe7VILxNgTHvCpyS71SZ/avk4+6VNL7oN+rU/NbQYHPrXCZG/iamMGkr/Upyaj8Cmfmmyw+6W/0qdWJ09zsuv/T/WpnSlIPz417lNj5TG+x6fGygELzakPWbQPP/apuc6rgXQRsU6xb/SpkXS+X+pTm+2w/xE+tbydd/V7wgNvONBsxQQjdbhj5Ya7S+YkOb1I4AgpLfQuMbsmA6RZ1uiTDZXyRduo3pDUs2Hq9cXvm4DJZqvBrqne095DaZs0KK6Hzu0QincoIY1erenZeqXLTLJtkeAmGZEiZjFJQ0Bfo/NAYrKFcyEeqRd152r4hd7CMn4MSP4mb6H1yoQjb+FdnsHwkLfQ6TeBKziBNL9C0yIFtV/Quc0Vqr2F+3agvYVuk7jqoDOGar+gnDgM1d5CQU+9hbzuCPEWjl6B/HJvYTS3Mm9hfxYuMTvhVD32/tTbP254C8+XzPL/9y4M737C9poWXX9aEy+H0vqxJ/hV4ctxuH7CewIcPgfxx1b9/LHPDu+rfh2yMT+ZjuLHESprNT8XfNVJX3nMt5S5QE/nKEdJtZsC6ghyK62CL9Ju77+WiHxE27XvRGjDKx7B3T9WjqFelqxZSNlBi/fJ01YSBzquMKQ6jS96/ftymC7iQi8O3CvE9oOVkn175QA9M12tQiMNHQfCo/ZaYdaMfaxcXgSY3l3VGSWUDGI+F9bN1dCNSoIr1o4w+loYqOHI9xLXGKmIzzvInPm+meNbu0cEdWWRQQx0w/uozbNOuJV9vc2THChiKLJHhbF5CvoHpBGQqLy70wgEPU0jGIhUHFCOPU8jcHF5F5O2e55GwGTyQKT3wNMIRGlQynxx9kHSoC98QRqBb8v2dBoBUyUDibxUwqeXeM1xkOzpFH53GsFgT9XH0ghEe3Wu1WAKA0/OeIM3fVkagauN83H7REY79i/+M9IIbKlHtYZvqAoD1epkkjIN7qbJ00/I35xGIBjdJfHEZqKTC/K4fEUawWh12vB70wjwkTfTCHw9htNaz/eYPH1ztz81jaAtTFsFoPRfYPJs9uT6MXk+ZPIU4+YNk6e4jx81eRIX9V9o8mz146nt3fghLbc/s+hsgo03RYGyIIsLjtpsJqUv0BzVZOknuZtU1B6CdhMnL5AmqCiojOReaGbkJBou+6DklPd7RYArVntGsYsWwnN9H9D0KQIjES1ReEpWI9QRQySc1oVHE+jyj8oyqV57JtBEtHYaGeMid3AfwQ27zz3ZsDuUiYZJGlzj7uwMF0iXbMUkKoBIzWpugI5F2mXTfu6yR1aYbGJpc3aZvnPihjjCopQNMe8zS3a/DmV7lbHS9d1vHw+AavZ0qYou6rirLq6U3Oiz0AIPfz/QCFkQjDNVBG7sOdA8ZP6P7o14oc3g+yUEGtaLVpZsNxtSinrw5cJw+w2kNucgDkCWuYGC7IaeleJV2yiJOkCoy0UivKNcJNKoW6L+tAm0zDr3tpDoPzQkurB7VIMGq0WaekOivEhBMEKIqYUHZuW7nC1TQgfHVvT/bcGzWBw7ftU4OlvwOcrZMky112rUFFrPFNAUAFcU4DmGwtzrLSoKWEsMKSCuKMBzNIV5JNxYKSRxPSkKibuk8DmGQiHcWCnU15p6kipQAFxRKJR7K4WJcGOlMItqpSjMqHIBhYly7z8vYxwIN94WfNu0Bk1B4fAk9RxDIRNurBSKpFAoCoArCplyb6XQCDdWCtPHCk2WAuCKQqPcWygMkXBjoTAMPT1SUUAcKeBzDIVEuLFSyHvFfEMBcEUhUe6tFCrhxkqhvScp2hWncEWhUu6tFGbCjYXCGFEnEQqIKwoz5d5CYRwJN1YKUq5cUwAcKeBzDIVCuLFS+OigbFecwhWFQrm3UpgINxYKKUrZKaSAuKIwUe4tFNJIuLFSSHumkqEAOFLA5xgKhXBjpVAx4AYoAK4oFMq9lcJEuLFSmF/XV53tXEJcUZgo9xYKeSDcWCjkTeSyXEIcKeBzDIVMuLFSKFjEACgUrLsBFDLl3kqhEW6sFCAHWVEAXFFolHsLhRIJNxYKZSAyyFXjSAGfYygkwo2VQiYyyFXjikKi3FspVMKNlUIjMshV44pCpdxbKcx7bIumUD8kv8FyCXFFAZ6jKdSRSmRjXXSTNcXcziXEkQI+x1AoVCIba6USmcIVhXIgkY11ItxYKcxUIlO4ojBR7i0U0OSMFNoitayvar8BcaSgTdeKQuaSwFpTm0kCiCsK+UgSaK3X+tYUJi4JIK4owHM0hamXutcUpoFQvmocKeBzDIXEx2HRROg4IK4opKNxmCofh0UToeOAuKJQj8Zh0SzoOCyaCB0HxBWF+WgcZjYrVwrpXXEfrKyBOFKY+SxeKRQukS2ayHsxeLsvIa4olCOJbJ6oRJZipBKZwhWF6UAiS3Eg3FgppN5nQFMAHJ6knmMoZMKNlULtvQI0BcAVhUy5t1KYqESW4kwlMoUrCtOBRJYWjcNzY6EwjFQiUzhSwOcYCplwY6XQLzMUAFcUMuXeSqFRiSwN0x67bSgArii0A4lsOb2pRJZ0WSmhgDhSwOcYColwY6WQqUSmcEUhUe6tFCrhxkqhERnkqnFFoVLurRS4bSYlbptRuKJwZJtJi2bBJIGUuG1G4UgBn2MoFCIXrRQqOfuuGlcUCpWjVgrcNpMSt80oXFE4ss2kzG0zKXPbjMKRQj6yzaScqSSQcqGSgMIVhXwgCaTMbTNp0USYJKBwReHINpMKt82kwm0zCkcK5cg2k0qikkAq3DajcEUhHUgCadEsmCSQFk2ESQIKVxTqgSSw7ABUElh0NSoJKFxROLLNpMptM6ly24zCkUI9ss2kWrgkUBuXBBBXFMqRJLBoFlQSaJFLAogrCtORJNC4bSY1bptROFJoR7aZ1DIfh1b5OCCuKOSjcWiNj0Ob+Tggrii0o3GYIh+HaeTjgDhSmOLROEyZj8NU+Dggrijko3GYGpfIpolLZIgrCu1IIpsjl8jmgUtkiCOFOR5JZHPiEtmcuUSGuKKQjiSyuXKJbG5cIpsbl8jmeiSRzTOVyBaWUolM4YrCfCCR5ThSiSwvmgiTyBQOT1LPMRQKtZHlWKmNTOGKQjmwkeU4URtZjjO1kSlcUZgObGR50SyYjSwPI7WRKRwp4HMUhf/9n7vDpPIIpqVhb0/8dMmzHsLiQntJKTeTx1JtFIUvZqbc7ej8dxFuUKpr+6GiljCytBdTcoHlWF4DQwldBtLo+7IihNE0ruoSjehzsXsXXRNqzIYx1QWY6RZrpIQRuO8rhNJKqgcE8rIObRhC5CIzVOAmizkxebW+4C8PeKGxMcXHKQDE82ZqdhfO9l4MsJphHEb7iiTsCiHM+XJFfwdf24fEtqmoTJ84qULCXcS/zi3BDvGu2HDguWqYPeCiojEIfTQfhXMegkQg+jHGDXs28jMnkNe6QfDpLW2S9xt8TA0Ja5Fpi+Nu47x8loVPxdBxy4MPKSJBohgsJyGcG/UM+SezhbAeW/ah5ZhH1YP0WGYWrcqw7zlQ693tKCbQrkbDY1Kijbdt0y2qpPwgQW/OPxKg+fZCdi7M3cpmvptgzH0DhQtdRVqSDKuOLRp5mWxkmw62dTkWNCpOTgKMf5Qemi6dGY7pbE9utW3RXEtbsVxF42Hc2WwWEO4/AmFJwdh5ZVPKw42qww9tOxmcQ2lvTfvTV1Yz/Df1lZ3tbhJIWkrAypWqI76Ijv/NfWVzFhdhLU/V+g2sYyDuAq7oGKkJpmpV922NJKhhSa5kNIQL1orrYtYVHkjKeOE86EcbCFkdbZgavn0owz49IvPXFdM6Vbea3dp1tfed5SC6SqpBspAufCFor8i8P646kdE0nN2PlMlHN88+EV73mwVJuOOq+8dESvlNjnWm3SzZ+2SXdA1ptNzi4vlJ1jY5uy669m3yF0Z/QBamQJEmCAd5sSr6WxbrYLX4QGsFba/xFXtSAUPb7z51WUrpX3fqykL8OXV/yalbwWn5VeqsbtyexjP08+3cz9E/v517rso+/XO8/hyvf+fxOi+3LjO7/1gmcYkSd1Pn/WB9W3Dx6Ap+VXjrYTBX9RzEH1mHBbJIaoXyleefcH7IU3fFMaSOSerXOIbMva4eCql7EnX6pqvh4CH42jyR8e+X+RsJTbDzbk+4Ctaw9sR2cyP1KJpbGQ2kIHuj+lKRLs6hVNm9LleeQpjM3d+vjPaNrdEIb+x2uiZVIvr20rF7kPeHTVG/7T2IvnFjEUM6ReG3BxmSJ3dj3+Bg2Ek1mueP4DJAsFgCm8PjSz/6WlpEiiT18S+6LU8fie3JclJksEdvf8Q5Imd19nbj7Ot74ciKjylDwnk35ws0Tv7eIkZ+cQoW+xk4vpLn3cQ2Eq0BXYzEKDZg75/eDkiM78631WhFBujfIwKjq99f4aCV3bv60ovCA4U1dkwXUjeXY6gyxGjQ+6DLQSfae6CLripQLcMohOVdZDZEK9+BgCW9ilAmlRGNdjFBv6hdEW7gwBTHUEfFg9QfJ0sO6WYY+nFfdU4hRijDYnIVGLL3CmdfakHR7ctTVg44wlyrFbV59FuwklBfTBJkILwiJa1ulWtVQoeV268vUFzSY3K7BpPdaKLfyrCADalIQSHn7lf75dmFpLShGmJ4wVNoqO5e4AGcIwzbfjx4pKXxdVjE4JbeuwyuKfVT/OyRdhpf49ScSPUhsLFvT1aaCivLEViPDQxqiMS4o8o0uoY1gRTqDZmrVKR2c8CinGJkEt0JbGUEvok1Rp2o4YEUNba3e93vTuxi2uqwepJSVdNVbrqYpj7O7nZeffOi6gjy1rYnNf2UYyRg2ZXz8nzKpuC5jKq0r3MbeaTQnR15jPZ3VmHZzZ6jLqy5m0Kg9I0L30Go0QfaKuo3oCmye2URn0GqjqQTCyjUP1dVwJzNE2XrIR2DTCtaa5INUA3HzQVd53obRBZDY8uj4i4FoOuUnMFUYE8kNVlIsV8MkxsNpNZYhkivOpnHZXeaqa0NBRYCVaOxfNxb880LURFR93ZUbGpnEMxlj96AwHMBHyeM6WPk2IemUdniCnSr3iZEgY1qGyMUJWUwi4+dQ19Nf5XqRXZf6S25hqc6kqWDdpfwRX0HJejHuIGnFaJ4Lw9SN+oux8djMhFkvab3txznT1r4boUWbCCHMtn4z3umEAjWI20+fwbBuqDhEAQa/PngC1ReX/yF9yAXCHQFZ9ltRN/YZ+VJI3FhOQuTHNxUo/Zuaw29vpBgEuwaACAeQuRcOobwWwNpr34GmXvn0V3oelfj6UZQApGaeRddXK97aATUPZDT6FHSSEOhiuHbgFBQqVJMfXjT3sDRP5aC8F3sqQ8qbpB6WeueoPFJxc2Tsx4H6oOgroJ7IHPvmTNChGTcUBwavQhEIK1zoPgLEcV95BB0FhIKFaLaYL3R7dcZdNEhYK4tO0Lbm2IeiAgNZIadFY1UciKGc3drknOW6Oq1aSdrg1h9d2XtCc27NGQjzYnlFK1vIuNg9Me22zRY9ttzm2ZTMajws4EVYPuYqhX+GDd0VxEp1N8ZVFaPcmhjWaWGhgrNP86gNrJ7pZlIh1xL5aY7906Wz30WUvapwJm2X+gKNTcwCvQxEj+3TMcGNaPTqIlQ112fGd5wDNNsNpI5iipMHC4n6lnwalyA6qr7wA4u+eCCiUxovHDh8J1vyogB1axJ3WpJCut7hRrYDf3CMJVSxo8xau8u+S0b8blziVs7mpHZlG0Io2zHqNl2uhEb/1p3ke6vApALw1CmeWjZlsbbkLI1w4X3QMrGDT7BUwhdvQ5FIl3Zd5D53t6FwPU2wvLaMQqfo72Q5JKgERH9etm+My2+vuvhWnUVg62LTuRhMSJah/MgTNqqLpEzi9zs00kw8Mofu9F5emD7EjYPzr/UF4fP7EFbSHJedz/5YYhxUnRhoE9aay3Izu2NMxGSw7rwULP9WJEmSRMi0huPmHQv6CI+t+u5mNcLFMBnsS3pSEm88FiYjjwewelV5bcXbz8YvNsZWSLsxDOszzp7VsCBiD6v/nobZ7JTt7N7H9xIRhcMkMQL2/ftBEPfj7aefdbMrg3TWzgJq6C/z3i0oHS3hT4VO0/6pLMbysB83DBcff7Yma+NHhZ88FCuwx4c96xF6yEdUSt80TDrFCHa3qNhY9EpHvcg2nBzzxPYuuky9RVAtFaQcBWFYv9mRIu1cRxgIF7KkVa9fAmYbA8HofOnlx7fLhUCitXJDjBQXAYIsN5W2/UFmUdAYP7T4mwb3veCsb37xyXg/TMrh5g3sj2jiC1VGcdIbzzsxiaSjVKUdzEIOx76VpYoajFdOSSv7alfouIp1dO/6C2v9YC3O09o4K0kLcuV7orJAqSXjhUYP+7tF7oGiLSBMEiJIGuJA78fEk7PH6muTvp5kRz4rK1bXeISI2t3I4mteDaQMvGjz2iyjwOPEdmjs9vBvbiqpdps9NzoOBcZh6kbKdnxgvMVBpaWSrjLjXRgI/Y++jflos/W7HbbRe9c7xDZn+wqNVOeNUVljTtdKQa1YgKmerA4DTG3Z6QuZsdm1axAWjIq1UzFZLjGNQHlUpffduHpDcTWjxDusTtKvIu3AjL+84K+9+2mN+V6d5OAtOM1jXuLV9utSobKPbjAQRs/jfezIrO6FwNwevAsyV5mvTnRLONCMnzwxUW7J50bmKSbmMQUK29HJ/wfqNWOK6DzOFfBZwsylCmiWWxtQjGlpyVwtyejhjcbfeqDxXX/2v3UhtTyY2fDoUdjMpoZmWVKBrivRaW5lxyH9nAh0AUjMvAF74DMvbKECGQdH+p7aWC+QMmbazDiJvYxGq1tDUaykCMcZ/O0X7gPORy6yvtjNXBYMOcRHV2t7Q71vkXaH8YJ6KKH6ck42P1f7/Xky9QpuEu/is0owTFhVLzRLqhTjVLArdh1EYTjVHWxIxZgRdN3dz8MGnVVvgKW/XFBhpd/dG9veVHXrhfki4T7wHGhLzyWbYS40uZw5J1M5M39ynSKBzVRqeSPIvLdcA97u0X0tx6IfPILj3tlJvbJ30exPUS3sysPOTugkuaaq5MW7KRlopb5yGJRK0UwNRt3mHThDBhUXZh+mby/FSQ9sgvahcwij0W7df1mgyl14LTAQDwEavBUpg4b5+z2Ht7pkMEPGiimHrVfaw8JeTId9eBXdnoFV6sCSw5Gm/oUDXb5RxcDbNXylNVYMGVuXHJKYH3ZiUNVKc6BSL0BtXi3hi8YNqpW0GyXcxZ5dsTDoMtqYvSDNtyjfSCKH11Bj9G/DQ2ezfbgwtwiOZkKFJrcnlJ8/UgslCeLrYCa0KNdnXGp4vj1XaDCUG3sqH70qm6q36q5EIwZs52shWoO2dXS8K4m6pCDShVwlPSHxf2Hd/TEKA+z4HbKWMfCG4CkxCIe+Dbo29h4cudU24dSVlCOGlJHDI5u9AOe6Mwoo6ELM8Nt1kVbADeW0LDqbKU4sxLOpH0neZnEni7X9sorIXuJlmRwKQlrQjZUJ7dhSS83APqwwSbCskWy4jPulzau4C/ZYUe3fYt95J+X/wc7Pk7FDQplbmRzdHJlYW0NCmVuZG9iag0KNTAgMCBvYmoNCjw8L0ZpbHRlciAvRmxhdGVEZWNvZGUgL0xlbmd0aCAyNTU1NiA+Pg0Kc3RyZWFtDQp4nO29y3LkOKwtOvdXaLwj6KBIipI+435DR+zTg/Tgnv8fHKUtEQvAklLpTFdVd2eP3KtShAS+8EaI73ONy3/d8tcU/V9l2v6q5fOv+B6//rH7603+HX+Y0wrJyCvUv5cCz65oeh++fnh5+/vtf9/+v7f//63fiET3R/unYe7fp2W4NHa11veU53mO3V8f+PC8vMI4yR//9/+8+RE/ru/SVw3id+xD6jvaIOcg8+z6xw1o5fLXs+2dhfcnoOVZ4EGbP4+QB9N7NL+/CDa+x7Ji7WGFrY80LPifEUh96/ieovshgXJlz+a690OEhsSeHczUA0KeLBvTGnghWNk21QHyOVgD19ct2w49QD4fbODKIxjKI8JwD8LL7yKfC2RwE98wOVguZBveu/vnTw6l2NUxv/f9svuH7+1+PKjWz+7f53Xv9e/163e5LbP0PrUNkT+PoCuaZSa2Pd/+sbStXODkaAwM7d8b30P7xzaHof0jzmxofwk0vPfJQWnyzw7bZwrduk2WfAbOb36v04au35vb3h23f0zvJRpoeVaY2tDG3dDWe7+9fMCVLFdSW7hyxtVtQuTIbJ+Bp92CJnvMCA8UNpLzY4HrRjrGA0guOYLicPvQ57Pkh9v3HUGfzwraXvAQGoFdwtd22k/R8FWmqb6P7aRqF7wsGpz1deZweazQ59KSdbSibU/JcLLhkK4s1jbFBT6urXLGK0TT5H7Y22fb9lF02w5CaGWkvHMbRW2ldijI92bZSuvaDhl41W/ztRxGqZg5kqkhYoCR2up2SLevYpg8rsFsj5kjSJ08UY63Wm5DeCXhD+XzCJT9bYwv6KQrhHq4Q63gpi4vhq1/3Heh1T6998utNuZFnJ3eyzjPU/zuhXYoiNbioBl2/4b2/mhroh6srLaZv1bW3Nbltm7lTJAd3latYNfH07al4aeyJ2TIAm8k57zsLhhflo28vGDtcPp63MGyh3ewEak7GN7oEPt6XBgvPz2F7T++sQlf3mHXx+WIEjbl7UpW0yVSEMy7TI0Ie/yvOJGJEzFAfiqnmFwXcsa1gdR5Bt8egculWAxXvILdGaP+tR2RMcK791Zf6+VydqtHqXDtyxp6eRMW4B4b001IbaAIy36a9qGJzCFyuQ1HIGChR/EzBGqfq55tUsZsjx5ZBO2vHiRZmRKc5LLJlm4t4Kppkwhv1ZDRKHt4SgE42PuigK2gGjlEnY8Fbuv1WwvwqckwwKcsitdspQRUB8rk6QJ6KLBY6OvZpmDID09A5lkRnxoLCARr2aM4HIFEO8IvEca0OXLsa1LeF5/XI66Jg7K8m9woc4SipOz8AdbjFDURlDiqF9mLM7y092wIqqAA2oMDtla/ie1Ms2l7CkXD2UoH6rQAMaLa49XbyfDEvE8omt7HRbUf+08t//qWaf6mjQ8O6hW8MDA0ZhxBX5OdDHfx5CcQbEiP4nAEgo3hUfyMfehzrcxmiVze/A89Afoi/oXPIPpBuwAZIiz3oJ8/+ER50Ns5L2/Iqiqgu4OAQ3gxpek2hK8ssoncVUeQ0qab+IDDOQivN4KiROWuXH01FvsssqtZby4oOyGKMnsqHlUMXyeEgkqXUlLm+l4fMEAzG1xugfBZbNA7Fbc0Nktk/TKZ9OODihv8oz9KiRMietX1HGSePeeNwPPEoahW2k2nnpXrN6D429AsM4egs5AgtApkGW34HuVQM2eqZy0q4gGFMsq1w/ZstNuYaMd4pYvQID9srG7DRWc2whlpGl10EiEgqPiXTRgazXIhZlM0vsn0iSumnTUjbPp13JFyaYRpXEcZwQiwfgzadRHdNMQmgB9BXxIi+WH7OAINRNduqCj1FBpRErcoDucMHMoL1pa88LktQmRf3Hw3sJKbCNvOaTmbx6b8tzO4QUprkR+2tQFusIagrjRFzZY2Fiyz2QjmKKiANLwOlR3FTF2FYkxqIqpYEmDbwaJon48/bFt2gxrflA2j/Y/QbZuXGHGzntgVVeJJdNh2LS3fmK//XQ/bfqxlvP6R+qHO15ulLELz1Rk+l+VCiu/j8tc0LbcLxy8LPn+9zLyPD/PnK/bpE5dxED/7dmrU1YP/sYMv1Ba5/3Ou0iEOb8ff+uTbwaiKdxS/vsWyVa+m2nEfV2+389Zn306NKryj+OWt5vy5y/p4iMPb8bc+93Y4KvKO49e3KJ97KpV9HN9i763v3xXjtBH42MH1OtrD9W7hu+v+dafejuJ6pvZwvR75+r1/ZvHtOK5ncA/XM85XyD1i+LRcGcOV/12dh/e4TMUiZ//1cePLjqOBAjFuUPeaMas43wgMlCHURTAVcyIxAE66DsSKJA5O7a6GO1dc+e3u3IhMaDeTMSdxA4LZfQJtTdz0IvRt+mrVt+pmiG2eZ+WQ8F4XxQ+B5WbF+AwXqSHvpqwlgTi8yPz2yo3e4kHKxg3QiFaueP2K2r0edRBOIjrOBcLd7l/goo+BjpVBpiRgERVNHqdgm/sLuLgpiCYDjAQh6EnB6BQf5/f5Gi00LXys4Gf9Dh/FSTQbYRZtO86MrGw7WSJfauNrthCaqBGdzaqVYBjcoRU0dtnLLnZzJnulj+hqA1NYBCMKHicu6hNODTyJUGfd/p0cWaAniK+B+auLd2yD8uBishTdpkEj5EIStdMygrc5WiVdeSKL1fX1MY8XytQY5f71mWdJH9cv7pdNkB7cBNlcKXBqWp8dcgA2yLhpTmV7z3nT7JJBOoi56yWwx/r8BiEtFAfnVoQIp2pMCcju6lXJChac9eOqtyR+PivotP1wtBcdMTl8PishC+vKGOAyTZP+VrlfVczLINyU2KlojGwCdRDmK6icYrAhxQmn3Om9tYDAHsgQreuc49aZn9y28mHo2rUk52Aj/vGGwkazqw2Njb1Za+qsldsKQsHcQUT8kZ9TMLcfNuNaaj/st6UqN4Gc0yIqgT9Sgr6aP1KgCM+O7RLqkyECfsbZHI64asB/3Rg9V80odON73z6EPFgpSpuf3YVBDz8WskOk6gje3cmQVeF3dx2XfRLloilSj8le0V+KCB1mGgQS4RWI4T3wsL9AzPY7f02RPN44i14hChYJ+A630HYqXt6UJiEOJJxIGSH5Q1Kh8GIqFo2hEPyo0EP/LvFwInqwlm+61mc7owj1RuREaQhGbivJ6jxIlDtIvTrj/VP2j2dIJ/3wPlxF9PGpqo7PROFyXwu2kGMev02iVnp/D9rTM+gQj028K05EksXbwxUhE4RRfe2HTofGvYBZOyJcZGvNbh8nEKrfPjrqqsFZrgEmTyPYmIVQsTIIfrDI3+3iFTN6u0bxHhdBT+IVQeSbm5DU5E5Ro0ZyHxFBB8LuI3lndDujj3yuB+gTVds+Zdk4GC7ziBGMOnQFskaQ3ciY0e40ojZ1GBQZMGJxsKYbFSoqYi9agerGQwTd5FNoJsp2k7qI7h5B1IvtZcjJoMRj0fZmi2nDWYH4S4lsdrGginjI3kuoYnqdEqLNmBjeOLWBRHrvrTBqZpHkJVj1K0D8Zk9MmD621t+YEQ5Y//vebViZz6iOZrmTmxBBRCIaVRGj/uNTumSB1B84p6JZEKkkEDl2RwijV1duc4tmFqeE3QgTZu7NAOm6ChU1V+6RbbUQXtwrgqdRLBbPkgnaSz8qEziNF8UEZ2YrdOFBBo6ICQ1iBwQVHooVPNCsiMF7ch822zbeiG2vEr3f3ZBKuIEf1uIguUorMNAlZgnz0ePRs2My+gQ9detS9Cme9j4vHLt6qzLetx8Lnr5eUOEXjRfxi6lxAP97+Zfydbz2lsLwPl33QLUUAFcUYBxDYXwfh8/sWUNh+todg6UAuKIA42gKJRJuLBRKL5Z4pIA4UsBxDIVMuHGlsBo5RksBcEUhU+5dKVTCjSuFZtw2FABXFCrl3pXCTLixUBj6T2/mbNcS4orCTLm3UBgS4caVQvk6npOlADhSwHEMhUq4caUwbhnahgLgikKl3LtSmAk3Fgp1PQWKoYC4ojBT7i0UaiLcuFLI79dXne1aQhwp4DiGwkC4caWwGjsslxBXFAbKvSuFiXDjSmF+T2OzYwEFwBWFiXJvoTD2hBsLhTF9neWWS4gjBRzHUCiEG1cKgwgCisKAAgJQKJR7Vwoj4caVgkRyaAqAKwoj5d5CYYqEGwuFqW/RGIoC4kgBxzEUMuHGlUL59Oq4+wFxRSFT7l0pVMKNK4U1mMByCXFFoVLuXSnMhBsLhTm+DwO5HxBXFGbKvYXC6uNy98PyP5/igOUS4kgBxzEUBsKNK4X6XjPZcYgrCgPl3pXCRLhxpTATGeSicUVhotz7+y3FnnDjY8ETkUEuGoeR1DiGQiHcuFIYiAxy0biiUCj3rhRGKpGlOFGJTOGKwrgjkaU+Ukkg9YlKAgpHCjiOoZCpJLCInVQSULiikHckgdRXKgmkfqKSgMIVhbojCaQUqSSQUk8lAYUjBRzHUMhUEkipUElA4YpC3pEEUqpUEkiLKsokAYUrCnVHEkhp4vOQI58HxBWFaW8ecuLzkDOfB8SRQk5785AHPg+58nlAXFEY9uYhT3we8sznAXFFYdqbh9JTiSyVRCUyhSOF0u9IZKkUKpGlMlCJTOGKQtmRyFIZqUSWFk2ESWQKVxTGHYksDZFKZGnRRJhEpnCkgOMYCplKZGnRRJhEpnBFIe9IZGnRLJhElhZNhElkClcU6o5ElhbNIi931mS5VL9sH73lEuKKAoyjKSyaBZPIUv2y/k92LSGOFHAcQ2GgEllaNBEmkSlcURh2JLJUJ8KNK4WZSmQKVxQmyr2FwqJZeG4sFBZN5GqW6u2eRhwp4DiGArfNpJHbZhSuKOzZZtKiWWxx0ZoCt80oXFGAcTSFqYVbawrTl4Gwt7IG4kgBxzEUuG0mLZrIZ0yF3Q+IKwp7tpk0cdtMmrhtRuGKwp5tJl1jRh03Fgpz33IBFAXEFYWZcm+hMCfCjSsFiefXFABHCjiOocBtM2nmthmFKwp7tpk0z4QbH285ctuMwhWFmXLv7+WJRLhxpZC3dBBDAXAYSY1jKHDbTI6twqihALiisGebyXGi85DjTOdB4YrCtDMPue/5PFwrTLF5QBwp9P3ePPSFz8OiidB5QFxRKHvz0I98HhZNhM4D4orCuDcPKVKJLC+aCJPIFI4UUtyRyHJiq/JKoVCJTOGKAl/FVwpsVV4pjEQGuWhcUeCr+EphphJZXjQRJpEpXFGYdySynBOVyHLOVCJTOFLIaUciy4tmwSSyvGgiTCJTuKIw7EhkOU9UIsuLJsIkMoUrCtOORJZLTyWyvGgiTCJTOFIo/Y5ElhfNgklkuQxUIlO4olB2JLK8aBZMIstlohKZwhWFcUciy0OkNrI89NRGpnCkMMQdG1keMrWR5aFQG5nCFYW8YyPLi2bhuXGlwGTBi8YVhUq5d6UwUxtZrkwWvGhcUZh3bGS5JioZ55qpZKxwpFDTjmSc60Al41wrlYwVrigMO5JxXjQLJhnnOlPJWOGKwrQjGedFs2CScR4TlYwVjhRwHEOhUMk4j5VKxgpXFMqOZJwXzYJJxnmcqWSscEVh3JGM85bYadfSlKhkrHCkgOMYCoVLZNPAJbKJy3ZqHENh5BLZNHGJbOJ+NzWOpjBHLpEtmgiVyBBHCjiOoZC5RDYXLpEhrijkPYlsrlwim0cukc3c76bGMRRmKpEtP6ESmcIVhXlHIiuR22ZK5LYZhcNIahxDgdtmSuS2GYUrCnu2mRK5baZEbptRuKKwZ5spPbfNlJ7bZhSOFPo928z//s/pyLKyiKbtCohbubkHI8to9OzpUkqktN5sIiID1sGkwaySNb3G3mHx1TU4UwWHt0BOieprQdgYLSoRhYi6etUQWC5QhsByQdePk+EGKc8ikdxYGG0LomzpIViPvGwTI6klK6SzaCTpDgucbwQx8g3y01g2O4bdu4JqKqNPZfev/Llo1KfhkGLaeyl3g0TAEkii7CTaFoP0ehvMDGmUPSFMUhUwALElZQrUw7Mu6FWGy74bQIby5xgc2/K+JBpaYsV7OxmdKlKN1fRcCpBK4YUZhOJ5kgDsgp2TLEzZp0lys1fw8gaBtzGu2KN5AOXqS9vkhOa4e/hIm+T9SEqASy6Lvny8jtFur22TqnqX860zUVqFJymO5tJLMLo7Q4GrlsS5fRdkEW8Q1mIrPgoY6/m3HBZJa8GkSElYsfWmMMTWnSgquBf6NZA8lOOkeF1MQZozEPTm+sMDaR3/442cXNGnveJBUci1BT90VdYx44GsBjk+8NrK1UBYe4HUI8eCXy0bXW4CzFqXeiPtbJRzol3Txd7cJtXVFSCh5V9lOWAmzWw2EJ4/AmGF4Nh4ZZsWBV8nUPH5rmOngHMobVrvqwaPZvhvqsEz29OENkTgiRqqbv9/uQZPgfDtqVnrv7fCd+pRJ3ufQg0cES5sVQaVooMpa03gGO3ZaPo/tEKnqb3McQVTWQftalOFYlYU7pr2oQz79ozMaMB7LC/oUN1ypZp1OZ+N5SC6uo4feNNjOR9BWzmfbbjqREZTzme7UiafezzLYlo/0lTzAUk4qmo+29qbfLq5nD+Y7ZqJ7AFnn5yStraskVsEbTowybfmxXx6u8IRiv6CHJgChUmpLnc1kB4fnalZ0lstPtB8//U1nnEmYRDU77515R75F9+6shFft+4vuXUxCO9Z6mzGKneu9LSuXfCt0ndTOQCfqZfdwcia0X/wuixfl+W/87Ik/RYGiAWbJqlOPMSp+QUFv2i8yZgXPQ7gdzWv7cVjOw1QT+pZratPQOrSo16Kfcg8m5P7IamSUHArudI5HoKvLROZf1uL5ADpnt252iPBP6i+9Nc2rob3e0bf6lo0drpv9RT12z7Qt9ojjeJx32qPlMk9+Ov6VvcQNJPAgvCdbjFiX2/S2um+1bVJnG0m1pED9K1m5S4KGAqzmX6RiwotgfX0vtXi4hvsZ+i+1UMzlR31rU4W6nb6VovIdqNvdW0/XOcB/Y+TObF+uG/1TQwVgBgNeg7qdjpXn4G6H+hcXYvhrMhxz+pcLW6e487VUgz713aulk08RU+3uEqf6NZ6pHO1BAcIr2jnalYJ+biE5U92rnaKcbfTfZpAznnf6e7T+z8kDanVFMMLHkJ9dc8CD+AeYdj6x51XWpbO1VNLm35e52oSFyMQ04dudK4Wrz2YatC4fty5Wkw1P925WlxYrqpjMJ2rHXwTGxn1W52rnZLX/fWEztUbS447V6MTX3ku6uSn5sHO1SV6bKdztRg4jjtXO1uftjqSYBNagTbyuB9mrj2qmq0MGkRRJ8W5TaPp9cuwdR/tXH2imbXaQMipI2iK7FnZxKc7V5M21Sc7VwNrXNfQ252rrYE1QLdVtxZuda5uPxvNka87VzfwsHO1vZHUYsHO1WUTHGZ7pxfN42kyP6Sdq+1tpo42FFgIVI3G8vVsLTd/GO7oXH0EwVo+blNNIPBDwMcJY9ocOfb9bOfqWjQRXC7Vi+xgdKxG5oUWfBiX0sD7OleDDJKsHHW7cbUz/Z50Y9wnE0EmNjbYeF7jam+uZlAhB/9xl2oCwX6kjauPINgXNLiBQA80rr6NdD/euJr0a2FBj7+rcfUZqNtpXH0GMs8eNa52/aiRVeHf07iaqA/K2f69ztVk1DsVtyJFrqZhS7f4puLmyVmPA/VBUFfBGag737lahGQ8UBwavQhEIK1zPK1zdYMGotrc6FzNu16TztVHzaxVT+ZxG9GtsNudq1syx2R5RFpq/Vjr6nX8262rm3tgUw9/SevqU32qg+9IrfTtG62rV5ZVamh4VuvqBomFg/nBGhdutK5u7PtG6+o2R/e3riavDJ2+Hm9d3cTh4UA9C16NC9AIfpvYvdbVtokaC27//a2rT91Lg5RymFoNgMfuJW7tGI3MpmxDGDObombb4UFs/GvNRbq9CkAuDEOZ5rM4O3O6DSlbM/zwDKRs3OATPITQ1etQJNKUfQeZ7522jSJ+h5Vrwmf0RcqVQvvY2EaBii5twenSzYhhWIkeycca8rAYEa3DcUjlUdsJYzpyD/vkEAy88tdudJ4eOL6Ezb3zL7XN4fN00BaSndfdL36YYlwUTRhoi9ZaC4pze+NKhFSvJjzUYj9WpEk0iq0PoAxTzaEbdOMRccYe2fVcBGsHjRNYbEveUxI7HgvTkPvjMb2q/PHG2qc4tzOyRNiJd1hbdfaugAsRfV7t9VbOFKduF/c+eJAkFwyQxQvbzu0MU9+utpZLNppTG5a3cBJ2QXuftLehsgrQaUux8aQtOnug9MzHDdPV1o9d+droYcE7L+Xav1/D4cb6sEXrLh1RK3zRMOsQIdrevWFj0SkeZxBtuDkzAts3VbrTCIjWChKuolDsqIjoYG0cOxiIl9gR1smXgMnxsBMIf/jT/ccl33+wOtkOBoqLwGBTQeYRsJLWQN8VZ6/1eZZh05c4u6Lf3DnEvFHsHUVsqco45tOrYdpRslGK8iYGZdCUJV9fVGURtZiuHEiwvfpLVDylevoXveW17vFx5wkNJIwiFHZbYoZstqI+7ak14bOuQRwpdwD3G0iJIGuJA79dEk7PT1RXJy0YSUZ70datJnGJkbW5kcRWPBtImfgH3+Ot+E6/hZ3RxZ3gXlzVUm0xem50nIuMw9SNlO18RdeXy7iRXKTSd6Qv4qP/UC76Ys1ut130zvUOkf3Z7lKz5KtlSMDedNUat/R+Q3hl906chpjbC1IXs+No1SwVnyM1bsAEiTEZIr+7pRxItlrH0xuIrR8hPGM3lHgXbwVk/P2Gvvf1oQ/leneLoEDsXIsVBHey15WCV8lQuQcXOGjjh/F+VmRWz2IATgueJbnIBU1K0eq3JCTDB1902j3p3MAk3cQkplh5Ozrhf0etdlwBnce5Cr5bXmGALkBTKwr8qATuzmTU8GajT32xuG5fu93akCi+72zY9WhMRjMjq0zJADe6CufEniXXob1cCNRhRAa+4AnIPCtbiEDW8aG+lwbmC5S9uQYjbmKbo2RtazCTA7nCcTVP2w+3KYdLV3l/rAYOG+Y4oqOptc2h3o5I+4dxArroYXoz9vb812c9+TJ1C27Sr2IzSnBMGBVvtAvqVLMU8CiWFeXMosp8GYgFWNEc3HvsBo26ml0Bi/i4IMNOhW0iE12fVJAvMp4D+2W78Fq2EeJKm8OZdzKRN/cr0yle1ESlkn8Uke+Ge9jbLaJ/dEfkk7/wuldmYp/KvRfbQ3Q7u/OQsz0qaTZ6kLh3AtpJldYg4qHbLGqnCKZW4wajqjhZmSWQG0aLjPIQaYutdiLjGn1l3pVZFS5wWmAgHgI1eSpTh81zcWcPWS9qUQfIgLhPsJg2e16VHhgPpqPu/FWcXsHVqsCSg9GmPkWDdX/p0n5jtTxlFRNM0RqXnBJI1cxAHKpKcQ5E6g2oxbs93GHYqNpBs93OReTZhJdBk9XE6FfE9JzsgCh+NAU9Rv82NHi22ItLdWRuN9MAZSPXUQZfDRLL3slmG3yn9MEblyrOXzsFKkzVyo7qZ6/i5LW5JxVAMddu/cyBag7FVcbwribqkIOCkHCVtMHi9od39MQog1lwvWWsY+EDQFIwES98G/RtbDylcWrcplJ2UIkaUlcMzm70E57pyhiSoQsrwx3Wg7YAriyhYdXFSnFmJxxJ+07yMok9Ta5tdVRC8RItyeBSEtaEbKhObsMCXW4C9GUj5xkekayUjPtLG1fwLzlhkzu+lWWImNXUX8SWDTNBjW7EYNc0WbVH7Ta485KcwYr/EzUbiPBpIfUdNFduHzLPnoucLES1O6rZEHacaI0H/vw68r49t2hD8D8LNPQLURHnjqDnVG0gKHzF/WUbLHa6bEMDHy/bYMMrT5dtKNMtpPuVZRvm+ZNDKT6hbMNsb9w7yjaIRmRNtmgdcg6t7nzZBrkff7Bsg8vKl8/QZRu2u+64bMN2090s21DbD2+UbZjaD5sCvLEPyjZsfP7Zsg0yIoVuFG2Q4W4UXiA/3L7vCOp+oGjDFA1fsbz/c4o24DpaUVq0Qcq4/dqiDbKFRfa7kcdoQ/nCd4o2uHDfbqdogyjgf0LRBgepkwd8L2fqOHQ7BR/k8wiU/W0c/tyiDbX/2aINzmYcvVbZ6bLm7mjDOFoxE6+bWWsTt4o2JIspZTQ8sWiDy/MPxEf79biDw11FGxwcThZyUN6l8M2iDeynG5vw5R2mjcVPLNrA/top2lDtfAZetGGKZiBrozyodRh4mZJAogCO7aLGvu+6ufxA0QZboSHcUbRhmvahiczht4o2WDScLtpAUkjvKNowbT88LNrQLA3HRRsaMhplTxdtaOBh0YZq5BB1PmLRhvVbbxVtgDCRw6INZfJ0T1VoCHtFG5qCIT88AZlnRXxqLCAQrGWPhjuKNrQvEca0OfrFRRumqImgxHFctMEGJlAff3R2TkCOXPzBG7tRNLxVtYEEAVjLFbWK3ycUTVv/t5+q2mDBcKqQgzK7UxcwgWBD0hINpN+MLcZg6Drf3BHUna/aYAnQF/nhqg2E5R78fVUb0nQb6naqNjgvDYGUNn1ctUGOqegnJ/x7qjaglNmqNsgA3yvaQAa9U3FLY7NEPly0wQet+KOUOCF+RdGGbI0K5lnrNwg0KkcFqDy9aAMvvHCiQsNueORRhYZbRRuOmvXcKtqwXrUYMN0cxLbm9Y/VbFh/f7tmQ/MEbNrhL6nZAOimIZ4q49D9tVPvoX0cgQaiaz+rZkMbzhk4TM2GavlMazbEzXfzjZoNNWpIaS3HNRsagrrSFDVbHqjZsA7lU1Rv12xwucJ7NRvWz08+Ae5PqtkQD7uDlEVo3voPTXC7cPzatFlawO/h44RNnmUcxM++HYy6/LmMNE6fb8fwhdqYW6+ZXVy9HX/rk28HoyreUfz6FqW1Z9/D1dvtvPXZt4NRkXcUv7zVnFsvtl1cvR1/63Nvh6Mi7zh+fYvWIXwXx7fYe+v7d8U8bpnTHzu4Xkd7uN4tfHfdv+7U21Fcz9QertcjX7/ydnPs59pfT+M4TFOSPz5ntnzKxv2o347jl7dxrluRmH28/XnR4wB+/7rTb8dwvb72cL0e+fq9R0lYnvvsXTN3Y/9Yn6dAXDnhuH7JqxGruvL3UtkHCLATd4n3CZnkHEl5/C+3hJM8+rGP78N1rU8PdoRrjLocmypJEHqvjbLNdSBzUDbWjVY9McGZJZofQgtXcWxmI8sqcR33zPptgUeVzqhkxPayrlhSYOn7SoNEkdPl9IJrD3M/Wc6Zyi5xuRbqlFg3mt6ppMRg8P6VoMt81Wh+eHk7YnagLbPF3ihkMIhgaphPUTDVsov7KZa5mhxTjR9DZtp5WmBKByh1BbrBQAra40nlTy+1jA7bypCD25RpaPvJea9JRkXSyvm6HtDAtjISLSLVQErhxNVjXR878fvNcNI2btoebHbQar5KLTqI/A8kaeWiUrpiXMFHz8+5b8p9P0D0x3fOT5JyN/tTzjm3up0KbBtjoPzFBulGkILO5rbCRpByM2MjSLnDXUT5zHLtok4Tagb6qDpBihjhU/gmchbrkMPt34mo4gubhkKjaIoPt7nZCnKj60tB7BynqhekxMD4DivoEy/WAqnFu97XCwk0tXd9tSfIEH2sX6LxtGyCDBH9DwgRWHNJDlAKag9GnY5QrOREQiEv3N34MIO25Z0WBj3WWdpnbvj6ZXDOrUj315sPOPRBJz6buINyftGlYvEACoz9IwlQLtqGhH91GN4JZXTcviO5/x2UoZObEC/hdmWOFuqwbPogjBU5kGQRqtwOFzDORK2w28WG7WIXLLnjnsfKUlXcbLOVV3ufOEjC1HDJBF8QMEA9P5FY6+SnAHwxTuIlDsfPZ8X3ULZ5Fta1/ExXU7L7SyUtOInHh1MojxppE0SSocixqnyvtD6uixrQfttsLc+YCJ3NZlZ8vu8YGr+WVf48hlZzzYPWjOivY4SI0zMQf2YgIc/hVhh0IG7Mnb+mSB5vpwh6ySlYJAEm3EL1ZSKClDjUcQPKCBjnylB4MRWby1AIBg+s+RWNdyERH8FXEcELUpQyHmrUTBmznVGEeq+De9CnJ0IkkxDlASPegOL99faPZ8hFadVm0hPkopmoLnIQWWdb8LkCQfOJzF21yh0v7BW9Enx5I7YSYnKMPk9KnZ2QzSCQO04HVShMRHsX/zWQEOJB14/e3meAG2G2ygLsIZViJBaegRQ8QGxk1EUpwETsFM33KAMFs1MpW4ZLWQmkBri1NMkZkrx7W2HeCG3KpPkAfrTKbu+J2ikcGT2UOZCVPFlKga+jQMxISiRz6RXqKmXwTYya2FGAkUlM0fJD2d54sL6YC30pP+OLlqCLSAZiZkVVZ06SBoRmdbONCQdQ9OFWygJLbSjscWIcZC6NYKogrd+JhklXgofX6iGVreD8I7fjSkHZu8Kxc4dkKlg5iElEu5dUd7tGhXzth66LMzuS3LhAT0m04stWdrH+wZQSZA9t+x8xVxxEm3Exm8GlJgeMG1FWYAnZcoZatT8FYzUUA1bgZEUiXDFNS907nEhajVYISfBKYHV0SF6hPk55A1XBst381ibVpNdzvt0+rQfzomrEYXPDfiz48Om4vZqKBL8ofBGVmm8Xx0H8LjEs958hFPP1XeoWl/6geaqtsYs+Bgh605DU/qepDrveNFuBE0FQPPyI97KsiavPs+hlUlMikEp3xce9ammxWhEDjRzNBpascKRs3dRF0iDnRu6ghkbwnTqYe0VbUkRaWr8cr1SXfo+RoT7P6fLmLcyAyS2pwWYyO1P101jRqjXDFO/qQbFczr1B/DgiBNsgPiUXEwmaCNrotsAkeCe80+T72D4DdaJo30Ztboo+00qc582B9DLPxJd5Jr7MMz9rninraTd+7jdJUntsv5E0it4Kq0YDIflo1lPN3IJWOhbBbnC2DEzQlqOW1Ca7KNAdthQSgZfEgJCQFF4FGHeuP23QIOBu++4vXXpUdAK5d8Vy4aL1O0wZCSTfRCndLgRH689op3dVqtDCz2YRtSHXU8+Lf+q49hntbDOKQON/z7pUiZ6Gzg5nU7y8UUcVyWWKUf/x6cQIpHzBx5uKcmLF+lg5WZUA4a4NKnmKOQfDCIq13NxIzmdJBQGK5AXWegFlPjHWOF7c6+kp0xfDyxPl90Q6+fBYByLSr/9oYixcklrxYSSFLjywFMtZ4i40Lfs72yLe9C0mUzQETJmdrQx5UYEzdRswNbHXpskYOXWK7ofOFs2t1jQgLLbheie8FX3t90fy7M9LuUN+H4fPjgtPuHWztd3RW9c67bu/dnr3/ydvXbf3Xrfu69bd0OfcugFD5vZbG+xdu24R/anX7lC/ZubLWimNZb5z7eb9ZdUiv6rhUKdKvTYrla8vQrYD8LuZhVyhHJL73WE1TSifs35KgNCvDepVVUtB18/BxirrIZd99muHnWYhRFmm0+Vxo8eLpnu66mZo9F8HVqIEMG22q5kcScZ7nu3NT9vhYbNTQW1pGQ5heGqxBzBCvX0VHYgvN4eNOkToWHQCs6mYUojZNMMcSbSZC0Dz/bJMAFq1XLi8kaYwtBa5mEMrLDZn+0QrZ5/M+2HpVjRptgwWJ1JilEHxFwaKe7OXAEV6FLqYKOCMDIOvoVN0fTUmBWRrGg/cTB+4M94twkBWsL1FXJ+UwNqD8HTyQLNWBitg6wCXYg8bUnCFi2JYFd5loLeLlcuF6CxsR6HzShLnZYdVWGmA5Dp/JLdeeSei36Jw2zg3cYf1aqjxkAQhnY6Z3K/Pt+OUvtAWLoFWRYlR/3HvTV/XQ6L/IVu9fdFdW/0pu/zLVv9rbfW8dNhvstVH8+ifZqu/EUlQ10tJWek/FrxiTsWKXzSOkQQ4zncjCUaJJHjYrLZdqe30vbxhfVwAvRGmkn4OpJ775Q07dks+jI9m2rPrECnlA+64Qe441+1cbpWqxG7J5Wk/FMdwE/cjkWZQpMu1fWFiILHX3TXTU9qqQjzPgKoLsM31CMWDi6SkqIhUV78umOKWs7Ui7kSpiuiqbCzR/VQk5IH0JR50aJ+TNwMpyh4K1Tx2QludYqWsTyN7HDWMDWMtJk0zsOzsS4eSq75eiXHcp8GiNHorLvGg6IC9mc9abgMqQLnZgEjwh7LhudNLmwXJDay4Xa1Uq2cdtUvhttOwlaVVFTZz0nogxSAD6bykbZpsIHJyB16QObBe/ywbX1FHm5vsLVbmeyJmjYCdTQarFwfsd+um/V4ZeJrEf/46I+1P+Rk5EQ1/54x0svFvPyMr2y38jPSKx/kzEtJQv3FGehH995+Rg52B1xn5552RLkvmxhl5Q2+Z03vNX6WjVAT0LP5PFQENuNJbYJxv6y1zbeEArwjokyybtmpIvy4CeoN+NALaGUx+UQS06xf9GyOgk2U0QjcioKWA0A9GQIuCfX8E9GTRf0wEdFoOp7bpfiI2xNV0+a2xIaO9bDtdO74x+1zleVJ2Xg34rNgQr7v/ytgQ8QM7r5+NDalExPhdsSE+YJrEhngTLeuc4CzTxpXSlKIbVd6/GRsyE7b/qtgQcfWl7Z1JbIhAKjZE/P2/IzYkxflrQ9c/KzakRIucjA1xO4n4aTsaG0JWCYZ8JPLsT8WG4KwzI/UfEBtS/FnNY0NcovoNCGNDslUlnx4bImInOo+d/fWO2BC5SI5iQ1wyu1obt2JDsn0/IhIq7/uTYkOkMtX9sSEi/92IDRGp8AdjQ1xOR7cbG+IqiARSaqQzlRa+FRsiUR9HsSEiIaxLrfudsSFOWjxqRqKOUTS2HMWGDFZO7s7HhlT7q24nNmSKDuKxIdnKWDQ2xNn9lLv8RGyIk2sfjg1J/VeL88/ki9Yc9mFrC0kwc+kTUVkJ3M4iYQZo8kswc7J+nQLa5p9UIlArpq1ZUsYExXfU9F0tOaIcIJSJwg1nMFG4nVFfXUQtuASrQ1oZSVciF0ZXUqqiQpEGSQ6BEhGsFDDegt66WnQIjzs2Lxr1QTz8zKbH++C32uAjs3RFplrcD2f7LMoIM8yDs1kRyYEUMOx0Ddxpm0On6BLxDBWv4EtgKuW9t5OhTenY5s2paYFXHQwglcu95LqDJ1mY5GSHcw4E+BhX7GHDTFLBM8+xhipNleTvkJNZli3OuxVVvPmmd2V/tVmx97ci0XNQ3hMtpDWa376rl771G4Ql3ou3/KLvgcQgz+R8PLIgkhPFyIpWN0RZsSd0BdVhRNsap+gJq7/TMT7eyMmF5qVi1rvRJ7YDFH5Iws+PS3RQ5SFb4WxPX2x3IxHs5CZAEX62Ug3xreFxgtPi3C4kLBblJlkOKDrNXghOxUHYujY2XtniwIEW9Rc+33Xs5LT9+Wq/8gX/ye1XWKd+bjgLKDr+l9uvpDxupkDwBn9vhe80SiZNh9vxL8JFNOdqh+l0mF/aBA4X56IKn0HV59Re5ri1pqyDdrWpXgErOmLR0fVDGfbdGSlRUucf7ehwqG45t43u6LCxHERX18xjr4S5oK2jwzZcdSKj6eiwXSmTV9Bn0mI77kjCUTV02Nbe5IPV5fzBKLBMZI/q03aIj1PLLc4kReqBkrtL0QVjbO/VhO2dTek8pykE4kwMu8ktsll7Zx+j2QLrazzjTCog7L9u3fhH3bosTPF16967wof49f39M27d6t5FZkJ3IYkebOu6rTyopQ1Y4z08zAbkrEGddB37AxZj23OgiReV92SfvpffpfH7dafG+LpT/3N3ak3bRfpovqjHQjyTQaovJeJGCPGVLvp70kWfX9rRhYWeTxf1kUp/Vrroue1Wti5bPx69+0j9s/0wXxLj2+lgiyZPkbJmp2sfuzBfEuPb6ejdFpVRovk40qe0e1r07tmgDPlgEpdLg3IlKENuC3QTVsus79QgJob2SN4Zr+vTiVDPdPSMIhm/CgdG4zj5BxUOlPVWCQP/iYUD05glgPJXNFGcDdK9miiyJoqywP/zTRRnqwV1/+4mirM9Mbp/fxPFNC17uV/OnvmJN+QdJ2qA5uoKTVYlCNgF2yV2aoMeC1xh2aCoKiiVe2MrzwGVd4ML5VYTH5kpV9rqy8MkxlIX0xNIWRD97Qj7lG1U/gRTbdIzmaUCRhSGJjDg4CHujFCBJP0Gk3btrgWFsWBaOGTx+nFR4oHaaWL0vI8sjaa3DIs6uerupG0VmfYDksU0bPv4ap78FH/T81IzmnBpw9dupWZYy5xncadSM9a3IE3ScGZPRzGtC7hQa1zxdkVdgoiAO9271/eXLTeKdVYCjDDTQbQh54MZZb1uy3rELnto+ZSrTwI45UgSq5ISLkT8ljNRsN6dXkU7heRQY93t5H7uyaFDDKA0O61aqNOx5yTQ3NVdwph34q0/XZeQtF8jZ/xe7LncGy6c62bsuZP97og9d+bLc+HoVvx8Vuy5PNMWI1YQay5CjFl2oRsVVpKwsUomFKngJbW6IpnRpm6Scl2YEcPzZOJGRCTfIRm6GKOLceWTXQ2Q21qjgdRqAH1tssORFJJOJ1a5YLfiDJvG7CA6s4vGIwo88vmuG2yGQLmXvfNfZu8UPfyfY+/M1uz1Z9o7c+w39/8r1uULfkWYdv+mWJcchxZh+sSrIW3vgjYqArYzCy8RClYpeSrqCgV1tsE2fRR95lHRx+cFsRA7l7PayBLUokyx2x9vumwhbZYVdLYqFgSxyB7FIBbZzc7VMpPdoqNYwJgUVRSLHCjOSAjnBp5FGMay/Ts5tAaX87OT0gJhLERS4WEsG92j6nU7Wlwg9kt1T7gy62G38LlXN2m0wPpq3SN1mPNyeFzXTJ91Hea87IXPD551HWaFQ90yNY6qZ5Z7iYXXFCaMnQEKgCsKI554SCFFie1GCmnZa+NaYw0pII4UcBxDIW/2I0OB9Zq8aFxRgHEMhUq4caWw7Izld9NgKQCuKFTKvSuFmXBjoZCj1ERGCogrCjPl3kIhJ8KNKwVoO60oqHbUQgHHMRQGwo0rhfq5q/reUgBcURgo964UJsKNK4VZ/AOKwox+A6AwUe4tFEpPuLFQKIlUybpoHCngOIZCIdy4UhjQ1QoUBqxhAxQK5d6Vwki4caUwbUFwhgLgisJIubdQGCLhxkJh6LGbslBAHCngOIZCJty4UoCoVkWhYAwFUMiUe1cKlXDjSmEU7URRAFxRqJR7Vwoz4cZCoUYJlEIKiCsKM+XeQqEmwo0rheXmvC5wu5YQRwo4jqEwEG5cKayii11LiCsKA+XelcJEuHGlMJO776JxRWGi3FsojD3hxkJhTO/z9Xd2LSGOFHAcQ6EQblwpVDERKQoVTUdAoVDuXSmMXBIYZy4JIK4ojHuSwBQJNxYK0yIxXf/H3qKIIwUcx1AohBtXCgORQS4aVxQK5d6Vwki4caUwERnkonFFYaTcWyjMkXBjoTD3RAa5aBwp4DiGQuYS2Vy4RIa4opD3JDKoTKspjFwiQ1xRqHsS2TxTiWxhKZXIFK4ozDsSWYmJSgIlZioJKBxGUuMYCgOVBAqtl3nRuKIw7EgCJU5UEihYtU5RmOldpsbRFPqeSmTl+j9EIlM4UsBxdD3k/zmty5c0tYNh+ZL5OhuvEj1f0KtET4yvEj3xVaIHZvAfUKKnZLh7+weDWNY/w6tEz6tEjz3RPt5eJXp+Y4keOd5ScRCW6BHD9U+W6CmlRxVhRV8OVM3wlwM17myBP9+BWkpt6nH84lB6lej5nSV6Spmf59J+eWLjf9gT65SFP8ITe2oTaK/Eir4u3hj/yIuXhB4G7KUx4M3polr/mxdvjc2bFVurycc0Wt02rLfHu8/RCNFZOdQhShrlYdrVaJTbDlvL9NBWcrJ04TxTSU8t1pYl+Lj4W6WLBKIAB2yR53QppVLATsYfiE42uIPTrGtn6gms0x9JiNBblZ/rpJK/7EkSFn55O2I215EymNA2MtjsYGqYz8FT1juMJnZ2rYDNOwerG3cq+av4yzNgJ+be8uz6+ADlkQZyVPnjSy0jhOWOt0lNxJD49eptP7msN2yyYhX8DtPOSLMelFergZQFEFdPMQZsMDONMNXTRrVt3BZMbRs+9MpkLSxNYHyR44GgzzQJ1oJOsZec/N+QkzcK/4WIxTn2c+2vazEO05Tkj2Udl7GIX7t+MjKlq8eR4pe3mrPEhXC8zi3k8ILjKPzs240iv1fZaRy/vkUU+/4OHlvQzkWNgzg5QOblU8dJ/ljertZh84peZa/2dnWU6CnBLxYX3ulxGn7PMVYXPm/e7FigdtrxJxxrOtRtuw+pXUD9u/uQeTYn90NXgC3qehgWJRB8LfqXLcgeJDTB37WOcBFsxLyw9eGR5IqNrp7f6A+aUd/RDU3R/ZBAubJnXWc6Cg1elgNt0SPkwSaTjZLBBaU/V+wM8jnYFPXbnkH0gyuLGNIoCr89yJAyuQfb5QDTTqo5PC7B1OlL5krl06kpttf7tz65cIgqjS0CRfMRgTrLTKwjyzVbvPqFa0REneL9Z4WmPxZfoqr4ZHOExDSMaHN2SnDEYD8D51e0jlFsxJLa75o1o9QlTG0oSeNHiY31PxylqoFEbrgCE1Ulx29fUn2pGuFBIOJWx6tb3cQKEa9oZa19qNupynUG6nQPv2oZRiFM23QVDjARebBSfqUi/SjdMGdrH8MFIoq86G4NFXNCGw5TwEY4I2Xq07brnFWw+OzTDmthtW1SfHQMbuIperptexYwALSAgMkaMtXh0R7B1F8XQ6WbiYqFqLl7j8tbKaHDJldf3qDWncfkcQ1me9BEf5Rh8VLS/5FCLuxJnZdHPyxejFJTDC94CPXVPQs8gHuEYesfd15ps8RVxxag/s0r7TDOsOmIrnSFOjl8riTV8pKOp5vaT10TyoBVRMS1DHIeRhYyk6ILJ9TqKKl1F7CbuMvoD8rvSeCb2Mio87pNo9XI7eMOPotZE+5oxQ1q1jU+3zr5qRkcO1EOgnlHu5vE05TosTiRieuJ3RFLc2wD7Vb2YyYHYdNBESl9xTMvF905McLTRxXp3OpRGlxy4anoaSdhjAiNdEBbdfIGNEX2rGziI0iZrZ1YQKH2uapa3GxGDGA1lRDnZjROOPPWL4WuGrcWdF3AdRJZLOFojnw8pQAc7H1BiqrhlR+gUufGUKjU6Wr2GdfANJkftl2LCoG9zdTRhgILgarRWL6ereXmD1ERUc82VIKVjyDly7DoDQjct/Bxwpg2R459aFmWI27wVmt0kKxzNGj3XzFogKYdvV8u1Yvsvq+6d+7piL4G2lMCzDXNpTl6zYj2YybhiXBY0EpZp7y/98hEY+y3RI6rmi+lFb5h4bsVYrWCHCrk4KcV+48g2I+kZukxBPuChoURqPf3A8xlu2/8D88gHQT8Q8TAbUQ/aB3tgBCTPwsX791Ss8WAur0eBC6o7vJGriDgEL+X9iH8VuYMO4LMs3NyP5ytxQRvN4ISKPoMlU63sm/+LQF16aWcPEoKD1/eWL1VLPPCQKVKMfVBxSiNEq4YwXxFQCy3Ska9T3Eb+9hskbFsiWrfVNw8OetxoD4I6io4A5lnj5wRIiTjgeLQ6EUgAmmdA8VfyKxoM4egs5BQaCCqjchr7a8jqNOhsPJDAq1vivlwIjSQFUa0YxVRQ+twN2uSc5ZkZSvNG1kbqAKmjGJESdz23t1MLKdofRMZZ/S1l0dfT3nUbBoMKvwcwQqwfkzVCn+MK7qpiBRq7wwqq0c5tLKsUkNDhYrtR9CY2LNjcj8UCwfzgzUujFBca0j77FNh++P2Q1H10zacGAXaHEmQgCzH0VeHZp4wVJaqmbc2lm9oUVh+DBOHhwP1LHg1LvhIHdx3sCgg4UeMFy4tqPFNGTGSVEwd20U72f0OZ4Wa2BV9YpTPtRhZzIvwfHWPf01cGh+8l7i1YzQym4mwG+26xIDC/YPY+Neai3R7FYD6Nhx6P3tLl3a9cJCyNcMPz0DKxg0+wUMIXb0ORSJN2XeQ+d7Wv0P8DivXMG4wRuEzKb9bohkOjYjo1yNRXC5RlxiGO92bwUU98WZ+IlqH40h02tojkzuLPOw73+u4P3vtRufpgeNL2Nw7/1LbHD7DEW0h2Xnd/eKHKcZF0YSBtmittaA4tzeuREiSbcJDLfZjRZrMvsg86SVCTLoduoiP7Xou8L+DoD4W25L3lMSOx8I05P4wdq8qf7x5+wFpkYIsEXbiHdZWnb0r4EJEn1d7vZUzxanbxb0PHiTJBQNk8cK2czvD1LerrQXpjubUhuUtnIRd0N4n7W2orAJ02lJsPGmLzh4oPfNx+/5O/lyg5eNBZbnrUsa6fo9ZtO7SEbXCFw2zDhGi7d0bNhad4nEG0YabMyOwfVOlyZyAutPyptxwFLuHIjpYG8cOBuKlXGnVy5eAYRl+JZ06+CymhFt40VsYKC4Cg00FmUfASjr8fVeczRDtOUIdi+/sHGLeKPaOIrZUZRzzhSkCNqYQyUYpypsYdKsjkYhaTFcO2Wt76i9R8ZTq6V/0ltdaZWg4T2ggYRShsNsS82ayFfWjl6SVtwF+6NJwsJxEO+lBSgRZSxz47ZJwen6iujopv09qgRRt3WoSlxhZmxtJbMWzgZSJnzSOKT67oLAzurgT3IurWqotRs+NjnORcZi6kbKdr+jaaxo3kotU+o70RXz0H8pFX6zZ7baL3rneoc5QtrvULPlqGRJ4fx9XkkbtmIAN6lmchku66/7Shu3RqlkqPkfSSsEEiTEZIr+7paxiMoA60eOIrR8hPGM3lHgXbwVk/P2Gvvf1oQ/leneLgKTeKney15WCV8lQuQcXOO2mub4unuJWZFbPYgBOC54lVRwKmpSi1W9JSIYPvui0e9K5gUmTfJPUY+Xt6IT/HbXacQV0Hucq+G5hmrFkMYth9vBDErg7k1HDm40+9cXiun3tdmtDiY19Z8OuR2MymhlZZUoGuNFBOyf2LLkO7eVCoA4jMkjm6hFknpUtRCDr+FDfSwPzBcreXIMRN7HNUbK2NZhJltSMq3nafrhNuc80NRbswW2h44iOptY2h3o7Iu0fxglIku3Izdjb81+f9eTL1C24Sb+KzSjBMWFUvNEuqFPNUsCjWFaUM4sq82UgFmBFc3DvsRs06qodhsMWnJ0K20Qmur5Z2XUvVEc8jRSUa9lGiCttDmfeyUTe3K9Mp3hRE5VK/lFEvhvuYW+3iP7RHZFP/sLrXpmJSW7vTmwP0e3szgu+1Fqn4yjdtojee2F94iIeus2idopgajVuMKqKk5VZArlhtMiI1R9Ge6Gonci4Rl8ZP80Vd1DKgDpGnIdATZ7K1GHzXNzZw3s7MvhOA8UgZbTjV+pMPz6ajrrzV3F6BVerApHWAqlhEowI56tUkMij0PvycXoZyDoh9YYDcagqxTkQqTeQZur65TEZRXbQbLdzEXlWNU9uspoY/YqYnpMdEMWPpqDH6N+GBs8We3FhbpHcTAMU3F1HGXwd3UF3sV432wBqQot2dcYl1cu2nQIVpmplR/WzV3Hy2tyT2smYa7d+5kA1h+IKCnlXE3XIQeEMuEraYHH7wzt6YpTBLLjeMtax8AEgKTVL+nCr2QW2lMapcZtK2UElakhdMTi70U94pitjSIYurAx3WA/aAriyhIZVFyvFmZ1wJO07ycsk9jS5tpWfCsVLtCSDS0lYE7KhOrkNS8W4CQimVpNrmxx4BS73lzau4F+s6b7Lf9AHdCSnHbVlw0xQoxsx2DVNVu1Ruw3uvSR/uGYDET4tpL6D5srtQ+bZc5GThah21OC5D3U3HNVH3rfnFm0I/meBhn4hKuLcEfScqg0Eha+4v2yDxU6XbWjg42UbbHjl6bINZbqFdL+wbMNYE9aif6xsw2xv3DvKNohGZE22aB1yDq3ufNkGuR9/sGyDy8qXz9BlG6RD6lPKNtT2wxtlG6b2w6YAb+yDsg0bn3+2bIOMSKEbRRtkuBuFF8gPt+87grofKNowRcNXbIzynKINuI5WlBZtmIqn+yuKNsgWFtnvRh6jDeULP1q0QRTwP6Fog4PUyQO+lzN1HLqdgg/yeQTK/jYOf27RhnH82aINzmYcvVbZ6YYQ7mjDOFoxE6+bWWsTt4o2JIspZTQ8sWiDy/MPxEf79biDw11FGxwcThZyUN6l8M2iDeynG5vw5R2mjcVPLNrA/top2lDtfAZetGGKZiBroxztylc2StngM1HClOH2wC5q7PuuD9YPFG2wFRrCHUUbpmkfmsgcfqtog0XD6aINJIX0jqIN0/bDw6INzdJwXLShIbbQsy7a0MDDog3VyCHqfMSiDeu33iraAGEih0UbyuTpnqrQEPaKNjQFQ354AjLPivjUWEAgWMseDXcUbWhfIoxpc/SLizZMURNBieO4aIMNTKA+/ujsnIAcufiDN3ajaHiragMJArCWK2oVv0somqCv+M9UbbBgOFXIQZndqQuYQLAhaYkG0qnLFmMwdJ1v7gjqzldtsAToi/xw1QbCcg/+vqoNaboNdTtVG5yXhkBKmz6u2iDHVPSTE/49VRtQymxVG2SA7xVtIIPeqbjNUB370aINPmjFH6XECfErijZka1Qwz1q/QaBROSpA5elFG3jhhRMVGnbDI48qNNwq2nDU5uxW0Yb1qsWA6eYgtjWvf6xmw/r72zUbmidg0w5/Sc0GQDcN8VQZh+6vnXoP7eMINBBd+1k1G9pwzsBhajZUy2dasyFuvptv1GyoUUNKazmu2dAQ1JWmqNnyQM2GdSifonq7ZoPLFd6r2bB+fvIJcH9SzYZ42Fyl9NPW5L/O8xZI9rGDX9vdz18vMx/gI7bHh3FG1R7/1NvBqK2lxccOfm0y0drK7OPq7fhbn3w7HBV5R3HToGMPx7fbeeuzb8fagXzstgnZayuicPV2/K3vboZieMd5pN5iD7+rGcoR7zi1j4O3KFstrn0ceLTH07NvB6PCzHL88jbOdYt42cfV2/G3vvtEuTaGWRu9fOzgag/u4eak4SfT2XWnmurI21H8ixdrSO0+PmxVbi56HMDvPlHc23n8YlsHMdycNPxkuntXqLfjuFpHe/ipPX5XOfP1ruy7MT/WYiwQN1g4rv3y6kKqxKVXF9IY9R/d411Ia22BjLl/z8uf0/BgE1JU+okz+JYuT2y7LmcTHTG97+yIkxuNOVpF6aNgPW6y9mCVGXQNi/qIgrULmIBKMQKJFRJRG6ovASLi+hyUZU7qWqRiGFOdV0/vGoxSklNk24gk2l0fA7d67juLXig6+EMOoZU/F426oIpAojlC4XXvBzHIEsiF1eBWxB/O9tkeEhdmmIdkX5HkzvU+w6HT1cZcAYijAmSonh4mzgFbjL9ajMzJ2oECZte4svPGYeriHdBRm8xH4ZqH9Abw+8a4Yg8Hs/Rfm7T/rLUisSzx1RX01T0foX9oV9Aze2DtK3eV73OC9IQH9sCBk4sIQ2oVg2NttmIm1hrCWP/ByspoUnNVhfGcyV5yJBWJSIBRh3GRUPbYNcdDaCLPkhyhtr3lVfBOl3euYuCb2gU+WjOgDnuPzTmWtgkZrWguc6RbQ87th9bPj1CMBlJmXVNxzAaw7PrUZIW0T/xQh0VLXkRpxkX7NEi+EU3mSKVs/JHKYk0+ZLKWcHyQntiDPZBIkrJaw23OSd0alEBFTiMZpyRVC3O25OQhbbnRmetkGl2yRg4oV2zIb/xgyq1UC1/oJN95lk3Nup9at92HNRR5QRJtcnkjH7u3jKN4c/wibszFISmoVrsd8T6OzenrwC0Pn/6yUQYWpwCgukUTKPmnLszAq9SFW9nerjiNzsGWPYNvKjc/oixE59FreG6NrF9L9xzH+riuk2dILhvLdNCIu/EUWiRNDAS3wVse5EYIKK+rgLwjZZkkRweTHT25n6L0sA0pcsegCwjEaF+eJJIEkgnWqYB0zCCZon2P4qNzOwy+pOHwrCyOKWDgAp8DaUqmwjhASyXifvLtdX3HNDVrGEZ3YOwLJjTx7N4LpEzVx5uq3uNiphVbSzSYNmuSKF81A8Wag7X6V/yBE7A8gJy3KhjDG4BIAFsgOeI7AoQ64/23885/AeuTxrL/GYo6ptLL3mKpCa6mjAoIUVVpXJoVm/burzvPyCraHQamPuKUoKFTvV3iZqeQGNTRbzynPHeYfhAwN2Ag60uSMtZZMTJuu8KpIfgQmonJJYk24Sw4eE3E9jJoq3Q5b8p+6S4ZfU3wQ9NlXSjiIft4HJU9MzpMuZUwkUA2TYr2M5LLc+10EsnkGe3MHka2680PffkGX868U8XLrXcFNoscJdV7XoLKBndGZxq/GKP+43PXspSlD5xTXqCDlZBSQU/FHjZouKr2LXUQnjybDPN4Qg4LJApQGCOwcqvYWGNbLYQX9x5t/RrPOj1R/MukDkQg1emKj1XVJYmrFWTIjiZeAXW8wA9H/6xzXyr7ju+uEYq3o6GfIflIRJw4lzKv/VvFMPXy5gUrwGTWNThZI9xRpU5lDGtsoCWronXdKMcaGGyIY00kbrlUiAkI9V93f+jEddGJbQgrJszH9hmyOCJI6qKP7mnZZ+XLezbd/D7016icf4PO5QwWgcwrHGnP1bmc3/E+nUtu4KfpXO5e/s06l3UA/WKda7DT8rjOhQc04/afonO5Cl17OheK7Dd1rsn9FMXHP0XnctN+r2CSlve+Klrz5xn5Ocj4sEfNi7s2f3inANZB1iUR00EQbBevSx8mGTEd1hiCpOKNrRAov0G9qvUj6Dq5WG66OeJcTkCH/bfawsPELpfdgsuCBsG7mg+44Fb2dBjUAUxzizj6Q1k5T+CH1euQhQjJ5Hi9AaGbu9gVj1BvXwX3QPR3Ep5HDar2Vx3WVCou6TccNSdRzjHfpyv4LgIBa10T9+vljZTKphUasz2WjcDpXMvtJkeRAaNaRLgo28qak4OK/RUqsighitTXIIlRSqCNFCsTHQZC7YRM8egqH56qsuOjF18CWYRMZrDaraseHVjRZJ5kQ1zNKF9ke4AoHQ6ilty1x01EeL26vBzouMrsVRip0I7CaOUChDCewZkwya1LMo6U/ufz8gOtVkFSrANNzG8QK0NNncYu1JlULbFOvwTqgiMUaK5ojPqPu2/6pqSMqUU2/YlOu7ZPgVJmChYFi4Ri+xHvVCBzaakYryj5T/hPjpJnxai46S5g1PR/OUq+L7GFVKSvqzR9d4X72mZYBVqXMogehFLac2p8WZ8GrLENHmYD7mjKvoPUhyp5NNb2fO8OFPL0vfwuEsLyCuKNKNG/gniJaT/sBvH2xKjxzwji7Ydl2PnJdllwhmBmVBQ9KtrLEq0s63WDdYaxTbfcnu1QEP1yigbSlVAFHe2zLUoTawXLLVd8dCipIFzANi0KPy0qnO2VjfVhB2JoOKo+jMG4lW1SPN3PR6HhfmzBWxjY2uKv5J0gknhMDnLxxkr5qGJ0ydXMgehxlQZTD97Y02aZm9LRijd7dZ64hTJ5Z2Jb8L3CjS8/RoNeeEjyfTt5+uLL8MSdnEhTYn5GEk8nfrGgLkev+OunUH86lPB1G57HPdxIn6rWSsctT4MIh3jh1m3AZJcbcdSpCxd+KGYXa4xVbsNDPx+qDD3hQsA7dB3z1zr/6nK8X5W3+gom+lcEE8l+mdpL/HnBRKM5ab5mkZQTbzv5FUykg4mO+9G9gomuR9soR9uzbl1QaNFRQsCBFRqkYMVKhwIW8xpM8aqqf5jkdk/22q6+wnJVhVwlm8qppgA5BbbTjReaJIvibVt1EgbSoFoMpEQSLPrVWyk6kAKQWmkbyXmELXsEU/4FxwqF+WtFtY7jVzexw13eWJSACYwh6DMv/zF98SC/Lv/X5f+6/F+X/7/n8h/re80tYOelcr9U7hj/EJV7is/Kzz2/NJ299rU0X0uTLM2vNOW1HNiDAmFbQM6lT93BSiAkvQweEwhd9RDl0kaBUOJkQSA8Uzaf1MxXAyZfqAIEQtkpsb0M2XshkoByVEWVQMhSy0q0Q5K6ZR2GdNPwWhKcZwVCUdREIHRNTx9MLbOJ6SqUoneBcD78QIt1NlqJtX1w1bI6HfEEAqELIsGVf1MgTFZt+MAMh+PUMiwediwQhsPbgRZ4R4nQLSJSjaxT6blaInTBugEjQUUidMy4VyKc09fsjq/SAq/SAupUuivNpS382F7jn1xaYEye23JDqMvkbGmBxGb9VVpAv+ifWVpgHkX+ezTNJe/bYmxewa00lxItcjLNxUkbp9NciGkFL9dEnn1Smotcea2rw2Rlru7RNJfeX+Sn01zk+M5WFbqZ5pLt+r0BoVcg2wPk6Wkurnxrh/V2j9NcEqGbfDcXmuYyWPlLrY1baS7Zvh856TsdF/OUNBeRQe5PcxEN+0aai6jTR2kuMZov6+5Kc3Fm9243zUWWV4wWy9wN9c00F0lgOUpzcSJHp5uo/eY0l6NuU4GWBw7HaS6uMGh3Ps2l2l91vybNRaQ9FVsqUtStNBen++/ojOdv+hSL2Mf7rbHEw66/GPdelEB6kxG/4TGmNxkpIa8ecv4au0fbGUuun8sbsbqY0uUMhXjBgIUwpUAi8dld3gJJ4L9og8BERuBoVHH5gvZ2A5N1GrUE745qsI6QUGjF6GkjMtsNjJC10nQqjNqaCr1EiUT9goNshbi/R+jeetSymiI0Wkgb+qhkbQ8sn6CBDPE+VrhHmthra8p/Sg7Wj0C0YxSY5dHi1dri11mBa0ykY4wyX29LVHZaXRmW3I/CTvtYMYa0KrijlSWMwGL704qEgULHjtSw/YA7xEXnVPX55VbwuW6sGvf6x+f5T0SRjzcSa4A6evOdi5grByxp5EBiqUkrDDUFUDlblJtpchAqRqmxwWXHUgEBpQGREZp0Hu1y5Q0OiD0m+mSZPWlAbiB7UjGPhm57u28ND7ScgPD5rmOoHySnpP/cOSn+SMQP4QW/S1wyTqQ5O3DpE3HvjogfFYSwDYR/uZ68SnVWERkSCFPsxCir0I5a4APZSGEOo3y7I5HoD0R36HRb5uYsRldUtgs++zg9PBxQv2LeqersY6pRPnHwBlJTInDVmkUxBTxyqtO01DRiOREf2UTcDXoR4UTJhLYp2V4IdDe4I4hWRlp5g28r4frxninv7armou8Og53wVCxETiZ6zoPRTvecWNPXPkxPjZaAiFu5h9uuALlofeTyll07hAtLEEUbDbjr0YDSQBKpcfmec+lkDMAxz1JKW6oteP8/Flx6Agt+0XiShnxqHMD/Xv6FxRdcKYzvMX/+j6EAuKIwoJ1aUZjEy4cUcpRlhBQQVxQm9BYiBRHfDYW8MHX5n8FSABwp4DiGwkC4caVQJXBIUagYUAQUBsq9K4WJcONKYUbxACjMmIoKFCbKvYVC6Qk3FgolSSocUkAcKeA4hkIh3LhSGKRUl6IwYAkvoFAo964URsKNK4Vpc40YCoArCiPl3kJhiIQbC4UBmlghBcSRAo5jKGTCjSsFqNmhKACuKGTKvSuFSrhxpTC2JqOaAuCKQqXcu1KYt86EmkL9unl6yyXEFQUYR1OoiXDjSiF/lsac7FpCHCngOIbCQLhxpaAaMAIFZS8ACgPl3pXCRLhxpTB/3TjVUgBcUZgo9xYKY0+4sVAY272sKSCOFHAcQ6EQblwpDNv/GAqAKwqFcu9KYSTcuFKYvkQ1u5YQVxRGyr2FwhQJNxYKU9/a2ioKiCMFHMdQyIQbVwpl+5mhALiikCn3rhQq4caVwkiyRS8aVxQq5d6Vwky4sVCYI5FBLhpXFGbKvYXCnAg3rhTyp5LR27WEOFLAcQyFyiWBeeSSAOKKQt2TBGZpZo0UcoxUElC4ogDjKAo5ptbyWVPIW8dkQwFwGEmNYygMVBLIsW69ww0FwBWFYUcSyHGikkCOM5UEFK4oTDuSQO57wo2FQp+oJKBwpIDjGAqFcONKYSB330XjikKh3LtSGKkkkKGRuqYw0btMjaMppMjnAYunIgVdVFUopLg3DynzeUiFzwPiikLem4dU+TwsmgidB8QVhbo3D2nm87BoInQeEFcU5r15yIlKZFmKsxkKmcoUahxDYaASWV40ESaRKVxRGHYkspwnKpHlPFOJTOGKwrQjkeXSU4ksL5oIk8gUjhRwHEOhUIksl4FKZApXFMqORJYXzYJJZLlMVCJTuKIw7khkedEsmESWh55KZApHCjiOoZCpRJYXTYRJZApXFPKORJYXzYJJAnnRRJgkoHBFoe5IAssaJnLRQmHRRObrV9tvQFxRmKkctVCo3DaTK7fNKBwp1D3bTK4D4caVwkhkkIvGFYWBcu9KYeLzsGgidB4QVxSmvXlYNAs6D4smQucBcaSA4xgKhc/DWPk8jFy2U+MYCiOfh3Hm8zBy2U6NoylMbFUuFCYmC140jhQmvoqvFAqVjPM0UMlY4YpC2ZGM8zRyyXiauGQ8cdlOjaMpLBoHlYznnkvGM5ft1DiGQuaS8Vy4ZDxz2U6NYyhULpHNI5fIZi7bqXEMhZlKZAtLqUSmcEVh3pHIyqJZMImsLJoIk8gUDiOpcQyFgUpkZdFEmESmcEVh2JHISpyoRFYWTYRJZApXFKYdiawsmgWTyMqiiTCJTOFIAcdRFP73f077bAqIpsuf69p8uIYycTe7HFX0s5GQsOidkr1PwOn+4iUg5uYddE2ZMXgBncmtup6E+K4uygRuR+y65EIpSHYeQhhtPNkglcSaH7FO1+LVbtFpWACmbBMj9WRWSMeqVp8/IQOqDKcZgwGOixT7zI/CYwChZp9CnaNyJyCYxg6TYvqDr2CO8UMYytx+ONtnMQB9JgEoNBGaRKpj8IpLAySZpiT2v8MCQD4CTAVXsOiVgH5syb9xeZKBB90ESPnI1gEffboXDRuGIFoIoYlxxR6N3ysZLMrxc5Wn8viRNsn7kRgaEvYryxbn3cbB+2gjH13TqRZvLbhrshE3mESDyQQu0RT7vcwWSlAwCuM16hYFNtk1jnkNMzkfj7q5kRPFxPXVaHg8+AAtXsJYl2slpa+CLyKzX8TVJbB8vJGTCyNoilnvJlllO0Dhh6RNy3GzQJqZkquBkkpGGuy5QLMG5CbA/BApI+/iMuGaLvbmVscWqSvvI2RUDA8G581mA+H5IxDWS4uNV4O9HiBsqpAL665jRxupVgn51VpBM/w3tVZgrQZfrRXuvViLOCd/ka7gbtp/rK7gKnA8pitI5t9LV3hUV1hHf+kK8ZSuUBuL/wW6QlGeucdCVg/PIFd4KKl4742pMJ+S5JEtpFNgBG3dS7bhquOj6V6yTfDk0ydnV0/HNC+B5RFV85JtgU0+XUwucAyeZVHz1feHIw2bteDvAtoRcvdMpoVsaSW26CXMm61LRGQd7cVm00tFiuvt1RbIunrqpT6oGJvfK7aKIPYvFltlI77E1l8itg5z83OnhRWL2Dr2f3pHsJX3/8SOYEVH3P6KO5V3BHvdqfF1p/7gnTovj46T/LEs4gFiLtO4/fmx4FPzvwt+0fj03i9/jvkTh3EAv2cfDr1ERqQMdSOOP+FWAuk2W6cgdTfe0PAtZJ7Nyf2QpLCp9G6LEgi+tkxk/tvP/IOEJmg86wgXwUZp3dYeVtj6yOh2xuh75420z/Loi7hTKFf2rKvARSEsEdXeb0j2ja2pFR9sCu8oqXhwiQ7m+jlAOmhH1972DKIfXFnEkEZR+O1BhpTJPdgOOJh2VMJX6o+rtcv1K6F9EUSe+7c+6aFIREdSLaDT7d/bTKwjy01RwIuz/iOuEbmri7f9IFRhgrZ3pq0MmxNMILE8INrkIDGPDfYzcH4lnRQ6FEo7wmb4SxZSrhVoRyguK2flGWmdt9Gnmldf87LCRSuntxj00Eo2J4+N7JoeSMEajqGeEKNBz0FKuiD+wCOo07XKqmUYhbDkuKyGaOU7ELDmxmzWpXaUqn8y7+vcYWdKMeWJGbih2P6ydQCtk6dbYOrTtuucFowQtvsUNE3uh20zySaeoqfbtqfsHHAfT1Zx73RfyWi/F6zoYlgXXvVQVrcZHF3Zo7BbqcrK7Ze34pqSACaPazDbgyb6owxrbZA6dxRyhm91Xh79sHgxSk0xvOAh1Ff3LPAA7hGGrX/ceaUtquQqBo/pa+f143evtMOoNKfmRKoPeVNAYI2Lk/aoiNXbFdsDCxdadEDOw8XuCvYE4lDSKlXxZnhVu0MsS6I7gYGMwDexkVEnanggNY3s4173O4l1qhA2/lQwqdTu6sF2qiwwMbapEiQiB8G8s4Lp6E50ERl64tBpIHVyervClAFV2RQ8l1GVdqVF1Iq/YdWlOydGeJqUW2yXs1s9pvjK+mUNxcZExJGFEK/m0lDh1BE0RfasbOIjCFiYvFhAofa5M07+bEbECjRiDGv+R1WBxtphA9TYdGtBl7laJ5FFno3myMdTCkBXIIlUb1eFgqDw3MZQKDw32zu9aB5Pk/lh27WoENjbTB1tKLAQqBqNpcMa+Uc/REVEPdtQsakdQbCWPXoDAncFfJwwps2RYx+aRuWIG7zZdYCDKhUNqYNs8BGnpONOYSXbfP1oKPezIjr+q4H2lABzzTpmrwT9GFfwsO6sLejIRchw0ttxn0w0SWZSS7r/noWPtbMPPTFXM6iQg582BjqCYD/SmnNHEOwLeEG5XQjU+/vBFym9vPkfnkE6CPk4LANmEf1gW5UesbPV8eDi3i01au+21lCsGdZjFSx3BWH/WHov7UP4rcybcwSZZ+fkfjhbiwnebgQlEKnE3emS3VCbbAN10a+cPIoiu5QXxoYUwPB1QiiovX5EfVA++WY20IXLCAjfxUa9U3Ero7hfWxWTbypunpz1OFAfBHUVnIHMs0fOCB6q6NDoRSACaZ0DxV+Iw28zh6CzkFBoIKoNaSV7BHVYmRF/SKD1TTEiUoQGssKOStErORGTIJo1yTlLaGMsH/oNpoxiREnc9oPLzyCW06o74jT3wKYettNmhG2/jjtqNg0GFX6OYAVYP6ZqhT/GFd1URAq1dwaV1aMcWllWqaGhQgHiI0j1jLIoQmLhYH6wxoXR90em7FPRMuP2Q9f+ZQSjQJsj1altNqgcDMwThspSNfPWxvKdLwvLpmDi8HCgngWvxoXo6273LmWnw5BeNF64JJLGN95mOLFuOJJK2c4KNbErqgSU6LC77qVBSqastSuXm+exe4lbO1wrROQp1ihOUbPt8CA2/rXmIt1eBSAXhtHtVGzP6TakbM3wwzOQsnGDT/AQQlevQ5FIU/YdZL63laMXv8PKNaxQH6PwOdofkgws0u6x+4vVnaUtnTY9XKuuYrAlXWRYWIyI1uE48vKoJrAxHbmHfRIWBl75azc6Tw8cX8Lm3vmX2ubw+XBoC8nO6+4XP0wxLoomDLRFa60Fxbm9cSVCSmUTHmqxHyvSJBrF1gdIaXxi0u3QRXxs13OBrh201WKxLXlPSex4LExD7g/b9Kryxxvr5O/czsgSYSfeYW3V2bsCLkT0ebXXWzlTnLpd3PvgQZJcMEAWL2w7tzNMfbvaWs7maE5tWN7CSdgF7X3S3obSPdzaUmw8aYvOHig983H7FjH+XNBGDwveeSnX/v0aDjfWhy1ad+mIWuGLhlmHCNH27g0bi07xOINow82ZEdi+qVhKfQN1zLILV1EoNk5CdLA2jh0MxEu50qqXLwGT42EnXv7wp/uPS67cYHWyHQwUF4HBpoLMIyAw/2Fxdmytwa7+8SuBr6oH39k5xLxR7B1FbKnKOEabhCSrHqmQ7cC675C2F8pfy3TlkL22p/5yndGVyhtIH4sdr3WPjztPaCBhFKGw2xIz0bMV9aOXpJW3AX7o+oHQ/kEgJYKsJQ78dkk4PT9RXR0LQDhXnxfMlUqHfr3mRhJb8WwgZeJHn9FkhwOPETmjfWdSL65qqbYYPTc6zkXGYepGyna+4H6FiaUFRk65kXZsxN5H/6Fc9MWa3W676J3rnfS2AdbKKwbeVce19w2kgInaMaEnbdAxTkPM7QWpi9nRtbtX8TmSHw4mSIzJcO0wA8qlLqmt4+kNxNaPEJ6xG0q8i7cCMv5+Q9/7+tCHcr27RUCa/ih3steVglfJULkHFzho44fxflZkVs9iAE4LnnXt8lWCCLRd7u3so5vLBl902j3p3MAk3cQkplh5Ozrhf0etdlwBnce5Cr5bxmSYIprFpO3YQxK4O5NRw7NFDb5YXLev3W7t9u9HzoZdjwZpQWj5qWQAcqWRpu3mWXId2suFQB1GZOALnoDMs7KFCGQdH+p7aWC+QNmbazDiJrY5Sta2BjM5kCscV/O0/XCbcrh0lffHauCwYY4jOppaa5uh0lIiqBO66GF6M/b2/NdnPfkydQtu0q9iM0pwTBgVb7QL6lSzFPAodr3J4TpVTfCIBVjRHNx77AaNunoXAYtluSDDToVtIhOrmWOULzKeA/slL/BathHiSpvDmXcyEe+Y6O/dQFUq+UcR+W64h73dIvpHd0Q++Quve2Um9hnfe7E9+w0gibqnout99CBx7wTSiF3LfGSzqJ0imFqNG0x6+wcMqh6Yfpm9vxUkPXIK2o3MIo9Fu5VPEy1O1TdwWmAgHgI1eSpTh81zcWcP75jK4DsNFNP0Xq7FleMiWHzFDqb50XTUnb+K0yu4WhVYcjBprBiMCDdbBgcSeQRqiQrHJskpgVScCsShqhTnQKTegFq828Mdho2qHTTb7VxoR0tfrPYCIF4QsxVMIRA1Rv82NHi22IsLc4vkZhqg5NI6yuArKQ26J+i62QZQE1q0qzMuVZy/dgpUmKqVHdXPXsXJa3NPqmdhrt36mQPVHIoroOFdTdQhB8WU4Cppg8XtD+/oiVEGs+B6y1jHwgeApDAp7TYOswtsKY1T4zaVsoNK1JC6YnB2o5/wTFfGkAxdWBnusB60BXBlCQ2rLlaKMzvhSNp3kpdJ7GlybSu3EoqXaEkGVyhUDFEnis9P6v0E6MtGzjM8IlnFGfeXNq7gX3LCJnd8K8sQMaupv4gtG2aCGt2Iwa5psmqP2m1w5yU5gxX/J2o2EOHTQuo7aK7cPmSePRc5WYhqd1SzIew40RoP/Pl15H17btGG4H8WaOgXoiLOHUHPqdpAUPiK+8s2WOx02YYGPl62wYZXni7bUKZbSPcryzbM82Zwe7xsw2xv3DvKNohGZE22aB1yDq3ufNkGuR9/sGyDy8qXz9BlG7a77rhsw3bT3SzbUNsPb5RtmNoPmwK8sQ/KNmx8/tmyDTIihW4UbZDhbhReID/cvu8I6n6gaMMUDV+xNO5zijbgOlpRWrRhKp7uryjaIFtYZL8beYw2lC98p2iDC/ftdoo2iAL+JxRtcJA6ecD3cqaOQ7dT8EE+j0DZ38bhzy3aUPufLdrgbMbRa5Wdbh/gjjaMoxUz8bqZtTZxq2hDsphSRsMTiza4PP9AfLRfjzs43FW0wcHhZCEH5V0K3yzawH66sQlf3mHaWPzEog3sr52iDdXOZ+BFG6ZoBrI2yoNah4GXKQkkCuDYLmrs+64S+g8UbbAVGsIdRRumaR+ayBx+q2iDRcPpog0khfSOog3T9sPDog3N0nBctKEho1H2dNGGBh4WbahGDlHnIxZtWL/1VtEGCBM5LNpQJk/3VIWGsFe0oSkY8sMTkHlWxKfGAgLBWvZouKNoQ/sSYUybo19ctGGKmghKHMdFG2xgAvXxR2fnBOTIxR+8sRtFw1tVG0gQgLVcUav4fULRtKn2P1W1wbW2OFXIQZndqQuYQLAhaYkG0tfJFmMwdJ1v7gjqzldtsAToi/xw1QbCcg/+vqoNrskHgbqdqg3OS0MgpU0fV22QYyr6yQn/nqoNKGW2qg0ywPeKNpBB71TcJPTv8aINPmjFH6XECfErijZka1Qwz1q/QaBROSpA5elFG3jhhRMVGnbDI48qNNwq2tBiMKPdxreLNqxXLQZMNwexrXn9YzUb1t/frtnQPAGbdvhLajYAummIp8o4dH/t1HtoH0eggejaz6rZ0IZzBg5Ts6FaPtOaDa35xTdqNtSoIaW1HNdsaAjqSlPUbHmgZsM6lE9RvV2zweUK79VsWD8/+QS4P6lmw8Kd2M+1v/IuDtOU5I/lZqm5bDlt49j6+37s4Je3ca6fDOqHfbwft4adFzUO4mffbnyfry1P8kItbxmsHzv49S1av/ZdfJi2F7qocRCXt9vvrPJ/3v4fpex+EQ0KZW5kc3RyZWFtDQplbmRvYmoNCjUxIDAgb2JqDQo8PC9GaWx0ZXIgL0ZsYXRlRGVjb2RlIC9MZW5ndGggMjI0NDggPj4NCnN0cmVhbQ0KeJztfcty6zqs5TxfoXFXMUVRFCV9Rn/Drrp9Bs6g+/8HLdsSsQAsyXbsJPuhM8rBtkSKD7yxkNvxvZvm/3IzzH/mGGPKzccbp59m+vQez/837dDL+zA/OY4XOrwH6P+9/c/b/377v2/xve3O/zXzH+1Q8nD+I7V9mZr/93/0W4f3fBnuMjtGn0cbuvV/tulqdnzWd84O34prR+nnWeT3OI8xDjt0nN3GrO+dHbwV147ST2+l696HEmMbd+hqdnzW981OvRXWjtPPs8jr/2zTYRZbs753dvBWWDtOP70NU3kv8/+0/Q5dzY7PWmY3xXYqbXP+ox/HJH/Y2am142ukZrFFVzvOv/LeOys3vivv8fKf4ShC13dwi645DedMj99ZNTtK16d8i67vMr/7j98KnB2n653aouvbwm/XOrt2fUV0f9R/Guej2J/Xvxn6tJ6fXx83vsy/8OMtzD8ol7/nv84vuv7Vpetf7fz4SsvjShuuTzS/3oCcLp+iX9RdT4+h9QkeX8m5jimv7GH09V/79wkfXydf3vuyfNtKGtaBZJBx/ev68PrOSj6dqWNcqcsqwSoM76nScl6HXj78/NK6OPNES/3pMuX5I9eZCE2th5DT+5DsT/GvYud2fTyN64LJtk7FLEP98voR88P1nyvx9FZ/WFelvhf+KUb9x+VllvjgAV8+v50PePs+zvNJw+cOeJKDUWfSyclYaFk+q1KWU4iflevhqOvQ+yXv69GoR3l+tq8no650Pcty6mYGUq+ZbGw9YrLxSFreIqT0nrJ/th6psv6zXFAZt3vvip9z915G83FZlmo5YUK6PLsuTJaFWU9tXV0Zoa7t5dmpXvc2mQnWGSBJWJJQ61/yuroYMm7lHJdx1wmW99F+77CulXxZZQeXszFVxrOsoFz3yovqhwvp8qwwrWWd64IjKWZDwqsm1NPG/RMWXdfhY74MyRLr/UBSGQ3pMu9on83AkpdTJqy97sjlWWHzk12cuj1IEl6F1GUvspcaMm7dG7XW9cTJZ9Qdk+/NIDNkYeCHyT5bWY56toXDX8VNCwcurxtFtum6e0MVGcsB+4AZdXLq1q8BUlvvMZ7YLhmqrGI9bHKI03onFCes00JSXxwpZfZsHM0PW9l5kZUF5ixqSLbHC0ixvi7VOXcXQaKosnxAitk/iwI3rbdMiHWlT2ybHpN9U3udwVn25csCtZ+UfaJJgRKwcqm60KI01KlfPjhbhQ1PcGdJPYgrpE5G0xDOiloVsjPRv6oEXj9jIvpNG4GpgKom9BPqmWNdANT/liULqD2KGIzA5pyaWVlVBMYywbOtZQZIau2z9ZCqcetRQpLo1uvDCWQZfF+9ZkqzF3XEXSmtmqMRIPqP+9dX6n9trGdi6ON7fzZ2xk9bOFVT7ex34Lcnc9qUOo92TsrmdcmdivOzlV2G6NkvrHrdW7ml58eRNclVLHW6Yj+U0Uzj+nixnFzRemt+KOUNJkVEghxwMFOQAcgiidjeMI3SaGjXs7eeM/lp9JpAwFuYgIW4iygPwy0s2X94C/rosr0nJbqnlWm2ycxQXog2Kpqo2X1K5SewEqiQwj7LT0W/kFfK3qCOBTuOinaMZtECqkpgImdYI6c1qTPiRP/1cZHqzARukx1dXT7KHctoFrteKXV76rlE6RZXwZOthDecLxtqnQBwicpBxGyBf63ycbDSBo34Fo6JLBWY32KxO4a1b4A/xGzbeSZnb9JwsbYvdnd6UuOANWyNC6EuAC4dcNWFWHcwOlUbTwnY8sseiZpXSRkEfAYd1vlIqC4pbB51WKI7OxmOVkSXZMpiMtSP7Ssja+050apVa6nIyCavisCFinDLZUHcRQJaQmbCNQI5j9Zhos9jBL6xrMrHG/KA5cctOBjqrRPuIQJWZEylijSqrxMp3IGWKd9amZhws/oIkhIYgV3l2dkagfUkofQXjioTrHshnxH996JC0Xqx13oHKVHRLuyFWALuqBON8fKsUEerkYNi6rb3YTY0vF+c2uPTTj/RkuuUT7e06SpYWisn1RpkWWhRKbIVSlmt/WQtADz2lSvKsUeJ4txjosyDw0Fuglx3cSNkOWtCitGQ0BFdqcpralcNaMI9NLFYOzsLmy6jnzRxxaBusqyBKBa4WOiHXKi9X2hUemST0K1ZXZOi9RGS8HOiWqHjdMyO1PtnYVGLSD5Pkxcisc6wgO9pWY0CurgoyehiLdF8HbjfJmvmKuFXqaho5k3P2IV7OiNCWGWdIJoVGbhnjmbOyfuAW/8ZqJuhwT5ZgwR1+Ey4Zy8aHrExIvneCNr2MsjFH+GGRips/NOWdCqr+fx9XJWo6wdX/SauOpJJfwdXzWSTbrBQEgM6uOonuapQv4qrDmTO93LVMfpx/2iu2vVfZzLDhCsbGwzlbpM5Zv1yNGCi18U+YzK31hzK4JBGk9l5QTFUVU3m3soEozXsmcyDJW2ZzCJlbpnM8ktZEDF1kqMZk3klf85kLtZz+6EE3/Lj1ofaUcTdMJl7+7oHTOZUP7qazEJKhD19xmTu65HbM5nF0dYS9gR5Ky7+g242ZDHilHRnxHsGjcks1Goyi8OoXj+3vY+azHlRdssLlbt617RyRzS5uqSZWHIRtInHFTRREuoPJ/ss0dnMGc+r3BMS0dnwfuxqcmV0pM4/+4Byt7A6TayMsLMLjSTkjZ3VhIk6IBwUeSNSt5UEZLUl+oUGJWFKjsT0hug1IBLfQdkvh+PHZX+e3oezRdVfLt15D1P87KWzocnoIlataFFohUSjNEAMslIs60FODLK/t85GVAdQbRgtm0SZOFm9AdMnkLp8DmZjLKcGQ5koPPrqf8zrsyJlenu+MYtBDnNdjeST3zCPY3mx0ht8iIn7PTFjQFg74fa9VUPQeEFqGd0PCWkkOnWW45atckCybg3DtsEbJGViYCJ3rsdPuLOT2zguaiBOKakfh2k1qJQUuwqnN2oWu3A2YZu3Dak2mfmh8UeC3sgQKykTFxMqqZX7CUerpEKMTkyOdoZU79IzAqanhEgCu9FHgxVtQz/2CdzEiFDbF8gNULTkZlQvrZ58ctY9ZmV0loGoqwKG1GSVudZncSP7FWqCfNzBnuJWic1xNFRMOcvZkTCDTXJ+iNJszUCjR2e7F5gXVK+3SwsyerQ1UpHE9ejd0FObHGkjCamm3QUyUEB1/WWB8b6853Nh0FW9jt1s74/P1llEuBN2ooSkbwmm9d9Fs493yS9cHj1tjGQPgMfihSTEyktOusaDUau/7fQWMB82ZU/FN6A0YVSYWEAJz6gRKkCQumPv+ahpgxUY5OTi+loPj3IW0Ls1Wfs2qizDaB7d0SijUqY75xX1R/WeP5oXZP31Ulb2O3nVeqM2/dVetVVKHF61w6v2j3rVypKj3l+Sj4d2Fvvt82K/9TydrIWSJS4vp/XJ5qjEqexjp+4F3HTRdJmSCuQE9WPy1zja0dF0hlxfUmERkDHKpVdmgdtDZQLY8j1jezuOSMwHNAqw6kGyRWuIGyfe2fNeWWz0ubKNzkX2Wlj2GoGyRkPrw6oBmZAzYRR/D4QNBcKHAnIh2EXMfxvs4itNS/a44OO90zZhS2RCg5EfDWaQY8XK8nJkQKMhKbOQJeTarEmdwGvNEZp0l4maTMyc0xsVSp11tz1vp5TpfWpfnuNRy2dQDNdbwQtry2hppJAIXTTgrUX/SSWSO37iNY9whyj1Thfw/pq1w/CehqX0Pq5i4mOmg+pa6SdNT7Aq+J6Es2jH5YgMZoSxragGagSk4wj4HjPCspStHSGLuatGALoaAd5jRihkNc4jLFWvdpWQrkYodPXOI0xkNeYRpijpTjgC0tUIE129eYQpkdU4j9BJzE2NAHQcAd9jRujJapxHKO+ls2fspOlqhJ6u3nmEkazGeYTpvZzn1NkRgK5GGOnq/feWYktW42OmQwU/jKDo8Cb1HjNCJqtxHqGXMIwaAehqhExX7zzCQFbjPMJ4ZXydHQHoaoSBrt48QhvJaswjtDO37vyNU3QcAd9jRujIapxHyKjLwghAVyN0dPXOIxSyGucRBhE+agSgqxEKXb3zCBNZjXmEtPDwwYyAdDXCRFdvHiElshrnEap+ZEYAOo6A7zEj9GQ1ziMMF/+hvXGKrkbo6eqdRxjJaswjdPEqsY18UHQ1wkhXbx6hS2Q1ziN0s0gkNw7pOAK+x4zQk9U4j1CuSlG2IwBdjdDT1TuPMJLVOI8wSeKWGgHoaoSRrt48Qm6pJpByopqAouMI+B4zQqaaQMo91QQUXY2QNzSBlAeqCaQ8Uk1A0dUIw4YmkObHmSaQlsi522mk4wj4HjNCRzWB1GeqCSi6GqHb0ATSOQwwP97aVeoHqgkouhoB3mNGmN77+fiN9iyVuKI76RGQrkaA9+gRSqKaQCod1QQUHUfA95gReq4JlMI1AaSrEfotTaCMZDXOI0wVUUuPAHQ1wkhXbx5haLkmMKQVIE6PgHQcAd9jRsh8H4ae7wPS1Qh5ax+Gge/DbInQfUC6GmHY2ocx8n0YW74PSMcRxri1D2PH92G2ROg+IF2N0G3tw1i4RjZbIlQjQ7oaoWxpZCM7lfMIU+QaGdLVCPwUzyNM7FSeR+guUenWniWk4wgTP8XnEXqukc2WyAWAzp4lpKsR+i2NbLYsmEbWxUg1MkVXI4wbGlkXW7Ia5xG6im2oRwA6vEm9x4yQyWqcRygVn1CPAHQ1Qqardx5hpBpZFyeqkSm6GmHc0Mi6tiWrMY/QJqqRKTqOgO8xI+T3dD4D9hva/r2bv3q034B0NQK8x4zAfTNdy30ziq5G2PLNzFoU1ci6xH0zio4jpC3fTJc6shrnETLRQU6arkbo6OqdR+C+mW62RLwOctJ0NcKWb6ZL3DfTddw3o+hqhC3fTDdbFnQfuo7vQ8d1O/UeM0LP96ErfB86rtup95gRRr4P3cT3oeO6nXqPHiG3fB9y4vuQuW6n3mNGyFQz7nJPNWNFVyPkDc24ywPVjLs8Us1Y0dUIw4Zm3PWRamRd31KNTNFxhD5uaGRd31GNrJstEaaRKboaodvQyLq+UI2smy0RppEpuhqhbGhk8xmmGtls9VGNTNHVCNOGRtaVRDWybrZEmEam6DhCSRsaWVd6qpF1Ot4LIxSqU6j3mBFGqpF15wAN0cgUXY0wbmhk3dBSjaybLRGmkSk6jjC0GxpZN2SukQ2Fa2RIVyPkLY1stiyoRjZMXCNDuhph2NLIVoBke5bGxDUypOMI+B4zQuYa2dhzjQzpaoS8pZGNA9fIxpFrZEhXIwxbGtlscfjVmEeYau6VHgHpOAK+x4zAPIbnEZgueNJ0NQL3MJ5HYB7D8whMFzxpuhqBexjPI0xkNT7e5iUlOshJ09UIE129/+YnEtWMc+yoZqzo8Cb1HjNCTzXjHAvVjBVdjdBvaMZ5tiyYRpbjRDUyRVcjjBsaWZ4tC6aR5dkSYRqZouMI+B41wv/8r7sj7nlWTdeFyNWmejLiTnOFCHYh1ti5fF6SZAqYmBuIpq58K63B//qHyjxLHlMaSzaWFBuChKpKcqCgblwGIdlyulREqDW9jZSrucK0BkEfamqxLEyR4r01Y0PBustCI4rfGM0LFZ7hhJlcHvowQX2MKztQOUSBQBWavGqXZrJRzUELPyCBk5CktgTR6qQOpf5wss9i9dAE+5DsFElNEUEBazQo7bjuoSRn9XZczGbClC2bvqsy41jqYcAspHVATATyyVkmG6/W6zk0uehBkltVVTSOmnh6g/zHGBfas8nXuROPcr4C7abpeZY2yvxIAqRLiYseYV/nZdVpe2hGmxqpi3JrZu44mgEQgBUrwaQ+sQKKr9/VCmT5StLo2CsVsFocMAtWoE0w5bGykMrQVp7TSwqc4ygmKbtEs8a9z67lQMWYPdUC/D2h3jx/pPrw441wLsx/zOa8m0rDlYHCD0nxYSLsAwu3a1mhiK2uGJKuJO0tX6AlXyIJsLjPQX4in6hiOlvJrdgWaeTh8xtVBiZmVk/mAiH/EdIIqkWsa2URNjHpNROB9RDb0U6qZ+DOVSWUrws7etnoVfhUL5vkMRdUDjisB6qO/3Ivm5wlOPlNtoKTtIetoMc9bIXnbYXl7YetEO+yFUpd4r/AVsji/ngaAmWXBw1WN9LVOuuiwn46LMGt+kWh1h4l6+uKW0fTo2Td4NHXvk+iky0faVqUwPGIqkXJesBGX+srAhxLH1jNU/GoBwCxw243KUdCkpMzGm+kteozkqLXMHvGVZKvYQsEOj9wmH6l2TFkAFsA8gqh3qscm59VW0UR+4vVVtdzbVttdRich9oaP3HCJfPwSX/Q1/dglENaSa/vwSiKW1l/KA6AowfjN/dgdGZsc38Pxi4ZUnP0YPzhHozoH60wG6/vwejKqbFA9XU9GOVr/qQejM4weaAHI4EriXElPdqDETGy0Avh+jbp8uLX9WDMWP5wGDjxMHD+UgNnmh8dRvljPsR97GqiSi5rg/qPmT7WZCihnzR9WHMrTvo9QH/kHvZQCJs7QGDb/4R9M4t6UbdJylC54W61JPMsgagjaBAKKMlSCQm+No9k/+vP/INkTHA/LW84CW1AbOjl4YHgRQ/uZgy+XelAoRwHgDDaI3WFPduVrR8iCcFW6/ysPTK4uJdWF/Ooiae3yl5A1bxNQWkMauttin6wag+eUkeMIP8tkVHy6B6sDA62HT2iy+jP+xj7dkL781wMPXafu/rR90QjdjzB3Wo0wixpsD1a/ScrU9WBo2bviEdSIQoa6c8C6rWQElEMiVpfRDFcPwP3V7SxQZRZZ/NI2ATVBlnUSsX8AedyHyhi8uBRm4r4sFtiMkYwgRyGWeh9Nz1lrCryqiDdoqHTJkZDvY+ktAuSnLFHajTqb7ELRkkIv56tfY54nFXBmupis8bgg+BnT9YYF/sJ7XPR6ytVkmDq69DOHYh9ToxaOOdCQltVqNVWdcEqYpUaW7VY0wZyecR8RYBFsWCj/V4IaQ7WBlT6O0R/xBxjuIdK6bB6+0nYAqPJ45rYWUYTPStD1DqkOgYHJBeFVPxy74fZq1Fqi2GCu6S2uGdhDUCOMNryx4MirUvv7awGD2eR1oNL9TMijSidJMAvJGYPQW+B5c3KUpHwo7ibQvRgYAGNcIHhj9aN0WBj5oB9yV3rVQVYp1pKu5iogsETN7/YThCtIOSbtIGNTszwQNBB7ePe9ruTdn18XZKWNPPGjvCus0KjeoGTyIdC8xM9CPYdMR8ZNqRLj9Mbhw4OQZxs7QkLm72H/SpH73RiQRct4ncRw/HmxAhPE+DyKpzd6TE4hsuXVeoJcBlJVgGSODCibfJ1gzRG9qxc4j0SLGHyagEl1c+dcPMn80YEcxRnWE0GUWCONigWKFp9ze+N3gZmacCDYfnIpYDomqMQCGeFuQkQzuuCgk90sjI96zUeR/PDemvRILDSTLE2VFgIqRiLpcE+/3s/RENEPVup4lPbI8FZ9tQbJIgdw8fJwtQ9csuHrlFhcT3gvS4HogdGtewRqpKymb1P/yeBSN21sDOaZnSxjigRDEzGtWEN38OhjtgqRT/GhbjbwYHD0TvX752h58d0IgUAIokUn/Dw+TKBk0LkX4iclAnj34f9JyS4jxS9eY8E9wImKNKFkFovHzzc/+nN//AeSgP5d5CucJuiH6yn0lPsbjW80qN1R436u603FOF3WwSUdSIIVojLpW0SfitGc+4hmWen5H44WY8JSjdCJSTS06bRzW8A5nclavxciZYLFVV2adQh1JYh+DKiMqWY+aASpAbph4xxIkKE72JvfdBwy4LsmSv04ycNNz+cjTjQGAQNFdxDMs/uBSNESUaG4qjRq0CEpG0OVH+hKKruHBJJo+vt3tdqGAzFL3/tkRoEOadh/N56ZjA1R5QGcsKIdYwiPdAGDdWb5IIlGuG+W4e1dTi+kbqOhNqUn/p+4jlF75voOJh/t3CbAa798t5BL1NvqLKeA3gBlo8p2uCPcaGuJiIl1TmDyeqpnLQsWaGOBuz9vUcaEntWWolXkng4WBysrsIAmPx92l4+lbo4rD90jRQHcArUPZI4txzHAdo8dkkPQkN39WR4x7FvCp5ZaRtTh/sd8yx4M07cUliVZ+snG6yvQOeFq+ir66acGPV/aF/JdWOBV6iNXahKQYmO9pBc6gW/KpcV/OE5ucS9HYPR2ZRvCLt9pKiXbZcRm/haDZGuUwGSS8NoNnofkXwqR1K+Zpp4tU1SPu7OpxlSEoZ6HRUHqca+I5nvrY2dJO6wrBomyMUo6xztD0k5LDoRMa7nWjjQ5qirHa5NV3HYuvxwnhYjqnXYT4Pfa69hXEfuYV8Ri4lXXuxGF+nxLW9RoffZWb44GX0hnYu6+8MPW4yHoioD9dBab0F2YW88ia1L1gQ+PBprt8EQcV1t0mSKuHQbDBHv+/Vc1UEDDWpZbku3ZSQ2PBemUh7Pofem8seb9x+0PuyMSyLLiTKsnjorK0AgYsyrTm9ZmezM7ezmg4wkuWSATqKwlW93sPVVtNm+vMBW6vGWlYRbUOeTti6U7oZsk3zh0FmG0rIYN2xXPT/25GunhyU+KJRL+35OhxvK0x6th2xEbfBFs1i7FGLtPZo2Fp3hcQ9FO27ueQO7N1Wnxsxf9FaQdBVFxRakSO2tj2ODBuplgtIHp18GUjGyVby0+9Ptx11JxU0aGC5CBp8KLh4hwuI/rc4OtXnVOT6+XKJP3hzi3shWRhFfqnKO0XZ7yZpHKmUb4uPYn9F1kFPxWmYrh85be+ovMfGU6ekneitq3eLjLhIaSBpFyExaIixIZ1X96DVpFW2AH7rWerQTJ2iJoGtJAL8KCWfnJ2qrIxqPC/V5xVyZdBjXq2Ek8RVPhqRc/BgzGu3rIGJEeLTv8e/VVa3VZmPnRrdyka0wDSN1dr9AvsLGUrSnu8JIGz5iH6P/UCH6bN1ut0P0LvRO2kTC0soUA+9PKR6UYp1b+r4heVnujTwNcbdnHF3cjoM1s1R+joB1gAsSczJEf3dHOZAK44aXNxBfP5KQx65UEl28lZDx3xvG3peHPlTo3R0CLGWquYIQTva2UvAmGanmUrt4I9/PqszqWUzAqcmzg5UFqkCkkwTM1u4+hrls8kWjw5MuDEzKTUxhitW3o1P+N8xqtypg87hQwWcxpXpofZgLNPB9SgN3PBktPIswc13isn7tKrXrv+8FGzYjGqSZt11PpQMQkYakLrFniTi0woWQGszIwAneQTLPyhUiJBv4UN9LE/OF1Hl3DWbcxLpHyfrWYCd7IsLxNI/rD9ctB6Groj/WAocLs5/RUc3aGlCvLNL+YYKALnuYSsbW8n/N68mXBdbQWS0zanBMGZVotEvqVLsUkBXLiXJuUeW+DMQDrMbs3Tw2k0Yd+FBA5EKXZNiotE1cxGL2GPWLDvnANv4QimWbIa6sOdx5pxPx3uNe7gZqUsk/isp3Izzs/RbRP7qh8slfKO6Vm9jDb2zl9my3Uifmnsqu99mDJLwT0E+qrAZRD91lUTdFaOo0rmQ0FUerswQiYbTKKA8lCFPKy+UmslWjU8ZPEytOgc04KzCQCIHaPFWpw/Y5O95Dzos61AEqIB5TLK79D8c4KxZ5/fPJctSNv7KzK7hZFVhxMOlRHowKN9kFDiTzCMwSlY5NilMCgf8LicKhBFSInNYb0Ip3d7jBtFF1gyZ7nbPoswmFQdXVxOmXxfWc7AtR/agGeox+NjR5NlvBhbVFIpl6wL9b3tJ7WLtet9dfLhtFiHHOJcT9CIA5kywTKH73Cm5e3XsCZUjQdHpqOWSHZuRDTTQgB9APIErqy+L6hw/0xCgvs8RFytjAwgcQCUo0Cnyb9G18PIJcMaxbKTcoR01SIgZ3N/oN7+jJ6JMZF06GY9a99gAuS0LTqrPV4sxN2NP2neZlCnuqXluxr0L2Gi2p4FIa1ojLUJzeJuKv9RughU0CGChhkQz+y/2lnSsEt0T95eofNIOOhNtRXzbsBHW6EYddtWTVHbXX4EEhOYEX/yswG4jyaUnqO2it3DbJPHtf5mQmpt0eZkPYCKLVNfD8ay/69lrQhuB/FmjqF1JFndsjvQa1gVDhKx6HbbC0u2EbKvF52AabXnk3bEMeb1Ga74RtmKYVLul52IbJStwHYBt2Abiqd8gFtJr7YRtEPn4hbIOrykecOoRtEKi6PdiGVdLdhG0o9Yc3YBvG+sNqAK/LB7AN6zp/LWyDvJGSboA2yOtuAC+QH67ft0dqvgC0YYxmXRGn/DWgDXiOFioFbRizH/c7QBvkCovud6OO0abyhc+ANrh032YDtEEM8N8BtMGRGo2pWtnbPTgOzQbgg3weIXVeGoffF7ShtF8L2uB8xtFblY3u5eJYG+bRipt4uczamrgF2uBQaZUxGl4I2uDq/AOJ0V4fd+TwEGiDI4c7gRxUdCl8ErSB/XRdJpy8o2ln8QtBG9hfG6ANxe5n4KANYzQvsj7KHazDwGFKAskC2PeLGv++a0vxBaANFqEhPADaMI7bpJHs4adAGyw13A3aQEpIHwBtGNcf7oI2VE/DPmhDpQzG2NOgDZW4C9pQjB6i+COCNizfegu0AdJEdkEb8ujHvQuhIWyBNlQDQ354B8k8K+pTXQJCgrPsqeEB0Ib6JbIwdY++GbRhjHoQ1Dj2QRtsYgKN8Ufn5wTKXog/eGc3qoa3UBtIEoD1XFGv+GNK0bim1XwVaoPrM3QXkINyu9MQMCHBhaQQDaTJngVjMOO62NweqbkftcEOQCfyxagNZMk98edQG1zHJUJqNlAbXJSGkBoNRL6H2iBsKvrNCX8PagNqmRW1QV7wOdAG8tIHDbc0iCfyWdAGn7TiWSkJQnwHaENnnQrmWRs3CDQrRyWovBy0gQMv3IHQsJkeuYfQcAu0oeZgRnuNb4M2LKIWE6ZrgNhiXn8ZZsPy+9uYDTUSsFqH34LZANTVQrwLxqH5tYH3UD+OkHpia78Ks6G+zjk4DGZDsetMMRviGrv5BGZDiZqkrJZ9zIZKQVtpjHpZnsBsWF7lS1RvYza4WuEtzIbl85MvgPudMBvibneQPCvNZ4SGKTdDVy4LmdIsXTj9NNOn62SmXXqdhXnPw7NTbz3vTNtfZsfo82hDd92rtEuH2fFZ3zk7/VZZO0o/z2K+quf0vGGXLrPbmPW9s1NvlbWj9NNb6brLLWvjLh1mx2d93+zMW+vacfp5Fnnt7rFHr7PYmvXjt6Lv144hHxt0fY626Pq28Nv1+LlTs6N0vVNbdH0e+fl9fGdxdpyud3CLrnecn5BH1PAxXrvDzNsi5b1Hf/frt0ko/zfp744BCR91MeUvUlT4LzfKHBfFqm2GMq2X+bMHnFh19Wt2PUgB6hmclwDrGVyKvY4TsQuBCf4uUtiYooL10KFuJTEsp4SrSEMgDedCJgH0TF2egTcyH81CB1pMHbwZFnyBtboCOO/lh6c3coPwW2xKukkPWb+EZb+guTdZml5H0l00kDTx0PPif3TjO1wrFrrVYVosiXLJmh7pWJ0grEmu/jFJv63BJlYV0joLGWLltrYV/XgQrrJFQRhalzOHlRbJe+JoLN+7kGJ93yP8Zmorv5mVh2f68tIiMFcX0vpwS7OBCSbH3K6/aU0o1Mlwd2xNKJIMWxOKzHM5zhOr/oq6cKW6jKPqTShi1xeVjeAnE4mNvp3134lo91CbIdO8juwPzc3mhOu4HpwgEAzRYLoTSlaG7/mBUdpsfWKa67YewSLQYtNlai+QuW1c2Hp30Solx/wzl8AtIkYWFNG1GkXUhkpyxRmNhkisP5ysnxJzPFJdLJKUg06P6suQZI4BRNRodV6CVUsiAI3KsKqb5PMqT2/ZH6TTG0kFQj1gXAd2vtrmnIHnXI4IfNOtnHkkMhnfWIPwJPFXBBymlK3HF+LUU73HNeNwsmpzg62nizTUXV8HnZklnxezJCWEU3MJHKOR5Rvo9w7iPL+zX1sgLPbEA7L8wiLjWz7nQ7VOrhV2sllFMJNT/Z1DRUBDBfuB1QM7WkUJSQWeFWryz7brs67Er9noNE0gENbPyKogQ1zGNcnFKb+oQIo+jIpql+wG4Ko+xDLbq41/9jQMGLJ/xhCnQSUhWUNsMzpvYUSYSGowMStg1lRvzUeVriaHgVRqnRRxsFydkiaiyFSeS/QiVIdjnQxaGS4bWFkyk6Vp4500+A7Z56OpwUPnIxUqr3BwNKVyY4rVWF/kanYwd43tIuZGO4RhUMpb4kbx+X3ee6CRR+3vGWZnqateiFWm6mRcjjON7Mao/7go+yyZ8wP3lJcusuJ6FQ7K1uKmZldnVRt1GiHmsZuqyEIsAUoGAwOiQshhcRREIscfY23DBSxwGmfWNp/d81+f1gZ9rpR1wNCeLeBr8Wlfld3bNqYNQKrS/MXOCig8mARUDNOIl7PMk7Kx+2vVcFFzIEQlz/uqnzjlFWqGMlFZ5PgSt+fgYFBUMYpyh7gQPCBckmoZFcBXfV2F5i2ZrP2wwu0YyFuqr2QmF1JdBc+e9FG+JgCwFyE3WdUvKQXKJTogySY6BEzlRWq7HmMCui/rLsuFWJn17ohfq5JkIzCJzXnzSfkzB/ogkCAkxZxEDqxdm4iDYDcXfYPfk8OIXamrsovFW709DZjqgPCvNbzt8GhlV/AOyI5W1wQ6CauWLHjxyHEIirwzwxCYBs1YZ7OSEAJRqRrd64ikvo+G9apxUeDZ0mD08Do/TKNr/VwWaO897rjOD0mwtBh8uZnF1HWE4Vl/Rj3pJw0nQKj3W3pg6PlkT3wlJYIE8W980J5Jy/pf7RkB+XvCD8pUSVu1cLfQtynhqAKD0G+t6Qskl4enhD6UMiyfEnxPAsXMiXZAmsV2PhNJWcPgSeqslCOIpA1CdYO7yjm10Jkm1xeDT3XRRP+t2oIjKWcx/LB4+4wFd5BaPH8hpJEIIBJB8t1ujPUvmkc9exL3ckIzK6HpauEIDDSBRG4AISBkn6nlsUsDIuxhE5flh6c3AtBHcWE6wncJDBOKrdbKmV5pLKkKs7yerCk5Ura/Uoet9/ioQCrZj4u5AERWtF70qFo3ZvlLPM6nO6iaHDxdPjeBtKxV2xfIDQhEmAYUpSy1L/gKreDNIKWbEhBD2tjQIfConYZsQAdxj9kJJcqzotdWVuh0YhIDV1oQbeJWdWKX56i0IF8NFGiNHCnsCLQciKjJXCfeVoBJreSjOjHJUI9R//GoctSlC9TeVC6SXrpcPee5jHWVCInk8gfi3wmkkj/cqu4PJDt/468xkseBx94gZvFXhVtU7IGB0VipE0H0U3kD+rAZFSbGnFmKChgHgfV0f6CMy4Lj4hl3eQpmoavNSO6WkFqjeeiwpr1jzDkpg/I6KH+BNt2KLw2udsN8n+ZL1r8iUtBZuUcjBXVxVKSA7PbfFClIVuhy9GQi88PTkQJRASVS4KocGiy1+Z0jBSS5J4Cf/4gU3IwUBEwx2Qan3goVuEP0u4YK8rIkwwsTRxJpgcRTcorh8uaek1REd/WJVWAsziq+hJk4iYYcgqRVIgo1SWJkFmcvqbiY31XsC319kUG5GqP7YfbPimFVyAL27sIq337L+CQ+XXl+iD7b4yHH2SNHs7z3/RLF+gqxu40vdIjd5Ve3xa5LKz7E7m2xa1Xlu8WuhxXI98V7NsTuvdm4h9h9sdjtu+tNLC8UuxrvQGLKjIq2qZxgbNIm8snBRQSDJePLZmSFCK53MMDeLvwGS92TNmC9xr6P0U6eYCAGAmLaqCR9BD/0HCJ7YKkGcYMCQ3JjHV0M9r7LDdtwTrpgSEPLcYNPqUDmpaSaS8PerUCyzpd75X0gHZY+sEIGqyeG5FdbJIQSJpP7KSpkzj0XOLxVIKEiJRdEPg/scZT6DpAlEHjzBqu31UOuUUDAdAH4dpJuEIgHNmASM4yOnFruFkPVc+1QGsQyCCSzOJD2UmrlH+OR0/vZ6zINRwz43iUr7evFSkeg0Zlw9nhgQReWFXvjiTgiPlWltmZXmYSkiViCJAn0RgxQuGTy4ByoDzgUadRPPFzf6c3bwKc3othqYu1yd0/zugarBSBNO9XvmNZnJcWlhWdd4ouwm14yo3or8U2cserGYg07u0Rbuc72RSvXGa9Z+YpjNLP5Xju1TOIefu7SEVXq9EZS9E66WklCEqTSO/AuSC4MoFz96qdMRokApPWWOFOizJ1UROJ1OzH0l+Wfun/CY8DCuAjFVhf7PiA3guKmXvh3eAxcl3ClECmPge/h+Jt7DHyU7UmPgQvLPuQxSFZR/EDF/Sc8BpKtsecxEJLyGLiG0g95DNxiPKoND+OVX7wiva/bjv/YfKpb6X05Wsqd6X33NDxuaHofOSWYtZfIsy9K75PtrEnGo+UnzbPpfa0/pCS9z7EkpWL7vve30/s6ezFvkDC9T3h6jGaQF6X3ZavEN1hEnH3uEKj2iYxLFH7SPxRJmN7nelBvpPftVkfyNPKXpPeJGnkjva+1uj1qmzfS+yTk5CoYew9X/Mn0PmZKBp7eJ8crRksz6X0u5zU8lN4nqvdeep9zwDUasjZZKxjS+1bWoNP7pOTFgf3RKhg0zpy2uIftuVHysp/ex0teRJvdS+8r9lfNRnrfGB2Jl7zcU99C0qasGfSqkpcHJP04n/9uQQj7ivQ+O9Gwld53Vypf2EzvYzmQbOEK83JG75g/vRHxc3ojFsWJgiApqk7vW4+fTu9bqTqRL+U9qk7kEwnPqDq9T6ivSe9L/n78SHqfvbp4O5XxfzuZj96tp70GY1nBsH80BcaVYDX3p8A416rRrGrOym5mi2zQfd5VVLYyUUiod3X5OLSSeq+VPeA0TYzoMLezNzNw0hn0lFpF5PhK9kylQaiTSu39Qvc+hWh+tveKbe8Ti3qPJHV5tthVxRAq6Ybdw7ODW9TitBmgIQtDSOhlhggnXeMaiaiNPbiEyzpp0U2XWWWaC5VBvxzsbvZSo/AJFbs6u3urOSslphflyQW4uWf7RqJXtbILUc93VezsXNnm9kc75+/1ik/jdf/7I3vryN46kqYf8cXemzR9ZG/9TPZWikl8sd8VZl9J4E9jpY/3htm51ueC7w+E2Z0ueMMXh2H2ZF03PxhmT3ahkUR82hhmdzoGD7NTzYOE2Z3aoRb6M2H20VJRx/itw+wpjmsO0J/tFjmqHo+qx+aBqkcv27+l6jG1tXXFGcd9aqdp7L5Egd/21BoFXvy3k31d8q2frALvwro3FXilUqwvIrA9gfQdbn7pYLfotXL4Jd45Wa3JukBdaJTlBBsNa1n/4KOvAXpzuVhGo5vyVT8WwQAm8F8k8Gf8WJ7DcaR00S0Uz5Gb7PtccySPQDAfA0L0C1iH8ypp64MZKiS0rw8RbhSJz64T8gkIxnaZrPmK8ZHJkIzt4rtWWjao+dBmHkmAV2RrpjQUVuHJRJJHONaIBWPn2aX8NAKS5fkMG1++H6J6C9G3uobLh3kO9USQfIiFRGoDlFsM4I46y29I0/kGMK3lyOMdqUqxxLZRA45WE0D/mW1NYCDvXc0JWi7Wk7Md/pUFKZYFK6dNZHyVtcjxQlifR8KVP95IQQGaWPXKiDHFrR+XiUBh5TATIdW9qrDYnTWDSZtTPHGh9a5TGulFa09kqDPtov9eFMqEl6BC1Xn97O6wbvZCDbvFCtW6iQLFw5J1fogNpS/A4j/iSfGIJxnSEU/6inhSb90h3xJPutuF86/Gk1LXXWzQi3LXrQUXT3NVKL1qrS1ISizQikTJsnJGaHbeJkfi+fUOyU0YXh0EDdFEziDgTYqbm/QUEfOQQBRiBezy5Uia4NnRni6Mw9a8Wt68YuWgRSYoKNvL7MXQGhg3l6JmuTe15y+CbEu4Alt7jEZFl9ch7jbLjR2cli5zlmOFvUyE+kB59s17IzOqa/vxRpKbZBxoI+U6S6ljWCRlWbqnDVbu4pbKZhU5r8IKF76AkcEJlN/RasmkMmPL9S/exZpTPVjll/gy0MRlwSbiHdnyrOyFZ4SE9vFKpZAsk9XJcJ0fYpc5iS38rBLKTiXxgK63iWZr4hII1XpDQ+slGEfH7OTekMxfkmuOJB4uG9dnsz2oKDhbwhZ6F9qV7Q0cmycQFJ9AyiADEfiNQV0YrGxQNFarGfCCZmc495BV0Fn9QPu0ECxBFGGXpqnTAUgvzJN20zlhvOHlAychR2BgOAGsxDgQWyYQQyhspqR31kWiaK01cK2v15Fv0mgvXrTqXSVJID3W9NKh/iA812FY64R43M6Y/UOjO0wGUkB8qa7cIpBIcDDNVkey27F+8VA8jQKIkDyHwEsFOpy8E//g8ZNjbDvPNlsYHCS2RRoGBuSiLOTozyD6UdRD8oP7fLJcJQlEXcbQjyofFtpQPI1ySXQbyVV22TsBI3EbD5XoaQ5+Q98LROUQ15fQhkRGJ71Cwn4XYXUykVzqSPJKp+oowyKwLtRYmRZH+0HKS4pxLmePBISaHohpEhC0Otf1djJdnZqNZpw19vyYAjTLwP4lVfn35+gcUBgHFIZe6H8LCiP1bYXseboXs6+nKtlSnAxUC0jDl8V6CSK9Xb61tjBn5KfCMbGDWFVqhTcDES9sEaJc7NYekM47N1B9RFZR9yRZzsPbxUc27UDcJac3AvtBiaSikZCM48zZfa2vP21pewkIb2crb0nRnwqD+FsQiG2rxToJQgUS9w7E0G1MYdzy/pNKkZGJfE+iTz9deGJ7NA46Ggc1DyALOMtoC1lAqH904yCSzSw6UQd7RBoHEWSBv7xxEEEWEDXk8cZBBFnARa6aX0fjoPj9yAJ/b+MgnoLiJD1FFnBZKc2vn24clMp8oYYFWeCLbeJnMlO2C1y+IjOF2NO/aWYKsYlpkUqVCCn6DybW7gOJCyIRil2sz9i1D9eevDKI+sDFmY3Z82e23RdF05wdS5AyOFAGrWP4jmgad2y56hK8xDeiaa3VQQLSbobTinW5bITTXHJQo1L1dwHLA7qAYHS8VNlqyiqc1tvVaBTWYPYZ9Z8Pp7nQugqx+XqIm+E0UuUTCAPdDqc5Ph14WHZDD/u+cJozggIxn7bDacLx15+iCXAjnMaCaCSvZzucVkY/5mjvv6KB4x5N298knEYg7auG25I7jLGzygBbu48mnMacPjvKmA2nsR98WzhN3F5O27XhNKd/0nAaCaw1v3Q1njwkY451y6J9eWOqseSnHs2eAI7ZeNiLwmlIG4qnqXCai7I9H07zf/2u4bRheBXINbnZv1mfMJISxEAxfrM+YU7/IRlGXHkiahZGkn7zPmFpXK5he6B+hwP1+59D/T76hP2+qN9PI82MV9bdxgP1+0D9/grUbxKIc2Zy9A6I5kD9jpuxuZ9C/X4mNrfux4H6/SWxuWyZzU/F5v5M1O8Xx+ZctrV2+v1IbG4q13cNT9c3BsQKkSPl5M6261bM0Gw9KVLjBR4XLHhTqWO+keIAYnxd7xF1aFnmkZgPk2cxE+rv8nQlY7Op+Z0ORmWmra+SQzpwf24BL45L/FSe9BEfd2gOgVVXoF9JuX5kD7NzgJHz+crksC5eX9v2h3F9GNdHS62njWuXVPSQcf1MSy20MX5r49qZUeHxllr77KmL8zNnQLsJudrHTM+E2500vV2zZU/6PUB/jMMWcV/OH3+u2R1/AxPfKrQ+DNf8IhkrJK5HjPlGp9AuB5Nk1WavYjc61b5bTw7CCBAiIFsiusBynFDy90mvlMICQO2mcupiB0bEAFEkRFAV0KTXXxaQSLkqVhS3qiclbOinF8lRmH7L47Fi/7ji20ajJ9XDQvhwsSRlrIK94orTMC4uphNRj+5OLyT1dyTcuGXCJGuNkojrlgnTei4/Rkcq94kNUm/AyxrCI+mFTnvYkDqIKrFs/Af4b6pGjNZAb09DgZOEuBLVoeYUbAIq0Wjg5IrY4+q0SHN5426J6yCjVbtQiZGbS0A/MeI7WI6xBaY5WN2Ook8gx3D5KSR9Ekl4klxCFXpvBqP1qHW+U4y26XKM2taI0ba7rkQxYhTpKEbxPZ8Vo+103d/pQF1bnz1Q1w7UtXigrkVzKsPRxedurtrN6zEsHdVfxVUf+JQACG2BVJqqlDVJ8W2JGwecgPhXzpsPBZP75iAiWJ4bS3LTTkCe5ya6uSuJaTAvMhAYbpX7JjT4diQP1o5XceqO6P4BU5lll7JPJlLU+lpFRaHkamQUDaCss1eBVRIwCwJlfFzILAm4tbw1aq9XdW0QDxWJCt3KSfUtDTbgS77mSmdEyT76aBx9NCgJPK9/Rx8Nb+Z+S3l9lyMaN4cIjYcIrbt0iNA/UoTmHv0YB7hm84Pgmi75XIv3A1wz/gbgmiQcHQ5wzSvNYXiHA1wzOrERo/k4FBsHuOYLwTWdih8OcE31Gc2vLXBNV/kX/jxwzRshnzy8j2eXwaz6lJnl9NM09ueQTx7fp7NXoUX6SdFVyAfe8+mQTz9LgzOaSX6hZaUQ+cT9T4igsVPDDKP9cSREGySReKgwC91KQKguswZIYzSkBtE3oBHA+iXFY+Xr3gDSUKHqhTf6KbhugIOqHFg/ZCApRwNpdjjwRO6B9AUffA+rmaYSud1SKJrPCyx497i5jRojo8IJUsoQob7SUCkR85YO30OMh+9h3Y/D96BJlvf+pr6H0gla59F7fonsHr3nj97zlvrKSzckKc551aV7AMpMBYNI61TlxxLhKNuQ0XZwmkog+xoI+pX1bYkoSnZ7AjYEow4BTK7x9QvZ1/pdHxePwWj5hfKnOevx+riQmT/LFZZaMdY6JYBDgjoI4k1vBhFElanc8mZ4mDQURMz9dvNOBAKk/4HWMoKBDcmvtngPYXzuKSzR70Biu473QFbblUczvVM/jgofK5FLbNeJQrmhTTp/hvYU7GqJTB1sVM0MQYNngWHr/hudiw19yTHa0XHlH+OReU0mOKAKDqiCA6qgOaAKjIYNuASigxxQBW77wtNQBWLD70EVOJWjOaAK4t8GVXBvnc8Dkn6M4tOP14Xun5T0IfoMAd8pJOiKNLkQnXdLtPaUb9zvnuBXFojuZOtrvip1rlzwhJoivkBc6t7r2WNMCe1Zj7OZ4WSxZIvAC3kZ06DVuORABpJDAi2pVUCqXtAEHu1l7uT2wHZH80dzd/nRWBmpLj8ae8GqjFB+hHSMReF7VCyqGwcpKlIjjNfzk+0IQFcjDFichCNM8+PDNI2DGWFqsSmPjIB0HAHfY0boyGqcR1D6OowAdDVCR1fvPEIhq3EeYZB2A2qEAdsQwAiFrt55hImsxsfbvKTil4ERFF2NMNHV+29+IpHVOI9Qg5lmBKDDm9R7zAg9WY3zCEWimGqEgtFNGKGnq3ceYSSrcR5hul7PZEcAuhphpKs3j9C2ZDXmEWgh4EnTcQR8j47+/q+7xVBOU12IMqwvedIpF73c8NaoUgJIDgjJiW69q67R7eacPxU4bST2H6YQDFb/ruoglrOi45q0WHeIH0hCu8T1caf+Y5ct1+gu8ymbhSnOVFfdzwNWyovOJiI7OSeSkq77fs9MfERZ1xs47f30xkRxIKUBynTY0EKcxtf7XjI6QbJk98PJPoum6gT74EIwxIBFUgvPuqoDgl5DvAQqCwFa7DttJJDULq0fsQhwJH5c5UIF55BLfyFePGpggLoNfqQYF9qzcYYMtTllfM9ngR6fZ2mjzK/11gkxEOTY4r5bi9mn03kvtY6Std44I+42dDs48BrSniB7d3qDtcBQRzzaM85TcEkCLwmIEY5iXBbWRYkuC2aWkCQYVbtDqTfPH3F1fbwRzoVu9mzOu3FrrQwUfkga5vF4a67bQnxYnfURaLelS6aj/gWRBOhJmqxx3frUcGQnuC07BlHrwRVaiq0OuQTL5iD/ERImbcW6Vg79ofM5VrjOD7Gd3FZFsExPte1VsSjRgpxjIxAzX1uhLLMR4ybOQ2altK8KRIicjlvgkmHnvGQE72fUWb/rO0eV1rUy0xE4l+TOpUqTIkFQem5pLc4s1+tBQEoC3oTJntig8GR2Q4xkf1tV9l6MZ1cV4VXz32aUUIfA04I15xVZ67tsBSdpD1tBj3vYCs/bCsvbD1sh3mUrlLrEf4GtkCf0Jz0Xb9/lQQ7MVKNbrYsK++lSRPFCtfCsUKf1h+vrSFI6ZoHLBo8+0DL5ksE2bhyPCGmucsBGX4MpAhxzuDqivBePBk5y3rTi70KLu7GMjmbTQxyk9XdnnbPx+rvrE1BlZRVEKhAlWtwOInHwCUivEOq9dOX8cbWVFd/8dWqrXMSbaqvDhzrU1viJEz5JtVV5KtIa/JRRCSXBaAgt+mQrUnSpjr6Spa59dyBx/ICpShBaxArX9dQlj2cWeDP+QDLGA8G9DyTXtvn1tqGgudwQJDF1n/bNrZvEeALJSz+9kSuEwtY5MTQM2Tr/3jsiCuQu0qonWcYCBYssFbgn+idkzmafMBNIGpLW5jKJTWdXRotekkIOECowNY+FuIAGIh59LkIrbkCrP6NaFF3pArhBWcIoxXClKP+utPjpzI5cOoF7O3TKeOiUf5NOuX+IczvWeHtf3tt+PvvdJbbN6OcYtgDObtJ7jHnDe3pf8Xxrduqt551K18g7o8+jDV116e7QYXZ81nfODt+Ka0fp51nkmq2yScfZbcz63tmpt8raUfrprXRdbbq3Q4fZ8VnfNzv1Vlg7Tj/PIl80nZR36DCLrVk/fiuGOsDHBl2foy26vi38dj1+7tTsKF3v1BZdn0d+fmV2U2yn0p69abEfxyR/XHY2r6kwanacfnobpiLV2lv0OqGTfg/QHz93enaMrs/XFl2fR35+H9FH1kTT+dBMz5XdHXGp+OVxKW5qCSZSz6yyf9vAh9bV03NYrMzF7OvhIWi8ULI3Iy7JE24Ne39Feg8A1AAouexZ7ze0eNyb+VmkLge9eKis4gu0L8+KA2CZIIKXL1MpUOpaYM5i3sb14yT+tLy4h7sgUfre35oMCCWL+izrjInk2MjGgd0PEm+TfjVorbhnt6IKYmnWb4ETI0TxsACpt4Z/g4k5lZrBmbAsISK9T/DNzoDJPkEm+5DV5dmVawGav5DyaEho0yA12WfrEmfvyb086/wSBBIjg5FT4Nl1YWiRX8W7L9Yj1kB/JaESjKvkqw0a3beuOhIIOz+x4/EYGzsL5/ODZzaWnkxbI57IyZqOpKWKiTa6Hk7gNlhJPfPXoNvA3XYUkHgRRZS6rLqJiCrtNwC3iPYbiDSfnMU8+iwE4zhY/51oDL0vJudZaOA4aL3bjTsO1nFpmxRRk8RFsAFMJp4DDz2DSpryHIja4ZthUfDqZWovEOVtLFcBPj4ty3HzoGlZX3aImBoovIRTNTi55FQQ6gsD1u16vGdjapzez3r9UJ7kEtGV5EaHHoO6iQ/iQ4WkRVLRVd42AY90S+TwRdmrqAQ6KftEAyUrQWa5e0fAYRsNElM/trcu0y0vqsMYQRNm8uxDFaK5autA2lsFUlS2fYtdxsyGszt6yFxAWZYZkYQV9DFjwqpLYyUNfTFKhXXYqU6mW4+NQHSNoyOhiiWi3/XEoXWuWNTaW4mBwQb3vZHm7IAN5AQQYavNzaJW21tA7TtSHbohxRWQdX6MDQ3XY9Vd2NDiNXlh/wtC6ry4CRwaNo930JpfR/+Lr+p/YZO5lbvhu/tfWOKf2P+iTYshlV6gFzEYI2FEreURtAYf14nsnUsS+DawfHejHgDLF9V+FyxfHhb7NGB26D5Yfra/s7k++2D5AxsdUer2wfIFvkQhaxa7bAHrfER/ehos37XLC0+D5Yt1CiyD9HcMpA1kuIkD8PuA5csmpmjX4w6wfJeqrjKAAPmEQeTji14Gli9ZR5AkQ2rTwu8Hlp+M0FN3OHoXFpWOywg672E/xrIJls9+0HrBGKMbm8um8CxYvjgXKJfkuPeS2+Jg823Iwt//O8Dys/vpz4LlI+0mWL4jB4Qg+1vB8tu0MOazqZHWyt6Pmd5f3B9nV5HQT4o+q0oXyyRf6PIepD+khnUClv8y99SPQZiy7OL99jw3IUwdRHbYhDB1hTjhIQhTpqYI7ashTDvnGOUQpoVZncSp+wCW9rdBmPZ2Wz4Qgj2TNOSbEKbEMA0cwtRhoVudTlb7KQhTBnlPYj7NLw5h+hD4PYMwTTuf8TMQpm7bH3UNdeX6LcPMl6+vSy+AX1iW56RVJUK9ebTr/1T3CoxUzwO+khLBOePf+KBYycuR6J4WK4Srn1TWeiVymRzujBQF4sWxCp6HX0O9bGJqRvKJBSdt3QrVK9IvCK/kmQl112Sp4/Det2R9/Mt1IgbrfuhEh04U46ETHTrRfTyyvyTeTtdw2WuKbEl0iyZytsR/En0lCV48lzZivSdyzntyvhg0MR6lKsMpHMcuSRwi2HFw2VQCi0CYUaOrenyw8GY9I+mpo263eLYdxIfiderc9c6nIzSVRd2Rfm0EaD9QjP4AQGKjX2jndTPKXU3/skgZLJYm/kn/ew+8RYAlTHSpinmayHBvIV8g5dIfuKfIVVxslHmVN0LBmLJFgPUxzUyeTVEvHu6iu3TX/eztvTtpqhQEi+d9ZbG8dPwx1jauJdWvU/9utdIieXTuQjfPttISEVx/+EwrLdee4Ba02+/QSquzC/1AKy0hTeuzr2+l5fyV/0QrrbYIRPZvanNJlPtr/dB4qPZtrjGT0bnN5eEKss9A+DKby8nlQJo7bdtcPufpfpsL0jZv2VwP93T8GZurZwoct7nYav+WNtdA3v+AzcUarjKbq09k9C+xuVxWyStsrjK9D/0Van+2uaZ2msbu6Uxpr+7W3GmLbdHwVlp9sZQ7W2m5dnh3t9IipxSzJ2R3b1TZPN5Ky3XSJcknzbOttJLXnt1dfKCVlssQeaCV1i4JCzwIgI2QWjuVz7TSKvZXDeL37rfSEhW0gz3qrTJIW2k5oMvL2Sh2FTZaafV2fihDCxw2p10+10prSo7E8H9oKy3R+rIxfYNupZWtohu99sGriTa8Ew6bJHBDKPB0NncImc5grdtPtdJy+X/obXKYLDxF9MdbaZG8HpL+02CjN1pisOwfgfRq7m+l5WJzzfe00tpAmyFwS4HjzbhEtQ0/zV25QQPzq37MdGmCI/SToqvcIHjPp3ODxra29nnaJnM63OkNAfqB6BXpIkpHpcmJBHtODpGGxL83rEq45ofqbj1ZR0etjJVTXig0PfxQXAFV/YiEu6KIWSTGSbXZBKKb9oM7vZTnngEFD+v7sL4P6zse1rdZ53/e+p7G3ykrJFnT4OCRZh4Hjzx4pP/6P5NHun7w388j99lcigJZhTUNKXYVqhprGpCO9gm+57N2S4pLQXF/pDzevWRjzRL9tpj3SvrSmLerJv+mmLeD6f7BmHeyC/1AzNs1+P+KmLfLR/0nYt6pLZKa/XQOXWd1g+hRmrZy6Ajgwetz6AYrbBsNRlYXG4kOEJySMIfOIYc/mUPns5W/M4dO4lIuCmFz6ApRMX4qh84jVNyZQ2c9daQ8w7h2q1FEc+juKxj+xhw62AqS/qVDeQ7kKfpDRJpfNSoP+WeS6FI71ZYBT8eqO3NMWKy6mBXaiFXnaCl3xqrdTbo7Vk1OCSr0iTz7oli1bOey7bjrr4pVt/6QPhOrzp5X3x2rdmgU0eN8GD4foxnkRbFqUTsxmOUqTmisOpFxUZDsxaodPIU6G7di1a7fClEJVTTwN4hVi/53I1YtWuFerDpG82WPxaqzNRm2Y9UOEygQ8CAdi/yBWHW2zOanYtVIquaEaxelnt2PVfdWT34gVl3sr74pVu38ftcNFp3ttbHquyR9mq7LcfbwXDFp0xf30HX5Hs2f2kPXoUM+10OXGNxHD93wuR66hCQSBDHWSnY/nOyzf38PXVZFz3BEwx/QQzd1KnnmNd5QZamSOkfncSAQhtportO27htfPqzdiq2XisTOQX1PrJBldIJphuk80gYhe88vxh5ITuRE+OOeB5FwFKMrWtsQdUWWmyhUnUa0nnFKvcPr72yMjzfCudC9lM15N/bEykDhhyQddr8oixoPnVXOEk1qAtlIFDuRBKjCT1aroc0Ws5Xcim15v1LwEK1KoUTVafJKcMqONIJqEetaWbjvAMWRmQish9hOThUJ/ehrdCH/zn2NjsbF8WHBmvvvthWcpP1jbQUXAHjOVhDnzGErPGsrLG8/bIV4l61Q6hL/BbZCH2uyydNNjnZ5kIt7Hr2R17cevZFFi2utaAsUz36ZxiuEOkABHWprNCfvh9XWPfS3Q22994SX+H6OZY8KmPlzJxwi1XUushO6MVf0xCRNJ5fVh/YSQKtrDw+zF/KlQafO8u4POIz1zoErK8Op9U8/ut752uC3PWTqIVMX6r8lU8tVCrQvxKBiPFI+ou7DGP0Ktl70EVmsctbh2bKuwK7L2rrvtOev3oPK+a3j3Hc34nFVdRco9ZXWwdBLmvuhG8V4tCr/23SjYaguvad7lffFTsX3Ks8ukzOzm5999Kz3a45NsMQ/iP2urGolxw7dV7KzBSIhZf2hkJa3FN+7RD1bz1TxiXgFlHUR0b3PVO3BGVSXSmJLslY9+JbqwqzHtq5u7/ObG2yRTnup5+xIwpOECu3VJ+sxxI7rPXyv06Z6CNDFddtEwRKfVoZKy86or8KMxD2oW7O72CDpq0vQCZoHW7PnaNbh4+1GH/ZKKsQXi33YF2oGnly7tYvDVnRK7MM+2cXZ69Zunl32InuxkanqmH3anXwG1KgUa9A2v1R+Y/1hss9irSImphf7Q0T2VS3Ssyf+90Zc+B8qDbOeuvVrgCT6LZ5YlwueIQMwrrvn6jIVJ4Ru9kLqiyNho2Gh1gb3Kwka3IuwLDBn0UOyPV5AivV1PBU6rVfK1UZyrBqUuNX1i7Zcxc0g2/Sg8BuvF6Ltjg73Rgs/Otw3SPqLO9wnaZd82Kp/sq06jatr8+jI60iYPeCCxUhy6dt/YEfevpDR7+/Iy3L5Au/IKzRXqRM+3ZFXdDrv8viZjrwbZSGi9Lq8/PAzHXldCkD4mo68uJ1HR97wQEde0hmIlG8fHXlxGcLRkVcv3T/XkfceBaiL14m18Wj8sT77Vzf+EJJw5z+z8cfkDdzOjhvBdYaqdbSz+VYQlK5tr2s5Hc0Wn222GKOd/EPNFkVt+WubLVamckul+ppmi47hHM0W3ZhErwp/eLNFJmce45GDeNiOLIIz+cgiaP6mLIIuzctyxgiaLoVBS+rT01BoTqaQpC4M/Aff8wZrELyHKepqBamn9TeC2W7K/LnlCBEm1BN+QvN6iebPnFb2Zoovy2kPqESiddLaKZFeHBzJB+e9/PD0Rq4QfkvN5ExEEUIv6eT8FJJQIfKh8IbtJPcikDQLZQIojSu7DSG9X7QJnb2nG9d0XXwwIAs5QZjPWjFaxDtsC28Vd2ydCQEOdoL/1jooHq9QEahctVEQqMV4h4vB7TuZHmM4Q2U4R+Q2qtt5RG7/kchtTvNWDwsAaXkf5vswtAd0T1Qbf0D3xLit6x7QPQd0z0Jy/p+fKMfNXa5JDGOVOAd0D0iQA7rHUm+evwO6pzmge3bZTm6rh25mO0ux6OGh0wt+QPfEjSvw+3vocs5SA/09toKTtM0B3RMP6J4YX2krLG8/bIV4l61Q6hL/BbZCFvfH06kHuzzogBlYaXbpDpiBn4QZyH1X65d+XG1liX5/ndrqylHDAd3zpWpr30sfmuf8QUwE+YgBGJXrFHz46uJccYvY+zvS+2TkBmuf66b1fkcLHAFh3AUyc5eTXsChUGvMhVTg2ZVatZYCmicp/y4wZynsrrXeop8uL+59AOvyrLP2sF7bVc5ivbZ4rKA4uyuGJJfk0/XariM8nBgszl7vPS3hxoY+UsVdi7NjNEuIrXSFnWUvNElxdvYqbYMVv1BzLaQ8GhLK0eyzsGjxMSvTyj7hIvswWgbBWuDZdWFo46Tle3lzVZIbRnI2kImiQemy2rB7naoTT574EB8rXeVjh656/aJDV/1bdNX5gdhOpT3b1LEfxyR/zIc4D/MFPydoDM3Ypsu7U5oPMqef3krXrXUcW/Rh6Nc0yhO+R9HvnV0FwDmPtnzbxwb9PIt6fbfow1RWXfyE71F0wj2m+VPnmdc/5tmV0q/N94axevA+3srQil6U5a2K3q/LddLvAfojPKwMEJur/vKZh+1/wr61QZ2J2ySlr9/wOlqSedZVw5GyuKjrPS2VkOBrs1dE4Gf+QTImeGGWN5yENmBp0vLwQMqVBsdVBp8VM9CWYwNkY++RusKedT0XKQmbAtb5WdSowYV/NKhPHjXx9AaYnL1RXHYoqAWBZnqboh+02pPXe3G9PZFR8ugerMIBtp0UKz7vaitjWnu5n82wyz0ZPnf1SXYUMWdJCq1SqikEz7gulUSWl39UCmrVc7L3R2dfp3dLqQYQJCGJkolUB75UBL5n/QzcX1F56zkjyFTicEGVSxa1UjGM7jzPA+3sOUits8QTXGEOAntFsHKS5TI0pbfXfiQhr8rlLRr6LmI01PtIjcZ2cDkKe6RGd6csdsEoCav/5DREqxuDcirZziz/dJDc4cka23hAFpIKTVUqWtZxtbrEjh2AR8rWO+gxOOeuiNFYt2l0P6yXSS6xeE6yzxNFRLGa0jJaZ6JiHlmcPVJo6iJ7uk2uq3jmmZ9OMVB6dxT/ImTke5o8romdZTTRszKEKiAQFpTkgnGKX+79kCBfqC2GCe6S0LFm9TYlvhht+eNBkTbl61b3s0irxvknRdpupqwzESO1JT2yOE1JTjrKK+4Z115VFaqIl1mheDhwD4XY4YLc2hzNPjQYiB8oYM0oOO0J+SZtYKMTF4aiOQP5+ri3m++kNQaChMGNSLmY6wDeqNpFEgAIHJwF9h0bgUtGWI6e5iAfruEBcQ5J+9599Ablj2H58bJM2Yn9yOP4d6KXGOvPITRBIqA7PcqC8/3jsak+Ca4jaaAvrNSS3Q8JaYzsWedjpSQFM+LUAkqqn6sAUibzRmE9BF3FIK3Z2FAASDZ3FvDU1E1k2bAWPQe5FBB7Ky9IibkqqqufiPVz1X8+WZmeKZRLhjyMMprXZSfNFGtDhYWQirFYGiwh2/shGiLq2Up1pX+UBGfZU2+QIIRKAgtZ9sgtn6q4qyyu9yVWPTCqZY8MYkM21ACQz60/LsWr7OCwLUbnrRSdk1qJlkv4WtNWKfoxLsTdTuOVvwGzoAB7d0VgH9GJhti+nx18w7W/n1TVfcLD57PlT2+hJa5+RsqE8VOcrD0S3EdPvUFSNcV1giJdCInUI8NeVnnjf3gPpYE0NIja36boB+up9BRSn8YKHlp31GiswHpDsTBUoXQ6EQQrxOXSNgm/NZDKzT2SeXZK7oeT9ZigdCNUQiJwG8oBkCS6JUQNe9MlT0WVvSJnKdQMWPBlQyhRmVLMfFB5QtVtcFKRdkKE72JvfcxwG9oovsjrBqXps4abH85GHGgMgoYK7iGZZ/eCEaIkI0Nx1OhVIELSNgeqv1AbVHcOic5DQkk9MW0QVmX5a490fbYr7oeEtMwUs7RFaSAnjFjHKNJF6GJhVvUmuWBJp3yl3TqsLUfxYAqZAQ372mjiOS0atqeGB1bzsHKbAa798t5BL1NvqLKeA3gBlo8p2uCPcaGuJiIl1TmDyeqpnLQsWaGOhuKxMyhJAVtZKpLEw8HiYHUVZJ3rKaTLpzL4hvWHYuqn9XXiFKh7JDkCchwHQCXtkh6Ehu7qyfCOYzhmk9HMUVVh6nC/Y54Fb8aJWwqL02wZYYNlBui8cIVtdd2UE6P+DyJcjva+A69QG7tQlYISHe0xuVRzD84h+fPiXTFwnpBL3NsxGJ1N+YZaQDhJUS/bLiM28bUaIl2nAiSXwqJc85A81qXbJOVrpu0xtknKx935ZjCUhKFeR8VBqrHvSOZ7K0ilg77GNiYxyjpH+0NSFYpORIzrEcgRVz5CHMNK9Ug+TZqnFIlqHfazwclfUbtiquuIoPnbwlBMWvNiN7pID7AvWebWxZdal08Jvh9RlToXdfeHH7YYD0VVBuqhtd6C7MLeeBKhzLsqDyXbjxVtkmBUExwr4tJtMES879dzyfcNINCw3JZuy0hseC5MpTyeSu5N5Y837z9ofdgZl0SWE2VYPXVWVoBAxJhXnd6yMtmZ29nNBxlJcskAnURhK9/uYOuraKt15IPh2sklH6OIyM4j5S9UpxJ06lGsa1IPnWUoLYtxw3bV82NPvnZ6WOKDQjnlNVvlWY/WQzaiNviiWaxdCrH2Hk0bi87wuIeiHTf3vIHdm6pTY38m3QJ5NW44terphtpbH8cGDdRLxIJz+mUgff22anh2f7r9uNRH9NYm26CB4SJk8Kng4hEiLP7T6iwisVRG8cmbQ9wb2coo4ktVzjGC85vAThbNRhnKqxqEDTF8pxNUtZitHDpv7am/xMRTpqef6K2oNYUi5NVxndUslbscOHlnVf3oNWkVbYAfTlbJbX2zSaUlgq4lAfwqJJydn6itTuDeCZpN1t6tqnGJk7WGkcRXPBmScvH3HsQteyg8Cp3pYTK9uqq12mzs3OhWLrIVpmGkzu4XyFfYWAp6dFcYacNH7GP0HypEn63b7XaI3oXeoSqis7fUHHnWM4f1dXGgSurGhJZgtSfftlXnZLCeOZiJwVpzgAsSczJEf3dHOfAuWYHYccTXjyTksSuVRBdvJWT894ax9+WhDxV6d4eA4Cqbvk69N9utSRZ8z021izfy/azKrJ7FBJyaPOsw/XnrFnTLuJQMn3zR6PCkCwOTUh1T1GP17eiU/w2z2q0K2DwuVPBZaKUhd+IWm/lrO6sU/dMauOPJaOFZoJXrEpf1a1epXf99L9iwGdEYjWVGTpnSAe7rYGKeJeLQChdCajAjAyd4B8k8K1eIkGzgQ30vTcwXUufdNZhxE+seJetbg53siQjH0zyuP1y3HISuiv5YCxwuzH5GRzVra0DdohoRltpo7GRr4QYv/61W61ytIXonZSCtONRSbSijEo12SZ1qlwKyYjlRzi2q3JeBeIDVmL7532bSqMPgCQjg55IMm1+69ZtM1HVzAv2iQz6wDcODYtlmiCtrDnfe6UTe3a9cpyioiUkl/ygq343wsPdbRP/ohsonf33o5nRyqAgQ9UZuD7HtCG4/a6lHeu+RDn3oJ1VWg6iH7rKomyI0dRpXMpqKo9VZApEwWmUkPUoC4YL2IrPMY7Fu5dPEilOYK84KDCRCoDaPIc4Hks8WGAh21Kgrjvygg6JvL9Nuz5iNac3lf7IcdeOv7OwKblYFVliNPvUxGlrzS0N1Ccq/yzwCsyRpNHdXnBJY2z4SUFWGcyBab0Ar3t3hBtNG1Q2a7HX2TR+uD1ddTZx+0KUt2ReSLrTqSvi0WEyezVZwqRYaVTJh/63lLb1HdzPNdZfLRhpM9N65VHD/ALUlWSZQ/O4V3XNxKOaH4MxwnZh6ajlkB+rjQ000IKf6PlRRUl8W1z98oCdGeZklnlRr0cqHsDUMAUtGgW+Tvo2PR1A/hnUr5QblqElKxODuRr/hHT0ZfTLjwslwzNo0I1mWhKZVZ6vFmZuwp+07zcsU9lS9tkJAhew1WlLBpTSsEZehOL2NdzZdmVSrd0DakwmLZChY7i/tXCGYL+ovV/+gGXQk3I76smEnqNONOOyqJavuqL0GjwrJL8ZsIMqnJanvoLVy2yTz7H2Zk5mYdtThuU1qbgSq96JvrwVtCP5ngaZ+IVXUuT3Sa1AbCBW+4nHYBku7G7ahEp+HbbDplXfDNuTxFqX5RtiGoaSKSfM0bMNkJe4DsA1iETmwN/AOuYBWcz9sg8jHL4RtcFX5iFmHsA2rrHsRbEOpP7wB2zDWH1YDeF0+gG1Y1/lrYRvkjZR0A7RBXncDeIH8cP2+PVLzBaANYzTrinDdrwFtwHO0UClow5j9uN8B2iBXWHS/G3WMNpVPLnrz6+3/A9VMzxINCmVuZHN0cmVhbQ0KZW5kb2JqDQo1MiAwIG9iag0KPDwvRmlsdGVyIC9GbGF0ZURlY29kZSAvTGVuZ3RoIDIyNTEwID4+DQpzdHJlYW0NCnic7X3LkqQ6sOS+voL1mKlMCCHEZ8w3HLM7Z5G1mPn/xZCVoPCIcMjMyuo+/aBX2V6AQM94egzvpcblXxfye/z81w3vQ7lB7Y/pvdYNSrerun/e+vdpvTC9p/z5K77X259D/96n26/4nuv2qy/bzQLH93K7+fKWt9sZJrdrcLi18xi0tIzo+gp5a+4Q+ryXXCifRyBs16F5+8Eh6a2GQh/EbcA4tv64vP379j9v//vt/y7DZf/WfrQ/TVO+DfXYTXUZ/mme56H75wNvnucSpyo//t//Ic1+vLW3km9DqGQHze1zBe3fi3nyMtmi7fAFy3G7WZ4UZN7273kduOE95u2vyWLX29P7lOylsibkkRneaJR5LQMoz5dpIy8vWP8+J7jdwUFmDscmbN3B8EaH2O126Xi59CFs//atm/DlHXa9fXivrpuG9zH54Uqt52HcZWjagOz8ipUMXJtqcKnsYq2lIHtce5Daz+DbI/RyzhbDGa9gt8eov7YtMkZ4935bYq7F6GcPbmnyZQ29vEkX4Bqb0l1ILaAI077WfaiSMcRebo8jEHShR/EzBGqfq+6N1VzY5oNMgvarf0848nW7MNuRI3MBZ00bRHirhrSvWRHcpQAc7Xkhq6v1doZzSOZdhtN6/dYM/ZSyhm5LNBpUpAR5XJaTcMCtraF92xzaC+5Dt3trdBc+AJl7h7YBtS4gEMxlj+LjCFQy3Nu+RDqmjZHrvnGbXLd+Xre4cZtpMr3HNs3aGDXothlkg8oUHUEsaxJHgWnVwN6s//aeDWlr9fPGBtqNA5bW+kx1ZgCa7Lkui7H9UrsFiBHFbq/wI0b9Y7n1KaGorj2alp/1PS9CUY1fE4pwo17BCwND64wj6DbYyfQu7vwEggXpUXwcgWBheBQ/Yx/6nCuzmSKXN3+hb4C+iH/hRxB9o52ADJEu96AfP/hEuRGm9Qpe3rCrioDuDIIewoMp1fsQvrLIJnJWHUGf92YrkOLjHITHG0FRonJHrj4as70Xu2vatqMLyk6IosyeskdVh68DQkGlSykpc32vD3jAtG3cl3sgfBZ76JOK2xzf07Boa7ft6trtaX5RcYM/+q3UInh4BHjEI5C5127gHML9xKGoVtpFp+6V4zeg+NvQQUYOQWchQWgVyNqPWzMW5dD6FHOvRUU8oNCAcu243RvtMibaMR7pIjTIha2r2+OiMxvhiDSNLjqJEBBU/PMmDE1mupSm/rXBLZtEpPSvttjk9Jlg0a/PnWgvTTCM61MmMAKsH1NQbQR00xCbAH4E3SREcmH7OAKNRNduqCj1FJpQErcoPs4ZOCY0j7QpL/3cJiF233rLhDO5ibBtn5a9eWrKf9uDG6S0FrmwzY3WCCCoK9Wou6U9C6bZbARzFFRAGl4fNbgWlQ2pTVExJjURVSwJsOxgUrTPxwvbkt2g1m/KhtH+I+22xUuMuIMe2BVV4kl02HYsLd84XP9dN9t+Knm6/kj9WObryZL7+n49j+bcTVOR04XjlwWfby8zH+D58/NT/sThOYA/+nbw1PE9Lk9aDsSPHXxpbRqaCrCLq7fjb/3g2+FTse8ofn2LZaletZLpAMe323nrR98Onop9R/HLWxmGz1XWxwNcvR1/a3m7OfZz6a9rNo61Jvlh3071He8j9RZ7uBpx/pWP9R1v7ePgLVoH7OPQR3t9+ujbwVNhZDl+eZvm8rmp9eMBrt6Ov/XzO8q87L/Lr6mYHUVwvQb3cL3T8J3p+TWr3o7ieh7t4Xot87X//LzDt+O4Hqk9/JFV9IwKU9bTqO9q35SZfz7ufBm1shBHk7LFe9ekMUk5vxI8SCRpxEaURDc4e80kEAvcgs14+/byIK9sEEg6WyMVbY7yzCouVHBZVNB0+6Y0i8C86fpFSySbEXtsPhJ05niPleoPgUUqEQx/FftuytIUiLOQjG8PttD25wZe3kCbXHvF66bUZviqc7WsQz90NdbPD0jpaxMclNpszCrwxZPpouUTwDq7giD1NUG22P7+9EC7JZX9iuJuReISRWja7l2/T7lj5W1ADXa6Nsq2pfp727OlEbDOb9AIXh1Ep63d2lZH3NT+Tf1G3Ux2iKaGiEuxrTZZVZMKqkjVoGIfA6jYFpQhpIgbbfsM0Qlxg4FVjnd7D7usfGkb+yuCj2N93QuAoxhNZ7uXyE40Krtjak3PZmXLG0onFmV3nO2niPd49MoUtisjNYoiJlDODpK9KoHe3WwnosY3BVDiAsQShZEBbSdz/nbpFXRxSQ+2qXd5IyEPssMCNNtb1csMMoNzdJC41CfoBFE9mzZarbqPxqcZ7iUmqcnuMgmm8gwD585qDBWx22LAfRE9t+3C5O+VoxutBNskh01YoDbv5ZRUoobA69hc3pTUIh4wYg6NUf941rPV37bSq8jVQ7TPCycSHs2zNbr13pmpOr9tpzJRYTFsEK44RMkuUa3TYYLjAaUie56GmUgdi1gKAR/gkIlgykfBzI9dBSu0yHRoOd3+ToQ/sFaJx5tFTWUfXgUmrL6dnjX7dtvpGv15DC+tzE4RTvNoTcUqHibb5W0Xgayw2jrK/fU7pbK6tnSVyuZNxfriGnB9eFFbM4Ay44dtaZTooKkYqMOoS7hwtk4A3MBFuCARb2hRbIZCvq1XqxRhKF20fhD0P2a3Y13eRhfZd1GCYltRJM4OA8WqlcTwgwdvzx/AbD3Y4wn1Fnxii3BxaweDQFBaFmmoiZmzlRiyl4U+752tSCOPaxKbaF1o2c/gH22BOm6fke6b6PdO4pkSQbZYOQq30kB22AuPduDrFfe99XM+4ERv4AXmYQNlSIvMEBHMRcYVhQAk+GrlQoQK3Fut2ItQb5WnDIEq8jZZ9K6h7czZ+BqNXFitXJi8e4dIj2pXb+iFdfVzO+Ycb12aPvVYCYd5xVBDHbYCWUV9N/JlsmcXOZA6DHoMGJHoxEoVCipzAS0VTWpDcLKbOoVmIsa0LZdIRfJaWR2AsgO5SPuA0e6zxbRxJ0N8pdNQwHaDjYfBewFVzO7kMCX/YvhibQ9K0X4GxIWyUUSBu3W0EyWUWQmCfGzsrA8207qCvR7iqOLWUmmfULw1Sl7poiTnbL4xsFgM6fx/31ig9AeOqexHOJ+q0y4G7WrN1cAo2xT7ltr1n63gcScMmLkv5ddFo04GUcHgkRzjT+1s+WZ3rt8qC0axPJJOJAK6W89q7oBw7xY0mgdkjaM21S6c/L3OomvMEtmKAHD8CNQTjbxtGThuTaIQaPD3gpjgVZPLGzEGarD687YvDhpADJJT2NpIRd0SyUjbf2qzWaXt66Zm3LLefiVfoIFqsnL96I8PtFmhUc3GzUi7KA3I5Ihg6GxnWSBmOkQfDBF4ZM31cZnan363T3Fi9Ru+tuii17IRIrFrgey5O9hxNlsg0Wg7v2okt7cJe3m7A2Y5Q8I9FCQ95eSRuEhB8Qm4+hkKL8YOGIVCTp9CD8OWSeAut6lZ90e4GzE+e4FToDZriHkFnuwFhvZ4XGEs7tfb8HaP+u80d/RxOU7Hdsb1/fLzy8vNh9o3ean5pYpB8EyBHIEcLTKZh+PeHP0eDtBoF6BS/cD15eSgAYLQEtzrQtMQamqjy1RTFggwm4jEQgzkaHJxgg8xzKPlSCwfaHdqnSYS9lD2ICVrwIXZylYEUj4oKigSCI2Qg1UxojevEPe68T9ZnyhC2So2yqSWXdIKl3EGGCORcVrM32ilD4TQPznaXrgoWwERVIitoMBki+0VZzuzRu8+QQceyh95m1ni929QtlepyQbCxjYeAHHHoQgqTqEffWZM1lmTTM8drBwbuEy9E6khWIwWw+Fj8R8KEzU220VrreY21w8zF3u7gXQ6OyLZEw2SLZixQeY2iSttY84tH+iNW9GjMHK1jWIYeZudk1XS0QqDaki2nUnywFHtxuXt4n2i5wBAyYEkxKE8IeJJm51OiOkwgF66wTj3DjJ9D517x4d13zML3ceC9+/j9cCfEL9ofJZoL/UcwP9d/tKi0UwLWaQL1UJGqQNagOeYFsqtTwbbwvR5mW8BcNUCPMe0MJPeWFpISiGRFhBXLcy095YWUiK9cW2hbSOmBcCxhZRo711bGElvXFtYJf7etgC4amGkvXdtoZLeuLYwv0/jp/BoWgBctVBp7y0tDM31rFsYknjmsAXEsQV8jmkhk964tjC+1+s7FdsC4KqFTHvv2sJEeuPaQt34NEwLgKsWJtp7Sws5kt5YWsjLJt6T9YA4tpAj7b1rCwPpjWsL65Frdw3EVQsD7b1rC4X0xrWFKt5Y1QLgqoVCe+/awkx6Y2lh7D/Dk2c7lxBXLcy095YWxkR649pCvp1HybYAOLaAzzEtFNIb1xamTV0zLQCuWii0964tzKQ3lhbKepBl0wLiqoWZ9t7SQkmkN64tDO/XV3UnEOLYAj7HtDCS3ri2sFo1bC8hrloYae9dW6ikN64tzO9pIucD4qqFSntvaWHqSW8sLUzpJgXYXkIcW8DnmBYy6Y1rC2OL/NEtAK5ayLT3ri1MpDeuLbRoetMC4KqFifbe0kKNpDeWFiQtX7eAOLaAzzEtDKQ3ri3kz/+48wFx1cJAe+/aQiG9cW1h9bXbXkJctVBo711bmLlENkcukSGuWpj3JLI5kd64tjDcxG7bS4hjC/gc08LIJYG5cEkAcdXCuCcJzJVLAvPMJQHEVQt1RxJIsaeSQIqJSgIKhyep55gWMpUEUhypJKBw1ULekQRSnOg4pOU/bBwUrlqYdsYhLZoFG4e0aCJsHBSOLeBzTAsDH4c+83FAXLUw7I1DX/g4LJoIHQfEVQtlbxz6mUpkKUUqkSlctTDvSGQpJSqRpZSpRKZwbCGlHYkspZFKZClNVCJTuGph3JHIUqpUIktDpBKZwlULdUciS4vGwSSyNAxUIlM4toDPMS2MVCJLQ6ESmcJVC+OORJYWjYNJZGmYqUSmcNVC3ZHI0qJxMIks5UQlMoVjC/gc00KmElnKI5XIFK5ayDsSWcoTlcjSookwiUzhqoVpRyJLY6QSWRp7KpEpHFvA55gWuG0mjdw2o3DVwp5tJo03m0pvd+9FE2GSgMJVC/Ac08LNplKNVJlK3DzEugXEVQvwHN1C4baZVAZy9l00ji2UPdtMKiPpjWsL3DajcNXCSHvv2kIlvXFtYd6yMU0LgKsWKu29pYWJ22bSoolc4WrnEuLYwrRnm0kTt82kidtmFK5a2LPNpEWz8L1xbYHbZhSuWpho7y0tLJqF742lhXozsPd2LiGOLeBzTAvcNpMWTWS+XmfnEuKqhT3bTKqFj8OiidBxQFy1UPbGoc58HBZNhI4D4qqFeW8c5sTHYdFE6Dggji3MaW8c5pGPw6KJ0HFAXLUw7o3DXKlENsRIJTKFqxbqjkQ2RDYrry0MW168aQFweJJ6jmmBzcprC2XLbTctAK5a4LP42kKlEtkQZyqRKVy1UHcksmHROHxvLC30iUpkCscW8DmmhUx649rC+Ok57JNtAXDVQqa9d21hohLZ0Nctv960ALhqYdqRyBbZh0pkQ+qpRKZwbCHFHYlsSAPpjWsLmUpkClctDLT3ri0U0hvXFqb3Ybmu2rmEuGqh0N67tjBTG9mwaCLMRqZw1cK8YyMbhkRtZMMwUBuZwrGFIe3YyIZFs/C9cW2ByYIXjasWRtp71xYqtZENA5MFLxpXLdQdG9mQeyoZDzlRyVjh2ELudyTjIWcqGQ95pJKxwlULeUcyHhbNgknGQ65UMla4amHakYyHMVLJeBh7KhkrHFsY445kPIwDlYyHMVPJWOGqhWFHMh7GQiXjYZyoZKxw1ULZkYyXOUwl40VXo5KxwlUL845kPJREJbKhDFQiUzi2gM8xLYxUIhtKoRKZwlUL445ENiyaBZPIhkUTYRKZwlULdUciG6aeSmTDookwiUzh2MLU70hkw5S5RDYVLpFN3O+mnmNamLhENs1cIkNctTDtSWSV22aGmrgkgDi2UPdsM0PltpmhctuMwlULe7aZoU5cEqjcNqNw1cK0JwkIiapuYe65JIA4toDPMS0MXBKYM5cEEFctDHuSwKJxUElgnrgkgLhqoexJAvNMJYHlIVQSULhqYd6RBHJMdBzyoomwcVA4PEk9x7Qw0nHIsdBxULhqYdwZhxwrHYccZzoOClct1J1xyH3Px2HRROg4II4t9P3OOPzP/3o4rDyjuHez1Nfh1dQpmh36MBUwoYZfI/iQSjtBmKAES7oEnCQ8MtEGXqrwxBbRiCG/LddesiEx02my4dGkyAxJAzbJwS6kEhKOXGqRinpueSDSMcUF5O+TBUlk5hbuKFy9hMWn22EUw5BrF8mq8spYjO5Foz7fhgcI01ji0cd1jr7ACiZ+YWhzu9Dl+2NA+gzj4HL2SJg6Qkj843Ju5HHApuJyAVTSGJA5S1SxZ4sy5W6E3SXZ+N9A2G50vhSkgDhusOjzkGkYMQTVJsd39XpiWs69SLVNZHh5S6vyfiTlnYQBy7QlhE/w2jZ7qndsMTqtsrcJAjSpBpMLJOWlEVhs39V2SmTrEC7x7DNf5XGQ1CB5DsjrJBkM+xmUZEcxiQklmj4efcIZp9PRlBbbHKfoA0QXLqHl443sXJjcm818N8kr2wYKF7oqYfcSdGmmSqNH4Xwwrp4WzSKQkwDzRYTzse2Nsk+0Yzrbk1ttW4QEkpYvkemAcfqz3eJh/3GsA+peyIBydDCR0sE8t+0oQ86KnjyousN/GR5UVtCPExEEFB3/Zh7UjIbB8j4tusLUn0SofwsR6raTnESodjP51YhQnZB1EqHGkwg1/iAiVLlyHZufSISatZ/nNeafkwnVDt6vyoS6tfBXMaGSMnClNJNtjVnmcsGwPTC1GXylsr/Y5zT8KZb8CcJRI/ABfaHaJmX/eQBSI0mNz/uQuZfsVYTcTXESOB4wD0XHj6HH31IoHiCd4mNZn3ARbEL+svXmiXCaTa4i3OQXy0SLZE2e8I9CQ2H3OgIYCiFDSXu/Mdk3tpo93tiElEmYxtr+0rBHkA4YYtvbPoLoG9cuYkhrUfrbgwzJ1d0I1fHasKPkARbNtR+/qBiWmrbqMleL67WzUvxqEUu3aRIFG5l4KtGWBhmJ9clI/CsHyvpHnCNyXGdv3MuezK/TpMHrrwx6Q9MsnSqh7h3FEiuem9F+xqQ0SyH+bZolIf4Vxa0QBaOhaCF1DoiJ0gxNTvdGxc2ZgYx04OpCSh8EIjJYX4+oc8dYJiIC4dY7gpRoQszPR1CnqXKK7TAKIUWgzIZoJXFfGFGxSuOIOm1pEspxp9krRWZyBUrlcUjMjGzWMvTOXALz3DEdKlNLWybZu+5I6XjVLrGNgLdCHBhIUeZMLaRcLKnF2KFHFmzRTCA8piAEor3sCGwBk9s1ONiNJvqtDFnZCM0ShZxPVu2XRxdmL0apIYYXPITQimflNnV8MWz98eSRNkPQV8uRfK0uM5clm54zUNXcuUOQasprKkkbxGq71JklAqkCoHmuMMBBaukKLZ6LddAqFTGaKlpqx0+rDCkMvotNrHU0QjGsL/R2Bz+KdVggWF0qmJisHB1hp4pbE5dEwGoQIgfBuKO1SgxcOXosVjJwMkWQS6y3MyxE7zjRqjSJIaAMopGHczDfF105McLdluMTfbxu9igNzpNZIok1ibFAaKIPbKj01BFUI7tXFvERBF2YvFhAofa5Mw7+bJ4oWw/GXzX3b8KRt96qAP4dNxdw1rRBZIEOk9nyB+UyaOBozwskArQnkposGYyYeRMcZnumZ93HtZoLodyIKAT2NFNbGwosBCpGY7ndW/LdC1ERUfc2VCKpjiCYyx69A4FTFz5OOqaNkes+tI7KFjd6y+sIG9U6RihKymCO3jqObuz2KoQ/0NOXAhlqs9JjuEED7S4B5hob6oMrAO32Lqhkjx2ZkCE+5BN+qupY7Lco0yoMIV+z8LEKM+hrWEEOZbLxUxbqIwjWo0fvQLAu4AXldCFQ788HGMt23vgLH0E68DZCHMF9RN9oXXSAELM1i2Xr3VSzxPPdHq+2dFUR0B1BWJiLnkv7EH4rc+gcQebeObkLZ2sxScqd61ACESLYTjPGNh+NgBjNJnMVURTZhTeeFPzCQhcMVKoUUx9U5FIzG+BjKQjfxZ76nOI2rdynn7bIuEXRf1Fx881ZjwP1QVBXwSOQuffIGSFCMm4oDo1eBCKQ1jlQ/IWwzzZyCDoLCYVGotqQskNH0O3eobgLCbS+KQbri9BAZtgRE7KSEzHmtlmTnLNEU7K3oCQbaQimjGxESVz23mVKLKdofRMZBwPj1t1mgmW/PnfS3TQaVPpzAivA+jFFK/wxruimIlKovTOorB7l0NplhRoaiq+vRqEpsXulTFaDxMLB/GCtFyZfS4t2n4opnLYLRdVP2+PEKNDGSJV5mg0qGwPzhKGyVMy4tWfBNJuNZI6iChOHxwP1LHg1LkQfWtS7CPEO4zbReOFiliEih5Wkwmieatc77BVqYFf0blT4M+fSjeFrurrHbzMnTS+eS9za4eqoYZ9ihbEUdbcdbsTGv9ZcpNurANS3x6H3s7ftisZ5BClbM1z4CKRs3OATPITQ1etQbKQp+w4y39sqWYnfYe01rBkRo/RztBeSgH80IqJfj0QiHVQU0aqrGGxJEQMxNvdWcrRmP+bxyF6pHciZRW4Gk1TrDtnC/bEbnacHti/p5t75l9ri8OkXaAsZnNfdT34YYpwUTRhok9ZaC7Jze+NM9HHKvioOSpNoFFtvQBmmmE036JBCccYe2fVcOkAHgWkstmXYUxI7HgvTkOeD272q/PHGqj46tzN2iXQnnmFt1tmzAg5E9Hm111t7xkfEZvc+uJEkFwwwiBe27dsDDH072lqKkA1Uh+ktPQmroL1P2ltQuoTQbki+31B65uP28ad+X6AVQkBleepQRtKh1yxaT+mIWuGLprMOEaLtPRs2Fp3i8QiiDTePPIGtmyZTXwBEawWpU61QrIiH6GhtHDsYiJdypBUvXwKGwfhKOnXwo5gSbuFF72GguJDki8sbdh4BofNfFmcHiPYcIMn2KyuHmDeyPaOILVUZx3zWLAw7qdjUKf/4AJqypGGLqiyiFtOVAylXr36JiqdUT/+i97zWPd7uPKGBhFGEzE5LTHwcrKgfvSStvA2krjXJYofzDaREkLXEgd8OCafnJ6qrk5qwJFE5a+tWk7jEyNrcSGIrng2kTPyjj+3OPkI+sz3aF8bz4qqWarPRc6Pruch6mLqRBjtecL7CwNJ89ofcSDs2Yu+j/1Au+mzNbvdd9M71DiQIg12lZsoX2yEBS0kWa9zS640Uk9yJ03CFI2+3i9nRpRcFkkykVDMVk+GqsQWUSyWsAFonehyx9SOEe+yGEu/ivYCMf9/Q977e9KFc724SZIida7GC4E72ulLwKhkq9+ACB238MN7PiszqXgzAacGzkz0LVIIIpKv1dvTRzWWDLzrtnnRuYFS/rJKmBh7Ox/VzIVaxIZMfdVqp1bkKvpo1P+VBzGJNGH9VAnd7Mmp4s9Gnbl1ctq/dTu329yNnw65HoxrNjMwyJQM8Vubc3EuOQ3u4EKjDiAx8wQcgc68sIQJZx4f6XhqYL9DgzTUYcRPbGCVrW4ORHMkRjrO5bhduQw6HrvL+WA0cFsxxREdTa20OJWW5Qp2QJIyRk7G3+7/e63klU1m7m/SruhklOCaMijeaJQGrsFBp05XGheNUlWYlFmDV5ujeYzdo1FExBeRmcUGGnQrbxE4sZoxRvhhwH9hnY8Jj2UaIK20OR97JRN7cr0yneFATlUr+KCLfHfewt1tEf+uOyCe/8LhXZmKSn7oT20N0O7vygueB6XQcpVsW0XsvrE9cxEO3WNRKEUzNxg0mpaUDBlWPTL8cvL8VJD2yC9qFzCKPRbt1RdSDYYFxWmAgHgI1eCpTh41zdnsPL9/L4CcNFGMvbKG32dJPr6aj7vzKTq/galUg0poKiK7RYN0/mrFtKrZPGf1M0kneLjklEDLEQByqSnEOROoNqMW7Ndxh2Ggg/BoR4lWbPJvwMLDciBcA8YCYrWAKgagx+rehwbPZHlyYWyQn0whsgOtTRk/yh2xmsthGUBNatKszLiETiOwCBYZq7Y7iR6/g4LWxJ8SOmGu3fuZINYfsaIa8q4k65IDnD46S9rC4/fCOnhjlYRZcTxnrWPgAkPDg4YFvg76NjSe3npq2oZQVlKOG1BGDoxv9gA90ZozJtAszw23Wo7YArl1Cw6qzleLMSjiS9p3kZRJ7mlzbSKlC9hItyeBSElbFbihObpPjr/cDoA8brIwvWyTj5XK/tHEFf8kOm9z2rSxDxKwWSKH6sJexQoxuxGDXNFm1Ru0yePaQ/MGcDUT4tJD6Dportw+Zex+LnMxEtaMGz32ou+OoPvK+fS9pQ/CXBRr6haiIc0fQ97A2EBS+4nnaBos9TNvQwNdpG2x45cO0DbneQ7qfSNswFaBZf5W2YbYn7hO0DaIRWZMtWoecQ6t7nLZBzscfSNvgsvLlMyZKCPhNtA2lXXiHtqG2C5sCvHUf0DZs/fxjaRvkiRS6Q9ogj7tDvEAu3L7vCOp+AGlDjaZfkbX9e0gbcB6tKCVtEBrIn0vaIEtYZL87eYw2lC/8UNIGUcB/BdIGB6mdB3wvj/A4dDuED/J5BBr8aRx+XdKGafqxpA3OZhy9Vtlptmq3tSVCTWpcteLVPSZtSBZTymj4RtIGl+cfiI/2druDw1OkDQ4ODxI5KO9S+CJpA7t06yZ8eYdpY/E3kjawXzukDcWOZ+CkDTWaB1kb5WRnvrJRygKfiRKmDLcHdlFj33dFOn4AaYNlaAhPkDbUug9VMoZfIm2waHiYtIGkkD5B2lC3Cw9JG5ql4Zi0oSGTUfY0aUMDD0kbipFD1P6YPfPsPdIGCBM5JG3I1bf7EEND2CNtaAqGXPgAZO4V8al1AYFgLns0PEHa0L5EOqaN0U8mbahRN4ISxzFpgw1MoD7+6OycgBy5+IM3dqNoeI+1gQQBWMsVtYo/JRRVKHr6Y1gbLBgeInJQZnfqAiYQLEhK0UDKiFgyBtOu880dQd3jrA22AfoiP5i1gXS5B/871oZU70PdDmuD89IQSGnTx6wNsk1FPzjhz2FtQCmzsTbIA75G2kAe+qTihoU344ukDT5oxW+lxAnxM0gbBmtUMPdav0GgUTkqQOXbSRs48cIDDA274ZFHDA33SBtaDGa0y/g+acN61GLAdHMQW87rH8bZsF5/n7OheQI27fCncDYAummID9E4dP/s8D20jyPQSHTt7+JsaI9zBg7D2VBsP1POhrj5br7A2VCihpTWcszZ0BDUlWrU3fICZ8P6KJ+iep+zweUK73E2rJ+ffALcr8TZEA8LhOS+bnWDp3ncAsk+dvBrLd5W2XsfH7B2LzxnULV7H3o7eGreTs6PHXxpbRo2FWAfV2/H3/rBt8OnYt9R/PoWy1K9nvjTAY5vt/PWj71dGYatOqh6O45fFjxvfFL7OLyFes4X3g6eCiPL8cvbNLf6N/u4ejv+1k+vitqnrbD/xw6u5tEeblYLX13ydnPs59Jf97s41prkxzrvtrqv6u0ofuuLNSx0H+83ppaLfg7gT68K93YeV7N/Dzerha+up1eFejuOq3m0h5vVwlfXU5Tc637fdzW9VuopEFdOOOYvOetrqiP/fn1NdJd4n5BJzpGUx7+5vmaptwaHZYJXCMaLL9StvmeXId5GreUTUBdQTsSkkb2f5KKdg+0FVMglQe+Kc4FEFX3gY0eIUiVptBf6hCftF/1NdVi2piGC3zmeVej+4Cp0Lkat+wuq0Nkf7U81fv/u1Qbq8ga2mPZ62dmpAcMNSVzzFGxHzP4u5+b9hXtDXu3FOd4O1kUaTOiseUXIoeZEgewht+uXsQnkbJIql3xAf7mreKoCFdbdR+1Eyn0gYNsDD6GZbG1tsyQ7JeaGxvYy0ScFhegdtgHvrhG6cXKX8mIoLqtP2TQCsbuqSJ/RbhHKahsY0Q1uQZOxBpnAimoHhGwvJiOiuaBsZId3hWrOOXs9Y2sr7ROKl+SCipB20W3Uph+j/vHpYmVhPB84pjxphaVVKkOgpFXaHQ1zjYc2tniouZTMO0EqzLgWIFkkMAoSJJsUwYiVxn9qZ8u3adZ/7mzCf/razrb1XHwk+8RGKrlt8RjTw0f8Nju/aiS3t9G/vN0Bs8zncA9FdjSU3xKRgPEJGNjHUHgxNtkVCtGvgVX7oQ5+4uIOtPR0b9XbvdiKtrvM/vATqDcydqd49Wan9lm1UifTMw+51xh3t53vFMfmedtLrirJapP5ojjmY1Ja57bghmKQTmU6+fCaFk5my0V217BuKzoTHlN0fcoxQMibsleGefArVtkcRO6UkHoCwoKTrRSi9GPTjkcreujatiK1OgPO5OgmVNC/Mgg5VycwCZKsBK01YP3M7cwnnGcqi0bJFoxMi8kbI9G1ks+UOJL1cH4FIAoXkXLe5olETIvNijiUEVrHCKEE81o8z62gPyE3l36X7kJOwrZ25uQgGQgMFnJ2SZJmygkVyHlEQnmJDdTqlYko6IcxvzvSFRYxhUCU7XOafRGTZEY7G9CljDSbzY2Y7eNkVHANyIg2jVOGfhTuIOHlxh2HsHVXKywhAYgsXXSINj9ntEoBUWA6XVOGhBg7YRDbRfHSpmCG7E6qoIMsxYziou1Gz2OD/fzMAdbH+j5fHVTzNxgUvJ0g+sScO4sJD3oifDjbJqfiwwFppgT0CER7t6f6Dppi0omECLmVPSpqPzKW6wuEkQT9j5rxXQ6OyWn3I2TiZ3udNvuPhKIEsYm1jgs0u9MGuROE4ECFgjuqkECSzAJh7e9UtgYKwckHpCjMu40MsaFPuUE/itPDrbWhd5eSQzvweaR0Cxe7FrJPiAqKuYvAdzHqFMMYx2T1XeVDSpF0HWHwC4x800SPSJhUJA+SwR7ssGpLC7ZZiD4tKUJA03IvyYglI2V2O7E5BOKE1OY6QodFSLM4uxbhooP9j6h3awsqJCocu2NJbpFV5JlKf2Tc2fEkRZ/89qGZrGbXJDfK010SHZWylF12TjDkn+wmL6f3ns7H2mJFOHBkAgEFWJYwE7CKiBOKA5Gd7e3bK3NaF0d/qzdZ5iImiXAqBDuQcDP6i2QC6+2UG7QFG+zit76cZn55SgDq020S50UAWjqgn+c6vOpRaaN70QuQoHe9Gu0/TQmGllrv4SMpCCq0f+KzXSZ8Nt/mhBoI/0ogrJDZx4hrOa3Yw514DZBTUJYxOfCJa4GEXCgt2Ve1CUC0LlAPGrbIKeuX42HmqCrQWO1zAi/EsAOYnE8abFS6jzDkdlD4RLqBUsWJ+CgCMSqCafs6ET9twKuSSInsSkRcdLQjYYQTmylRRWyfgdpItG+jFjdFv9Fl2afcFLUhvk/LPjX1X7TskzQhdXQkhxkJWDrXRZWIJqpM46qmhgSziAwqrl/v2qk6M3U7TSvxA8w+TW7WQWXb/jCL1xteqXqWcIiCIJU/9BGIJU5GOzMCEusq6WF0oieudldJ056gMoaZCEFOIXnUAH48s/o0fp6Wn6fAbazSNcS3T5NEEDb8ovEqwYzqOYA/tzhUUNeKvhYaBGZCWy4JnPQyjJ7fxOe4e/LiDqqHRdlxZQ2QfG25lfItuuR+wjbRIZsMVO3YGqHU6nzzd4bYURLgJwspi9ro3UyUtHRHe5YOYWZwR6bR7YbuEO/1+uw9Y2o7lJGTyxfyCtllM5uD34kDZC9AvbhUPwSQ+uUISEh+I3p+0AYvXdfoYF0Ju+4fxZHmpJrovxcVWRJDSrgX75vWiR3dJSnrNFFBq1ndGEHmhvdZY+qQW4R+Wg+t6eVtyHtFLW/Ew+5Am5Qf2ZqGbcjRRpBMSOUOBDKJ9VNwZ9qgXnG8CbqeYyRkbPC5YLhzynGJE95lNaI1iSY/Oa4fIhWpeQydJjahwRwOJrrEocR2hNMT/ZfZ7gR3oErWjy+SFHy9YbXdR0/agVZQ507Lyp3m2IhQV2pbiKhAA4zRaHdNQvGOxkbcH4vthcsbKZFAmXlF4UEPlNNuUI9pLko5BtGXKUpL3mbWnBzkgqnNeekq1AAkXoIEG1+2ihY6I3prVcyabYhF4A1W+Q1cEd8xdLPjO5PjLZAVEEhkljJ0s+TK4Dlygg+Q2HEegUzn6Ad4GCR6y10+JnWgo2orhri2FT7oLcegZ3J+W4nUHOnZjgXhTyMmWHOkk8Cfh73l+65xcsp3T3rLCUdAjPrH0yf9/F6vR305T/rzpD9P+vOkbx9ynvTxPOnPk/6POelzQWeXkCbFl7IOazTdRWqT6QhOF7hBN/U76xtDiCR0TNKBxTJPM4ehRoCy+PsHYCkc2dVUfrXb2QIpXhTuhtEMnuolHNbS6kxYA6EPdGFBxuCejBhxUQSfxbbNyvGsP56djWOPcueKnobubKDT0P1zDN2uINdp6L4NvUvI+bMM3WNFQ/cZAdK9GgHiakv+WhEgsgv+7hEg1aK/TwRIKb+AdymZc/20Ob1ic5Ik5+dtTg56wubkoJ9kcxL5Hm1Os5WAXrM5kU33YZuTGJi+YnMq9otfsTmRnfNH2JxSNehrNqfBy7yc/SW2790mBcmE+itMToTumhTYVAMNiqnYlyY7iX8Nk5NLjKXZma+YnGQC/WCTU7Z6wo8xOU1jI7o6c/IslMn+c+bknTl59tIzJy9GHT185uTBGHRnTt7tx+XMyWOtnzl5egF/V07enaSCaWo8zSqpYKrihcOkAsQxqQCf89WkgroM2PBJDfjTWAKtU6D75y9gCXTyCh7dsb0MUQUDj1x4giVQpBGRUFxti9uCdubT8DJLoKvpHqjxLFCWwNbRbvc0tDJD0ugh0VYB08DJEqjf8o9hCezr/J6mxvqyoqcbORvodCOfbuTudCNHbfb/PjfyPGI0y/e4kZu2j+UQKTiy4n4ULFhdUMBsXoOxoGPqs/Rr8f1afFXjooqnzsWgSNrWoFT9vciG2CxvJOVaWgaoZAMp69nkt15pBPaKSRtM5KFeLJr80gqTNr+7rlCYl24LajfcY0uqa1y00NhmkJIwCfqNPt8U82fI4beskAdNwbKbnKbg/8gUnKPHnjAFD/Z7frIpWBSoY1PwaFfRaQo+TcG/kCnYkiafpuCoza1i9v3RpmAfIs5MwWgEgz3hcVOwEydOU/B/S8+WYpGCBmei5Qb9tYmWrwS9ZWI1+2MSLf+7oLffMdHyvwl623FXnFFvf0fU2zcnWsoE+sFRb15l+hFRbwmJWM+TfoPOk/486c+TfkN/85NeTvXzpP9jTvpsx+I86ePxSZ+iODVeDqwa7Dp8IrCKlMg7A6vWDzgDq87AqviDA6t6KuORwCo3h37RwKqUlqN9WAOrzvqr4ay/2lEItqCz/qp52HPrrZyMy6fR4ORhvGc0OHkYTx7GGC128jCePIy/i9FgSCJZt7n8K9Zpa+sUWoIwR3kkBSGi1D/xSeEor5PqmgQ3b/lwLyojdJhZdkCvyy5lp3fhIRyzx2hcHNvZsHi62GcV16REY7sAbVIKvvIQq6qCfbcNuoI4JRHVqWGinsh+x6KNA6EVU4F+lJETjaEz+VXsu3Ums5aYyNz44jbQ/txAJf43faR3SkWM+sd3iP95kgSClhb61aJoxb2LjAQEzst0RbDN6zbzIKIZsNZtcDN74E50Xhtb2GWCT7S6vEEmFCqq9u4n+3tM289rEbrP0258nQx3Npoo2uBS2zewKHu2uwSKwoOFdDqVoLOZ3iy1AhMXSOk5+YyZLKo+YigehDlGSSgJuO+45B7YXnDLQu1m+zvZ24DkjpMwudAThFzKstZutnY92aDa0HurHVph0ZnXd8JJd0SR3pl/qSFlfbXv2HTGZUyuNNDT9+VkyPZxeSNFAK+gl0OKGB4aJmK6SvWZigNJ5+ztOjJGTfv5UBqWk7vbYSdyd1GmAEHbhZM9ujG5IVE1cyjtC5MHyWs/OdJlbCwCy3b3+St/daQHI1xHl6gC9sEHrUtNl7eR6t0/hAOUhL6jdQkV72oXEDEaZa/dKevSJCMhI0lBsOfKzGgylAzjJLu9JLShsWbel+km6Y7BSmlWRqxuRyo+nkuSAjuTBrQdMEg26neprIVMsVGxnAXRvdl2SnZT6s8qFjLqM9GV3VJEtR0VY3fhHfUZVe9myZlsL6FHFdVnQiDnshLQhYbqs1NV7rCfcfW5LV7RR/Y16mfVZ+d92VGf5Z42GT/eMH90HSvMFB3tbCgwk6QbGyqdTTf1SEa0iR1kBxdIm/oEjVsj1Zqj0BQpSxczHKqdDeANL9FAajaA0arax5GVqNzmnpEATb5Oxup2cg5Fd3WlILCfnzrBpv59GBdZZfwtT7Bk3uI8wVSvffMJJqfVeYLF8wSL5wn2B51gzo/z25xg02dX9MM3coS0frncs2OQ6hMx+j7I7nAU1xy64FgoFzAWyM7aIBZyR3LcMeClGWhLNK+i1gcoxWgUK9sDk10LhNag2ympIMoQqbJQSAeS2gt45PSkFwLevT7zpxZkSHVZNv0iXM0/jyCwzQsVx3oSBOrD7YxjPeNYT4LA+EIca5W0+1NvjBt06o0rduqNj+iNqCGeemP8Xr3RTcZTb4x/kN7I9pqnTrC5tFCFs4iKhWRXILkWCP1uzHkvFlH5XZjzRCuBo/RkztODeDLn3bCziIr5a/fPWUTFYC8z551FVMyq/M+Z8+Z5M0meqajxTEWNO1vqmYoaDzb1x9fbEPOWf3qWCzpZLU5vwOkN+FO8AUPf36Su+dMbMPXzPPWv++DbyUlsu0T8wc7BWiUyxWczcxHKViH+nLKOhQoFvLUR7OdE7HaQ9k7qyYxkMpBMaWI7QGiGe6u1W8jjIHR+a7coq/X2gkVeUPwT64SRzQldDDKzWg6BSNWtCogscCwXcqfUSLGTX7s2xGkx2ENx8rqnrrcSbSMqQICidwMEUPhb++RDxTFNdhpCWpHLNFLTsAgxQrQCJkmu6JBUoch8FWv0Ohp4SMlUIuYmktmPW8oA90aruxF9TL430VI2NMK2lfzi+2hvt3AZ5ex1kqzExQ0dvUQ8iinCDe/T2+W0bIeL+DeeIUvbvb9+yFL29/55IUvLF6FXZP15Fv7LBvoDCv/JopYOYW51JlQFnmBJJPL12dY5KzrLWfgvQLTKNxf+Ex2Wu+qJX/5bCv+54X32hJSazFdbyXXlpPidDKDFfqXvi04zgDojfaQpyj1qZWIrEWvAo7YSpb5tDyIOfaW+pQivPhMTguiyxU4C624r5NJsFcWA8hZLOvccZkyC04EHyZpOsBghZQCv5jBQmwPZAdX25+yW2mtKxJBAKLQCJ8xS/lnplOg6F7chGMZjmxC6JWWQC7udOECJ8IhnIpqJDogXwEyUyPnizY3eZKxttnYhEjYSUu+J72xg7+UW0mM70RM71pAl6f/kLG5S6mndPa27f5d1l5+HxLrr5tCvat3NoBOeW9u5tZ1b25+/tQVqSP0D97abi6BP32iKfcKZoKI7iEFHBbemNrLbZENWWhXwKrsLC3gVA5NamdFdigGvpXW/eJNUlKBYLntr6YKtJvvA49vtshtUa0UOyP8re9bEbkdTkNsjYHtT2gpGpLotVy2PwjT9Y42K+C7vhTge0C8GE1XzqA04EAPkB0RnwsDgzs9OCGifhCkFUhNfKdHKvtIn39uOt1udz1PyXx8wV6e3inBA7y6Mek/CykmcYyBBjp0KH8SjLJHPkJMQWsedWtZWtdZWhamY4OpUfww6j9H+FXv+uT2yvs/jIvSdJXZPDv1uj0OfWJdcYDgxIHYnh348OfTXURIv58mhLz7Fk0M/7jjT1vE7OfTNVGBG7OPDehjL52v3Pdp4PhZ8ug2aKsV30Xjz1V30cwD/d/mLSjeQFkpEV5+0gLhqAZ6jWyipcRLoFgYhAVctAI4t4HNMCzfVqI+2hbJxXZsWAFctwHNMC5X0xrWFWViOVAszsh9BC5X23tLC1JPeWFqYkkh52ALi2AI+x7SQSW9cWyjEjnjRuGoh0967tjCR3ri2MLc4VN0C4KqFifbe0kKNpDeWFmoibp6LxrEFfI5pIZPeuLYwSnCYamHEoDFoIdPeu7Ywkd64tlBvx0i2LQCuWpho7y0tzJH0xtLC3ItVBVtAHFvA55gWBtIb1xbye7rOPjuXEFctDLT3ri0U0hvXFqb3NLVKfdAC4KqFQnvv2sJMeuPjbelSkhBy0bhqYaa99+9yRyK9cW1haOyeugXA4UnqOaaFkfTGtQWor6ZaUHXXoIWR9t61hUp649pCq0xiWgBctVBp7y0t9D3pjaWFPpGz76JxbAGfo1r4n//1sFKd0ywd0Vb2y+VqSFqQi+JEQYckv5JELrSpJBCSRFRsNnjJo4xW5kIdFwNZJqtjNKkPdSAMLXZhXMRXgRDqXi7QGfP/Gy+Ls5p2OgzbVa4u4plg4cEBCXOcNUkeGDBGdUZDma8HgwqnN19lnSTpCCAuGvVpklw9opoU0blGL+hqZghR7HpjCcK4x540LF1EQ4WbYO9iBztdGaSlJDi/G0YbiX0EjSE2+lT5El1cmLZV9mDIdymagQf8BTCAkcQXsVQm81E450GlAFtZjCv2auxwHvL7eJV1rjJneZETbP2pHWfEZewCugjxivbhtde23uTeFUPBjSqKrUYU0GZtEUM1mlYOucJmC2EKRPaRBegXISYdlrYBG9q250AwvNtRjFmmRNPHJCuCV4vRVUSEkIygT2TTtHX88UZ2LnSpZTPfjenOGfSoNS+R7YNQbeCxNVg7SKI1TeBsJDaUZE0jytzY+5hwOKazPbnVtkXZhBzHUk+TGcBNtQ4O7j8CYRZPbH3lSKDuhGw+te3kHgXEVUI+q9jpDv+Pqtgxj7RIKC61QPcHio5/cxW7nEEB/66DFQKZUDQhIM0so6De4bfeR5Q4mRUKL6C8tgR9xOOd7Nt+vAXij1CN4YuRJzw7dDPqu6/FlxzqZZM9A3RM/bZCQMYVL/1gIZ1mJGjLlt4eV5xsaQribZOoeqP57DnhdD08mJdR1cPbtsRKKJ6q6zpTDo9skrKdutQ+LeA4NxEhMCOHXKfzUgd/YfQn6d1qeC4IMuw6FeS06q26Hyhxy/oa37F5jQPaav/b45mxK/1xx7MsxPN4/inHM3ik+voS+0X4aUVm177/HYvM5gJlFX7OmcqLzJ5najzP1B94ps7LrVOVH8skHuMgPqD282PBIUav4ReNL925/JyGTxyeA/gz63DsxQPcz0AgePwJxyc7dWbsQ+pspF6PfcjcS8IpSFS+CgWyKIHga3Ml429zXw6QToVBrk+AKrbTNuNh31XYesvkVsbkyzFPNOxo8nT7FBoKu9dleVAIAwPb+43JvrE1KeGNzYrXwGuB5HaIjub4OUA+H1ajfttHEH3j2kUMaS1Kf3uQIbm6G9sGB8NO2FhfN/Uvx68E4RQQeZ5f+oSkgIiORBHvaKlnwryRwVq9/hHniJzV2VuVESowQNs7t18ZKGOasV8gjAwWtMlB4jIc7Wfg+ErM4CRUFcLPVazpGsUGJONq/FyuVgga91h0LxBqiT/TZToUVYFj+5Li2S2kDxQ2sWMaq4ccY6gnxGjQx6Buh8jnEUhJNeBGOYSQfEhmQ7TyHQhYc+tslEllRKNdTEDgtmm/kyoWUa3iKP6l9jhZcthuhqFP26pzWjBCGRaToKm6C9ticmG7qt3sQ/TBTea489Tm0W7B3Ma2mCQEQfqKUDrfY8RRQoeV2y9vQI/lMbldg4PdaKLfyjAZAlG3wQHkggHUfnl0IaH2V0MML3gI9cXdC30A5wjD1h9PHmlD2sTgmm4yVT999Ug7jL5xak6k+pA3BbDcZhXiHUiFFpUHGolFB+Q8Ur0gEC6kwOtbBUKPpfKJxbIkuhMYyAh8F5tY60QND4Q3yt7udb8HsdvtW5fwegpCxuOygDqVDEaMbYFXn4BxxzRZxhrkPM964NBpICH8x/T0yqbgexlVac84Hnkc0YPlGYz2d0Ri5WbPHsFNBhuaTSzj0EQfaInq7kA1sntlER9B0IXJiwUUap874+DP5omy9ZDyEYblx9phA82saKEz0evALMLGlgfBXQpAl8hH8m9Uvilk7W0dCuR+sz3Ts+7jWs2FbdWiQmBPM7W1ocBCoGI0ltu9Jd+9EBURdW9DxaZ2BMFc9ugdCNwV8HHSMW2MXPehaVS2uNGbXUfYqFLWkNrIRh9ZR7g3NXnpYCRNIJu0DMQ6zqWBPiM1GtWoV4J+jCt4mG3U9jfYLGgO0kPejudkoioZGC2V5WsWPh+Bd1G1CFaQQ5ls/JQO5giC9Uh5/Y4gWBfwgnK6EKj354NPdr68+QsfQToIg2VUa7uIvrHNygOONulyFkTZu6lG7d3WGoo0KPciUUhG/2MQfivz5hxB5t45uQsdmTyebgQlEMm/VAaAJB4aATWPyJA8SrhKFao6fB0QCtpwGqc+KJ98MxvokCACwnexpz6puOVJ3K8z0FN9RXHzzVmPA/VBUFfBI5C598gZIUIybigOjV4EIpDWOVD8hXjjNnIIOgsJhUai2hC+qCOoQ2IVUicBofVNMUtEhAYyw4h2jEd6oNnGzZrknCWaCWHYmrUhrmDKyEaUxGU/ujh0YjktmgeluQc29bDtNhMs+/W5k+6m0aDSnxNYAdaPKVrhj3FFNxWRQu2dQWX1KIfWLivU0FCASuEIUkxBFkXIFTyYdBnHavu5zULafSpaZtoudKQfExgF2hgpfq7ZoLIxME8YKkvFjFt7lufAzyxqnInD44F6FrwaFyBTfxvY3qUmdJjmhMYLFyzf+o1TiVEOFEkZa3uFGtgVVQJKdNhT59KYbmM0fbrk4zDPy8nz2rnErR2OAA/7FKnhUtTddrgRG/9ac5FurwKQC8NQpnlgxR/SfUjZmuHCRyBl4waf4CGErl6HYiNN2XeQ+V5Ss2ftNeRliVH6mdT4ztE8Do2I6NfL9p1J+hoxDHeazt2FJPKwGBGtw3Hk5RHNoTEduZt9sklSVXvssRudp8fTM6FA76OzfN4P2kIG53X3kx+GGCdFEwbapLXWguzc3jgTIXWsCQ8l248VaZIU4SXlB4hJt0MX8bFdzwW6dkCmxGJbhj0lseOxMA15PmzTq8ofb4yu07mdsUukO/EMa7POnhVwIKLPq73e2jPZqdvZvQ9uJMkFAwzihW37NlYNa0eb5ZCCbaVNb+lJWAXtfdLegtLMXW0qtj5pk85uKD3zcfuSMH5f0EYPCz55KJf+/RoON5WXLVpP6Yha4Yumsw4Rou09GzYWneLxCKINN488ga2bIokzWDgOY5ZduIpCsYIuoq7o3g4G4iVWTXPyJWCyPezEyx9eun+78AeMVifbwUBxERhsKth5BCwkS+ur4uyV7yd/hnhe/ePXBm5JaF9ZOcS8ke0ZRWypyjjm07UD1s8RyUYpypsYhBX/Jf9fVGURtZiuHAav7alfouIp1dO/6D2vdY+3O09oIGEUIbPTEjNuByvqEwY65W2ACx1/NCZZt50epESQtcSB3w4Jp+cnqqtjortz9XnBXKl02XPHIr3ybCBl4kefUbWPA48R2aM9H6UXV7VUm42eG13PRdbD1I002PGKriKfcSO5SKWvSF/ER/+hXPTZmt3uu+id6/2oAqSZ8sV2SCCkroEQNagVE3pCfo1xGmJuz9i6I2gNjNgcOXPABEkSUgOhQQ4kqa3j6Q3E1o8Q7rEbSryL9wIy/n1D3/t604dyvbtJQAorKXey15WCV8lQuQcXOGjjh/F+VmRW92IATguedSTpKkEEyHZ7O/ro5rLBF512Tzo3MEk3MYkpVt6OTvjfUatdr4DO41wFX6VrGGtEs5iUdntJAnd7Mmp4s9Gnbl1ctq/dTm2gVt53Nux6NEiZR9ufSgYgRxpCQ2L3kuPQHi4E6jAigzID70PmXllCBLKOD/W9NDBfoMGbazDiJrYxSta2BiM5kiMcZ3PdLtyGHA5d5f2xGjgsmOOIjqbWNod62yLtD+MEdNHD9GTs7f6v93ryZeoU3KRf1c0owTFhVLzRLqhTjVLArdgxUgckrAdGZGIBVm2O7j12g0YdB1hAUiAXZNipsE3sxP16J8qEeUQDRtmWoWHYnWXknUzkzf3KdIoHNVGp5I8i8t1xD3u7RfS37oh88guPe2Um9hnfe7E9RLezKw97tkclzUYPEvdOIPTbWuZjhUBwpQimZuMGE0b3gEHVrOy/usAVfQhkF7QLmUUei3bLqgApfgOnBQbiIVCDpzJ12Dhnt/dw1mwGP2mgqPU9X0lkr+Slt1dI86vpqDu/stMruFoVWHIwKV4ZjAg32w4OJPIo9J61QU8DmSeEhTMQh6pSnAORegNq8W4Ndxg2qlbQbJdzFnlW1eFpspoY/bKYnpN9IIofTUGP0b8NDZ7N9uBStW3ayYQFjdanjJ5dctR1V9fFNvrKXKM3LhUcv7YLFBiqtTuKH72Cg9fGnjCKYq7d+pkj1RyyI9DwribqkAOCSThK2sPi9sM7emKUh1lwPWWsYwGrCRICRlrRHUYXukVopqZtKGUF5aghdcTg6EY/4AOdGWMy7cLMcJv1qC2Aa5fQsOpspTizEo6kfSd5mcSeJtcKY1b2Ei3J4FISVsVuYHXqoh2JQCgStSUft0jGOON+aeMKKQ2lfrn8B71BR7LbUVs2jAQ1uhGDXdNk1Rq1y+DJQ3IWK/4P4WwgwqeF1HfQXLl9yNz7WORkJqrdEWdD2HGitT7w+9eR9+17SRuCvyzQ0C9ERZw7gr6HtYGg8BXP0zZY7GHahga+Tttgwysfpm3I9R7S/UzahnneDG6v0zbM9sR9grZBNCJrskXrkHNodY/TNsj5+ANpG1xWvnyGpm3Yzrpj2obtpLtL21DahXdoG2q7sCnAW/cVVy3vB9M2yBMpdIe0QR53h3iBXLh93xHU/QDShhpNv2K5gO8hbcB5tKKUtKFm3+7PIG2QJSyy3508RhvKF75C2uDCfbsd0gZRwH8F0gYHqZ0HfC+P8Dh0O4QP8nkEGvxpHH5d0obS/1jSBmczjl6r7DRNutvaSNE566oVr+4xaYMr5KmU0fCNpA0uzz8QH+3tdgeHp0gbHBweJHJQ3qXwRdIGdunWTfjyDtPG4m8kbWC/dkgbih3PwEkbajQPsjbKA67DwGlKAokCOLaLGvv+fhnE+xEhOWp0j7TBMjSEJ0gbSNn6as51NYZfIm2waHiYtIGkkD5B2lC3Cw9JG5ql4Zi0oSG2IKkmbWjgIWlDMXKI2h+RtGH91nukDRAmckjakKtv9yGGhrBH2tAUDLnwAcjcK+JT6wICwVz2aHiCtKF9iXRMG6OfTNpQo24EJY5j0gYbmEB9/NHZOQE5cvEHb+xG0fAeawMJArCWK2oVf04oaiTUP4q1wYLhISIHZXanLmACwYKkFA2kfo0lYzDtOt/cEdQ9ztpgG6Av8oNZG0iXe/C/Y21I9T7U7bA2OC8NgZQ2fczaINtU9IMT/hzWBpQyG2uDPOBrpA3koU8qbmlqlsiXSRt80IrfSokT4meQNgzWqGDutX6DQKNyVIDKt5M2cOKFBxgadsMjjxga7pE2tBjMaJfxfdKG9ajFgOnmILac1z+Ms2G9/j5nQ/MEbNrhT+FsAHTTEB+icej+2eF7aB9HoJHo2t/F2dAe5wwchrOh2H6mnA2t+MUXOBtK1JDSWo45GxqCulKNulte4GxYH+VTVO9zNrhc4T3OhvXzk0+A+5U4G5beif1c+mvfxbHWJD+Wk6UMectpq8IE+7GDX96muXx2UD/u4/2wFSa8qOcg/ujbTe/zteTJsLTWS9kHjl/fIrXy/3t4X6SP8DmIy9sdVVbJi8KxFfvu22d+7ODXAtpSjn8XT1hwG56TVMHth94Ontp6/mMHX1qb2n/2cfV2/K0ffDt8KvYdxa9vkVup/F0c327nrR99O3gq9h3Fr/No+Nyh+niAq7fjb/3Y26mnQt9x3KzBPRzeYu+tH307tuI/dneCvZ1D4ert+Fs/v9/pvuN9pN5iD39qv3t0R1l213U/+tjB9Rrcw/VOw3em59esejuK61m+h+u1zNf+4yO7OsLU23HcnWQc7zf+oot+DuDPr1n9dgy/2POX4not87X/jHJa461m0jJpcospPwsK375NAlz+k4LCrmi5ctN5X6RJCpNU27+5YmFdP79fJvgExpfnJ7jPkLu8DS7sLzsTTXZmDhPp0ILqXZeP3mu13DuC42rtaRLvXiBsWAYWmTvKdqHTZQpNl0DUxehDJL9LFlfvDE4VyStoXSU5bNJXo6ddGH1h+xHc2hXulbqffTIv2N4AIdmSCtClxGr6ubhoeRVTNvoSh6OPfRp9AdPPuTG3jcdxuE2erU2Hgsqm1exfpTrIheThUgt3y2LKFt364UNImQQUGxhAUlUnwzdHe+9hzBZmkWTY5l2ZqdHRnpngLkFbcJc7NYgrstPBXXV75+0zsvBFSRiXnBmYmWCJpYInTlP39jD523GDNTXzNlBkmG6jN1mr5scbMXXSpGWXaNhhiBxlLLSV3VSEbPahAwi1aFOBUmb3xmouBKovOSsLvHO2JtbsIzRIdmGHUb2Qez0mB8Xs78UDt6UQIevG2tMXNkzPnX1zf3uD69k3b0aPLxaPlXCX2Zjlwt3isYS1UWbwYCFdPFbQ2UgaWDxWpCrczkT+clkoM8vPjTq1sDn1oqoeKyKgT/ut4Mno7Sbe6VBjJ2Z6MuSQaeRd9iF6d8vHbu16+phAWJ6DqR8rcXO+KhPG0bglpUXz3nMMBUoHsL7aN8h/fVy/+HUBkAQqXd4w1BDA2YmKhaTGyJYPJy6Sn4nLlEUn7J3NTr75AJ600Rus2+Eg5w36JBBtF05Wi5JZNKqd0pWthJLcerdzr/3kSC/rtIn682ZV+OJI+0gVGxgB4a80/8kH3bQgM1tE8rOf7LIk7KboEMVUj/WOAASqAq1vyUNisfZmGwmUDgkIJIXIcrjOZBlGyNjIVnhFDw5TrydHQqEkZNxGnf8T6AVJqoLekLCo5rYhESI0JX4FZNZjDFupPZLtpoi69Ak4SouFcHoFYA932j2GUYuETbzMCOXsoATTulpdkjKej1Yv/bw3WR0WCYvsago6gsgZjUjuKWdZIHwMJL6XGKjskZXI2X8YCLwT1YaVTSE6Zfuctrdi5sxoZwPqmMi92XyLh3t6JCPapA6ygSNZN+ouhMJbHJhjMu0OqvKq2BCa8zNaqRHjvVGQ7K1Ji3B9k5WoAlE8pX8A/sKe6FsoobkQvNGT22A/P3eAlfcyrMbY8wDboPMAi+cBdh5gMf4+B1hqk/Y8wP6mAywN7/31/Jq+QdeOtl8u96wYjsouKzuCoC5kNXsDke4/8S22lSg7a4PEeVFbu8ijVrf+ynZS9t6fodYHqMRoEivbA5NdC/IyOnVbzgg36gCJAbxAB7rkaOl8UnBU9UKIPkn+gumgFH0w2u2xqVlvrzMsUxPpIF5xdNNQZoHavICEJ5oTYslrmZmtw3TAgLl6cma51DqTaSAncutsckzfgebkHwj7nrP1RurTw4XmctADekfZogq4XmQDZYXYHaNgp3jfSMy3yjIWoz6EKqBkK5IUk5oms9PcRpFk5LeV7EQ3c6y39Jd+X8BvEw99RvZ6VilGRBi2+Sl2FpdZT/MJYtQ/Pg8UlkL8gQEPSJh1TOmogpCzvZQeDnKMolle7k2m83iCLAvsDUBUFRj9ORa62mYL6YtnT12JFfpj1cZK5OPfVG1EZ9XfpTY6J9ITaqMwPJ5q49+uNmIZo19RbRTp4bvURudW/7PUxrx84bTaPb/JRatUB1k5NleIr68K3Ves1BF9NAmvS4IDAuFUJbvOd5GrCGEyJVFDRYx2K3tUdU7IWK4vEEbCgDLq8pdOSQxEw4RQVsWQhnqs52tGbCykdVyg2Z02I6lpZXgxJNRKDjBXyiGQEqadoq5pF1zelGLhTjulgGzr3lR58fxDGNzrFAOr/vTuUnJoB6JldSqeg9fUcuxQQZUxIPBdjEZqY8K3K+OqAptTJF1HypkEVonIUEjJcEbyoOomkymTI1ri6NQVUsk2GMLxSkY7ti9mzEyKcHyDiRIUSGS8th+Q2gCkggAvNUDKFFAyCxLCE8gOHFiOACFa6gz/ktMx72ib3G4UUBhdv/ZD0/rPrkke50R3SYyel6XcWyEsmEpI7CYvp/c+1luvi+jDJwMhaAqGZcmJuoEIxYHIznqPxlBGxnHtaoHZ1n3eAmEFC4rgi+TeBlYGgNAi6u2UW9gEG+zi7/6hk+lJ42Rejuqr4Xz8NE4Ki81rxsloX/sI0iYUYtk8xvT8JwtZ3eQsSvZcaAdt9MczgllMUoGIRwrF4qqoWAgBCTltL/qsZiiKBTj5GQrkmQolnIoP8wO5TYdGVKqObtKjIzZGqE0kjEGN5lZ/mRepO1WWN259eLBzH/zoviEmNM+3fi6/tTMguXP/dAbIKXc6A9RjT2fA3+EMGKsEQZf38ZrbW3/I1rZvUuz2+Ov2C51pQQIlruwkv3tbm+ptkQud/U31NiiYOPVkxbsCNmrqKe24kEudJhwwUQMnn8uvwptdNeA9O2GLmSCx9mTNoOzUk5chBNnKzCD7ckGxOh8aObKTz7PeGn01ONTZix08PYxEgQ+csVgGueDtoxNhj/XnjPpIsuIUoQGMtC4Y7MmeLLHt28WcGse7Oh4VmcjeJL3rxW39iR2rZIl6Pa2/cd/6K0JSO9NP6+9966+rmndaf5P9+tP6e7vpx1p/7/Ht/6nWX2dSCH+x9ZfYgU/r719t/S3Te70KQOWMmt7uPaOmtYXnv4qanvrvS57fvvqcmufU/I6pmRut4cvkJj6ArWSLODWywxRAr7XLGcJ1bkK81ntVCg9EOfJE6ptEK5FTFEAUKoufcVnsAnJuV/vagyrSKNO/jUmyegZRUfSkmZR7TCJiwcfnqt1QkFQo2Cta4MQqFNn23WlK9z6urcFiKlFWtctgRzaemXRBnHUKq5HeXqwF6KKqCsuL3PfFfYfnra4NXVft7U1TevVAAZtVILEVT21A7T/NWwwttWHFR1IQfM3+ic92WdrM+N93Bg+k7DI/cHt7hOxFJDoHMj0e2f4HF07+Xsd42WEEMBRxd0bk5Gn6O4zEhSjebLsAocHfC3PGSy6AiS6uwXWbQ5vV+oYIifKOaNnuTe075u1eMZXJBoQhz2n7uske/dz6Rux0xJyHEsxEDkcqiDiRIyvLa4zmbX6udFFBJ/sTcmqcVe63zakp0UDdn5dT4xzQ4cyp0Xs3rAlXcvaJnJq5OOh3zqnZPufH5dRMyTTb/UE5NaI2/PY5NcsTRdA+vaoGOnNqcM3+dTk1TB05varm0jOn5oZ9k1c1ejk9/Kc5NX5C/ppeVWd5C39zTg0+8q5X1df9+Hu8qikOn/V65uEnuq56u3vtua7cWUFOFWJcU1YV8DW5k2vP5Obsa2hJK5slKBFBCQ9dYl/beh026zG5e58wmyUGtvIVoz1XUdCQlyblGLLPHcre9ddhFY6Gjt71N3rXX4fVP6A8CYFkOOREGf2BhcVT1s8cfZAy3gudWuQ08hjKX1hwdH1DLFbaLNvJanYdlkpp3zl6o2CmPszs9R85/UcxJqToO/qOEXTf3KlmdHvV5OvAYBkmeec7Dtqmw9To20UjaPLbhPMR6dUf7Tv/VLto6nuMVVkLor1qF7XmmOgcAngq+5QZsIsWY3pCC5DfqFGudhtJVBuJ885lL7NlH0Wn7oXiKGs3oCtgtGeCMY+0j5Vp6/zGunZGb5VWqtpur2LUGblyu4DnN4kMpKyiTEQj8eTrs/esW22APt5I6ljvC0PhEYc+n2gvRMUybj0rikqpfgig2LfTbRBKZHsiRtH2QVjDG22do5XQk6+zjQJ0T7an6NIz0bbIbZ3EsHmgnmgfe29lUpJjRYb3WetW6iWB87uEuyd2VJGjDZrs2AaM6ZAQUNBwEE7V/3I3WQ1nIupIrB5zqkyncqW4NiOYzFFlBxIVhVkbRMMRDL598MXflZEgEsOBqu8+kFHK3t6m0ATVfDLRREkVqICbPeTqkGNBYc4uqQ4VZWZgph6XIKYsAHDGkVXnDGjG8jBbE8Vhxcdgokp+gGSR8vcZrLfe/u3DHJwmdoY57IU5PCb3n2EOatENUWKLTuKR8DcTjxC7MyceISwjDvKqnNIKqOPdRULeIx7ZDaf5ZYlH0jC1aud5/twu+q+X23apxWoWOIEr7JBmiAkLSytGJ4piSTgVszs4aWECwWaTICvOIpkplWSWz87jEWb0fcrdDb6grb8S6buCEVeiipJ0CAl3YM5T5ZGkgjSpCBhIwIw1l8sYZidSE03te6dlxSLZw3Ii1PEXiHbL0SJWqUQdO3rZghp60CDk3HyEWYQUe+10Cdj1c4gjEt2YaBYYrW+E+F2RqAKLMYoHp1qZsE0zshEoixB02uyVDDHzIDGF8zBjnNqY9qBOM6oQ6hUCVWKOgOCObK05JN6jw5B/mpjQoGylbOMrcaFm2VtksF0ikaNnu2YHoblp9HIHdXgM9v32TORiQnQGp1FC8GSnw1g9kYtdQgpA2V5lzI9NkNjGY/T5FqPKtxAV3pnIR386ZK2duoSlwFlLdgI5sh3lHU2eWbECDxhgAZ0y2yGUAhV367cJPv7XBEc5RhWSCsPpu7Awl6sPCwGijHAH/c8rilDTvKoVKdS91Bxao2n3+6JBk73wS9Gg+6GfRJC2lvF70aAuhmPHXv7ESb86beZvKYMz2C8F6YQkPSn7E1E3vr8MzkQMrihfNe0awabtH0LIfJezaRANn+1klLNIxo5krAaiZAaeihqIJUlFx8l+UKtvPBD7jQq8mhxmmO+KXaiByF6Bim0BxDtZEa2jXVyPCalu2ZZ2tfmY0siiJxjL0tozmK55GAJ+Ub6SbM+p4yCqf7Umj8x3M+n2bHV+ZXA/Zr4Lh4EpWsgbvIDoJhEhZetUvJGmvnPyauDUd64znt3bxnQb3enc28697dzbfuO9jUTi/pp726O0nq/vbfPmEjvzph/ssrJ0+1XUjT/RobhBYJhwm+ATDkUXbqi25B+XNy0QOhST1YH/Q4dish2NEDEOokPR2UNey5vePlg7FEkg4cMOxWrRQ6qWX8qhWG429T59gyU5m5OVWZKtx7W7kzf9rCXZsfU+bEkmeSWYgSImEJJg/Zol2cXKkASely3JLrLnNUuyM5o9YUk+hCqRcn6cJbnYqzokfTq2JItoi5Zk8SodWZKdNPs5N4rthR1L8mjfj8RhdDTY+r+zJMuOdseSfBBs/X2WZHbI71iSWVytm8FW2v3plmTRPf9jS/LDvAJ3AmvX8cPYxuctyS5Z7SdZkl1AYvckr8APsCRPw+fw9sNvHjrkTRNn6NBPDB2yjPbh9wsduh9M1H1DjMZUbq8z/Sb5jO5IxKMPt0BCwCDCVlNnGZ/go1SczpPf7VJxTlZRIvQLKI/8QCpOJ6UweaT7Bag4Ux02Te/XzMbAJIq72RgsByPn3ZuCycZweeQ72RgicMBI3su8EHXKyTodchEo55CkWHhSj981G0MwlY3hMpfCE9kY2UsagWdjjEQO8cYDno1hqSG6vWwMV7ol/MxsDOS/+0llpNruz0UGNzWiT0HTsh0vIyWYbBSinsBy4MWj5NeXykglq+mpVb2j/R2Qv5Bju3u8ipT0CjJjicvvJ1eRkmMfmEp4FSl3pIfdKlIsLtcleoanqkgN7oi5u6USKjGUw16pIlUNpGSCwypSVuDqHq4iJacfystOhv9pVaTS3IuD7MxkOdXRL6qjZybLo+tt2U6X9Van0yH9cJeV7efr3BlWp/ab+sPcGZOxwOxwZ1imSyIac8Gacmc4oR41AuTOcEEbr3FnjFapfoI7Q/ZGG/YVHuDOcMd/QCs7ZRT+RbgzXDTAE9wZIlQ17ozBqkdEnuowF7j3HEC/LHfGoT3fnkJBc2cI6oKRvpE7Y4jfVE/g4+3/A74IFqMNCmVuZHN0cmVhbQ0KZW5kb2JqDQo1MyAwIG9iag0KPDwvRmlsdGVyIC9GbGF0ZURlY29kZSAvTGVuZ3RoIDIyMjUwID4+DQpzdHJlYW0NCnic7X1JcuPAsuRep+D6maUsASSmY/wzlNnvt6AW3fdfNCkBGR7hDpAUKZWqirVihQAkkEPM4ZFf8/u/Q+pec3n/dXxB4jC9/8qvzfBBKuuv/Nq1K6l8XHX4dbp3KCt1+ZVf53rv9PHg5rWdAul0b/M6ZLpw5HvnNoxwurd9zVN4m/a1ra+yvCqSls94v9eoy5e3ryVOAZI6uHeh1kk7vtS/K9rp7r4VxOnjFYxU37B7bXP4jtPASB3We3P9jnkIpP61ae2lp2mltuvXje1KKiV8cL8ujJvofl0bWxEgDTmQ3jfHFKm2i+q4tv1wcxi1vs3xJdneklRYgPoTaP99+d+X/3n5v6eNF/9Wf9Q/dXl87Zt5nubDVMbXrj/97A+/3k4Pbrrzv/MZacahjOcfbdMP8+H//R8x7PmOMvmPhxde/tTYBNnhqnOfbY/3Q6RM4eG4WbJtqmUXJiAtOz3hmHVnpnq06ymxiTZSPdqne5G6rI49ru4aG7cexPdx1xes+9DORv1s2991A7/P01jvnSIzqLfYHq3T886EVtYEkzbXY1pP9pQDyTE/uNBIfeuXykjv9xp1mOhCQZoK31tsuxmpia+CfMS+pNjea1oiDfGq97ma44XIhyvTLZnHrUtoL2ik+nG2knUK3vfGEGfhCBum8Cav74f8dYDNZsx0Xl/GeGTThvfrYZPbzqocDBliJZV41fsENsz9jKNV0lB4XFvhSjUpXd8ZBfdcN2pC8rr+KNCHwjRb94S7q6t8hDZhEjvY345sqMRzB6PXQ+tfvm4Pkw7AEbvIQNwRretmM143r233upRO9FWq7e3KsG2XNE5sTlOgGu+qmwNJLWz3XJeDdmc9v3ZUstOLSlwL+wyWNo71GysEiTUPRBoKj2vLCbJtXZDGdqeRCi7wEKfhiNQs9ifI0pz9j9Mjb5L0TXltu3me87ukP2/QNn9W0tvrTTlMF4h425P9vjARTP3C+e5hadcHDnWr2BKPIItsfxv5+GI7Vz5gqHwQuZqdniQ4W0LpM9N7bvAcVEmMQTDTwNl0O8VGmgdalDmYCh/z0QY14n0/VotkiGPDcufwA3bj/obqmvFEPu3D/rQPTzN++jk2p03VNZPtz0o/evr4Pkft+E6H5wD9vy+nl/3YJyWM0J4+eDzdMYcRkI4j4HPCCB8L07RxhEVwjHEEoLsR4DlhhEHMxnmEqqSHEYDuRhjk7J1HmMVsnEboTst9JpcwAtLdCLOcvdMIXStm4zxC93FS2jgC0HEEfE4YoRezcR5heD9WTRNHALoboZezdx5hErNxHmE2u8mNMKM9BSNMcvZOI5RGzMZphHI66Kd3mqcwAtJxBHxOGKGI2TiPsFiXQxwB6G6EImfvPMIoZuM8wvTOgpq4W5HuRhjl7J1G6LOYjdMI/YlNnXdfF0ZAOo6AzwkjdGI2ziOUD7EQ9xLS3QidnL3zCIOYjfMI47s0ayLnQ7obYZCzdx5hFrNxGmHIr2fyFPcS0t0Is5y90whDK2bjPMJJfJ03eNxLSMcR8DlhhF7MxnmE4UM7jHsJ6W6EXs7eeYRJzMZ5hPldTDZxLyHdjTDJ2TuNMDZiNk4jjO3rfN59cS8hHUfA54QRipiN8wjDKpHDCEB3IxQ5e+cRRjEb5xHmD8U9cj6kuxFGOXunEaYsZuM0wnTS5U8TO0UpinQcAZ8TRihiNs4j9EIHOXq6G6HI2TuPMIrZOI8wCR3k6OluhFHO3mmEOYvZOI0wN0IHOXo6joDPCSN0WiObi9bI5qI1MnxOGGHQGtk8ao0M6W6EYUsjm2epkZ2ukBqZo7sR5g2NrORWamQld1Ijc3R4kntOGKGXGlnJg9TIHN2N0G9oZCVPUiMreZYamaO7EaYNjaw0jdTIStNKjczRcQR8jhvhf/9ztclbUDWtJ/iTJu/y02xQM0bBPiK30bvJ20UXBpr68xpbaKLx6YJHDcclqsvDfB9o35mTpDpR0Be5eF/QF4kBIPJQmnMG4klTdJg5pxC4HUUcxhyMFksxl001vG1iBotKlSmQvDE8gH9oNcXRkm+rj3FG98AYoy4JHb/kT3PhNmfgL/NzfFFmv/MpKjflhseDfJ89O5wwHoYO1iZEZIyEbvEZ1oFCmebrBf+5kRq4d6VWlwaGH/o4LsYpMCiR17NS6ubu64lr4mJ4X4wN2IBXhnxU9qDz7RCIMmdLdaeuK9XaxkR3+TR54vEFYlY5L7R743WlK2a/fHjI2/l+ljbZ+zXsCbV9G/1Abv7A/1lfu/r6m5V5jYF7+mhzw47gGvXooifNxfHq6BiemyOpPtjF8SqPs8fJ0MoMr2xxlO3AsuAoITwy5DDHPU2ZG9eo4/rO7y7MdY9L6sX9Jzywby+Cc2HOQwn7PYTQKLAmo2o6b6HUZanxMhNbXYxH+BBpH/mCjGWYJMCo1Rwd+cgnqpguUXI7tiWdr21kKxhDsSWtb4Bxn7YQaQLVIte56qN4qNMnlvfG4EHxTqrz1Dbj59hOQhbDAQ87HPbWDSgICcWBCXkLKuTCtB7d9RQuTnj6mhh4id7+puonfdQDR1uDdZAJeBU8s5LR4X6irqtpszDWCIDtPKf0XNJaLAiTJzEfqDpa9GMWv4b4bi6E4JaVjkD9cjxw9c+VeHxRoYaYmSWDD3cL1gIG+KMEa2PZO6iaCGI91JinJomew1ucy6i45pOgwgvAppLUi5IDIlR1sDd8bG9rC1R8MfGEW5fORSDui2zu2mVjlAEoezDxpo/yo9gBGKMG7syeym0wLBl1S1tuJ3smDl7PJnuWj0xN3lCZK/2IXHYC0dbUgeLUnd6oE0rKwGkLIkfOKziUroEksr19wlAT1QQkZZakvbK0MJPARLNpAhvBfZNWTTT3k9hXD2VefYe+2t8rno35/MXi2Q7iRfE8R2X/KZ7zJ3Z4bxGp+8QzpFLVVwHteR3QvqtSykTfVdgSxk1aSWY0mJEkcljqZrZtN0B6lq0sOrOG9UIzdJanDOABNL/gwH7BgfNIB9iQxtrtnavN3IMTqE6V2Yk2Vz2YinViyE7sOTf+/d45ergGSNkuhUjGk4xaf9nj6mT04Hns4XtJCvdgbOd12Uhdf98bc+U8ywzaea/MyPgc5ioVtvMtPRRIOdr9zigErVAfQOPRdR7eIG10sBzlviXSMAWS86lUagGevOyyAo7aDP4Y4/PVcVPighZ2lYR7l11WWGwUqXIUzhpFP1AtQxgi0z78cum59cJ1+ioJs4IHcDiUOMjxRYiRo1qmj9Uj1/0bvFEl2td0thFNL8IdS4lnBfLT8rp6ZF84TlhfC0n9QKS2qHvzFAZpbOXJgnErX6eugNpWSTmvJExBnaKPxqYPsuMsyRUjMyXee3Su72Wmj2qZbhR+Q4fpGE8D52ng/J0Gzny6dZzsx2kT9xlSJD/4YFtOG7nPkyV9VPrR02sE/uifA/RbzmHfWDpON7/m08/TS57O4f4n7JtZMrK8TXKGigxBb5PCvSLHvGtpXJerHKmCBF9bJrH+9TK+UYwJIbnlCUejjVjcudw8ioLPkU7GCHZovNF96QgJ2HukblD3dsPWhUjCaqn6ftEeGcm/79XFMnni8aWyF1A1L1NQGoPaepnib6zaA1PqiBnkfyQqSpnoxsrgYNkxSryMfn/ctW9mtD/nc5Jq97mjj8HTamGTHS+8ogdfIlZXYnmySQpUaJc/OkWpyurCIb7Clc5OQau/ClS9Ni2RWqEYCrV+MMVw/QxcX9PGRlNmyeaxeB6qDVjtMaz6RYnmF0ZaVMnjaOWSZrNMgWM5kzGDCdRGLpPQwqdilkPI+FgVpEs0dNrkHKjXkZx2IYLQeySn1UBMe5eE9dMl2udY1FMVrLlONuqkZIzjui9rZ/YT2uem11eqBfvr49DOHYV9Loxa2OdUBu6sLLBVKYFHWKXBVqW6ZchZMPMVy6XNgs3xeyHNa4w2oNPfISJt5hg7hYPSEfX2o7EFRbPbPbGLjCYzK8MKcaQSgwMSZWY5frl3YWE1yi0xvOAuqRnoXpgDkCOKtvy4UaR17WtzUoPHs0hrwKX6GZG2mwpJZk6W9lBjbGJ5srNUVN1rwrSsKfoBEtbR5+jG+HCv22bP0XJPIuPRm1SF88QgzU+Ad7jCW0W+SBvV6MIMdzQy8j5uZ9vvStrH7euU4KVGm+vEEjTC+XaER6DIR0JcA9ODYN1taTDlp2Sm5UksHDo4rK65iTvMRbOcT4FnObPTSQVdvIjfLfnFk5Mz3C0qj6twpt3jLLiWMmiPL4nRNjRplA+s1KHQhYI0ZXWvHeI9Ekxhy2qBJNXPnXHx5/BEYz3oDKtJYC2ufAyKJVluXvMYM9vAKt1xDCwfuRQQCd1EgBKgyE8AZbJOKPhE5yjTi5/jaQoX1lOLBkGUZo61ocIiSEOwWD7uHcrFC9EQcfdWqvnU9kiwl5l6gQSxY/g4m5i6RjR96Bo1FmcBsrohemBUyxqhKmmL2XOaswhEFodl0AVNM1OsI1sEA5MOY1iDQRg44RdPwAUIhsrfgFlIYIarQs+36UQTltVZIsUnPHycDo0ZW5kDEkgqgvFzNvUFEpxHpl4gwbmAFzTpIkgNywdGgDq+8IXXUA5QkwDpCpcp/sa6K5kSV+ugM9ob2mrS3x29occXnKrBiCItEIWQkEvbJPxWjOZcQwr3zi1dOEePCUo3QRUkAUrjHACtRWiMiLmNGaLlRkWV3ZAsjOomfFkQSYy5jWQ+uASp6jbw+ZmCCN+lnnqj4VbG6os0fvVJw42HixEHGYOQoYJrSOHevWCEKcnIUIiaWQUSJG9zoPoLxR915ZBIHhJJ6oVpg6H45dce6ePebqALBWl5U0zNMaVB7DBhHaNITxKCqXqTKFji4eG6ddhYbwCujBJUSTz2PRUFCc8pet9Mx8H8u4XbjHDsl+eOfpr6QLX5HMELsHzM4A3+nBfqaiJKUn1nMFmZqknLlA3S0TBAJskeaWzVvWNLF5qHQ8XB6izYPNddKKfPpS6O64WEhDiCU6CukcW5bTuODIqkImFoLA1h3eqzYJvNQTNHVUWpw/2OeZbYjEsAX7YubEN1Yges3kDnBVUu1XlzToz6HwkMuS4s8Aq3sAvVKSiZaDfJpR5wemqR+31ySXs7xqCzOd9QAymKbfbTtsuIQ3ythkjXVwESpWE41zwkT4l8KiI5X7NMvNomOR93x2mGkoShXqLiINXYJ1L43grza3GHZdYwQS5nm+ccLxRlf+hExLheie8saomFY9ipHi3nh+u0GFOt034avPiVvSumuo7oZq78w8QrFruZIj2MWYsKPWdncREm+kI6irrz5oclxk1RlYG6aaO3oFDYG3diQ8mawIenYO0eMERcZxt1mCEw3ZRdBqYFY/f8elR1cACEWZXb0m0ZiQedC1Mpt+fQs6n89sL+g4bDzjglNp0ow+qui7ICBCLGvOrrLTNTyNwu9D7ISFpKBugsClv5dgdLX0VbBNYFtlK3t80knIL6Pu3WgfJwxjHJFzZdZCiNinHDctX9E3e+d3pE4o1CeWhez+lw43C3R+smG9EbfDlM1i5FWHu3po1lMjyuoXjHzTVPUOdmsCpGI6K3QqSrOGrV0wO1jz6ODRqoly2UPpB+mUTFyFbx0u6l27dTScVFGhguRgafCk6eIA6iZPaz6uwZfK284w6d4+PLIfrkyRHujRJllPClOucYY2fAsqNm4wzlVQ3qwFI2MBYzlU3VUrZy6tjac7/MxHOmJ7/opah1g7dTJDSJNIpUlLRE+IMuqvoClttFG+DCOSq5DZcxOS0RdC0L4FchQXZ+K2110TBDwJUU792qGpc5WWsYyXzFcyA5Fz/GjKb4OIgYCR7NIP2srnqttgQ7N9PMZTXDMozUxfUC+QoLK1FtrgojbfiIOUb/5kL0JbrdLofoKfQOmf1dPKVhyw9xQpLodJEEao47MQlLPVSehrnbC45OXStcJsYUv9uZZkmgA6TMWzmJCuODLm8Qvn4kIY9dqSK6eCkh478vGHtfbnpzoXfaBFjKVHMFIZzMtlJik0xUc7lVvJDvF1Vmdy8m4NTk2THKAlcgAh1Imrj6GOaKyRcHH56kMLAoNwmFKVHfzqT8b5jVNCtg81Co4LPYOf2U0S22QB/eq4ETT0YLbw721McUD+vXrlIb+s1sBxs2IxpTsMzELnM6gOwB1UUNINwrxGEULoJ0wIwM2S5lmxTutSMkSDHw4b5XJuYbqWN3DWbc5LpGbfStwUr2QoTjbp7WC9clB6Hroj/RAocDs5/RUc3aGlCvLDL+CEFAyh6WkrGJ/N/zevFlTgqu2q+bZtTglDJq0WhK6nSrlJAVU5uehGW30CZGeIDdmD29x2bSKAEyJkRooyTDg0vbxEmkfnigX3TIB7YxGWULGhhY9AUROhG7+53rFAW1MKnsj6byXQgPs98i860bKp/9QnHv3MQMv7GV2yNsu3jycGYbNNJi9qAI7yTRk8jrfOKwuJNiNLcbV7Joc5UwqbpX9mXH8VbQ9AQXjAdZZR6bdWufZlacA5shKzCJCIFbPFepo9a5EO/RrYQU+UYHxTS9ljOi9xlJOq8/7yxH3fhVyK7QZlVSxcGNaIwTVLg5TnASmUdglrh0bFGckgQkcmolHEpChYi03oRWPJ3hA6aNJtH2J0O+atVnWxQGVVczpx/0uWzjA1H9qAZ6zvw2Mnm2RMGFtUUmmXrABF6e0jPUL2Ka2mGTCDHkXELcjwSYM21kAgOv3uB7GI1DuBCcGYSm00vLoRCaEYeaZEAOoB9AlNSH5fUHB3pytodF4iJlYmDhDYgCDRcFfkz6Dj4eQ64Y16W0E1SyJzkRg6ubecE7uTP6NowLO4OYde89gMuUyLTqErW4cBL2tH3SvEJhT9VrDb6wsEYrKrichjXhNAykt2FjPFoAL2ywS5+xSAX/Rb+8c0XglrhfVP/gGXQW3E76smElpNNNOOyqJevOaDwGNwrJ2bz4X4LZIJTPSHLfIWvltknh3usyJ4sw7aTDc5t0uBCo3ou+PRa0IfFlSaZ+IdXUuT3SY1AbBBW+4nbYhki7GrahEu+HbYjplVfDNpTpEuXwnbAN87zCJd0P2zBHiXsDbMMuAFf1DlFA63A9bIPJxy+EbaCqfMSpQ9gGg6rbg21YJd1F2IahXngBtmGqF1YDeJ2+gVqIfzFsgz1Rki6ANtjjLgAviAvX79sjHb4AtGHKYV6xd8tjQBtwHy1UCdowFR73O0Ab7Aib7nehjjGm8qXPgDZQuu9hA7TBDPCfANpApIPHVK3s7Roch8MG4IN9niB1LI3TzwVtGJqvBW0gn3Fmq/Lge1YQaxOduGOo1qK6+6ANhErrjNH0QNAGqvNPIkb7cTuR002gDUROVwI5uOhS+iRog7p0nSZ8eaJ5Z/EDQRvUrw3QhiGuZ9KgDVMOD4o+yh2sw6RhSpLIAtj3iwb//nZv+MsZISV76hZoQ0RoSDeANkzTNmkSa/gp0IZITVeDNogS0htAG6b1wl3Qhupp2AdtqJQxGHsetKESd0EbhqCHOP6IoA3Lt14CbYA0kV3QhjLxuFchNKQt0IZqYNiFV5DCvaY+1SkQJNjLTE03gDbUL7GJqWv0zaANU/aDoMaxD9oQExNkjD+TnxMoeyH+xM5uVA0voTaIJIDouZJe8duUomlNq/kq1IZITFcBOTi3uwwBCxIcSAnRIJqJRTCGMC7F5vZIh+tRG+IA8kW+GLVBTDkTfx9qQztdJh02UBsoSiNIBw9EvofaYGwq8+Kkvwe1AbXMitpgD/gcaIN46I2GW1uB2+8HbeCkFWalIgjxHaANXXQqhHtj3CDJrByXoPJw0AYNvHAFQsNmeuQeQsMl0Iaag5njMb4M2rCIWkyYrgHiiHn9ZZgNy/WXMRtqJGC1Dr8FswGoq4V4FYzD4dcG3kP9OEHqha39KMyG+jhycATMhiHOs8RsyGvs5hOYDUP2JGe17GM2VAraSlP203IHZsPyKC5RvYzZQLXCW5gNy+e3XAD3kzAbTrOTm3loznOX+2lq7cdJsgxdWbsmTH2z9kZ426AfX8Z5eJ+gpt+md629BT4H6de+3bhG66Y+r1gSbxv081ucJvTcFnvapp/e4rxd2vb97ew5SLe32+usUk4Gx3mEueDdbxv044k+1+aiO/Q6R+E5Yu723849dVmctw36abSx+9jn7S4d3k6/9ZVv559qcyfp57c4sblzauO4S7e323jra9/OPdXmTtLP+6h751BN3qXD2+m3vu7twlPr3Gk6ncEtOpxZ/da3cxT/dvotAufYot/AUa49s8jvNN3v8i26P8v67N9+KtzbSbrfR1t0f1r06bp+ZRevCskKpl8nK5BLu+cA/fZT4d9O0Y+bEm77tOjTdYv5N+WPrkSnTTNU9L5n//SPb7MUkh/SPx0DYRztC2VXVsz6LzdonRaFvjlt8Pv6s2pvQv2aXc9lgjoa8k5hHQ2Vdvj4pDoQWFhCEepDKGZZNx3q9BY7JePPRbiSaHSYikjcKNLVnkRWRSoUlUyyiD+x+Z+4sN8dAXzv5cLjizhB+C2xFCKkJa1forKu0M0wR5qfR9HVNonyhNRr0AkMH9l2sKpTShnw6QFYikdJwoyw7XYQ1sJXv6ylfdcgp6pGasgzAzkasaYa/ccQJo3FaJjSYXsOK3xa9gDLHBJ2Xeb6vFv4zdwYv5lPrOUkUPvPtsQUxYdUj9RwmO+wgUVn2zzOf2iJadQ5cHdsiWmSDFtimsyj3PpZVR1mXzBVQxXZ9cQ0scvFjBP4Z01io09x/bsQ7QzxmorMJyq8aS42xVzHZVCMJLBrU+iKadlA3GsGswNK9MV6rtswckqSRc7Lqz1A5jZ5+eIPobvoqJ88BDGcDKe3io54PPAE1C8EjlUb6I6tpxzOiY1dOFmAsMMQgDZioRcrFK/sKVJ4OPfypr4s2E5teSqSZrjX1DcK3kMZlQqy9ZyjJJsld9EheMB+2gCFRy5w0WH4gJnUwJyoBEuU+B4Qzh1On5Bnczy26JVFQd9UayBm6DjZj0xxWD+OmrqbBoUpyaZ1VapFX3rL0J8Kj1uAU1F6r0xGKbC+VId/dMQ57o6e4ZZ619J6qh8iOiZGQENnz2C7Ooos1WiCTSCGHVBzGqPokjndNi527Ku5xpZnTyp4rwCdbGKSkBNJSAlvUxYu0OJCTofGIBGVSPcXCasheD4G3Qsd/auV3bplIhMCEynzyhEHwU9EcqbI68QEUtxaJMaQRK3zPeMtUQm8oSEeqYCM2sY4FCgnVGizZuyNwWJ8380leyKkV7Jm3ADf3MwfSbJusQi9jOE9UQegyvhDSFAt4N6gtUgyoB5n80aFumnKxyyelYkBEhQ+o0wsP+2UHzHrW1OxAj5zlmPSIAGqB0rSla2lbN6UAhqVaX0mp8kCcu8GlrioZEsCGt7ppi6D0zxWBGudNHgjfHvHoXSXaaNA3Fy0vBOrVLgs6Ogz6c2KuJTNXgrTHCIC+cGSwLJJZStdhILPLoWkiVPikvUgxNpEji8MCOc9EqBFu50AU0gvjwlp9xeLnI7rxw7q3o+05UV+5kh3gXexWcAgbgdXCzyvAjFmn/OsHySut4AtFBUJB6y3hPQaI01RunauwEzk/xBqHgII4DvnuLkRzYbyC9CBh2606IdBRZrUSid2wBTq4rjo+svZ7l2pgJ3rfGuCqkt0FS2vtP++CPfh24sApUTbI2f6bHt1UcOCNShTnG7vtaQ2x5jjV/VkAq08YONoNnGTaP0ha+MTZ1tn+lzvLYgcYg/DNGVnkeX6KvEhiQdLsgIi7eNMKdfwTcyqrefxXmYl3IyaJHIkk0h/TGKi06WqSaWkbfyasri97t/jywVisYOXLlERWxy9jZZ/i0fNniC4k6PCiyV0Migq1I5KCSnT40WCeGLQQaVjb1UmRPGVZFVDdH4cHCp9ZLYcuvP+cpVfzlG5TR/5Q52H7fARaJ8eqO+3An5du2UJcdDLJBGOItdL5viMc0QUQoBGkumWtkAitIbHQQSysM5hripytd6EOwv9XjG3MVTYT5kuLHxvJzxI6Gch7i76wsZQYrNrqUnqI/XWrn1Hs5uHB2xN9XpmpDfhuCb2f2+EvESUHrwJFhtULrLOqiCEQSNSLHCro7eBmD2SZt4hCHlNDk/cIVwM2/tOSBaiHcmw6cE+L/E6ZyolATzmaKMaHaO5Jmq6+D0Jgb+cgU0QekmALyTRzergsgRQvLXcSS+h7m/ZCBb8Bx+mKkXHGPr6niIhwAf0NBrhEEWv20dOayDvnbO+yaT2KpMGoFc0mVKEvos22mYuA6fNYuoEsnVSoPQhqzpHd+9G/kYXl/WAdSNuTHPbmu0xRYfvAQsMki6+V0X6Rd2OEKcK8L8XTlmRUa7dHQp1Vro7Kv8TitsygnN2pP1kNm3NbFxwXY6Blk0Jw8DL1755hNeZlHkdHJZcEtO87ChT1Xp0QyrY1PX877omDwgb4C5VrknqtuDPBboh95KhdDeAhL0kFNyhsrCT7hYxRndjEqAR/tsR/ZV/CYQcz05VjiTSunj4D7/kZrpVAfqoTnjXze8L7Kd9cJcubrzL9ccCmp0Kv+L+Y+knICD84cGVtcW0X+arIfbvVQzjfSL67fimE2mDuJR8HMqhfPApKeRQFt1cfEqRRRWrMYVHsAvWbOIaPueURCWfvQ86X23As1B2NRPOJg5ZjYzmjYKWXLB+GVG8jrSguPa2yIO6XSgZUugVwUR208EyJTMefDYe16xHF4U3MOJBFCnCQjI4c6A+5Hip9vZR6XhNaWp9wdN79/Te5af37tPeu/0j0yw4pmfdoJ+t2qUp4zu68dwh/ejow7gCIB/dc5B+26k/DTQuZS15Baa704cIzCuJYOlNPqf6n3pyYKS62/CRkgjnjp9445T1zVr+8zi3ayfwk7WPlcJE3p80RFEv/KSYMGinQzgm0HqtJCoLCKHP5W1Ev0gkGctuuYIfjW6CmkU1jTG9ji+sHQDN9AlPrEHhazpcHTBTsVAMPEGrB3NzmePONN+eg489Faw7z5lNYW+KDLni0GmN7mhy76FzkLzMxbHOHN/mex3KJ4ZYDx3CQD/KnhKaVf2KRlj0mfP1RPTVO2u0KXqtPSX6AhwdkRZfkuaWH8jp3QnQF8wJmevLCPaTRCwi6ShNEozFmR8lGlDegSuO8wU7wxXaoE1hJhghxKNRoVYRfTpjkD1JFuqgURHRJJXqYgyWr1cd4oc66yqa5tI7SA+WOEI5+x/vNkUS0KFvLy5ZTTXKUK2cHPgIKdm7ktBb6yUaoZn3kDh00U1RG1Qk1fYUZZC5l2kubjW8hhFrQKxL9X0qGFXc3ADxFDeg2M0u5U+ynDm6+kRDJyf+W85trwJU10egb59wtEGbMFInpDB3cEIpTPL2gGlL1XITOfVo9S0kb+AOwr8rmiD5+mtV7YzqlwmRLFxJSUQrj56qPEzGzqmiIoabmyhbewbO9WHModCFc7wXw2NYukSKrGipiCTMESfWJKSfSOB1mtReP0UnSRyMsTmjOLcZbekxPujwy+HokpNaZDbjOW2tJrFWewJ7zHmh3a2tje3HizzSRHLiSyhu5PcRWQJektbXjjodl896W6NZ+cUUVR/R1euA2axQGLd+F5SArKSt+rGKhDfFPY5Wyiz4455ZITgKzhP2kSjxcZmLfJzDGtEisWmEoF7hCiDn+NuL4Fyoc5aw30PCz8pA4ULyi1+yWiFNtY+6CWoRWKVFIS/RMwxjXFheZ3gUsYg8cSJ38o6zmY0bCnBmWXaE9s4cDlDiLt3JIxfnOlexmdKl2MdtbGd+nbol6+iJ0ZLzT8JomSM3SQouQ6vTLlz8L2O0NNMyfcMDBeslWGRRO3m8lDHqOfw6+0jFNZ8EFV4gYeWXoF6UHCod6O3F5bZZuR4id9iLiSfcunT14NyPd7FrlxHWtA9OrycEdFwq8kKVAPEujFrxLtbHDaRbBryLdRNNnJ85Cyj2vKEyZwd3sbLESeQjTTR1Ae1CMMkuulK1xSNrcyjbTgg5Ny54qkVqwfrOITGFTIokXJFOVG0UqHKXZxmzW17jEcxrBqvgd4tnlQr014lnO4hP8fwt4nkur33/kIoMqFCtr9JRc1KGSygU4z78Ug3eRAkB5oybkYTp4RVghbpyD9Dc2FYWnVnDeqEZOstTBtnUfWC/oEADG7ga2r0ztH6h+sMCdqLNVQ+mYp0YshN7DmC83ztHD9cA2CelEMl40gDQHXkK8zxQT2/X+bJnKdyDsV3bfJO6/r435sp5amfTod5b+9V2bSAdEBNiNN/EMBGJGoc6o3DEWoqF6A6g8eg6D28Qga1Ei+sAycBUCnxzjvfudpYcHHaH8XmCdukNu4NcJeFeAuqQLSgRu4Oia+gHqkHoITLtA1ZEy2j1EP0XxUWeKHvw+CLEyFEt08fqkev+7UU2ZNhtsYs7tos+2QIBoNo9i+wLxwkBtslItSeukdqi7s1TGARQW8iCOWygtlDCVWHZHbyHFWjLAps1hYBKmg++tUx1+TZcc3NUy3Sb8Gtza/AjTwMnPw2cf83AafNsCXmP8s44rtu0O8RedVuSxAHbPRmxhNdQ5gmijWEkM6ZfI2nKgeSOiwDKFEdtcLBdIpCAzsjqUV5HBpKpNmrHYucT0m1g04261GAUmSVmfCHNdTKhqXA0ThByaLk6CUsEdY4+7waNx3mP+sDAYNt8QWDwWbKev7ZknSqF0dcxwATuJBP++JL102bDtN6lg8F9eMTZwopN8EhAFM0mgeP4u1BLBVTEGFfrmJFpvC2B1iWwvkTL7S1NnFQCtEl0Bm392D4qZQ1b1CE2TfUGhRI3UyiVtkNtE2J+vpZoIXuDah2STKfL2f94D2ZiwuEyK28vF+CSalLCHPUv3DJGFQVbIlHKLQEYYdSFXTR5PACoo+0RnLqaUUV4/AdEbsqcGp75e7NM28lUjqVTP5BLU3mVUCMxrQZBlIxKuo4s6bN5vokNtc3jdciHSUg7OXWiCdZC1CAcPKRwFWm7gg8lJDnbhHMaT4Idd1HUeKHgABHGokZ8ubqgVcQhWu2F2XRxPDnn8HXoFFrmoLCG4fx5ldrzRKOX0xZJ4CBL3+cQp9T5XOvboxt2KkTq+V6Y1IGaswMNK9sGxujA5oy1AMgSOc090nPco+faiSJVpcK2NDakKJt+toOHGSRWuVcV4nb0HsC2LgG5oAcut6DGVwT3ZGx2FLpZfK+0Rx+k3O0zxrbrVleUK7Zru/KxI3pfbId0LKrD53y22K7tBkNFys9iu6umrHZafhbb5ZUBPIvtnsV2OX+dKVwGO3R3F9uJQhRRbFddJK7YjuTMP1psR0q28qKkZ7Hds9huoT2o2M7cOxeK7SjW+kOL7doeMnSexXb5WWwXJvhZbPcstvuziu3aHqpensV2z2K7Z7HdX1lsZ+wtgrmGYrsmquv5K4rt2mGwdK9nsV3Oz4bowWpPf3g2fzu277ugaZ7Fdn9YsV079h+nfn42l44q27O5tIgEOPPhL2ku3Y6AmfaU0PmHS+hnvd3tOxzK4S2I+7kdDq0P6rvYSqAwrdsVia1VaC2zD51hgFbnHm5WD9yQrWC/Ls9+g81YtxVY7ZjSy3ffOt/zCmX/FKvLO/8DYnUd4SlWzz/aeX7t+nme+u/rbWUkSrL7Eb2tyC10+Ot6W1FoIt3U26rN4XvSTb2tKIM63djbynLkGnp93QICdKBnb6uMjC7ptt5f0dsKl/PZ2yqJBrY39Lbaa2uQbclE+wFp9Ygg7uHXb+9ttS9EJZf8ZG8rddN6/pFGYBGHX7f0thrV6Fjt3MSDk/7I3lYUr08/tLdVl9tHoZwIlfGZk5mfOZn+g585maeZbJrHR/nRgZEBB0ZRse+QqL9zGTRtlDeukCDto02hgt3H9fLcF6tJurgQSVRjeK0E62Kouga0YtcOrYDaYhq4aepdnC+vkQlokSRQRBIChkBXMtSA7UXXD8LUvCF6Iw6YyykiSsJUDyoVORN2HYkp9Hu69kw4w2j52jeMCYlg1kZmq9M3qIGWM1eGqCb4VRclmk6p7ejr3apnkSmGGtaQ4+hu1VGvMh8Z6VVKqfr49pEuFcWaSTTv9RYpKksTKS5IczbIRHo+GrQ5x7/izN/GI+fX/pysPj/z1tM3560rKLVn3jr67m7IW4+Fzc+89RxdQf9Y3nrXdo9zOtuEPW2up82VnzaX/wGHDsKdz5a46dkSV/uOnZ3wbIn7+fPWnbjduRdt+T79PWIFHZ51p/VlhLh/6u/PutOV+tTfb2Ft0wop9wQ+zGG7p58KfFj4XpVwgtkqfx7wYVfK6zk1eJqeW3O994/E5PwLt2afv10hrPviqRBmPo5Ph+5TIXwqhI9QCPvuY5bad6m75NPcCzfMu6qWWkelBh2o2fyn/RAp4jTAfFeHZR/3EYagbUyR/yciqroRBlKXTY/F/guPw/xGxKs1RlHWe7u4BUQ+5gHxautstNyKCIOjy/QcEDUDJo0CroLkBD9cSEmTumZKpAJcIGFuf4n8V9SLi0Twg8d5rXuvaYm0rzntO/RNYiDCjEF+Li/YMlookhAHeYizcHyRYK19fD901A+w2cgrj/73Zv0QS29B2BBztpd1Z5FGKappDx7es8RIDJBMebRxJbwn5eZvFZLk+r2mA1BxSdLxo6QTvGkPJrGBowzpW760zXH0zrdfoIx41Omoc4oummgZm6iy1wYqDmbYsW1kXagCjnETNy4iYwmolRNSpqtIiD0g9qyE6V7WD3NGMOTWR90ZkbujsHGcH5OFhFe7kmwDDYIjSeRuwjzarBaqSDwpi7IDkbq9oQ3dIOiHzkrRH2Ve32CO2a4O1DbGJxLu00bsuoQQSgympBKaQsq4SlnKE9PMYgLzQaeH085NYoMfsJzApYxTxpOjwbcjmbMOW+5D6PVNkaB4xHQ+TW2hTrCI1H7RqcHRNjIH5ygqkyj0cofXafKqdqaJpln2pltUGG/JO9wu5Ug67xBW/Va3xP6p7IZSIUEQTbobVCHy0dERNRqf81k06W6Y7BnP6PQzOi1PyM+ITudw60+LTl849SPk3lc35OnUj+3rfDbcG6QfPR1PPT7HnfpuLAJx+TzCsL5sGAHobgR4ThhhfOejTRdHmE09cSMA3Y0Az/EjTFnMxmmE6bTrx9N/xjAC0nEEfE4YoYjZOI/QGza/G6GXmP3uOWGEUczGeYTpY5OVOALQ3QijnL3TCHMWs3EaYW5WseFHQDqOgM8JI3RiNs4jFAtBuhGA7kbY6njQzYOYjfMI42t7DiXFvYR0N8IgZ+88wixm4+3lNKUfxz/sJUd3I8xy9v57uqMVs3EeARIt3QhAhye554QRejEb5xEGEdQ4eroboZezdx5hErNxHmE236IbAehuhEnO3mmEphGzcRqhAWg0HAHpOAI+x+s7/7la4SntbBPxoWe2+YndnDPaPE/s5pxjtOmJ3fzEbl4f/7Owm0sHcPQ1DeOJ3Qx2yRO7OVIv7r8ndvPhh2E3L4uD/MdIiN2c61x9JXZzKQ0qiPd0wXAOHvajP5Eh/Sw8kSGpluxmZ811OxwM8EcJ1id2c/oG7OZSZmHvfnLpdu2yMcoADzK5nhDQcSnugscVQSaNWkEm18cNpFsGkMl1EwHI5PoZM6PheYxJ2JfZYUyuLHES4FYTTV2AmBRM0tgp5Z96BceoQ6ELyfb2aShNVBOQlFmS9srSwggjZW+mzZixSasmmvtJ+sqX13gE8+o79NX+XvGscKX+OvFsB/GieN6DrnmK56t3OPQs6u4DbuZXRsecyBuBqHbDFht4DYyD2NZ3/gVKkUmYmGPQxZNw5yX0yZnIpJS1pPPdkm7oYXaamfQyF1s7rSiVG0nKBSoxYOsiKZ6AVuJy4fFFHCEUtmSs+b7U6/v3bHANkJ00D4Hmp3EALD4FMNULnxxkUBSRG4/OBtpfH7fT/kwSeDmyOreBUIGhlDPQfEYhHjkxuDF3R/QpolqUCZwB3D026bblZBqWkKnXp6TfwG9OTAZaITx1yqdO+RfplKcbcjMPzdmhl/tpau3HaROXsdRI8ZjfhUlbzjE8ST++DF1XUS+26H3zPqfteI7twXOQfu3bjZYhVcOTbxv081tki7du0Ptib43PQbrgHidtJJ+4Qv1xervBgpvT0Kya+NvLMDbGTyr96OkVJfXonwP0W3jYMFqsoK/VxCcetv8Jd+V7NbwRMWwgIqbbpHCvyLQVfN9liUeqIMHXFnarcsHfDuXgCmSWJ4CqMiJ60nLzKBCVRuIqI7dHGGVG+gi563ukblD3UmmbJGHJSH2/mMM5kjsab6xazGg4R9A5ZaFdQ3l/2JT9215D8TcuU6QodUSbbyYqSpnoxiocYNlFkvL9YcJhalfOdXYIWN+V24++yK8XZqdw4h18nUxdieXJJmVRJV7+iHvE9JzCESkkDbBA6zvXXwWU/hooNBLWjJF1UCDdoI+fgetrOn/dZ+bxGBkkDFUum9RKxbAeRc29cjTUC5d1wFwIypseQEnRpk8TVUdHU3YB+Dcu0dAUyzlQryMdNirVryE5jRBCsLskrK633ZCjbgzKqVmPqhHRaFWAtu7L2uEGWUgu5FypZi7Wx9mRw3ELLH27njryoCGpwGEyajvRhfUwkSvAjVu4eBNC7FN0+jnmUW/Bgm7KSvJFlASELzKY06UMc8ijBgcH0+x2T+wio8nMyjDfGqnE4IBEiUSOX+5dKBqiuCWGF9wlNQPdC3MAckTRlh83irQZMpVP33M2IPJnRdpu5p5wKyhbkvu/KUAHV/2XVB0Spktl4Q12zV2o54srH6IEPW+OFk5rUn6mhFDiM7quiHyRNqrRdTmS0chA9o6z3Uu3b1+nRHehmcmN6r4da8TJUZ90zx5Yd/ToWoZKyUyjTiAfPkdzDlnB535TD+eP4VlGN8RObZQX8Vc2tQnWn6i/rMKZdo+z4FpK+ETIBZEYiKRRPnAMftELpCmre+0Q75FgCltWCySpfq4qghQpBKLpjqvh4xhOkkW31Q+b2QZW2XmxqRJyKSASxIOoFXQxCsBzWCe0vnnhUtTi53iawoX11KJBEKWZY23CPS91mAY5y1AuXoiGiLu3Us0fuUeCvczUCySIBMDH2cTUNaLpcxGMyuJ67rXZA6Na1ig08iiBaltUgEt5dK4uaJr1TkCnWCg+R64SGaskhu4ap+jnvBB3C9F18Ru5za+MlN6iE425uhLPZv75Ldv5kx4+zt49uvq/hahJRTD+/SJDQXKxyki9QHIh2vqCJl0EqWH5wDHf4wtfeA3lACn0EF2/TPE31l3JFNGoVCVgN7TVZKxAlU3aVA1GFFlsooz/OhJ+axItfPdI4d65pQvn6DFB6SZBN4iUuebDOQCg2t6IvhtS1zIVVXYrCxYwAsetXMKFGFPxyHxw+TzVbeDTCQURUQTEU28z3MamxoTOYQgrO/+M4cbDccS3URtchAquIYV794IRpiQjQyFqZhVIkLzNgeov1CrUlUMieUgkqRemjQDJ2yMdEKQCLxSk5U2xwsyUBrHDhHWMIj1JIJrqTaJgicfI6tZhY3o8uDJKUCXx2HOTbOE5HXw3pxoeWM3Dym1GhgkZ/TT1gWrzOYIXYPmYwRv8OS/U1USUpPrOYLIyVZOWKRuko2EAkK09kut3FqlIMg+HioPVWbB5rrtQTp/LtBvXCwkObgSnQF0jB0o4B6oxBhUJQ2NpCOtWn8Ugr0VVnCh1uN8xzxKbcQlAnNaFbais6YDFBui8oEKbOm8aQFGi45EXt/MLu1CdgpKJdptc6te8nnNIfkkMuE8uaW8HoX7inCI4UJv9tO0y4hBfqyHS9VWARCkszjXfWbCzay+TnK8ZLryG5HzcEBPcJWGol6g4SDX2iRS+t/bRoY7oiNiXs81zjheKKjV0ImJcr8R3FqWvwjHsVA9GOtpIKTLVOu1nbYtf2btiquuIbuZCNUxaY7GbKdLDwJ2o0HNmG9cMoi+ko6g7b35YYtwUVRmomzZ6CwqFvXEnQtlpTGyFjzVtUrQuRx1mCEw3eXRfC8bu+fUoSf4ASa8qt6XbMhIPOhemUm5P+WZT+e1FYRRT2FnnVKMMq7suygoQiBjzqq+3zEwhc7vQ+yAjaSkZoLMobOXbHSx9FW0RXRTYSt3eNpNwCur7tFsHymO61q1Y56RuushQGhXjhuWq+yfufO/0iMQbhXK7nKPxbo/WTTaiN/hymKxdirD2bk0by2R4XEPxjptrnqDOzWBFd0ZEb4UFtzQVAc+Q2kcfxwYN1EsTaQPrl0DDHHynnRL5WppTbuFFL9HAcDEy+FRw8gRxEBWen1VnERkiQwHrZ06OcG+UKKOEL9U5x0T7Z8zzN83GGcqrGoTgmwpo01QtZSunjq0998tMPGd68oteilq70g6KhCaRRoH1LssPZ7tmULn7OPusMH7cS211BfQKyDfQEkHXsgB+FRJk57fSVhcdKQW6RvHerapxmZO1hpHMVzwHknPxY8xoio+DiJHg0YxUzuqq12pLsHMzzVxWMyzDSF1cr0wtZ0IYiTKVPqN9iRj9mwvRl+h2uxyip9A7VEV08ZSGLT/ECUkC7j8JkBd3YhKWyag8DXO3FxydoPuTaueAeFvgghTF7ElgKCdREHvQpSHC148k5LErVUQXLyVk/PcFY+/LTW8u9E6bAAsGa66gKyzr2WyPJhka9xACB2t8N98vqszuXkzAqcmzBLrsimugDUMTVx/DXDH54uDDkxQGFqU6oagn6tuZlP8Ns5pmBWweChV8FuplLB26xayF0l0aOPFktPDmYE8dsNAWM6r6YOKIYMNmRGMKlpnYZU4HuK7JcrhXiMMoXATpgBkZsmfENinca0dIkGLgw32vTMw3UsfuGsy4yXWN2uhbg5XshQjH3TytF65LDkLXRX+iBQ4HZj+jo5q1EddYQjOiTUjZw1IyNpH/e14vvsxJwVX7ddOMGpxSRi0aTUmdbpVcnTH1KgFx6pplCA+wG7On99hMGiX8wLSLLH9waZs4idQCEPSLDvnANoSgaMThBm64c57Qidjd71ynKKiFSWV/NJXvQniY/RaZb91Q+ewXinvnJma0iK3cHmHbCRiElh2gibMHRXgnic4sXucTh8WdFKO53biS0VScos6ShITxKiOiLYxRoCQBWeA9BOqVdeszh41CVmASEQK3eK5SR61zId4j9ovb1AkqIG5SLHoDpu7nter1znLUjV+F7IqNHgCqsBp96lMOtMMvDzNqDVAo8yg1jPjit0ELCBKE4JtEQNUZzklovQmteDrDB0wbdSdojscZMDRcT5Cqq5nTr5jruY0PRPWjGug589vI5NkSBZdDJKmSqQcI2+UpPSPT9r45y3LYem5H2LNzacD1q1wAAUCW6Rh49QJ6yDiEC8GZQd1uemk5MNgKh5pkQM7haFRRUh+W1x8c6MnZHhaJi5SJgYU3IArwVhT4Mek7+HgMom5cl9JOUMme5EQMrm7mBe/kzujbMC7sDGLWAdxlmRKZVl2iFhdOwp62T5pXKOypeq2h7RXWaEUFl9OwJpwG1Zwzx5VIAl7Ve/JFL7MketSm0DeqEDPWvaSo/sEz6Cy4nfRlw0pIp5tw2FVL1p3ReAxuFZJfjNkglM9Ict8ha+W2SeHe6zInizDtpMNzm3S4EKjei749FrQh8WVJpn4h1dS5PdJjUBsEFb7idtiGSLsatqES74dtiOmVV8M2lOkS5fCNsA3j4HqM3AfbMEeJewNsg1lE0WWL3iEKaB2uh20w+fiFsA1UlW+f4WEbVln3INiGoV54AbZhqhdWA3idvoH6KH8xbIM9UZIugDbY4y4AL4gL1+/bIx2+ALRhymFesdXIY0AbcB8tVAnaMBUe9ztAG+wIm+53oY4xpvKlLwVtMAP8J4A2EMlxHoi9XIPjcNgAfLDPE6SOpXH6uaAN4/i1oA3kM85sVR58iwVibZhHa27i5TB7a+ISaAO1eHfGaHogaAPV+ScRo/24ncjpJtAGIqcrgRxcdCl9ErRBXbpOE7480byz+IGgDerXBmjDENczadCGKYcHRR/lDk5k0jAlSWQB7PtFg39/u0P25YyQkj11C7QhIjSkG0AbpmmbNIk1/BRoQ6Smq0EbRAnpDaAN03rhLmhD9TTsgzZUSuxV70EbKnEXtGEIeojjjwjasHzrJdAGSBPZBW0oE497FUJD2gJtqAaGXXgFKdxr6lOdAkGCvczUdANoQ/0Sm5i6Rt8M2jBlPwhqHPugDTExQcb4M/k5gbIX4k/s7EbV8BJqg0gCiJ4r6RW/SSmaXDOlr0BtiMR0FZCDc7vLELAgwYGUEA2i91UEYwjjUmxuj3S4HrUhDiBf5ItRG8SUM/H3oTa002XSYQO1gaI0guSs6X3UBmNTmRcn/T2oDahlVtQGe8DnQBvEQ2803GZAx74XtIGTVpiViiDEd4A2dNGpEO6NcYMks3JcgsrDQRs08MIVCA2b6ZF7CA2XQBtqDmaOx/gyaMMiajFhugaII+b1l2E2LNdfxmyokYDVOvwWzAagrhbiVTAOh18beA/14wSpF7b2ozAb6uPIwREwG4Y4zxKzIa+xm09gNgzZk5zVso/ZUCloK03ZT8sdmA3Lo7hE9TJmA9UKb2E2LJ/fcgHcT8JsyLudVUoz1Wb3fbuWt71t0M8N5Ofaz3GTXhPSjv45QL/27dxTl5YWbxv0c5OJrpoAO3R4O/3WV74dPhXnTtJDg44tOr7dxltf+3aqHcjbZpuQrbYigQ5vp9/69mYofu70HLm32KLf1Axlb+70aG87b1EMi2uLDnO0NafXvp17al1ZTT++jPPwztSafpcOb6ff+naO4trcSLo/g1t0z2k0Z7p236mmOm8b9I+5WLT0TTq2v8HnIP12jhLfjunHzdZB25xGc6bbTwW+3XajIttHW/RrzvhNcOaLeGwO0zSsMbJnQ+2Pb7MkjR/SUFv3TpxbMR9YLvovd+wclqXvThv8vpa0nI/JE8LlOgfI2wIclFgn1LH271IgMnv2oSy2i74nl3oB9XENW/OUKHEAiBhM9B3j1hNB3wP2CgRwojZeiBVXwnlpSTNHQ8jRRJUZiUTFRLB/o+tubtGLLrhKk+h86NuDUmgXI7vdar/00ZI8IAqKsGrA9pmELxK9HdXAGiPTxTRBMwQRB4PWVMb60EEtgoLGM2iZfXHZyhkFS+GayBTgxNabMcscWZI9XORN5+x/3Bo0OT3+LGhPisI0fTx1vJOd4CRQQU/DcbLDBpibHbsuknrVCBX7cZoEmqI/2/fjNJFGyemzKtvLvuKo+vqza8hpUpWrASdwcNrxRqfc+nchuRkjNRWZkFM4c+diR851XEaVSAL8NYWWnMSznbJERy6F/H6qA06qdE7ic98rUqfGRGp7l87IgSWMmw45zEHjNbbqxqUSpj0Xk8sNQcfTGH1RdRFbX3ZVRQMpXg1XcQWwh4qGY9CL1ZVMOCMuIoqJjubRLyBHBRXDsYVizRbgx6LomKbtchxadt9iYlkNGygHnIRQICgl5+ev84SVW1SNBG5JAVrJeTuc1+mr82vJYQmrBdfv4d7jWhhPUMTPnsDlWd271WZRsTtOoFeOjEg17pxCkTyw0RB3Eup6df5MI5xgAk2GxYVBEhlBTv9ijM4EsFFGakAPsk29fDlyAUq8xy3KGU7HFxYIQDNu4YlTMA3SHt5H0NGrWWGkWvi6CiLUAbBRfBv1+57c9wkrE20Ke1NS5pZIpmWIo6VaZYs+i0UiEvQWzE74REG90ud/zZmbF5WlfeCZawXunlYnxDHMMDVN3CAI80aamk+NsvNaLXOSD+IIB4a3J0jsVKP9MMd1PzrddFgfSCah2EVON+0ZMwNI5hIaxATKZp/UEMjNQhJFLN+7M/uPHdO8uzisWuseH57MNGiiLecqH2TKVsSWUuqu08gSWuZktLocZls/Ub57dETiSpI0CyOp8kXhCdBAOUIuqp2T9JlKQuIlFFDmJZ2E5yYJOeOSzUeiOS8s5t2uowugL0xoVquIRjrBzjNGmbOIOOmbvQQejjper4CczZhQvM8VT1Lhi0z3ydn/eHckqAz/N1xTXc+uEFdcjkCZAlnKhq4NC+Z2IwTCd/PXVdw9QR15UuiEqByZlk9zcaO3pVkai53L0O8Wuorx2lmMmRCJC7mCD2uIiyYcVhp1EU29wRQAE8Q53s2o7kHpppRtJM2saiGKo0kvSs7tRX1H771xJGKTkM+w2139p9Ack1AwE2qnMDpqtyX6WlPPHDuFrH9ChUminjCJBg0HV5hTLzh6nLOGXr+IKFfAsOTqKrR4jK+SreRdbBpgh8CT3D5KuGsoTTEVrn1LDqRNkC/SZAwP/QJt5F8u5NVmMXXC05AUzmrwU1hGXBYPssXu4rJ6yYljDoI/WjUYIPJcqidTdWdF3S5kiIqZpgBRV2VDjh+MQl8BqQnYQeB/TVxH59QSfj8ZPRZlZIdQXUYi+oKw3siDzlzn+OZBy6ykXVXGUd57dNeak9yOMhVipYDzqm4yjcbUxByvi7q1XUq4EQmT+lRtVEKvZaYPQpoCuE0Ij6wQfAjp2DNZFdEWNY++fFFkFspfoujbs1NtoBiti4c/evlrrv51ySNN7qpVN06WPNJk8/0Z/ejoJ1VpSZo/uucg/TY1bKhoQOP82p1+Tvd6/G2PHT0bENSLtnL9T038hZHqGuIjJRFaSPATb5yypnmdznM9PNBdhJODew+pjAGOfnICdIxH3UQsxlbJeD1ueT0K+1cctUCCDIK2InVfASIdO4XqxEnMS6Hy4vvdLk3Tr+L9AX6Xm7AEgvwVdXH/pN+FXJ5Od336Xb7e78IlhNRf/Sa/y3Wq3Df6XRImA2zjP285XmgT/VTHS9tWif8w8eVrG9cZ11SUNLaDsSGL+ROoNDSFuvE5+g42fAx9dFtEHwNBdsIjbYv03jAzMUnh4SQAyFIAF1COCeYQhbV4fzuKVeIRTqw6nF3C53BOANvhZtk3OHXbiTEiL+ayVVnoEOoEsxtUR+cb6irnENFVx/nZjire5MrTdbNd1KqjF2edOZGc6OSzqxmkyuMk6qyTADX1klA9KAvpqLFOkmqjpXRQN7pup6MQdAj63N8uum4k0ZbWzfxNPLLLH2eq/z7nNEHo/E7nNLkKtzJChHOa4Eky80ntnE4iWHuLdxqlyae80+um/8u902SbeXNBY3+xd+rHe6eVDCtCfZKKufJOI4ty3mmlqH2Bd5psDr+ZVMeJ3+GdFnBOKkKwoUf8ud7p60LJm95pO6DonTav8+/wTqs+FWNUy27zTo8t08i19Y3eaYEzcZt3mmjRzNv3Ts/Rj+zjAnoSjbbhnabNdKMHrGs/RuveqyGak8E4dvfnxIETVtgI9M6ZJdEBUw0BzIfaeQoUoAPmpkmEgmUQXFNbFGTklORct4sxOt+Ze4quCSHwkTSLe6uygaSaXL2Oi7WGJjMGe8FVtACy8LrXR1f31EdD3rb9aPnuQw6kA5Z7jdQ/3B6H8NTYU9wgk2IxHeJY57x+mWhheItL4oogRIlz+/aC6M5j3IZQbTPkQHLbcLCyMGp3bQuAS2qLNdh+taTfZTjUBrEsjHRE1C/qKlOT4wNmB3cMUt3a91LTUnQoJgGXKZqoeW+bcMsti5MKidq0lVksUMMjuKib59vYpVXiP9llvoldqj5ofya7LPXCr2KX6/r+xeyS6hXvZpdjvfch7JJKop7s8mZ2WZYXKd9YcbET3NmKNX5vxQXVTf2pFRei7IcjJT+04qIpFarmTy65oOr/Hxf6pzJ34T86PKDkws6LWc/UxTiJHqsHlzXzwNB/m+NnQB2rWkWRGihqw0Pov9Za74T+68b7C0ou9pvcPksuTj/6/r3v/nz26XyoOW37Jayti87EyyDeBOaArK3BSTTXF0c0LrE2N9tmx9gvwmHxnn4BEOOyTszHPccteghZ8DsJ82kr7cSodfN10TGKHkGEFTF/YlWT8NB0UR0Q6AVYWI08WKVkUZTSR5uEapNUqxhR6P2xjNwSG4MnQ1w8v4wizz/pti22yAPebgtlC0qG1lavkTYaeAILHRK6XN8OTsfiFK8hSI19ro6igrz9juVB1uVdbP0WjjW+zs0zO/mWKRuWbdf81ro6I+FO+lF1dcJU+7vq6vpBjK4zF9ocvidh/tnFzAWjfTJzgTC9XZbCT6mrUykwSfgL0u+uq7NoaZvjfDyyrg6X8/vr6jCd7IfU1VWBfylzgdRdmeovkIiS4MDpz6mrI4X/3swFIcGd+yTt19XhuwFPQAeKuQ2urqvD3IG/pK4uk0L+G+rqrlOABkPzwd5X+R4Mu1zfmhzojEAZzxmLAGE1ezNXAFwmoXS7X1MWt4OcvUD0FWD7VFBOE4ZsrGsRGnj2BJFQePRunkk8QVMzVJap/HHJUUVbrSRhSaM1ldht5tgU8qGqBc/MVme2oNlLoqpzhEXm9PK4CXdY+WWefstxm2oo52miXTll8+vYv8cVzhxqiTZ8cspifjZvU1A2bA+xb1lBWcdA43uEPAbURIUIqlF2q4S8ptNaWHdy91a9Cz0/NUdAZf6b6Cz2sasYqnYdgrIjpC4VKEkzcX2VzaTm9QIdCDB9wvXnVeqOcLwsz/ZeFmExg0lvb4Rxx+oIMtXZZJIAWEQjLa8zS+lEbgmgNRjZCUjCPBIzYkrYmbaTMIfU1F3U2ZYN0XJXLlRG7XsFTj7yoo4FBMZChAt8RzD5fJ3tilB01NLy3upcG/vH17F/M9Qo6RiH74EaNT8Eng+jLl/+J0CNGrWy/bZ+x7zeew/UqPJDPRxq1DIRfjTUaDMtIwx3JwomXfdnBmNLtI3QeA+5f6bLW3lhG7V+b2GPwvOELe9WKTah0o3I8GzMzOT6OJFcR5n17tkaR8ArTRBbWY/+BH4aS8tzzrD1aA5gAtPuTZuFoSQMk0Ac3874tzUs0QxJQsw8VIuf8+OiBuvHP7YovI28Jm0WhY9iyXK9fafcz3tPLhWFD5MYHVuaNOQYFg3nUygKH6LRm+4uCh/IY1PA6XaxKHz9oM8UhctirirrLrlEdxoVpc8XhZMcvKko3IS846X74YafUhTeqlVHvyiliqcrisK5okso6EmUVvqI0gOLwqnzUdLqz208EtJnnmDMVU/6YzMDFSjQz8sMvAcUqNo6/3Rm4BOMeWMqgbX9hvIlivNslS/ZFn9I+RLFtL6ifGmIG+m+8iVTNWv5khUqLTvCWfNQvrR+BpQvjdVK+6HlS80Q3tm21V9cvkTm5+F7ype0R8qYSi1fosCzLl9CNYIY319QvtTm31C+ZKRnw5hHlS+p/DzcMX9ew5g2f3/5Ugxw/BNGyl3IpXcaKeaCMCPliVz6NFL+biPlxKweWL5UdxPlUH6qfImQqJ7lS7z5lvnHzWcXfqZ8qYl7XJYvlagEH76xfMl49Q8vX9pz3bvypcrVKcT2mfIldkZdWb5EsYGbypcop/LaHOjbONazfOlW/bX9/vIlKvD4ncirV5cvUYLun1y+VDLT/h3g1WdbMBkdTM+2YJH2bAv2e8uXLGvidwCvmtlqvoA724L9TuDVf64t2HUKUF91xjvLl8Rx0KTr65fYhfWsX/rD65eq9vhv1i+17bN+6eYpmy2H+d76pRiQgp07reNeWb80hi2/Ub/UB91FNIASOY+HjfqlLrrRCkuA93u7qMDeUL+0qqSFirU+Vb9khgDVplxRv0SIN0knbiTBjtIfW79kjrhavySSQTqhUqBlUxM6bOp+aP0Sec0yb3VUdjBhx6jRg5geWL/Udr+hfmklQSYCBfgO19cvEeTn+7qR5vHw+iU6CeF8rFP8o+qXjAtq3hjZfnpQ/ZI5p8zAEwUFN9QvTZGKvrYfXb/UlgbNk/PPqbuzdjlxuikmC6hgpAxcUJwHxdqMton5P0dyQVSlKGFWW4/q9rrOo+3hhDj//IABzE4TyDM6wmwF2fQvwLcvePFQmyGV47LVKrTVzF5J3aoELN4E2tsQx4blzuHHrSKgDBYteLQmekcl/ZWa6BWV9D9NExWV9E9NdLn4qYl+VyX9PZroF1TSt3378W7jAzVRaJyOIR5BBJkv1QMj1hRiT4y624kU+7aGtGujkoY/cMeCQeYGQ9K0yKNuJ77XNGNI7BY1x9hWiLJAMG8dE825C/Qo2gaOOh9mFJlyo2iMOmL4SUyFo3FW0IByVyt9ovr16PMIBxDS8x71kWrjcHrqGfKmeTZUbYl0IaxvBuatYf0kkpnTDXH9Z0PV9eJPxfXXr/9rGqreENe3VfhUXN+cDOul3xnX/2kNVXVc/+9vqPqPxPWfDVWviut/QUPVb4zrD8v3f4D+neeqyXe7KjjeWsNoERkJnZbZnMOxm6Cs5eCEbZHsLbpsH7Cctc624HDIC1twcxh12XAC8xnZNdq6lpxV1nuN3deKXhIlB6y5bLleE8oh7RCY7BJSTkBgCPm45dWkPC709akyWohW7JLQDCLvivSmUm6qc2YXCuEiaYhXHbDuD6IVOaotOocelS7yodSPE+WuB1mefXxBzZI2eX0/gZcWohDkRak6OrrKWjiUbdR8RT0kat3GklE/r54QciSjZt8KU6PnWr2e8bc2XOionKryCRUd21BOlYuPdnD0dvctX9rSG3Xe7iZtHpUlAVCgLD7Rx6VuXl1HiOA81Ey1Mmxd+YPCs7JCktJCmDuvrfTxLeuHegS6/UpcC9RNorRxrB81JJFSJKzyqwPQsRzEKypCSTu+JDGQUjvvD0oMo8Wln5I+rOJT0j8l/TLPT0n/syT9hWD5U9I/Jf1T0meU9IigfTfYRhfPISRPXwLbEJniT7AN/63pCbaRvgFsI/qGRb3D4RawjWurstN3gW3AUggopotoG7SJfiraxjgjb3t8HVJkwmmrDsk2xbMOaaX+9jqkmHdz+J11SDncelcdErOZ76lDmppVgXh6DZZP+Ze9BrMUKKQY/Hteg91uLBe8BqaC/SteAwNMfIjXgPKObvIaNHFq/gmvAVaU58B9g9eAYthodI1xF/8Mr0EfxTWmBT/Ea2Ab6O/wGkxLFuh8kvTNnUULOYdZeGTFcT2nMFKnIJUlEXJK+Yk3Kkfz6dCOZ4Dy9/TRJY/iTmNELrOqD2h856FCdhcK4VyYJgFvFGdDeFljta5MyDKvKUV7NA1gHWTSOVaTS/ddz9cE6pTlVLeVZuaJ8TuVb5xEbaLL9JPFVMjXZvFriO/mTI4kfWS0vsgG6p8bAx1WNUoNGRU5+x+PUP/nqVYyjdP7BLfl033BBnoXWwnERK/bFYl1X9edBznNQKvTBjerB26k59W1BS6TuNQKTLLiDNV4923z3eUWOx68L+14p7mFO2+OYhvzzxDXkpqdoCrcRZIvqDIqdUEQxRVYuoCHvkTVfxaHqsmYiwd5jtlKShLyHSrvAfaCLEvhgwre1nN7qKKwSFJhp7moB/XWzTquRFvP5BAJiYFGJv/6Rj7phipCfVuSdKQsr/YAptPlE9M51/JOD62g79aTKwBaj27Ld+vZGDKRRmEAC6rIINfgt8JCF8i56GBFg5+cregZyNH2Q828kNw4vvSCQxcuYTu+FLY7MOtcNCGxD8Z4RLu+dBsnGrPhe3DoUC+twoensBPg/YPN4q8eHTM6m5ZIOFlW6pTXcdfHVb3DtAqsSrO3qVVWhRmNTd8ov7dSsXHKEC0bVwYmWCx2Mbxe304A8YPdQKqP2BarEm1JB9shujfMMIWpxVYz1VlmpAHunaKHAEnNei8V4bipBYQGc5JUv4l5SNAhOUU/APp1KokySRxbr9SjmuobWWZzEmMnnjmNzyZw6dkE7tkE7vDsr/CX9Ffo2rLaQd9Wo2skkSNk5/R7anTJM6NLK0VMF0m31uja5vo90NvUhz3pju1Jl+i2OXxPQul+sUR3iJI73Viia3yZzLOk+zC4Et1vgt4mIeX9cT8HeruJhkT6GuhtXM4n9DYGmi6V6Io22Xs4sdmW7M8u0d13qUgu+ckSXXWTaTRGow7Zh1+3QG+PanSM4/0l0Nt202+E3t7XYbp2eG3P7uCM3ve3E31cEYGBfnT0qd56dM9B+k1qWFeeFubTwszfbGGOwazbtDCXmXxamB/Up4V5C2sbDAXq3hzHjnZVNMbAMNzPcSw5UsRpUDmOlJ0v8o2c6zWbC5Q2CaYuYnLOFCW6zHGk7m8uAgBhC1LWcdUx5EG7QraENi3DjANhRsjURSIdLiC7XsxxJOvnAgmjgF3kvw/PcSzCm4DyocR5lojNmONoVu1eZSRZSCHCs5/juOurxxxHgl2+L8fR8kpur4xc1+NijqP5Wb4QA2HD+leZQOSWSsJ/Fc131c7RZHyJhzYqy3s5jk1kIE4GfXdlJGU+osFS8bqNhDuMEJEEcBKqqLdXRg7xKrc7ZUKj8HoOgiVx2R+GF8kRcMCCiityHKlE5u4cx650luN4X/UQ09JV9UTRZcHetGfx0F/TxGiIbIgzimEfibyhx9QO8fH5ltqhrtTcqt8ZuTESztMzcvOM3AjG8ozc+Gl8Rm78av+zkZtG6jHPyM03RG6sbmm99Bm58bQf2jS16xuLxzzNjae58TQ38saPR5gb/Um7PNcNdM8I5V8RoSQV+Q+KUMbmW88I5XaEso0cN/1LEcoLKSBDNh9KZWpvJ7rDZVl+Hj0dU0DwOS4FpBtabFYHI3QCRe7o6W4EeE4YofbACyMMr31fmzbCCEB3I8BzwgjWLduPMFuBththxsJtGAGe40cYM+Lk2whjK9bn6Ok4Aj4njNB9HM4hjlDE+hw93Y0AzwkjDJZJ7UYYxfocPd2NMGBGththRv+6jTBlsT5HT3cjwHP8CFOzBujDCK1Yn6On4wj4nDDCh2xp4nmYerE+R093I8Bzwggf5etNPA9W8RtGmOR8u+eEEeZ3Id50YYS5Eetz9HQ3AjzHjzC376yyiedh7sT6HD0dR8DnhBF6NJ5ghEGsz9HT3Qi9TIo7j6CKps4jzGJ9jp7uRoDnuBFOH2aVrDBCyY1Yn6Onw5Pcc8IIJ5ly7nY7xxGKWJ+jp7sR4DlhBEgedCOMYn2Onu5G2EpCLHnC/Bsb4VzFTetz9HQ3woTd3HCEphGmwXmEVqzP0dNxBHyOT6T8z9V2SmlB+JzGOQ06NvcDrQiDJeYipeyiDuSUExYmercsbC3thzl6dYSnxoWtq+4s3LyooGM/b+o9KlBPRXnmwRdtUqgd2mq3ItJheuvA8EkDJWp5KBKb6EEkYWMLZkPFmtElwEgm6LugDIdUvPeGAlNHT2X/jU4ckTkmAnGrZ5gjH7GymFMT7Udo1tuIgUVnepG+hKQG7iUfjkDwFQGLA3YH5ZbJzjxvlBcTYTfaavWQ7yjpLrUJUgPJH5nZNJbpJZBsAbZOzgvtXtdL6Ypp7HWf3c3SwBYVXhiRHmLbFtc9hi7YG8dBEGRU2bLYpujHwGRLTDqbovdORIgQRcG6yRa2aDGCWZPdVEwUM9sqQ1t5Tm8eCOIoh1+qcS8iQJEDU+OceKiBdY9L6sX9JxId314E50IHUgn7PSQ1mkupXriL5Sh2g85grLAVGqeDohsyu6wVERjEmqJG5iCmS5Tcjm3JLAeCT0RXIjov53CAkP8YCZsp5zpXfRQPHfc+xnm+ie2UxgzUsmps/xr+2q+X/w8KrMWnDQplbmRzdHJlYW0NCmVuZG9iag0KNTQgMCBvYmoNCjw8L0ZpbHRlciAvRmxhdGVEZWNvZGUgL0xlbmd0aCAxNzE3MiA+Pg0Kc3RyZWFtDQp4nO29S5LjPKw1OM9VePxHKIMiKUpaxr+GL+L2HTgH3fsftJSWiAPgyGmnnY+qYo1cJyWC4gMvgkAXXvsSln+nrrwOl18Cja9D3KCSL9C0/zr997K8nKKBzys6hR0N26/+tY97m7FiOe+kc6iN9q/z9ujwWrZH42uYLr9y7Ylgae/m+rrA8XWMO6WZ/Cq2bxfqcXtdhiG8zsUMQ/3y+hHLy/XPFTy/1AfrqNR24U8h6B/vjVnw/PK/L//z8n9f/t+X3v2t/qh/ynkZln6ep/k0TZcRiuH039vScJ/Wf2tH+rHkcf0R+6HMp//v/yFk1zfytGH1hx2R/nU0yPINUZbUBqbXZD4+vU52TJc3sx/8XBdbHV6B6qy/vyvoNG0P7s3VtZJeS11SMuqprs68f6sso7r2yHJc3pUVlWVUon2wfk+X4XvlwWEfyPNL7RgHx9cgq0y2bICNuC/XhI/myYzOCs51fLYJkh7VIatzrHYc2YfxNWbTXF0K0pf3d0c7VfVHV19BSKZZ0DrwuOP7aOjWb3x/N9ZF5+a0jpB8b4Xepypn96AwDTfNdeO/b+qdNRKeUltBqNR3ga8Cf+mwSfmVa3+u8Zj7+Mn8Gsd5+bfwk/Ia0/Lr0/xE2Oi8r7a+zty4Q7ly+hE2yr7JyLLMwpV3aADmjui8P7g3V/blJJM57izifeb2+ZyECe6fMcvMhX2KAixV+U7A3+dun6cJlktfCdmhW3qUivSISO5URedooQzrH9G6YAXqrSJQmbSiC8y8t5tb+lx34GUg9idxv+0YbjjH7C+v57rn9wWDq8mtq6dK1CG9L5s+LTsgv657YZo+twOUcuF0CvVx8sEjDqNoQZvqxLi9wkBHElhkpVAagLqspzmSSfxinVE2YtMZv0VnHObXsq7rZYWP5UJq/OQKr2MFfZGZqKx1AetyRbCu67ryzjJWgNWxh5dZg3xoZG5rz95gMfaidtUZyLBq/dt3jncBHf17ZGq0C73J1CZTv0amLi+Efi79qguHYZqi/FgWcUn5fYvHvKz9+XVYlv5YloXM8fPLOJf3rvTDMT4uO2vZQ+O04NgO4rf2bnyd1525yvppJ/B2gK+9iLtCcIiPSXqN7SAuvbvGAHI/va68Yl6/LQoT4PhiM/bzZQ3NV/CwD9dZtwP4rb2DVuvIvx3gC7VlAN7XY7yCq97xXt/YO2wVx47iay8Wi3uZwmm8gmPvDnp9a++gVRw7iq/rKL3v7z5cwVXveK9v651qFcaO42YPHuHQi6Ne39o7tuPfDjnBEedQuOod7/X9/E6PHR8j1Ysj/C5+dytHQW7Mcb0Hj3DNaThnun/Pqt5RXK/yI1zvZb73b5/ZVe72o5dkHr9NkqEMUe0Afv+e1b1j+PlQ/h7vZb7379GDp2U4h3fX0hzK/q0/ZFiLd/QvNqzvOIwR9V5s39kquoCp8RD43zasp+3z+2WBD+8fFefPLXA4Uqk9SbIyNgzMjYrkyX1WBo/x9sLgh3zwDu/l3QHsCmuWy6or1SLBia1LTCYeoa0Vgaq7Xr1bl1SB44ZtgxZw9Ih5N8ABxmaGysdlGSo5oZGxGuAopw7Mvmrr6A5gN0/wrrin+mg6WHuAkLAkQesvaa6Il2S0nOOdrrPE5XvrSdHg/Wzva2OujCcZ14fwovrhAqnTu2ruy3EbQCEbCLda96H3Rlh0HYc3OMGrYN0fCJXJQO/9DvbdDCx5W2XC2os6dRQ2P9vBqdODkPAqRLe5yF5qZOp2kA7WFSefkeXctVhn6Ptp5xDdg9G+K0doH5x2nl/Q9ZP3iSLTdJm9sYqMbYG9QY+SrLr9awAS3wiu2BQNKqNYFxs6gyeYvZ0T1m4hNBQHxczeDZN5sJeZZ4d6GdQQd6gNUKjNxdpnOTmvqAwfQCH7d1Hgxn2XoR8w7Y5PMk33yb65v/RglX3jc+IQUAmYrZ/ryMeZrcKGKzhZSPs4BZ2NpoE+TtGqkJ2J/mWjKMTHif465eQEH652cooKODv3nmh6qD2il3P/O1EzwcspjGUmHlLwcgr0gZdzpwteToFEtxZ/pnJzumAPpdm7s3rr5pT911s1hf31mfpfH7YvXjfBo8E4yZgBoOn2++qM+5rMwLDrBtl+VMZcVa7KOHswS+oU9k6w1aYGIS0Uq/rRO62n9rmKBBzuUnkOPCfRHtvHFRoWgui0Pzha40S0yLpmla5VGfgABlCc9LeKTcTlvzDo2jBqJxjK4nQ8EhAkCxs3ZIfbz9ucQhD3hbI5sx1Y2FawyIKfp/8FtlqJv72ggbgNo+gQdfSkZ8hrRVEBvccxogxDMcEUiOJe9XGitYskKGDOiOzb+iVTXwUJQoGYQnWho82U9s+YDXPEVVMHOstAb8/XDukIpmzAOure8kWKwQsMyvycZY82NZ5JzZbTkzVxZ6xR30dxCC1DtLrsPs0uLdYFZxyTMCktcdD9wLBsxbjeWYFsTP5rCuT1OrIYvUfBuhvUQShHK1d8P8gWdSZmj2IL0TNJhULHOtS6GBrUYXp2CoBfwRgll4in6OpaBrVRDTSJ2bOBrrhqiDYELdeVZP1UOhDQumOUd2rD/Er9Eu9U3w/vYQjz+LB7iuhz54/0vjLpj1VuF3qELgvbhQ2giSrqXXYqkixejNGVCeq9I4f4PXEvZBDnolxsvUdo+ziBdDSt1YdW/54dNcDkbQTrYCGUrQ6CHyz69yCxs5N1S6AcF0VPwmlB5ROXV9U7xYwaiTwiis4g+z+QPlNfEQSGUFTtuOAG+66NE5NsnPxYvFTwthMwCYGmoCHD/VzYBwaNOLPpEvy2r0OMKnRR04ChAwMdCWUfQwTd5FNoJsZ21bqI7R6oj5ZwBqUei7U3W0wfdhBHDzSJNwKEOKja6MUaon0JnTRw9CSw8C3U3nurjJpZjEbKyIQQg1cds9S2QWR6KVYXHvoA7fO927Ayn0GxZpHJVYkgKhFRtw4sERbb+YZzKpYF0Uo6osceKGFUdCXrI1OrETR453wkm+4yn4Pdd2eNipkrcmRfLTzO9T7WNorH4lk6gbpxIqN4v07gLF5UE5ybLdOFl2VFi5pQIcYgqPKQreLR+1Oh93dFHmbvLge5Sex+JyGVcjO4q1dclBYYwGQ7I4OPp9Q9Y5PoK6wsv8NeEvRGqXt9dfWp3+OTQd6+LXi8dFDhZ40Pe4jHWbcD+P8uf8lyUqsoDK/TGsBSLAXAFYWMJ76Kwvg6rrbtYClMl90xWAqAKwrQjqaQAxmNhULu32MO58lQQBwpYDuGQiKjsVLYnByjpQC4opDo6K0UChmNlUJ1bhsKgCsKhY7eSmEmo7FQGC7BU7NdS4grCjMdvYXCEMlorBQu8TzLY4YC4EgB2zEUChmNlcK4bB+7xs4aVxQKHb2VwkxGY6FQNi6QDQXEFYWZjt5CoUQyGiuF9Lp2dbZrCXGkgO0YCgMZjZXC5uywo4S4ojDQ0VspTGQ0Vgr1zpyhALiiMNHRWyiMPRmNhcIY9/9oCogjBWzHUMhkNFYKgygCisKACgJQyHT0VgojGY2VQo0NNBQAVxRGOnoLhSmQ0VgoTP3+mKaAOFLAdgyFREZjpXBxUzr5gLiikOjorRQKGY2VwhZhYUcJcUWh0NFbKcxkNBYKc3gdBiIfEFcUZjp6C4U5ktFYKaSLbmBHCXGkgO0YCgMZjZVCeS2J7DjEFYWBjt5KYSKjsVKYiQ5y1riiMNHR+9+XGHoyGm8LHokOctY4tKTaMRQyGY2VwkB0kLPGFYVMR2+lMFKNLIaJamQKVxTGA40s9oFqArGPVBNQOFLAdgyFRDWBRe2kmoDCFYV0oAnEvlBNIPYT1QQUriiUA00gxkA1gRh7qgkoHClgO4ZCoppAjJlqAgpXFNKBJhBjoZpAXExRpgkoXFEoB5pAjBOfhxT4PCCuKExH85Ain4eU+DwgjhRSPJqHNPB5SIXPA+KKwnA0D2ni85BmPg+IKwrT0TzknmpkMUeqkSkcKeT+QCOLOVONLOaBamQKVxTygUYW80g1srhYIkwjU7iiMB5oZHEIVCOLiyXCNDKFIwVsx1BIVCOLiyXCNDKFKwrpQCOLQ6EaWVwsEaaRKVxRKAcaWVwsi7TIrMmOUrn4Pno7SogrCtCOprBYFkwji3J711AAHClgO4bCQDWyuFgiTCNTuKIwHGhksUxkNFYKM9XIFK4oTHT0FgqLZeFHY6GwWCLblRVNAXGkgO0YCtw3E0fum1G4onDkm4mLZbHdZTEUuG9G4YoCtKMpLJbFdh9UU5j6PbeEpoA4UsB2DAXum4mLJfIeU2H3A+KKwpFvJk7cNxMn7ptRuKJw5JuJi2XhR2OhsMeS2h2HuKIw09FbKMyRjMZKod4QMxQARwrYjqHAfTNx5r4ZhSsKR76ZOM9kNN5eUuC+GYUrCjMdvf9d3ohkNFYKl6OGPloKgENLqh1DgftmUqjpEAwFwBWFI99MChOdhxRmOg8KVxSmg3lIfc/nYbFE6DwgjhT6/mge+sznYbFE6Dwgrijko3noRz4PiyVC5wFxRWE8mocYqEaWFkuEaWQKRwoxHGhkKbJVuVLIVCNTuKLAV/FKga3KlcJIdJCzxhUFvopXCjPVyNJiiTCNTOGKwnygkaUUqUaWUqIamcKRQooHGllaLAumkaXFEmEamcIVheFAI0tpohpZWiwRppEpXFGYDjSylHuqkaXFEmEamcKRQu4PNLKUM9XIUh6oRqZwRSEfaGRpsSyYRpbyRDUyhSsK44FGloZAfWRp6KmPTOFIYQgHPrI0JOojS0OmPjKFKwrpwEeWhkJGY6XAdMGzxhWFQkdvpTBTH9liqxFd8KxxRWE+8JGlEqlmnEqimrHCkUKJB5pxKgPVjFMpVDNWuKIwHGjGabEsmGacykw1Y4UrCtOBZpwWy4JpxmmMVDNWOFLAdgyFTDXjNBaqGStcUcgHmnFaLAumGadxppqxwhWF8UAzTvtlfLuWpkg1Y4UjBWzHUMhcI5sGrpFNXLdT7RgKI9fIpolrZBM/d1PtaApz4BrZYolQjQxxpIDtGAqJa2SLJUI1MsQVhXSkkc2Fa2TzyDWymZ+7qXYMhZlqZMsTVCNTuKIwH2hkOXDfTA7cN6NwaEm1Yyhw30wO3DejcEXhyDeTA/fN5MB9MwpXFI58M7nnvpncc9+MwpFCf+Sb+Z//c3vSO1RN+z0L1oORZTR69v17woncvlAxUP4iXUdz6PHbszWYVTJdhD1WWrJKym3h6PMXkNzI5Nbt6T91F7fsRKYa5bYNBkLbN54wXXK9iCTNbXOJmZsx1qyH7ALb32Vg4AafXC3ZIH2LpkCk8R68JrkbMPIN7qexDCQYdi/hyYKpSzgS77eNz1mj/hoOBgrvfT+4cjdIBCyBUjSQCkCEB2f7LoYazjAP7qoCBiDWS5kC9fDujsJFLZLiu68rLAbp82wXKCbKkVhxl4jwpBM1VoLkCpC6wgszGOXOaKpbzAU7R1mYsk+jyz95foHA2xA27NF7ADll4fnVefAwS4PAaHIlgKT4lmWL827vM/tLVb27861vovQ7v5gmQ0CulwSVV0IyE9RLnPt3wS3iHdKZGHY0SaKQya5xvNaClyLlwkplaDvPgRBbx1FUcO8gmWvJPZTrl+LxxomscYp+uP6QIW3tv70QzhX8tVdkFJmILXhQ7jTVegeRsA+MMp/2oRWx5bL8Y+4FRKts3JuD2+giCXKWPkuOqMobhU9UMZ2t5DZXXa9l20+VgiwHvEkzmw2E/EegCVSLUMdqsOIB7hFkIrDuS8mvnFQb2vKm6QH/NXnTWkLy8EARm3mNflt+jn0rYtOK2AC7aUVsulbE5v4iNuDAaEVsVqgl3O+9kbv3+W8sYvPzOqNoQX+xztiK2HyzzjgMckz6mDPm65Ptuqu2gxfMp0eT7UYriFuy3R9MtutsyNPtyXZTNNCpJdv94WS76Jz8wmS72RI5vxAx8nCyXfmaPynZrjtBuCPZrks19kiy3eizVKrZU8l2sx3pJyTbXSuK+RihZuCsUDNw/nQD5+YKO3OoQWBvB7iqt3KET3PYg2p0BRTE764otubBXmcqjqe3A1xVDjvCJ/mpK4ohfn/9HwlVejvAdZ2fI1zXBeJ1hO6vKCYj/3aA63o+R/gt1Yzur06kxo7iugrREa6rFvFe319RTI0dxXU9nyP8llpL91cnwrHjuNmDB7iuWsR7fX/NLt073gvFOQ7wW2ot3b1nFb/juFrlR7jZy3zv370rdO8ortbREW52C99dd9fscrLC4zfJCsWlVTuA370rTO8Yfj6UcMe7he+uT9bsihdBHmM7e96+7dedPbeaXeHuml1jrVvS1xQun13gJBS1fo1TltHzh4lcsz1ARD3dBeFdfMKTPdPrSEEYwNDWBhhTS071pSlb6ngcTJ3XeL4sJ4Eur6LdmOI6TfZRsWGyCu8lOSIl4CbYweeHwRAzSnYQfku1kCNxOWHM52w9vhACKwZowWnA8hDO+doRP6uypzt0ZbmUmB1G0rkThsvrzl7DMd0HH3J2FrKC0E9QS1y4sgmGr1s/ASBln0DrmkB/iy/kDrGMYtjKmiPn2DotbTXDe7vdHj6bhjpJMe5iu9VJWqFWJwmhv7xO0p5Qfb3nvQjd8eG7IVDoQgQVBTFOl5yhKFSXz5DLEAT9MNL3ngGStMyL2faUamoQAdQbVQv4pjBJH30PKcnryYa9J4AnIEHCxye7mDNsygxHBveG0uGRATmq2InUHuChjegwpFYCKWV05MiWiHJXisRXA1Lqi1J0ZECKU8cCF9p8F5P06lvbWmhhAvptVN5eSMp9ctME3fwYPe5iylFnDPvIimpZJj8FcEqVKuebJgfJ1Atau4pDV+9BOS35hFHrdS4w4s59b6CXbUA/IHWXHFs9/celt1vqgUaNBh81iipuMptZjfN9FWMujoXVidPXvFkPF74IwQ2aQMmLm+7Gakxdq9D0h1doqrbev1qhad536uN6EcvIL4yotzwi+JNUbjLRaOBqp7lYv5OuJwfhJyIjg30bDE+B0Op3O4pUTTy6mCmqvTsoxrAsebnUL+lI7YWOFG6APYRxRx0pl9SRu7gdXtkF6ugNcGEF8j0dxqDAfVbUfUQ0TM4tilgQ6sQldEY0g6EyOlcElsYq6PQQlcF7LLOvctOZWj7Op9SRemAdX0eKNSfnAEZtVMamMO1NhvYjjLqkUYGRSRQH8Gw1Wz106LZzVxdUSaLAvX7X/X/JTutJ1TFCmsXNNroPwdlFLooqbCwey+x1UtGHHQF0SkpBpZ4QzMehvR2N0FN7GEVh5X9EOm4UdOjJ9cMQkrXA6kFMI7rmo+KyqSO3rdGTDbPzkXOBckk8JpCtLOFFYrTMOMLspX3/Bx8apvW1SPIPoJYv2Mioo+O8txuHOtPVykR47zJiozVpOlWnl8Ad3jyS4G932VZ/u3AH9qv34kezU14uTrBkN7/1SVXt9caaP3Hr0mpqxL0W7NuCLyMyXlxFgp8VHms6mbNqB/G71DCoG/Q099QdRZRkwg0a3cIkznW9FTEXg8/KQF6yW9GFn7Ntx/bcSZU3w0cn9zp6O9VWFBEoW5GJylTItyMshyfJ7huFDYW8jrOUvWKo0Ah+6UxYJvFnKUziSZVOIk4ZLze4L60jt1WVTuKumSpRBSKytyyLuKQ/FpHeqCQX95WQfKZDNUm5mqdt6YPat6SonT3JNtZMsSowKUx3VL/WqcW3lbQ1558kKYRzhh15+rYvR5WvZi0SCNMbZTOon6p9Cy5dUg5X/Lncy0tC8+f9XVch96RzjtQocJJXaf9gtNuIhXdH3dzJolfL+vG6uc+v4HfTpsvbHshP3HS/orgkcT9MwUE3F5d0F+9/srhk9u8yVwj6Udwq/NHikrctTSmB1M8P3R5En7WTzTQ4SklK4lf9m0o6O5cU7pRQO0P2XkeCgLq7SjqLw8mlkehMSWcnabqHSzpLxiyiP7FZRGO3DrQzkE1J5xqpcaWkc12LeNPMl3S2DgtyOnC6p6TzrbEz3XeVdFY6r5MOH9Z0dovot9Z0HiRl+3edIsia+AWnCM6nSwrGH4lxd0Hr5lOEjkjEe44RMI7gU8cIonr+1ccI7OIsO11g56N/6TGCFzp3HSMwJvR9xwhl8jQn53H86WOEwhQwYnZQH0k7RkA/orvd8WXHCDn7l4SmKIp3HCOMxB0q/szvP0ZA7JnHCINdvAfHCLOddu10/vZjBChdqI4RBikArI4RAFfHCNDOp48RBind36cHL+mHOmRzVSmJ//Quc7n+p0YgAaW6arFJCkL8km/xziErUi/7aR4jHBxce4i6k0B2JKEMvYOtjsnunOfjfOT4wMwkDIV0IEzVOR9dwhmLx1yKkYsgnMi4+Ms3T/C8FCkB/Q94XuRqnQg2PH8Dz0u20/YBhJ4Xl53jj/a8iEroCiFYz0txesHPeV58COKTPS8uPBViFZ/qeZnJsH+X58VF8VPPi7MHLxM6Wn3iez0vUHL2aeIL76UESCDGUJQ05F5ChycD0arc6i5jdz219VW/g1ZA8eJiDLZJvMxIDbMBTHPPlbK3vC+vF7daM+EQJEWVloY8PFFYntgtB+f2juWq7eEO409HwWnEqqzMS0k1d13t6k3tzgRg36o6qjFMlXOIJoRumDH60RYJoYTJ9cBPbw5mHXveRz/as+UyTD5rqxql/myNcxZSc6Fegn+Jhc84u1LzrqthMczHoyUh2ouTc4UhptwwkhDOy+HsD1rVyN/FI6flq9KTgqvYciX3BESHqSJyInPwy2Lc3bX4b4txd0fA3V0x7qN7lMe4D4VQJ8VdlODwMV/GOT04FkLu/N3rnB6dLxcd0U+LcXfXfO5zTrNTDqXM/5YYd1d9qvuaGHecTu+m/uoYd0wm+Xtj3G2SkUM1gtjL5G54R84HO34D78A57Rdk+JUx7k73o87pgyDHW2PciQah98WnYtzRPfwk5zQ2+WGMu0849HCMuyvC2P1AjPttCtCW4ji+ZwDZMu89HBUHPlgSnJvt6PAL5URzxWMWl+1DO6Fc8igyPzjPeIE7WC8avfztEhmfMGUvRIS602iEZvLuIBfHBZr3d1lia+lgkQ7uMqpm75ItMKrUQ7k+WGNlQ32wFm4swUAnLL8zSo0x5xaQ+UW6shBGny529AKjgDT8lEfihjOIbMf27QXrho52GUKGGZd0Ri3DImV6YjbNYYYQmVJZnEXWq6ij22yQEqsnXXi15j4gdVxdMb0TBghDIiXhjO57o/re3j5IDEiSHuCkswcXayf4egfdUXCx0wwGOdzOZOvcxS7nuP/8PnbpWHxjl41dbg82dinT0tjl72OXk2iXf9WdC+IOm4KD+J2Lq/W0f8GdCxcNGnxAgDoc+xPvXMSQnnjy31t+TM8/67roien9t965cKkdSU6vk45/9rmUbjj5l/0i7gbxdIrJOUZPvMN8X0+7cxGD/QxwealZdJXle9nJLh+iOfnvi0bZnYu68K6f/NtdjC6gz9y5cB6ze0/+2Z0L8Qbdf/JPhUMieim9clGsBP+lVy5imPE62Xq+NU5fEtTkboSb7Fsubxxx5ZJqL5a1+XD7j1ibGm1x0MkvVxdXe/pJwV4VdCLnDLNdovac4cqRRHcUdSJoXXwCBTuoOpWuBLtWNYnkKyB7BjlwTzrDI7LcIaU+bSKqjTp/cK7AzmTzduxaHZ4UO3l6GslJimLrMftJLvi6TJRMqDO0fCDQScdzzVawo799NtBJx3NZ7cDnrwvsQq9vAUWFC0U/0RSQD7L1OzhWHy80xxacfPOQPdG0uvFenUAtO9+fmZ0vBvM93fdeq2ORCy0736cjF74rOx+PXJCGWna+O67VXctdG2TK/uxrdXdELnxLdr7DyIXsHv3ZyIWfzs73x0QuxLgNWvmN6cAZlpmd29KBd39IOvBqbs12RmmY7+xNaO8mYbdziEmmFHO7CK/w8o+Z+j37bdNxcrPRbh6y4b087jy1wimgEbTCKUYSE3bUtcIplwdl6OZi6KK+2wqnXGFD6ZJjYC4t3ej+7mPpRsU9sQ/xr0o3ym5F/ZnpRp237GrQwW9KN7p89aU3qcn+Z8t+8Vg22d9kf5P9V9nQ+PwcNpDqBZ3qBAQuSxmygEUy1SNopSWriqoDXfdxLX5ciw+yxOhTmXhSNxagOPl3ZR1BKC1WnZ0MJ0ZIon2xHquE9vq8FSM5Lxh5BMJIYpNGv7W6ER3+ZCgU5uMwVPFoLmZJEoezztkifh4STvBVgnoo+89/M0EpOUhlV3f/soNU0VX/xfyk7SD1Zw5SW5kztfVbftJfnp903/9PLHP2k/lJ/7kyZ7cpQNN+kXH1VKz7OY4Peyr8AVf1XdhbJeiOC+KNs9fFado8HyFLomtRKKCTw7EuwuGQF0bwcgi6LTiSXwNZM5q6g51vUvOLiJITXnKL/oIc3D+TTSCyi0g5ksiJQKf/XkhCQ8Lv0YJl9xbBPXwVmoiJTTPqO4UaPUKokli/GULFPnXCi1bgHg5WbUFHcII5GqxjBbWB7ePI/cL3tVG8uoeapVvktX/o9i2w2MQt5pwoVUVHT1mETRmt5ksuoKHWLSwZXQDVESIqe7amL9LF62b2GB89dOKOm5EdsjtDLF6dHUccKKduEXZkBZ9MOMYQ/aPR9Shps5vcFNpJ0hvhzOCr84aSJRjuqySgrG24/r2v7foKzx+LwrOyQieliTA/4dVx6uLb5g+Dr9Drl+1coG5ipY1i/aghkRgOYpTf7PWz8fdaUSFK2vmlI4SY2nngA75D0pdlVfbzPM0/Kemrft8k/QY9IuldOtNvkvQO+iZJLzIdJb04C58i6clB8DdJ+mK/+A+Q9HLX/DslPTn2VcK/CXoq6F2xDLxA+UsF/WAlMx7vPUXQywL6YkEvTX6poB/71yldIn5acoPfUFDSnagcGCoHyQ1aQUmz21jgdPHW55+W3OCRsgY0DE+kz9+S3GAsEob+6659+M3drn384dc+qlz7R699jOO7EOzTE3wG6ZiLWyPto9OBHCxCUuswn4ETXESB5z4DwpTRFRDJu0/yGQj7HKzyrH0GjgvfcTrg0qBTV4CDTjrWJJkJ/fh0wB3dfwChz8CFXj79dEC4HFoVruYKPR1gKU1Qb3MBluAzcMf7am18dDqQbP9I+Lcyy57kMxiLg24+Hdjn40OfgTgInHUxuCTwnz0dcAq7tuqyDxboePzvQVqg604DwZTTIFmdnToNRCFHp0G2zAYtqGC476dOB5gZRlwJ6EeoVwcEwhXmYgVIXRo0Ce8/HSj2KbU6qYfgg9OBZE0aVE+cR8s4DcRE+uh0wKmPV50G14V1nNLuIwB3wduCb8t8RPyscKxHiu18uk5pWL7yvdjpaU61Nupj4ZiyE87gz1egD9wsonRUDHMEQ5TvzvUwi64vR3EUqop1zLbF8Ka4q9tzNSwaM+EyNQAelNjGqn4Ewl3RLZ1K/cLoQdLtO2e6l1zaD8908PPSYWzzl9enE2+5uIlYfToRpR/Wp5MYU1HYWn06Y0jfWvXcSkflVyMWpDLhxc5TpuGtwegdubL0hklHs3e/dB/WpyO2dsfr02Wih3ZfUJ8OgwxFkcjEQuq+pD5dvPIZP1Ofjt1Uu49HjjWDwN/JI6+XYnsmj3Q2wn08UpZZ45GNR4Yf4pEk/Ppv5pHX2Vwft09f7Y38uqY4mKZl1fTxEuc0j4ifFb5w03Xy++Edl3YQv4tTQ66XeOFQfWjpca4P2VTNyKcJt5aXArfX78pLIaycuOi7PykvxWTRPyYvRZ+KbLr+obwU6Hu6GhoyU72CnN79k6Ehjv10LTSkhYZs6HNCQ2AqiCj8MDbELaJfGhvSp/l1VcE2/e6xq/yfjm9vN9mCWgLtJpt+t91kC0orbDfZ2k22rt1kUwPcbrKF65I+z69x3E6J+4cC3Gnsp8tBQqI0zWm/1TWJ4qpWDLUuZrvKSUJ2tWKiL4palyIyZrT0Xe42YhwglIjBnX1EBhjczrQ+YdBU8bu6uHg+VXO0w7ReztkpDarjCEjwQDJPKdew965mHazrQnzOGvXhupxnU/ZOBMHgd5/Op1Sye3C276KOMMM8XK0/SgLfWLa8JHWOnaFLQglPeEmPFLZF4723k6Fd6T2cM7lQ4Y5n+etAKxeJ46ougrghUUjA50CBD2HDHnbMDPmylfonekOVpUp8NCSKSJYtzrsNZvHuG39QpN2KvZeKJCYX9T2xQjbqJH9R9idayqipPA6P7YieORP+eM2DSDiK0RVLMGNMSi1nFi5uwohIXsHOuyw+LtFd9/HbC+Fc9AqtMIpMxBY8ePUKLXNQ00DXVAx0FNtcZSNR7KLV1066ur1LBAtiOlvJrdgWzcHntHpUKNG16fJX+URXagmje8Ym4+0+qNl4F9spfS0WmtL798T50fs0VPtj+W2VNxHFgQj5Yn0CHb983vHg3GwtxA5F6oyv91U/caG0o7/4PvEkYRPcWhFmOgHnkpygsWJywwaUno+0FrGSmOOsQ9VRzJ2Z/Cq2b6f/Xq6f8pP5xQ1X/9xLaKAXMcEdwX3JDZa+VHGwCtbt55MycfsRATlI7jDDZZJkPh69eKJy359PO4AYTNbHlj1bIafyxt1ir9jI2iPL0ciIYtVEep4q30tK12PQLgVHPPOVLRtgIzoucn4hfu3zC3EaUg3XlQdWvoeKokvTiTd0mFB36GS1Y1K3mPstcMc7z1hQ2k60XPUO34MITKczBD/N+o6b6JnXxKpAIlY7PC/KhNuSaP1n+h7KLDF5i86+/Bz7z/KTq86C0SomutLzvsnIsszClXnCe0Hn/cG9OZLpGlNLy3xO3r00+/S+fTiw44Jk/IZ5mvylSpGeGMPI6mUX71gkJ/Ra63YOVYScQyjRFN3AzHtv5O59NmkbnZ3bkaPw7tD9JipUb31QHb3VunXjGRJ1BFO16Yxm5f2wznjtIkLTGW9d4VOQkkk1gvBzKxyuNNe+yEygWV+XK4J1XdeVB3ncAatjDy+zBg/Cb8GjsrX9BouxF7WrzkBW9/Pt2/eOd67j3WRqCE2m/nMydc4XVXx43r1H5R10ft1Wz1+tpH+xnr8rotm1ev72g0g2Cq29PbEMhTs361o9/2DZdKvn7+JLu+uRpgcqHzkLbfX8nQbQ6vlbLNnNr9fnJ8tQ9PN4GcvYbgPt77Yqta1KrUefGHQSQ3l+0EnLwVG3cnIaasvBYVWqdr/cjHbLwaH90z+cgyP2aeGBLUKm+zMiZIgmpazoAbefV7P/xdOO2OcLy3vc9whMvnYFAtg2LDtzFQIR5btIYYfBj/ngwxCWd9FHZw9LZNkVzzeXdwsEFpb9QYG2Voq3t9S7dU0Vf6+tAHsTtXvwFz8HEBx1qGbrIHl/V4yPOjAiiPLenLM83t+dreJVfHa34nWp9+/d0fpLmitydjVa1vFOd+9gPR8ZIN417NMmRybiAsugWG4jKPu9MiPRd0bY+NmH2oroAChkAymN/cMzNZKw7w0snCJ3JofooDIZ6IRhzRXNwJO3VZbhrgTGggmfn+3g1OnJPlrZvLvNRfZiI9PDoOxvsWUwhaqRJ5IbQ8CH6B50+hovcky0MLzkXyT5I5mmy+y52zNvKgNvXXX71wAkJ1a4YsUTHIMZxbrYiBqqOGHtVvYOLmIFmHfDZB7sZeZZqBXaCy7UEKBQm+NZsOO+pYboIHadDiVuvXWBeiKkoXTTdKfwi0kujT969Ewu1IlmXb0IsSpxePScrcqGSzhZSB89CzobXQOPnkWvQn4mGpi7FjITDUefPYO5oc+eRQkUw000wG3IOtQf8fB5/ztRNAdvMPJrFOCqI24+fvi80yUWLWrXzqS1HlCXteTAcX5wobJ3hhX5660a4PV1HOM2QyofzKLIpW0+I+JnjUOuLNWOyqEVE+R5VRTArlIUAEcKSeWLVRSG17DmDE6WgtQK0RQAVxSgHUNhIqOxUoCME4qCykQBFCY6eguF3JPRWCjkKHEBSAFxpIDtGAqZjMZKYcC7tEABcEUh09FbKYxkNFYKkOhLUVAJwIDCSEdvoTAEMhoLhaG/7NjeUEAcKWA7hkIio7FSWJjwCtu1hLiikOjorRRYBqaVAhyAKArqYAQoFDp6K4VaGEdTKBfe09tRQlxRgHY0hRLJaKwUpMKopgA4UsB2DIWBjMZKYZEJwxZ9rSgArigMdPRWChMZjZXCfJGnxVIAXFGY6OgtFMaejMZCYayPaQqIIwVsx1DIZDRWCottNVqOeNa4opDp6K0URjIaK4VJTg4UhQlPFIDCSEdvoTAFMhpr9vl+T6OoKSCOFLAdQyGR0bjkt99COw0FwBWFREdvpVDIaKwUxlqIT1MAXFEodPRWCjMZjYXCHMR3gxQQVxRmOnoLhTmS0VgppFoBSFMAHClgO4bCQEZjpVBe53X12bWEuKIw0NFbKUxkNBa7LQSig5w1rihMdPT+d3mjJ6OxUtgUxNlSABxaUu0YCpmMxkphsedX19xoKQCuKGQ6eiuFiWpkKcxUI1O4ojAdaGSp78loLBT6SDUyhSMFbMdQyGQ0VgpDrUGhKQCuKGQ6eiuFkWoCqZ+oJqBwRWE80ASSFMnQFGJPNQGFIwVsx1BIVBNIMVNNQOGKQjrQBFIsr3H9bLuW4kgonzWuKEA7hsLM52GxROg8IK4ozEfzsPyXzsNiidB5QBwpYDuGwsDnYbFE6DwgrigMR/OQJqqRpcUSYRqZwhWF6UAjS7mnGllaLBGmkSkcKeT+QCNLOVONLOWBamQKVxTygUaWFsuCaWQpT1QjU7iiMB5oZGmxLJhGlhZLhGlkCkcK2I6hkKhGljCBiKKQqU6h2jEUCtXI0mKJMI1M4YpCOdDIljVMNbLFVqMamcIVhflAI0slUo0sLZYI08gUjhSwHUNhoBpZKoVqZApXFIYDjSwtlgXTyNJ6A5VoZApXFKYDjSxBoWhFYbFEmEamcKSA7RgKA9cERu6bUbiiMBxpAovFQTWBceaaAOKKwnSkCUzcN5OmSGTfWeNIYTryzaSJ+2bSxH0zClcUjnwzaRrJaKwUuG9G4YrCSEdvobBYHFQTmHuuCSCOFLAdQ4H7ZtLMfTMKVxSOfDNp5r6ZNHPfTJq5b0a1Yyhw38zyBNUEFK4oHPlmcuC+mRy4b0bh0JJqx1DgvpkcuG9G4YrCkW8mB+6byYH7ZhSuKBz5ZnLPfTO5574ZhSOF/sg38z//5+YzqAyqabycZsSWzvACtXSGIbR0hqGlM4QZ/APSGeYkHmUx7Vs6QzjAbekMLfrh+mvpDE+/LJ3hNjnIfwTCdIahjtVgxcMT0xlmcC7F8f00f5xasLYZ8JbOMBxsgd8frJ2zmGsPF5pr6QzV2mvpDGHHtXSG/0Q6wwylFOL04BXQq86Clnppx+zQdS310g+mXsqDBLL8uM4oWtBfrDO6Cz1dS2f4pTrjMNfjuZh3J/WDK5x6i8kFCMi51Hs3AriyhIPI0ldOL1c8SaVMiVb90flN0FG8rzpSzazjpdAOrpWKYujkv74ozj2p7moUQswvD8nRstVyOU9A18X24PmFbCEUts6DMKiFvfd/8F6AAvrXXAymh7FAkhqWeWEgjuIu+/Hp8BJVcn9Vbtfs12fn76Kii6KQBYQKTPAaZR29kYhHXzOyFx+cdXSjWhRcphjwQcqgo0rq9M/zC5GpJJ3U4zplkUDZplOG0HTKv0mnXF4I/Vz61RYMwzRF+bEs4jxCQGmRhczx80tJScJ/DvAw707Ns2oH8Vt7B2H4w67rvh3gay8gGOMA7+f3GY/je++kHcRvu4yWIYR2Wfzvn5bfD+UZvh6+zzUo6AgPNfbprNpB/NbeQat15N8O8HUsJEz0EFe9472+sXfQqho7iut1dISr3h30+tbesVX7driaj1a/wlXveK/v37N67PgYYS+O8Pv27LWx49TervQi7/85xHGMjsb01t5BqzCzHD+/jLMEhR7iqne81/dzlIV/bfzo7QDXe/AI15yGc6Zb1x3wfuwdxS9jsUrCfryC11wuZ90O4PdzFNs7j+tVfoRrTsM50/27AnvHcb2OjvBb9vgn1l3ZNeC3A9ysuyNcrUe+fr+md7g3D/Gn9S5d7o+tDumhLto3Dl9o7QHah/ii/y8vjuV0Vs0AfOvASaQ79o3jegMe4tAL1c79vRvl5p3qHcU12zjEsXfYzt29K3CvH3vHcb24DnHohWqH9O4Ww3UYyv6Fa5mnrbn/3og9UH8c1/2wUUbnl64n1p9PEeqhi++EpJq+ATLvOmOJQsprZ1H8DGdk6YhS6wY8E8y/ShvzJcl9wAogGO9lwd7FKNK0Gh70xuKB+WjTmeEBbS9ZXUmWazy19c6hq5A6cCYJZyg0R/buHI8eJLX4VawYeHRdIGrwuYhwtATF4dKZY/e1qgvnDJV4TT6tEk/C2IZwDCprX+XR3/qljnjq8cVZpQUjIHwXa/VOJlX6nbv1pWZd+RSTIglmeihksQ0Q9lhCuiTQgubC2pxA6LHd/qhCOeov4tDNcJwljlhEawiJ+KRrcKVAmMnMOa8zhGgP9jNGiGmQRTZKPMRk16g4Y9EjKG7vimIopIs01r67Uh/clhbGj7s8u4X70NA131vXpsKY3xrO327E7OtOyF2DTjo1thNy16CTLvRS/ecEch5Q5e4swrX2GQDvqRxvjISB1oUj26nOHi6RWAcL19KGCgOrzWFiQKGb/QFM9ke82WclV1sRkvu5wP1Mg3w/SO5XA5MlVhlTvQ+VBYT9e/eDObjLISd0MlY9HAbXsFM57vCH7EHff7BO+fMLnMB5TF7XYOVc7iQYIVFgCEohd/3ihJn44EF3xp/pvR5S4OYDqC/uXRgDkCQM237cK9QuVVWndOrHfk/D9UmhdvgG+9HD1rcgIP58XtYyPJ8n20KebAvZaz5+TV4JFsAITEx7SKL9njAx49i0jdC0jdC0jaZtNG2jaRt/hbYhWdD6sozKu7P6s0LNfRuuhDrRzk+mdj8pg4JhPXLxQZX/2BcH1guMVkx2WP1AGH1H7lN3uCfc7rAlZ3xHs/8ehalILhm2/TN4IUY75Ces/kHKK2K5mirBII4Lyn+5RPq9z6KvQvUhaGi2KgUJHDQDVm/GuGpY5IanKlYJGcPFgba1jcWSZgOdMIp18HmFKX9B9dT2L7jbpsHdp0G9Fm7M2pELbISDnwnYVu7qhSmRSC4CPxBfizFyG/ymSg4du83xhiRMI9ybkjUa/Eq2yafVsu3wSVb20l00Vjum60kpq+jrUXRYxrdjJUXxDiurXCjKe4fxeXJh2hU16ngRYRYJRvy4CCGP3dEbq23qoEeUdhuOi4AmyBfdwFZFV4sg+8B+EsuaKd8jt9yQY9fryKxiEt7iquaBK3nGK1vipDnlFBa9KumZ7bskPb6Plz/hpQKQj9vn+gvHmgG5UamLCHeSndvTfYGuwzztkQF92SRQ/uR5YYA7BuyXu/rVBR5hzsId8XLbzvLNJTRXqKAjhz9d7+9hnNTl3uvFRyMtmqNC8t3iVLH37pjzpMrfoTIxW40KIttV8Tub++UMIC0/KbaEtUNUb9BgKXaDg99hwneTlepQz8clMRn0Jt02OK0j5HRArA7TQWWiaBl98bNnYvrHYh4EncPVXBr0Bu+NUwW26WSsbr3BezOXZ3TD1cbC/uNT8r/qcRuvw/rIJM8Hvd0MswvDkutIjftUjlbwmvqUVd+T2Q1+wtPeHGzuumKxdnxdGWIx1PWjFPVtSLCGZW+lHzjWZFjRKJctU6GQDaSiv33unvMLRqCzm27O+adZJHKUbEWvYmE7k+r1DEixsNHZVsSTqTksVmHMdp+oXz0zmIj22/GbwUSP6a4nyXElWrgQrvNzn7Fd1lTXzbV/+nWu/dLnpr007aVpL+bBpr007aVpL017ef9RYmghwcE4MltIMM56CwluIcFl70L0zX59SHCJQwvSCaEF6YQWpNOCdC7Leh+rFqTTtSAd/+7vD9IZI9xz6fe0Ep8Uand4/bTW5kaARhewVUWNFRIs5CBD1/odO69KqrkF3Qd07A4ypFZ1BEGJAboGQXY1j3IoFfauRWU3I1R5nApcGvZ3xfqdrfitwlQFIlTtBuMQqkvE5qNJSubWxybDX2BDVGT2wtrn2SnuDLvoAK9t9kY4xN4aHr0mO+pBygaVAa6iQ3QypSEAursSCJSlzxukHC744LZwKaScJhb9AGLhaAXS+lbIFQRBLU5EywjSJhU3fNsro04xOOwPTlaHH33MzQjJkWQxjhDH0+/NFWPHYpfrm177GFwQRmb537PzNiZHEeVr5/2YHeTYFZdTNtDFXbB9Pj5Yd6xEEcWsITXAV3MKA/NQE1u143D58QSpJJmP1tDRDX1MKnFpQBK0saxc1Fk0O33HBFSJHe4YpjJHo8VOJnRUWElyTWI5C7XPk7XNO5Kxr8s+nE75VjtSqqHDyFOH2ddZkOoVTDEa9ehN2PHrMnEMm1FuOi7DXB3qSArmHXNjZjs1HSlKoScOleyhfoZ4efYmuU9HHfJJ8jbnpVTnhjMq6QI7FVn9tSruIUDfXQ2iO+I2c9DomQZz1n1BoUI2EAY8XoOmwN6VUR4NzyeQefdKHB98rnrXOfGo47FmsYxE7aJJ1l0iP+0J3CaRFd8ZjSGSlIzsrYrp45k7r8Qp/pi9Mxbra0Wv7mEwp5zZ16Duvbns7DPFm+jh6zF0Ojq4vQYpuhb9AILN4VGExDFnocu79UtkYPpyNHyDjmjeWNwAwcX1lDFbCaYObusyHHxkweAjz7HPAFYNqhhPDCC4HotRbyBK3iZBPsoeG63Fj66N2Wh0l3fdmaNXNuix8n1KUc0Y1I9hz7v0/BAfb8V/OsSH3HJ4aohPRSbf1e8L8Rnz0HwozYeiutJ8KM2H0nwoxIdSZengDrZ1ydHeaQB/oA9ltLsdOIWaWLujnyCVhvg+njG+H1e/008/GlPD42Jui6kBPfofjKmRr78zpqYvhOI2NX9ATA2pQXBLmM3pIKbG3eEl0OkXxdRg8MrfGVMzlnb82FRn3ZWmOjfVuanOTXX+QdW5lOZpC8Drfo2nbSzNpgnNpvEUt6lpNk2zaX7cpplyY1KhMSlPcZuaxqQak/pxJjU37/AFakyqManQmNRvZFJrAdS1hZhPcRzf56BPT8id4vy9HfHjdv9K7hSMBXa89fTf83Kn1NQAvzR3iktL+xW5U2TSvjd3SjHik+VOEZecj4b7p3On7JsScqeolfH35U5xlDvc6Fsnur8zdwrLoiLioVg3vhIP9PRPmqnK2xOTp4xzfh3WQ9RpkZLT/vOZUtJdl1EDom4PFDf0T5OSuEAOpKTkRRaeymTjYJeilZL7o8+TksFCd0lJ2cxESs6Go/+klKy8YfAZsGkOKnXv5pqUFKhKSaYhFVgl16SkujhxRUoWY95oKbmBSkpu2F8jJWGD1sM4nN37paSIRHvnoIMEJjNKq21IqJSUqxNfKCXrBHMp6YJD7pOSO+dBKTlYIWil5Bz9ry+QkmqnXJeSIh6eIyUV6cekJFQdTrHfC5P8vhRj5MFjH9inHF7cWfYDDq/kfSq3ObzQb3XF4bUN5Z+dYow7rZ6aYqzylJZi7IcdXlB1eGVS750pX5JibLSaZVIptyTF2GBEakdTjMmOvD/FmAjHvzDFWLE7q6UYe6EPkuYYYYJSaB/FoxRjLn0VTTE2wTT/fIqxTSP/o1KMVTtq13AfSzHmruYeKpgtxRiHCKeGMQBJwrDtx/mzVYdTXKZ//LbSBNuPUytNwCdGqg43bWN7sGkbTdto2kbTNpq28adqG1J1OPXLDhhb1WHT0B9TdbivXf/xqsNuGG6uOixMCxJUgQv2W6sOE70Wxruy2RurDkejzv5U1WGv0QdP1Z6q2RIorepw16oOt6rDavbxCOODqsPCbGar2P7xVYdTXy4Ecos9NQ90f0rdvhZ7+oOxp1Wkt9jTHDR0arGnocWe3hl7qrTHnww9harDzbVvnrdM7/RDVYeb9rLDTXtp2kvTXpr20rSXpr2sP6DqcAsJJu+2kOAWEtxCgvet9vNVh1uQzvbg/hktSKcF6bQgndCCdC6rsgXp6Cn+vUE6UHU49fmhK+t3ef3UxxKUhhc4/9bpw7zfxKZBNZk86NxpeLgNcQafy/stO+2GVOCKzL+W99sWF/MFyA7yflsxc3ve71B5wlfl/d4eV76478j7rd6t6G15v3nO8FvyfqOM7p6U99tF0zyW93swLOPmssOjQW4uO2wpqhza3pHZPSnv9w59mPfbxRsRXeA7yw6vpybzKpb6ny07XEzL4OxDQxom5PeUHRaOIB29UopYOVc7Xnb4CmZf/31lh6XzDlOsuXu47DArNvzbyg4bJ3JvGc/1k0XjK7W+wu6byw6rBm+oT9x9WLJYRvkGyLxLAvkEqp87IyM+LjuM0DbMd5Qd3heVDxI+qbLD0Vj40PWKTKBC91bF9Mdz3XeXHS6Wt5nSwRbtvq7sMH9X3HA3QOZd8dddg2AtP6nscLR76LGyw703hAuoXsk4QKDI8GD2q16PVluCMHlfdnhbbYrxEUcGOVn72bLDLcbHPD+ZXp1+qOxwc6KE5kSp7zYnSmhOlNCcKGoMoHjaaJCbi6f9OU6UWjxt9Jzi++oOt6ga8m6Lqvn9UTX3Vpb4IKrGBcu0qJofjqqBusNNdw5Nd67vNt05NN05NN1ZjUHTnb9Ld5bCw83XZp7/WV+bFB5uRg15txk1zahpRs1PGzVSeLgxKfJuY1KNSTUm9dNMam7uYQU1JqXBxqQak/ppJgV1WPKQ/sZLl9WX+HWXLmvGjnbp0mIHly594Oxdly7L3vVg54VApw8vXdbmGOHfcOlym6p/+dJljU78xKVLm0m0wxOJ33vpskbR/tZLl+TBFB1EOPUXX7qEOix5GF6H9ef8sHPZ+4gPEe1cPnQlA4Jq7hXnsncWY0yv9ynbXD3gXJbdg85l0DdmBtoRunNiprhfO8pDvYH02MT0PtK5B1FUM4uNaIRUZUSu+9TTUKeJJBC+csqFD9aExsKGtt6p41pgToRfSUL1enAEJ5E083qeXHMWOv33URIoScJsIfOucF4C1d6p0sy9VYKILgdZooGxVhFGcvRnr3erPleujUf40/7gLhcgcF0dbdsDurrS/N0NfcUjG2UMtp8VCNq+E7ZtrdnOZ5rXl5kCDKP7sA6zRO+iJms3gEto17HLY6QugJokeJSs7Q5LA6h1KS+5VGT0Wp25heZcCB2KttkaCzq+A1OUSUeLVYF9kQBzJioXnVwycVgxEw76aB/0a6bzOfpP+iaEfBQJrpFPK0QL9hKoY9IsBPeqNmpJHeQ3nSdNvEHRqk+HnilSRaSa/G5BBr0eR+PVIbdnVWAPvMwKESCnkSUmmFqNOxx9vAfsFBLToxZUR2qVqIbkdiSwWkx+PznlFfmAiPUBl5WwDGEjMthD8ZOnbDOZ596qh93VutlqUXegMd+nV1zM6BjevRiPuFqvvHGzwndvNIF/7OP4ArQuWdDB4Q/9om/hkPS7pjhaX8EZQHSjEd+FQqvJyVGFDeUQO+GdTvWoYPtuFLWw6LAaByvMVafX1PmjY7EfRDC9ccHZR6x6DYZ9lzyskUvxh5yny1R/VfpkVrlkJqa0EhZ/Rfpkaegn0icH6+Ik6ZON3l4dMEL596VPHnROgR9Pn2w1s5Y++SvSJzudRhbar02fXCe4a+mTcW11V9MnH3panbuR5k9WmRvsPjh/tvpDcyiapibTh291KK7VH7Yw4lV9+c48Rkc1MItpueN5jJQPR/wF1/MYSbKcvzGPkatG2X1JHiNF3cHdJ/MYRevgUm4AUQ7B8Pg9eYz8ye0n8xg5ztzxZPgtj9HRuzfmMfJlCrvreYzU1G3kyOlm74/hn53HSJROqyd3H+YxEmtw6+bvzWNEHiRWlYUOza8KpXgEmXdFv7wBMn0mivLP5zGyhtbpJ/IYgQ7ySBojUXa9Ky4E/eP035159Guwac5zqwve6oJfHuy9Q6bVBQ/KTVMt+6+uC977beVM4lYX3Dl8ydmW1sP/ibrgEaTYjhIPyEdK+A11wd0ieKwuuFsEX1EXXCb7Wl1wtXq+sS44c0r90rrgUI+nhYZvD+6f0ULDW2h4Cw0PLTQ8BH10wQ8sWmh492tCw/NeCTOP8bF4h7/xUqaL13v2pcyq87RLmQqkdy35pcxWCbOif+ulTLm/Mqb3mepTO27G5fVD91fGucaZPig9rrzR4kxbnKmn/ofHmU6l3vwq02U5jA/uHO6uJMkGBhCeo+UKyD2OU3Z+7IgYrAWDlgS97STusK0rBFJqNTwoLtbanIOUOg8PimduiEeQMiPAb5+nK9CU/feCC0/Mswq5+3LKQs3i/do3DJxmyMEPOkCy/ZIewgO34UNP7OTZXOePslUQjwsvOZlwCnYFwv0ytmJ1i7mXSXiG9gZasxbOMYoRm1npvtEYafWDsjviwINiuJpnoyP9jT+cHTglCsb1FsWhYB2EuBQh8aaVKHCMI9+I0Qb1k8RJX4mLz0r0ERz3Sj5nB7mznNN/yuHZGx7FpPQU5M0KWgvjM+c83qR6e/FmJl1izo+nBDNbdltrPgXq+0xMRqnzB5OA4NxvYF0i4LWZzPpD3geZkG3VZWjTXilFIQH9iW6R1Vh64kL1B18QZkBPBm0EgT8FvNFivlMsz0NTaENTaJtC+0hIeLPRdVM/aqOXvl4AzWV8MLN0C39q4U+hhT+18KdTC39q4U8t/AmeOv314U+hnRQHrcW1k2I16+2kuJ0UextUmv36k2KM0VyY1Ia2GM0VajGaLUazxWiGFqMZQovRlHevPmgdBT8ToznFmtRhuuyAPrakDl1L6nCMtaQOmp91LalDS+ogRrVTzlpSh5bU4fR3JXX47+X/B4Z8F94NCmVuZHN0cmVhbQ0KZW5kb2JqDQo1NSAwIG9iag0KPDwvRmlsdGVyIC9GbGF0ZURlY29kZSAvTGVuZ3RoIDk3ODggPj4NCnN0cmVhbQ0KeJztXc2S5CqP3ddT5HoinME/+DG+1TxAR8x8i+yJmHn/xUgYwwHkrMzKqq7uvr6bznvK/BiEdCQEVtfgFP13Mdf8r7qoq0sFUakgOuQf+hq2Zy4/3tRVqQKa7bGlllTXNexQ+aWuqRZdaqO1BEHWFKj+UKr/QUX//fZfb/96+983Pf0R+lN++BSuxq7rqi4upe0d3OXHzzd1XPj//lv4K5TAFyr9XPR1NaVlXSBz9WHvsr7GMhj2alQZWV8hvxWxVztCVNZeQxpQV7sCkK5lbW1XQF3tc+2KAOWywoMuTdVNUC4rPFjmG/s8QblsQ8ubY3XJHUHd+9Yhqn9GqLTWICprrikNaF0PDaoT3XqX59eNb9IEoQ5fFfmltpUXkR0lpi42gkwp0rAqTNsy2sehNYgrys3rUmPp0iOhcHvTWsRco2ndLiC8XilZR6YueBznqiuqgNUXck3tmGGacYJca2iUfpjjNju1IXtVe7WjxnNtJCKI8Tg8rmmm2oe067H2jm0lgyZNdSpq421yg2vj08a9Nu/cBLUJszApZcDbnN1Vqk0fA1gFpSK1qoooqWD5cSMNXbtXW/3ZFomaFxOI2CTweerj+CCIXamtSgOOCExP2Oe+tq7NiODcF7CKSK2qTuWsuXOLZn8+7FMfh4ZAvttIwjKo/TGTkK1harG+WpXvOgJg0UX7PRrrKhKzoOGozuDtObO8ptwx48gshysb6PWDZhkUY9OkiAU3/3WVFagZV+iCK29fWjiCra6mlqGiJuC10FIpFRdvhZrg1wc6zKkB4+JV1uDRxhdaRQ6Mh2vFHaiL/ZdrotBs6brLjklQeN2XbDFbNwCrKCLUzG5pDW13Q9GKh9Hc118O2WTVy77qxVqLr9MBkMNBLJ3wdY7qGHow9zb00Fa2vGaASSurPcyzF3Dy6ty3B+sAe9CM5TW7Pqtm8CqNrooxDQgyUdADpanbGyj4uvrV/uMeE5d1/wLapzT8E0C0jXV29egrdLMLw+LqSMV9OtoKcqqHuGydDg8cXM0TbkXJ8HtZU9lmlYzG76r86CYZVYk7WFp6JM1VbtEQLDPBQagtrEot2vw2FCZ4cbOz5QRl6cDFgeFvGgV5rhpnApSU7mdApfFRVIwNC2r4tU2+m5Qxalgz8V+N8yD4oQvSJDfp/IEhVxNpR8KF1VQqCxpyXgfPWcmgaJj0uiZ7cavN46TVi86rROYOkX6Jz5pgRhy4NbXa0fMA17/W0PgvPB/c+MMNjgWSEvSoi1lk3bZK4DhCT06MdlmmdST6EnO92nx0Yib2gpI2DlQn24iGoWZYdU3GO0XRpLe5JtL6bhVVrNOr8GhT7YIzvQxqqnm9zcl2E/FBTCH5cBPFehA7Lm4nlSRgW/HJF38X61qfYBimu1jHVzrS56fhRHJYsG3i0igOB7+UJDZIZH19DT21juKlUCfOI69mdtphnTa/T+yFlaMU9H10WxZwSqeOoTpb5tjo7Q0jNm6kf/egbgGJD7ZIUZxVJKJtlB+ADsvW11hHW945SzA062i1EdK7NeymrjQnBIubUAE/XUHRqe3PVeBnbgtImo0Qks6RJyMPtQJxcOANlm46GKfqycM4QaCpmZ8azAyjbnPIOGYU3aBjaCsrPCh4VSN06H5VyJojaCjb+OUD0NBngShPw9eR7KriGkEHvu9GNdmR+7ry/ezje4iujY4WGl43URoIQoUhWoSRmr9vpyXoNb+6oVFZzY6+SlbnHw+S1fmxQ/p6wHLv0FdkuWM8WBpaa4QW578eNiSHQsMuWDcA475OsnXa6YGMhr2UjHaYD4dY7+MFgUAEcAxXM2CdXTl41IdDbCzuJxbWXkjA+iBcbD4CDp4IFg3/Cd6EVWcw9AyGnsHQ4cEzGHoGQ89g6BkM3X5Es+7BUG+2KdT+o/xS6P0HYm5xtA24ed3CW1HwgTuRacvJThKB+7xdzK2lCpmpSrR6EVfh3NH3ol7dIp7GqMOaizgOeWdYFOQV+TECArv60pprUjvvkbfX61aMa3KnxtWOoccKReGN23DPmSZCmlLHRjBWEEe7XCe6U5eg4vVo+Rws3KouhbC7m6xWfQklvayUMjCO3OOuaV1Wk5YZXNOqUJrqmRNX6puoudXR2o4M4OcbusVu1N3IbuWw3xThgyyLKcutU5dtGSrIw5uiToDpPriRxrhTZ30mFTHSYTXGELvobpqIMUYqwL5g5tIkyguGKsGjE1IjFYSzg5ogPXvjBw7L5M7gqKMQOEkI3CwEbhYC14db/UAwMcInpDp2QpD2yFCo+qe8H2rxNEeLEJ0cGkwptfuqdML0Cxmp6KeNAd1u7gW+gIlnY3paN/FgH8vrQvS2Ihgbm0YFaHwYmYnr5vwJHmHr3p23hJK7HdP3xak+cVN1DkBhwVHR3t1UxXCTH8Ws31QFcByEJwmeC1fvV2J4RPDsHkt8PQwiBUSk/NjOLIVRIXeYGQstwxJ4MQyymgE+CIN4We/fC4Pg7uK7YZAwRi3EMEhXuIZBWmgRYh57zwBqSnEdiMsQBmn0Moxa+yNhEOcmqGONpRPoKB+HQQLOH4RBzGiBXwmDBNjRfycMMi5kKQwipHLXuXwnDDJnCCvVKhvBMQxSGu7DIH5cZl8bBklpeBDCIJNd7SQDwiBuXF0YGXknDLLO/sTDYZC2ZCrUFlYNg3R+TA2D1AnGMMi0jj4aBtm7gWGQKSD/SBgkqPmXtHf3aPDjOAyS1PxrCoN0nqzotAgOT+VBEjsCBfmUkfRu3yvwxn9OSphwlABzM8bAdqem0Pfwo0qH9HiPbk1IPYoceTqZ05V1836+CI0e76EzXxeQAHlhAYkxSAFqh0/eWbjJTX3udgGEaEM9AdUgK5hOOC6zP1gJgeBadn2Ggwd21MJtlYtb3IuUmlE6MKdv9FkeY7BWygAUVqRA18RsHj06r113F3yx5tOFiet1o4zhJymSdiejrZukBf1IP1E0IdrUh+SESDjo3gfS4JxgA9ZxQS1dFhKaBj2yJITGuFPHku7lOi0gMQHV/zo+KAZ0hJMrQtBgEePB7dWa1UN05EDLR45JdQGO8utnb5+aUJnJNs8nqjrljBI/RvCWeS12EWZhWSiQQT8OWB+wEhZLt1IatgrsqMthTGPAZUG7Afr9bvh7EZTguJBjOO4yvlrzfb0gVp0asVPcDScPWKWw2SA5p5K89K3XX0/yiqC/dHdFYFRuZGvn7sowRufuivoDdldGCqkkFwxAp/qJOndXBhk9d1fO3ZVzd+UP3V0J4dxdUZ2f+pvsrsR45c2VGIjgVa732pG1pwb60uU818cEwzRBOMKLmLJzDHWkcp5X2ZHriIYfC9/eMLJVeEgPTvf4iFAXFBtRGbJBKjuiC9xB4ccAQVcWonZqVNLCscAh0FMkGk1YpXRqUEbYrJqCXfMRHEBWEIMC+qb+yvNhUn+h9w3K7EVwz0rFETyDYjpj7xi4AW0DHMFBKO/SpabPKEKNINc+g5Wf0UaQRajLfBzRdyDJkwngPldoOtgZ8VhotSU4MDZMw1eKRFEYI5xwVGmAYI4SGsY0oE1/xObgFGHBLteSdViqEfbTrV4ojNKlQKUqO7WIN2st8y7cMp8MwlUHQlFf38wnJYQdYdOf0vBju/VXW8SgKZTAeMAAvWyUUjh3M9S5m6HO3Yz2quduxrmbce5mwOicuxl1BZy7GY/xitXk9zKGeMV61eTsrh/czcB1V8Ab6EkMsY3Si5BGtjGi70AgkzO6iBdYjNBQtj1o0gRpKb4xhnhvAjYXFSuTHjMDW56RC1wcCvZWm/eQvsUyNdD5Q6SP6xTw9oZDFRq4i3QHTndkYD7SMYRdxgdbflMMRxCO0yLcSnwP6toFJbvOend/XUxcxXtMVJqGC8+gN/FFFC+xUYBO3jl4HiLYWyXhKqMuRTgKF0PJYN+tqdbbk1dTV48nBP+akpqttQzZeXEI6DtQRz/uBeOEkJ0TmPVjQcBeH9UxmFNRD0O3Od6qpgUNIQY40l9DB/Mx/4ot82MISQ4/Rp/uQTZIZafIfQTqMkJDWT+oQECEkq6Fywp4E7C6YXMHucA1yvBYjdZUZ29EcsEKljGCqg6RvsVxI+kOggF5mHikO6U/r4c++AbccjF9COka+dxDOkMfI3SGPj4t9NE0RdofnCIEvyD0URp/J/QhJhUIoQ8v6MnfOvSBLuCLoY/uQsJHQx/TvtfXhD6qwLwX+ojjg0LoY/7exhn6OEMfXxb6mLLl/qTQB9wZHGI96XomYHSm5zsSMPjO4JPwnYRPnYSvvepJ+E7CdxI+aXROwncSvsd4hTE7ywshXq0nXuF/zbcIVJeZJ2xItdlYp5EZ8tn3YTJwWet3fIvgzncHlqc+JjCp7UdU+Z3vDiyf+C2Cd4u3iZOwg28RqMkKYmK9qSMP847nJNw4Ncuv/BZBFFb5/C2C4bLcybYuDx+kWL7/WwRBWEDvpK88/D2BCk1HWrohFB/8hG8RCPc+DJdRpv3BNsmVw06y0O9yKlXA2qsxmxNOVmCeaQWnTRvkYzXtudsrG69AWT7pWwTN2rsdsoJqE6/faelcwqmR5f63CFp1I7SVfeDB5eh7AiOKUDtaOUJDn9vA1DkSvkUAMgXfInDjgnntWwQTfXQdsy3DIX2LIKQRQXms+Y6j4pCOJEYw9UoVUFg8eiQHR98imM6e3T+S+BwnqgGWEM1VEyeK9sz/OfN/2gT/9vk/Jk0PvpL/80hK0OXM/6nVfn3+T3T1Quuo7EuO23I/2ecYunwk/0fOHRICMcfQ5Z+Q/6Pc/K6P5v8YJZUV8n+OU4Iur+X/1JNSn5r/U8Pdd5D27o9k+8ypPpdH83+Ew2Bw1A/yfyY/8hOOPgWzH32KKn7WQWnh8rmHt4Oag+5HP+WTtoOsEHb4FdtBXdknt4PkrSRhO6hB374d5JEwftHRp/sOwp3tIIH/487xefZJuMzzjzn7dBxl+tDZJ8EpkfeDWu/P/SD10f0gh7GMT9sPmk69P7cflMZQyvI7nn2KAiVehE81Lr/iJrd6A0vUZuvMVyQAzT/EBKB5JR2mBF2+KgGoPp/mrv7KG1jSyfjUyfjUyfhOxncyvpPxnYwPWj8Z38cZXwp7ZnFUfr/l7VszgMJQMyRwHGYAtV2G6dqxLthuRuzyuRlAe7DvEzOA7mQFXX77DKDVHGKXz80AkvJ+/pgMoLaIpVyg6nkoBX3/7gygrsInM4Dk7KE2yg8kBV1ezAAStig/KQNoF6rZq7p0GUCjGf7kDKCO+nx7BtBxus9hBlBS04MPQJePZADJ2UNCBtBxUtDlIxlA3ZXSRcW1lJ1PygCajvlgn+9mAPlhvfZ3An8wA2gBdGI8wq3G35ACBFcARa32wMt3pgC193g+BUhOHxKsxrEhufyeKUCHCT9zts/l6RSgNuR/+BVAx/k+QmbP5fkrgJAU/TYpQMY19C+9Aijo/Qog+ufq4rom9VddASRADknYX54CVATo8uO8Amh+LKn+nf5xVwCFlgBIP7NpNt93VP+RnTpcf1+xU+cG4/I9O3U+1ruZYtjiG+bVLVTZ2xcMsQeyM32DBMegbsXZEaKyeJS/enp7V2xbg1OcP6+cCcW9imPoAnmD+GDbHDmGUOFgB4O7A7X3FVCsLrkjqHtf2Llsp/snn911QtkiizUG0CKIpTr8mlBrF8ObfhQE2HhpwRd03abwtLA9cByxnrh+F7dys0/XsYW6XpunV+n+OlojFGmIgBRNrab9VPgWVxk+JLRu8kfh42JmDpzAVmrdpR2lX7yxAp6v1qK6y071CI4ugPP3AerLptktxA3b6oa3L2uUUcHJTTA+bdwLioGtsUdLr5F3Kg8qfGR/oNxaq3dJ2PM7arOK/PkmxGDxXcepX1Q393F80M5MC2Ikraj0YRKl+kEEBGe/gFVI5o9PzV+FyS2a/fmwT340Yw1jEgCaiQpCCsD4ZT9scT4VBuNZ46110JtnOod6wGDPfr8Ft3QEnzTMqZ7rimFjkkad57rOc11/UFDnPNdV0b80qLOC9+BeOnyqJpuznHl+n5Xn9zd+1CbtDzaWMzLJy4/zozZfkub3iRd9fSjNb0pFuPz4bS/6mvp/pvn9cRd9/YFpfm35NjVyP82vMbfl2y/6aje7nuHiAUlzV3/hza5q3ZMuX/VKUYrS3kys0lgZnRpX3BDy9UOEoi0YDHZqiFrYkSBhokwYAmALXkCD6JSj5FvcrkEOQq87Gnb119oN7bvg+2vE7n199TX8HrZI1SmZvu0du5jJaga0mdfYPgKuxxY6KhMnq9k62JRIkKlMEIK0AbJkd8yLeTcNfhfrVNgEN4txD+oMKzwoVCc1/M6D46d8F99Rzh0NE9FoItIWdgCi24xDdfvacoptU8WME9pF9ivamHacgnXdNDeBDS1U3F6jSnp73zZWiI4x78W32GNbxiss44amvd29K66F+5LAcwVKa+dvG2OedRsrzMKtgcNG+6Sk+G4/YVTxt6YYJGyB8KEAujkXV4A6zaVmFTdfxNbZcwEVTtoghO1OqJv5rQBh2S50pdQj2HNXaEFqin3xtOJxFsgyW/NGry79oQKBMk9R/9Fx3IUDP2/eCGMLQK0SXRWEfcE1cefW2i4y0PHZ+2n9GotP4rQIMtFMe+dhwAaGHWM9AhHuMjTnbQPcymwugrA10HqIBwfGXQWEovDGQuhIOETXeem2JYNMV076OSTa5e3Wd8JE2zRWBwtT4LVuYr3gU9cYTJwjKaAxx5E72HyZZgKWVets1Z8wsbOmFbf86puoudUD37hWg66xuHPRzIJ8rmE6wiAcNoShbV3sAkFN5tOozxeMrGnJNW7mrFUpqIj+IAvGjePkU+KhptUMWLeLs+Ce7yTKC8ZdoHX0WdcxPiKcx+p17I4KGdmLcMYFrfe/39CICUIgBLDcLASuP09SiX8YHR0xm0SHeRYxlFveD7X4uCfblcVTS9UXmJJxNObv1w4KuTy4YTTeWTvs4E2p8xhrCG5uF7RGHNYEhI8qghkk06jAlngYKZvr5vwZHrGePOLkESePOHnEySNOHqFOHnHyiL3oU+f5jK+7H0m99Pm05f65GAHqglUjunzSURmXjqDLeVTmdz8qU6bsq47KVOTw/tzL07fltgH/A27LtfVTljFVh+L8qiXwsu/Z+4yuXWOcPinZ7cWjMkWuXzkqgykNf8lRGUG/LP/gozKltV92VEYofB6V+VOOylhwcfZA0HlUps3FeVRG4TT+Fkdlom/3n6T40hnW86jM5Twqg3P/q47KCA++clTmzv0n51EZM1f7Cz6BFDrv4ZX7T9Rkc5aPHJVpIdnzm/gT3bz8+Iu+if8ZV2J/8VGZR7+J/zfeiP2lR2WkpLwvOCrzKTdiC+emupDyuJeynEdlatnzm/gfPirTYkRNjUxxlOU3PSqD30A5w8U9kuau/spvoNiaDfSiV/plR2WAkuiRlV3+iUdl2oGJ46MyTVqOjspUtdvcnm89KlPU1fLHH5XBr7Ds6G9wVGY3G68clfEtraNBuCQa+vxRmb3d+0dlpo/8XM6jMruKa138Rx+ViQlSU+xLH3L+rBTXSXP84Smu+5r5O1Nc8fsi91Jck+AqC7roT0xxHYe738CtYNWY48j9s1Ncp+xGMcVVo3cZJvb0xSmuxkHxx1Jc8ZsvL6a4GvQup6QSIZQuZKNcPiPFNQy+xe+R4prGGMKZ4vpwimuaiRHO+TOfrLAnjzh5xMkjTh5x8oiTR6iTR5w8Yi/6HI9wV88XUqVL8um1T1+hKEobjFIibKf9pu3LRQ537axhGOk2iy20P6X2LBhUU7jA2xG5pgGMm395Wb0YNT4qaSc372BuprWF2/ZfrunpKSjZfZ7QtUSVooZuAOIHoyvUIpXrYB+73uD+xRS2gy2NhGXtaNXrO3vYaq9QR05KJzys5vrxvEnBB5y/usADTFUZDoSKNQ84eVVg2oPAOaYMYN+LXWUY1aSPyxQWeJzVem2qiy7WyioypwIrNVU22v/KWTyo/onGzWpkmb8hOVAxV0cq7lMZwzDK3SZL1W44u2XS/Ky+O8moXfWQ3F8lY9qq9j1RL0MifqXRjSx4WAn3MpjawqpksftOcE3qKX2+wScj0WmYyF6XXyIx/wUPOezd0DABftSF2wyoND4qKUb8JX12svvVNKwZHcSewAnst/sluJwwEyI3Fnh1NbeSEa7jcvuokVwNrWHyu6P+BCM5O4svG8npe6BjssWnGUnJNP5dRrI5ue8YydbyVxnJbhRKJ14zkmoMifwdRvJDTvJ9I2lH/+r7jGTze39TIynkA0/JmX+4kWzYZC7/fiM5/yA7F5zfb5jWPmzNRFpEIbj97gXAbx0e7VWTOV0941AP4nsv+O/l7uS+HR/3h/t2AI8GcKgH8X+//ed/XP7nsZuqoIqwbvMfZEaAI7VSf1IgGkGyy4NtNXef5sr24A3AcNXW2OAI1DRhXpnojlBNU+e3CjTNd6TWLKNqDT5RV9XVREvLP8tPCmGNl/VqfTLOZbGwnqskaUhXx9Kg+TVMCDrwBQNKOesJMYrWQLhwkpD1LjSECvqrpVadaSDrjBhprqkB5Qz3w1Lt1iXPkHdmjVkCSe7cmsyaO0wPeEdjl5Jzxm3rTvNnUuhlbaS34PVL45Piuql2+ps2Oms862NI1IEYAneP1Yk3XgWASLu6Va1mK7ujJDvecOepAzpEGy9Lyr9YUq9ex9xCuq7O8iDnPisdvaI3Wa80sTwJZL5cLrHQcPsYDY2ovUbl+DUXmiwVIo/sJSe72JU6m+EyhzSANApuzVhwetWaRpoGPqYOo+KRmjROe4Spc/RmxE4Zs84mtdIUx2idD7lH0dGsRC6eu6dXpzOuvXb0Htw/moNo+I2sCVY5xqyiEcrDYaKx9ByVX0mww6rVluyntTEkdol+RqMtP0r1kbBRlzxNGfe+/jGxRAabuBEdQulQvNIvEmtGHf2dGqQFTC2T+BHEYkjz2gajQlnuCFU8PRWlabeBBDq/iTM8uI6tEYkedyUqEsEssySOzuV2qV/B8aog7eMCz/HCKoRW0QqQp9dw/OK57I7SZK6Gh5urW533LIt5sDW36/NQMt1acwt5+rNceka1trSeN8tt3SbwJDokgvS+ek16BYjKhmtaUx78isarTVRJLptC4h7QxESaOpNpPCmpVW+L25KY+7yEDEm1STQhkeQ95K6Q5QiGFcOuq6pE50mfNNjjZqLe+WBJ4PirR6vLZsLu9+ADfutwE3YH7NbVg3gzEwfteGJLbHfs0A7gVF/D+3Yq/pSZgCoKFVpPM3GaidNMnGbiNBOimXAxbQEAndl8dvZYfXulkeUX/Nbhcbv5SbGIYT2I773gv2df24/tFE8oju00nLyG8vPW1YP4E2YCqwhpd0iymaDpUyRVtPAMLcGsLzX9PeWRYhck67iVtK7m5fyTpTRpUhcA3gDk4I3jSeUU70gKioYHQTKFLq5eVdBwvMfzaWuGLCkflZpOX6rYbcJGS4rXP/3dRdZYvDBpckzO47crL+pILrDJBof06OpYrPKidiTkJuQzALRCHT/obcwyFFk18KpFqIhsLrujpHdI3A3fMcZdD1m/kBFeLUOa1jKPAY2w1kWrUx+Mz+2SyJKVUKxG6S3IFGWFsBm9OkCscozRtASzMllpNfAqJDR6SyvJ83Aor2H0hVnKe7R1TiA6TJJMTmtKGKGqWNb+pKuzNDp6fxX9gFI/SZPwcO8oDyNp/FDKW5oVMhqkQske8UwRxrbWpm3FkxGn2dzsTyIFz2o50Uhm1kBWgVYEqcyVnjNkozeL4Kgf67boqfBqt5cnJkFStNJQxzzZVI/xPDUNihxVKeOBKEsHvQ7Zo7TmVmhGqAf0i+q1lu0XExtiPtZtZU1MeWZJesm6OrYcK6l0nkNPIkFrhyFiitxTgpR2zCvyK+sYWMEvvBwSK9dI7RofIkP0DzdCOjOmvFT44gHNlmaTd2qL+QmRFyJUnmVH0VuWUBmpQFoY7kpspRCMAm3GpKzIit4EkWA1onMUw+vUSQrH6fJQoKhUMEenadLVRvGIE/FsdLKiLTWcolkHODBXISHKR34240FoYiOUUXzYkERR16aqa495VIlAbXXM7/GwTUhbBE4zdTeoq92ucAG/dbil1viuiKyroR7Eq004aIdM9v4/XTuImwQ41IP4MzYBq3DdHab3bMJrWqVJpYyStrSKJelGSpfoZyagItiJAxlOen8fjmDoV61BwngnhgSZVt+tW0Az+AEJs7sTSJ7Ebo1ZwqrbBvitw/26/7x19SDeJExuh4iigN863CfAsR3An5IwqMKT30LD+IBz2tsYshaktH82FEbeZRtC2ljCmo/A02bSmo0ZHwiNrEiJSJFJLd4WGVnyKMlSkWFWGQrkPPqswBtKKopcyZCydJNX7HW29fSGLG9EWP2aOT0ZerIEQTNVJwEMmzMQYzGCljUWe3fZuFFhzQ6BIQbEDrHmYDw1aNiuEwX3HschG4V5eD4ihKGyzV4IG94LYQw55K/1IByIS0KI7bCwJY5zhL4dxB9r50NC2GL+7wqhZWqfJ4Q8FsMMhbqfmOQHNtwVvDUQhDAHf4wzPUYqxukc4MiOPisRErwsWjyTxATZvdd5TrMvliIrpSyDOZ6Se0Mckhwfll/SWWwvWZ5IkD2nkJAlpE6xxqKKbfHudnpI/iIp8bjyXh2JmMmk2aWViS/xSrOWOA9xhUJ8PY1CjBsdJubG7JoqiSHrSqIx5CwGD1C2ROTJbWUbSp03nsuSQ8AxEVoPypiUcrsxBwKWQrJK9MYYk2WcCJmjNcBeNHWenHtYS2SCiXiGOC6vlUpoD6i90tgWD9yTk2A5EkKagV2DpXLNXJYJfMhrnVR+oHlgVemzg5FYdSSTsyidyX0mJ4GGbwvBEAlinyQ7CdTPkAVbZaq3dcZq5qw8wyQaauO7milmjS955MBbJIps6LrZUGM5eMJePY2cXdvyZ01BQ5R1WacpSOUmp0oMpjxKE06DYrYq9Zo73IIbHIohAdnDOpHUGFMv4s5RcYCnLQAaNZK1zHp3iNx55diZyax3R6mW1W5uGYfGOKBDZFex8uWwAFWyeWrJkoAXb2v3HcgdpIWSckiB9GPI1LpIVSUFBJEQVg8xBJd9Ec9EmYMpROQTq+PMtnk4Egvdan2MvHaIu7MfmRdKYZK8mRstcxfHQTDF/grPeWQvjzetudc57kd9ViX8QjxPq4w6a7gRS6+UsqdmaO5yyFJQKpcfD6tus3/In5lb2cbcohZldxDwW4evcf956+pBvKluuR0ahz1C3bWDONXX8L6dij+luqEKt5Ppd1W3pjWXslatweVMURWxAbPtkBMbYALI+kvbLSjlWTVTAbXpLNYEjmlEXoaRRE1ntPAIvlm8BNBaWMrQMvEhZYgqZrGqksRtkPY3ZpMWTxKStlAaLfbAgb7VpG0Jk/iTO7lm4bObB54hp5qUZj9pf9CzSCa/VUceZrKgVsmM0BhukW3Sv4nDKllKo2fn3ZO2VFkfUO/JohgPEPWTRmjzgRtKM0GD6nMGycqBjLyyyLBEXFmOxb+symJvcshSkyqmMac/05yG7FJbza/EWszY3OcN0uV9tQ3ZqNUHLacrxG2Rm8D6jLUi6QwdoIU8zqQ+M/8CF4Kolrc5csOhGWUUd4YoYbRpuwYkkqtzqS48ayu9Txx1gWTI5iACeeGsD9pIk4Kjli0OfqJuhaLWEM2UkUe6aC6mjMqwq0zdJ/3uLIS98yCQFipRZU8W1sQu6lPtoWFHcKKbyVkbXW8PSSaS2szryl48CSp5a1tXSNTYrGfJX1d24zaDnXisSBFadgYh8EULIKYsGmT5yPa62G9npExuUrnHR7liU0o0jIOrkVkJQdHl0IfOIXtbTKQPPDCZBYVkduKctwzyWSne3dn2Dqg6Di4ZNmJZRbONI3Pgi45W9FdTtiSSZstIEkJjomJvTQ11162TNS07Sp01pfn2ajO8JKRs3vgeE7NTeWJ3HNXb4o8cMMzTkKj+lQOGIVGFAThIg2o0abOIBeVAZWIaQDabdRfGPQOprH3/qGzKbRaRVEPKdpKkjmcu5i0xnxcaUePSFepozBCxv2KZ2GSTfGyxK1UYALMXn71irTgGBlBdhVvcq6CGF0F0zDMyF8o6mF9OsWEnXZZtPbk9xFjX0mdLf9+2B3XeZssbEn5j2W0/j+owqdv2s7zJxwulgtR6yBd58rZfFr6LYCCeMsPFFyY+vJsnNsP1fwC/dXisx19uXT2IowdVPK+uHfaUiiPdtYM41ddwqAfxJz2oWoXbe/2uGW4OdtVLP1mRkVLY7EMBbwACcxaKc6+rwED4qZbvwgB7nTRI5FfajY3bbNUPQGjI85ZE3k7jxZ4MqZ0cJ9qlVUahAlq+WpeQkgBC+624BD4fZ6JZLkyJuAMKTiVhgN86nGa3CSjUgzjubontpJox0bcDONXX8L6dDwkoVqEeFlBN9kKxxmE1YBMTCuaJhvxgdlzoFzGPlacgZccmZ2kmtcWbIqcjRGBN2Vom3poJrAh1MNus0QPe5VZM3hDWIe/gqriRMxPits+779XWNrZIETEKlRUmb+pnj6RoXdahxL2DxjjRDm2UgSiXt4DClj7ZDG/zLn/Zz2CemHcwC9cjBWkj7MLW7ZCcLeyYvCJUCFnW3TtK/SLiRL1v1RGrcmHjmHu71Kk1MsvdTGxQ2d7UvAh6DbKvKmzXb2V3tWQrRIA2mkPW2XpALQfVssdZNx1bUgR1ZXWF23KKits55jZE+dtSRA+LCjA0sXFbmMXjP0DJktMb+i1WHL0pxAZAR9bVbduQawkhUd/JDd32pspGZIttcDaC5+llEmjK3mSGSqiE6EZxq8uDxAjUlprCnnbindW2v0SrkAQyFRut/EouRnaryf8g+reZorDFkIhikUA0iF1aU/ZTG2oyn7Fcll4ip5HQ2JHyCmzyffKZ9HLuxsqRkG1fi5SrzyuPB0GxbCay166z7y5FZuC9fS/RD7DvVD8HE9i+R97jvQgLu9j3f739P4nGQrINCmVuZHN0cmVhbQ0KZW5kb2JqDQo1NiAwIG9iag0KPDwvRmlsdGVyIC9GbGF0ZURlY29kZSAvTGVuZ3RoIDEwID4+DQpzdHJlYW0NCliFUwgEAACTAHINCmVuZHN0cmVhbQ0KZW5kb2JqDQo1NyAwIG9iag0KPDwvRmlsdGVyIC9GbGF0ZURlY29kZSAvTGVuZ3RoIDYgPj4NCnN0cmVhbQ0KWIUAAAABDQplbmRzdHJlYW0NCmVuZG9iag0KNyAwIG9iag0KPDwvUGFyZW50IDMwIDAgUiAvTWVkaWFCb3ggWzAgMCA2MTIgNzkyXSAvQ3JvcEJveCBbMCAwIDYxMiA3OTJdIC9SZXNvdXJjZXMgMTAgMCBSIC9UeXBlIC9QYWdlIC9Db250ZW50cyBbMzggMCBSIDM5IDAgUiA0MCAwIFIgNDEgMCBSIDQyIDAgUiA0MyAwIFIgNDQgMCBSIDQ1IDAgUiA0NiAwIFIgNDcgMCBSIDQ4IDAgUiA0OSAwIFIgNTAgMCBSIDUxIDAgUiA1MiAwIFIgNTMgMCBSIDU0IDAgUiA1NSAwIFIgNTYgMCBSIDU3IDAgUl0gPj4NCg0KZW5kb2JqDQoxMCAwIG9iag0KPDwvUHJvY1NldCBbL1BERiAvVGV4dCAvSW1hZ2VCIC9JbWFnZUMgL0ltYWdlSV0gPj4NCg0KZW5kb2JqDQo1OSAwIG9iag0KPDwvRmlsdGVyIC9GbGF0ZURlY29kZSAvTGVuZ3RoIDEwID4+DQpzdHJlYW0NCliFUygEAACzAJINCmVuZHN0cmVhbQ0KZW5kb2JqDQo2MCAwIG9iag0KPDwvRmlsdGVyIC9GbGF0ZURlY29kZSAvTGVuZ3RoIDMwMzA5MCA+Pg0Kc3RyZWFtDQp42uy9S5LrPLMkOM9VaNxmlIFg4MFl9BrSrPoOdAZVk9p+i0A8HBQlkUopU5kf72/3fKBSDz6AQISHh8f//nBH5/rD//3oD+78v+nfNPrD5z9+oav/OR//7/NbUyhHZRDSIQ7HVN7rjv2Q/PmPx9735z9M/w00Hv7P//cxvX96Qz6/GOnQH8/f7o5jPAzHIdbR5wcdB341HP30znwelDeeP/L5EY9heuv5Peno6NCdvz6eh+fPd/yOdMzn1/vpw3n67/mz5//66XOfH+fRcJw+O71nmP5Nx+APXfnV6bNlnA9xupqunEE8epqGNH15OKY4HZz/nd7WxaPL59OPZTi9ofxOV86y/PR5mPN5eH6xnPDnRz99U1dOuZxkV85Ahrm+ZTrI06XVd+fp9MqX5CPl8jOuvCMf6g/mehs9jz4/yrXVg3Jt5b003SH5Cpr+Vr852I/LsN6NmPlMT3xQPlvu0ljvzfTj43Shcm96N71Wf+k8zrmeVh1OJ66vl+s5DxM/72k8XX15utOBl+d7/oVUHvD5x+sPf35008woV9U5vpI+yricbHnPWJ7G9DDL9Oh4LvWRn+70c9Pr5W7Um03Tz/jyGZreON3M6dqJ72S5tfUCh/o79VYO03Os969M6DJlynSb7k15g5tucJxmY/IyKvOSxy7zp/rpgsN56UzDMvP4jk4vkV3pwDO/PHPP13k+qPOjvLuvj6V+S51Z5aXyx256Ho5PfzrRunDOL58f0OmjfkNXnpSrt/p8FsUKfPzPx//6+H8vTEEcp8cW/XQv1liD+lDrky3n4fg6o6x4PsV6ux3VxV9vdufqsu3gjtSlXNd9Jw9siPVdAy9v/kCdsfWr6vKtP1EXbfnhshQ6WbPeJlV5vZ5LWdiO59k0oYjNQbllQc2czLiyIMrLp49yo+sn60ou1oCXd3lgPS9ex1OfT0aWQT3h+hdZ6XWi14VcF0I1YpGNU7VtvZcxP/p6UL++fMDx15STkBtYz638bD3j6VnxNK43xFcbHac3eKqrqky5aYqWF/rpTTnXhVjtQ/0JNgTTm08f7miTos6PaWu4MfkSTV8aqzFfsxXxuj99lDXfHLjzoEwDHXR9X01hfXN7FOuCcTiSd9SJ1By58o7p3+UrycUub7qSvk6oMvHaA76sDiydHpW5K29sDsbpsZ34kc6O9FqK/W2O7l5ZseXrr6z6A+evq+4AOwOHcoqummfxBMrWFHM1VVnnVFaLUrbDcv9HNtPT38dqm/P0arEfkUeTUeY/l6UxshUInj+fq/mpXztOv1Z/ayy/1UfZxWQrrZtdPd3zTTv/J/LMqHvEqLe2rt46Jrjlnziv5DbXTaCcHd+vekB8XiTb+ohODG/gLvOpl1OZniA7WdWO1Jmfq5flSC1KMX+puFKeDUuqZi1FdKR4oB/nHbN+7VBvQfK8I5ZTYFNSLVaxF/XGwO5YhtN19GLpi1GvI/6vuBpiZm1Gw+26NknHs59ziK7c8VWrr6++ah+ryWMzmLO4M+zhnm9ouQGu+mVl9paPFiMyTVEqLl256L5eROarLh8M9bnyoPoNZTjdOh6UD/TVgQu+zgL2/cqE5d/N9Wzy9GquJ5ir65DqqihG2k9roWf/tIxk1Y28gbisBhIPyrt43Nf5VUbT4q+7nasTQXa+6QrK1bJP7XSqDroihnpB5cQnB+ODB/zPUDcT/qyvX53ZR/bl+znsqLOj7lzsAFWzzNOGr8TB6LpJ46jo7jTpw+T3TjFWLtfVvFKexOmjp/LsZofnja0eeX77xQv1G08Xv3HtnHtfLvov7jC9T2U+PdENSN4G3+kGxPOadMWirnOlB41zqsdUfbn6iq87UfXjh+q9lqiG/8vetvms/Lm6tOv3cVDVS8SJoRq7br2GXnx3IgYSjl1MjekkkBVXX13guiPU5ddJNJbrm6rPGiWs13+9BP4ljqkhY9mF1Ymtp8W2xyKlU3XazYrXqKTYg5vPZ5zed35Ek8FZO9Mow0yDg7Lj8dyR0TTfT7zR4bhG2WUWuTw/vDerUnnWKRewYRViUyAZqmiM00iZb3X5zWpKE4ebQ0U3UgV0iO1+qB8qm5Sng+I1MxynPKg69OI9DZHDuPrusrQFmOmr80SkwIzezbrVx/otMqE8KTRTTlw/+PnBk58kyiyWwCk81EnsGXVFDOZ7wgrDtadrUiKX+sgmX80f5VpqGFjOvJ4zMUjDIwldB3Z1SN2fBnVw4unxqQQLGANP/1y/wAkIVLxrkkiseCl9FMeDPZrp3OtZ88dkcQmIUx+sPTAey4ZfT1Ku+1r0lv3kL+byDWs3pBIS8KwvS529x3rb+RoGDnEFRBj0UZfzcobe9Hwfi2/RH+3l0etFeAV15KGV3aI8y3K/63UGvScBoReeXIoGCCrVG3JQJ125GmJbXsd9NPNbPqzrvznyx2o85L83YrFyNuvNl1oXwQCKbefnqoa1XoDn1ekV9QuCE9TV5hmGKN6YwC7tmhVgtcypimiWg4reNEOns7l+ZTUCbA8iSTAnYxIEj6onXoe9vmVh2+erjbwVFQOUxEbUTZKvttqo6QctJKomjK828XW5zEh0uZRsVyVBK78ub64uN9sqOYgcjJY5BDjQ9A5fH1f1OWxUdlI9mL6ihKBsEHt+FmXSOnbsp6XseHf2BwZnU10odScvFzUaklxOmwHtzDjZ9DK/s27y/A0cTQ4cG1Q3MR4FspJoMFUDN8qbwzHqVwDeRfrLZL/7yXFfORA/YzCUPtRYrH53ZNdNR9fX0Dge0lg+vWonJU1+cHLDM044nV8xRhwMugrM914TG+EorkwTEI9i6ARBYIyZyjeNZoDqzZhlLGRTJAHnyrhabd4qfdYFxnmMEpoERkPgYBTcTjH70weisgzplcilXJn5Bp0Gvuzmmcs3VAghkm6NgwdQfuBcTokAM+nNkAO93OnkB/YwDId1GvN28ji6+jx6doJ5kzO/R4Cl3vB5wC3LJYorICB78TE7eVffuum3IM3e1QBwn2L7FHvVFOurx+1LFmldoBk5ueFsq0dMqx5Efn0KNthl7ieQibL4OmMNzKgCrhWYjWKqxyN/31gRsiwfLTMhVTgs8c/wTj9oIpJBNKKD+LyuTNCeHdfBYg0GCvmG692X2zcPBDkLlc93onqVowY8AlFx6FMmhVdPpnxwqDuUzS8D96ZlUT4eZXoN7DjUnHVgaIsh2DIJbTurE0sDslx3tvL3vnogUdYXZ5zLXWSnl3+yFyS4DNiHLSnHQadjOQe+cY6D5v4Y5ebpMc9mnq882Tkt5DjnV00Tp7RDlBdzFrDUiem6NnfPV0AFEdun7z59f9309cOUKvKrkcqjZfU9Z6glwo7GC7GNrmzXsukyAcOTcktGIXIIF4Nsz+lroqLkzjzEof1QZwcDHPXwxMBh7xnvYAzX2cecgG6AHpYh/1ez5xoFOUvSy7CGybxXO0Yv+6gxeweBv6IyCoEy9M+naksFXriH+Pk83Zacj0yMmv43A8oOgvYcsyZLesuc1CfnKqNHISLDVIinfmdzzQgennTR1yGRrH/OrwcBVWVIOso6TysIIsPM38GrRFwkoWgJN8YIDIKZyfIqISRjZ1EpNfzgBglZO3ien4ZcpGXgsustqv1nqEdfXbxBGAyAnzCMPdr9piOvb7kasqss10OIT/UMSGdDuGx9KcgpdxqBLyLFmH2e+W7MXxjZbvOk0C1ENiNE7nsjs3UyWyJVFF3vybUJOgwFM0jHuDBBOwa3e5lp8GM8U2Xz6KOuCOH/yN9HXeEyO6O4wXO/tZwoHMhQ8fheZpQ6sY6T9MIh6TSP2svExTXfGZCnt6v+QR6tAsnyTbOsQdIL8Zyd8JBnkHMI+rOW4ZU0g1gXD8+3PmPmrBw1rRDpYIynTyZDCuPRYZKimSAy5/m9vZyM+PVdr2Syf2KZ5Wp6MIjZbgJCpPzmRQiVT7izXU+WgD5yWML62sgfhjO7tgsOoThW45GWbCrfcIn5+DSU49WcEZLHRqYmGYXN3KOorLhkXDkjDTT200sEy9fgjbowMKWhuDhOGKWCZlKF1J1RCnNuQ8+g7luohtwrUFlvYKhEPUEOZfmPRpUybqwMFff8VDtp+ycxqUv20aCbt1psOUJj7JQ59++jsbiKY8upeY3h+eUU9Tqd2WfYYzAJYreQx7LRcRrfGZMXDTRJelMmuydB+L1mmngqDx5meB9tBRRnWB0px88PcHi7CdcmMpW3XHUO5KaamUdemy12W/m24LwNR0sVlGnEyUthR1KWbAdlyHYoaRJyWGJGM+ndqF4VG5jBY9qBlGHIO+2g5oXUGgIBM+lYHn0fhc/ZqU1VQ8U3vpP1Fbxk1wZO/zmhgMqXCEtVJ0sn6ZlBU8u2M4yauuPMTpQ7q7/Ne0nUTQ1opjMXs92IvG0OGZLkYnYvx8nbTZXNRfc9NeBkmWwzTPOh3Q1PbS4c9ja9sUDf1HvizIHsmI0pV9UriVm2duAOtMnPnI2Qe7lfCnSlkYOTOFUu3elMQzdIFwi+oje4/YtuiOpEih8zghNp3kyTo+2VV055jqCNxn/OhrnBtt/ZzgOu2+gb8kVndki+aOnR997GHt4lIV87QYTZ3Wy23oZueb+e/UswA2TrHL3RSEaY4A7uP7OArpjDfpoT18yh7evi7WnCtlc6Ojh9sOya9Sh2TqNVHtqylgRvFKezyfUO0aKB04eEC704DiQOnBg54TipzeYhGEtI2LYxaoRbR5Ugp5ypfnnrXbyxVKpbEpfcLDv5h/l/1RudL5vB4+K7/Av+S3Pf8fSxcFBu8OmjWzoydtgYlQHTQRL+9KFWB4/E2MtiwSOJj8CQSODVDtnGO93GmiCMzADIyh+8hfN1az5YtITufNTSFSe+qtP/3cYUaPLQti8T3QxtwTRrhDKskYWFActC2Am8RvTm8z5gS2Q4eg2ZncXGSQEMx1QI+W9XWQi2XYNjl6w2Azb9wXjCsvFHzV3J6zHrUFMzko+pJFH+aiVrkN4ksu2YMODh9TrRsbL+VyYaHcVYQOUPk7j029njz2IfBqwtG4y5JJ6PeCvBYBdGYypTRuCX3kyUwUY8BPcL0mALRqo3P5Dq5Mm04PA+ZpFCX3L7G1GHfBt0SD+FOlC+gjpg5VHjW+qKUZ/qxaiDRn295Ah+BnVI22EH9BbVGX4R9JDuYQ+hwNfrjC/EiVhXBpGCGdcmrpD5EfPBQg9AHiXcB5ocA7QuG9kMyq4gJPYEyIQXw5uzDeqf7SALFLFghZOdhcZkABNzXE6aRu/joQnuoOwO7ZVH92nmMtV7GvzXbVAqZNzdK/o+r6gz+/ISzyg6BrMzXU23mKkj9l2QpGp8b0jY9TrZ3QEsEYSzytxoMq0yTJrkLXaGkYecddV4Q7BiVvpoJvWtGHEZZWE1QUxvTpfOFQy0gd4P0Iw8ZZ2RYqXB4v77sLjdqn57KFQWqzSr84R9DLYx2cUUItUslG4BsoVlTbND/TonwXSfl3CcXRWdtby9AUpGWlllbkTrRCDA5xvgr9nfr8y7oRRNXd0VeA2aEyC0o2qvXDuiLKN8cDN+72jnyZAqpLYoAzW4zXM1+Cs4PwFKZ4PlJoKuBcOGrQK6HQtmrDMr8GMhQXi7hrWMVT86zjaUuhI06BBmn5qsjZr+5uhunUyp+NlN/48ExGDv9Y+3LL9tAHeMf/4SfLQ6NF6Ih2fe24LLBm6++WZWHgBGM/mbrlkyFQD+WDb3D3Dxi2Q9+mAPOV68GCz+W5kMWiwpKt/yV+K/q1nnPf77a/FfyjextyBzafQXB/LTaeGo90qJwoO74ghuR8xfgphnKvXtOz6126ffZZ/OtsDlFZQCyu9IKYCl/BxOgYk6/SJOgdrSGakAvNDvIRXEu5wCT7+fU1Brgn+EUzD4P8ApCPEuqcDTj5EKCk3wvJGP8Toi2ASkbOgGLY8w1Mmpnpligr7WuutMkyEzo5NJSMjOIaPR8ph9LQNXNTWvqhcSxzHxUNaL3NHRkH4mHKeo1Dao63cqZIXUtqiLF0xAM2zIb4PXve1iaMpFrehesx1Y6mOI4j4OUT3GIULqY4iQTDaQ0TIfjpTfB1S/ZLedDbPEwf7QMNkxj0qauKhmKRNCsIJxKh9c3FbLoEr6VK81E9yOTLjLNY6qM+OOBGUUITQ5ghm2q88A4CSde7LA+4gyE8aHVTJsH4EMqzw8rm+ISlAnmlHYR3NARzNc4L1e1B40NQl1IajbC+vcChsEmrBVKesKoOsGZlrAeiXBMId9Wxj8ZEczW3+rEHIsRVpXg68b4QeUX7YmW3eDjJvBGA8L/8otyeayy3ek2JSwdCaNebEFoF/eOOwjuAs2tu1Aj3QMbxq9vUmuXNgNeDR9CA6QjN9DbDKyWwCRiir4ytqgDI4BLhT1dXR3t2C4egW8JsAraHHQaJvlquhxDHtY/pKwfEzTirtC/Be4mGuqKENqCIxE1qB9jBDtjCpQA2G2z7YNZ6s+EuJ9VVCz2ylBupUMyi45YjCY9XnnBaEZzK4YJsRZGrEWp4+Z7m1nmUwx1+BEikFTCS4niaQ2I4YjztFeVhmhRtHnkoqYjPVfzQloEsOBeb2H64dxulnnNWWqM+f/m86zT9GKH/equr2q7m2q6iKVKu/y75o5uxfa7YV271doF2MRJogsmbDK+O7ld3v53S8pv0t9kebe4FjsFXl7Rd5ekbdX5P1XKvLSUGQk11vIHdt4GNtIoUhEEQj3rQkZdpbibynbS/H4pLW0V/LtlXzvUsmXy9U9AenYyVM7eeqnyVNl03rYRO/1fm9d75eLFN/uYP3pCsCxZ+B9Wlirk0V7TeBeE/jsmsCxqNRt2kz2MsH3KhMc8/nfcRz3TeOv1w72zj0b6drrCb+xnrB3pZXvHw5D9xrD/0wY2rtxK1L4zXWHfe/3xMB3JQb6Pkw3bLdtu237A7atH48+FZ/6Ed7Fe5YtPpt3sVctvph48RfKFnfixV8uW5z6rcdaYbQBxrxRyBi31jEmv9cx/tY6Rs0n/2wd4xII/R11jOq47HWMa+oYe78Rp35eZWPeWNh4ta4RI5Q1dY3zGse9rnFNJOrTHvZ/W9jvx42lF7+mAFKX3V4BuSo7Ud6xYgbksuX0g+NZc36l3H575aSvxDoX5SN8eFXedPJenH+UFbOUBZkRY67lPh5lxniyJPpFTuQ5zJicl1iM15kxQv3bwoyBWsnXMWNiMeu9K/Uw6x7xlQynvPIfy3DmxQSnoIDvoY46lnjg/Iz/CxWplzDThopUl58HIrt8ryI1kqHIzFPZS1Jv1eylh7eijf5nk6Xf5H/qzAIYoPE/id6/HmWYnMFftecjG/Y79vwVbNi33fNTaam9+vn+bOmrrsTXpmD0xn9z7av/3uLXS7mGb8rBgKX/WvErwDF7Dmaeg7GZ/cQcDDpvHpMw9H7Fr/kpGZi1QXfvYhtjTy+lsvlD2K0vcaCtn7oZeOdhs7cTlKfLY3gizdCjOIOmxOzJgPxrk44BHZ7Rz5I3nN4BUaRgQHVVbDhZtZ2u1dMHLGJY9WAMPq2mEAYgMAGiH/XLyooG42t1hEX/A+oIo5l3OSB7PWsx32iU/cJXrr/DWiBZdZfqWQe7FSwLkkB2CTGtC8aVU8El0OM4fYhUk4iQlBPibQhUSlilI+eZjklvOIWxPDPNWZ7g08zTTEMEz8ooqFos6iUT5KsfeFMhKY8lstvj0V0h6ReHo6MvQdxKAw1xX1vZAVv76QM39Nl2Lv7rBddCQW/YyY1V1EfzM7fpLYayae2L9N0W6Q4abVqlqST7dyzjj+Yvzk92E5ixMxiezmAY4u9gMLjJR983tHf2Ovf97H6BEIO3a6cx30tBatV/qPe816JfleK0iVUDb35RqByM1maJh8sXMipb1G+yLg9Z6IK06YIVVp0Y1qqeUx1XATdHqZcv5yNxPcMBOc/wALmHjGn4PGOfGOHEkVVeNuQT2NJtf89c8CH17oRq0s0+R7K5k5Soe5MTDVFFgJK/iMgb8SNn8bYoGw0VJsnUyB/RXGloiApfsPqlmPrRsAlGDrwUWwPMYLLSanwuZJ0FTc+akFJ2omz1TUIqU2OAAIP2qmXlFFWGNWViBQA9GoHImdTz6FEi1jS6UzxYMyMbGWGZ5M73hugAXiWaDbLX8SiSqTvIveaZ70x9gC/MXEizGbKqBmaVMjd09AfUITd5ciR0m7IBqpsDo8D4XmQ11maKej/DiU9zCpNC0zdZoz3tW+lOKPj1e2kfK8bx7YwCoBH8NxgFU+3fhlv969Cy8/mXQt1cbue6yWTUMuWKLip6Hzgj4A5G9I/UHkhfhsNN4L331WXZYrhh3X+tnFjXspgD10SutnplDft5Wela+6LWG21Nm7/WFcwv0qFJEpogOSbUIF1sJS2c97hTtGxxs5UEdVgT1FQYGkcA9wzdGzBFDmKcXwjGbtY1N5xE3iBMugtUlhpOuaxA20Fg+tytSknHHXveseff3kNjPO97Q1kQe++ivXfRL+hdlIZCBOmHtVVee/OiPTX/hkzxoqc/oRSZ9tZFe+uiP9W6KNdy8y2OxX+hd9FPEbj/I/ztvXnRrqHze5oXZT/hBxtM5C5W8Li2fskFne91v8sk/0KZ5FUVxLl6hs9cUHsTI2xi9PMdjF7Uvig9s38RSFA9qYURk7ifAHjsAqu7wOoPC6yOVHDGh630Xrr99o2MxnTMu7P1t52tqSEFo/BVLvm3NjPK+bc0M5JIbFUzo2f0MtrUygjyf9/eymjqrlFn4bZ95Zv6GUHToL2f0TN05HqKx2EszzsUTbD2pfNdy1zVTufpkG68SqIRSJ7/vPRS/ZHT5e/e6j8R8y/Cv3cBk13AZBcw2QHw7xQwmVLfVX5kQ6xwUSQU2THiu2rMBPQhQ51YMAdlalpNhVZESF2Ps/x31qUEbclA/lwiM7eQsGVl9dFDjJniDAwEoD3mOaJoyUnDJLEfkm7ixrqtWAIMIHldzluy1xxQjwY5eqtA4mUOSOSlBLxvVU9cPuCsM/0dmOHgTRopTPxJBkecoCaHpqkKrHDHW6CZCfYiFb4w1ixouF+bi6k8pj2c2cOZnw9nfC123FOD35EaXBt0DFVrhNh8NoenD9/HshVdHDNiKm/nw+VTOf91+kxprbKxPgPK2vWITwV7WJyaHkf6zvbI9pJ+4agCwHR5dO9GUxVB2HJ175SeS0/Kz1mblGsJOv+s/Bys/Ven6HTB/jdTdJQKP9H3a/sh/RyXE/bMnHcu5/tyOeN7UDnX7o+xCkiGcHQTRja9kssq1VdO8kqcbnHF4vhT8MryWQRfPundpoYju3++++fP98/PEzpvsfV735s/2vfmbLWG4tHuZUh7GdJvrf8cis7zV+dw3qfwL5/C6X3n8F1S2dmvDH4LtDArY4b00qo6ZitjTnHWWpMDAejP6bKWMTvYtp0JQ6mURHOpvHaTPwCfCPZxgy38Qg/XJtOgnVYtrh48sMRAF8xGY5wFPT5flER/NhQFDdLck4qggU9BueFTKOUiKxNjjCL6NarkuEAEUbvJ1mvt/VwmTe9sphYbMvuAI3CLIJW+ZGOGiIZliAtVzh2IwTE2kDwQ1ZJXU5b4NGY+G4jnzwJG+eq5GJl5kNB7Voa+cTcXC72bmm++S9UaqXO1SFpoa8Hd7Tpwvg9XCmj9vnPtO9cv37kSbYb8dzb0LfFn/36drMZiWl9sp/bajb1249XGKvfFe9pirL6JYqve4U6xvVMIWyHAPp4PVvNcfkIGMBN7d+XW7VUkf7Vkt9qTYRP7rzkVdj41Mre0AcsXu9xoGh9go5D9g1XBkjxrM8UyGlGU2cvrHNYnb2F9sASsUAmFbwmNyDgeg7ZlPl/oR7c5vqiMX2AFN8MmCwiR48Ww0fRzdGiGlI0vBLrjWfGF3gMrgozhOEcg0IF01g3tkkKYbB2Jf7fU3iu0WTPgDEACTbkC4t1JsG8UAUEQ9Fozwe3ILT8AuUbO/BkMwpbScRetJICB2MGT6mz3RtcFCOKOKY6juXwpQg4l8cOp6X9vSRaUbxvNoxvNfWpQqpnuXqPHVxeC+pHA/TX+pnjWtiZN7FsTj415WcjVqU77LG3XJjFPdjRjf9/S6xwdOy9P7khA9JWWBFJy8T0tCZL/aksCaZvyS3sSxPwHehJ0wH+70pfAQoIv9CWgt2lLEOKX2hL0/n3aEoyxzJL/RM547yr5R/vVjVu20rfWZ/f5m/TZdVL+MYH2tdjaDwi0u5IZ3YJWvbztXu/3tnvztnsYIM3W2Df23VMFgSfWJ6xutbKp6OZuq5VfUHQztZenX4FD9i5vQSHdNQRSXtkRyO9CINeyOHs3ln3il/F5ff5ZPm+kZT6vwjRP4fNip4CX83mnistqjrZQySKpSw1SCaeKyNRCKpK8d/M4idqbjxZM0Mt/H5ivNorW6AF8GBW2qClvEnS0bUR5AmRZW3Ld6MPkOFJdvx/eKLype8dJNTSyCieQ6YT0wJUSnZC4IBnyaf2vDEol8BvIXAsAgzqpnBvMY64ei/ANojrLMnbspcRsrjb6PkNEf8ebj4MVGZBlaLFeQXdN+cLna94MZAcbBh0UEv5Tse8AYid46jFjDj7mBccNzANoeKDbqe7w58wdziZ3McJ9Mb935vWmeNPVzY1DO3NiTbehA60GfeyQVmhe4Yu73iFt8G9To9pIQrxrjWrwUKMKham/uka12pA28fRYiWqjuPiTJaq9jyq38v5et0+F0/rLeHGevpcXpwvyPi/u7Whx/dD/EipKP3jxhB7gKeSbNAVJXWyhKeT8djSFvJ6lQPmFLIUx/iRNIcQn8xTyu9MU3AVFYfBfpCg0mP5CP8BHKAqaAPsxisI6xHo4h0y+bNE74vQo4pTfH3AaUtn53h5pBnmn34s0kyt1c9sAHae6qX+0ExmgKuoC/rlGZJf8g59oROZpb0S267De02H19GONyCbRuvicLNfOs39bp4OoBLG/INymcOSk6671tGs9/bAWK2WxjXuB7re3K/oWIHKjAGysgoF4ZHKv88Ny9ar+KodXNCSpBCoVbFw91SyVK2kccT2b1ZltonPyxqO+qJDg+wiM+MHr65GEHD+aTjoLIGYpdhT5RzLkORyjSEHKE+eqykspyBRVYwSE5q8lyJ2KhjRiGvxdvccceZMuB8VGmY1jFIA8Amh+UYEQIlQgaI7YkkQQ1MjPXCTjQF1d1NxPoOZ+RXDOlQ8PpefIThvfaeO/kzYe+lIxtdHA7XvpL0rqheq6ny1VzntF717R+20VvXkv6P2vFfSGXHV18paWLT8BaISxeP9no7gBeanOw9fwDCirxJoLK8v4Op4h2+OOZ/wOPOMcgk7u+e6D/V0fLI5lz97wiHc11F0N9UtqqAu9RHc11G9WQx3KZT8BI9oFUXdB1B8URA3FJu0Oyt91UHL1J/4rcPZuq/4mnJ39cWsk9U1qqCA5uquh3lFDLW373h5CyjXSGPr1HWF3VvjvYoWPtfR0cAXtXfWIe2zNuhCfx9pGULiCQiLUDobaMlL2R2w/mJp4W+pqMcjuPSoASi018JaRy93Zm7DqOObDTBE8gXSM+VUduFXGpkVto+Tt3xBx17QPtkRaq8+dlRT3AEsuiEIlkKJqIX+A+f1ylbd18xw96EJ5Wkr8NA5Em5roGl4/EqLBoQUCNdyImI3KHSS5IZF5y+fOer3U5DLagnzj4RLGuB3rHlyUuVq5PKDGoSFKGBc6RPWdrbd8zSCJ16dEXR6IOuC03mz718yKilY0AXZsD+7tHGNFgTbt/i9Xl/J5V5eaq0v5nxeXGsW92ITJahWKsuy/sQqF8rdUoWi4ieIe31CG4r+3DuUyAvymOhSIZ4wX+EgdCizkvQ5lXodiM/uJdShomT0WotBr61Bc3l6Hkp9ShjKOUvz6MPi3V0Zu0uDjlMG+Ke2b0tM2pbzvSY/sSW7fj+7vR0J2+579qHdh58r88VRU73IBIZ4ArO6lr29b+tpz/cxQptPvkXhVHPJPS7wO/lslXtPGzDNkLoGtIxevmp2qVgo7izPY1XoEXPhLsEHqU+6M7ga+D4Lbpm5pco2fKrERpfagI5P4kER4AvEP7cGDVgPSbua6ENgviVBQqjC2/QwgPXCa8fQx0pGJIVlAJbZ1TZKygw47ej2j+gqEWCVZKNGZpKS6x6b+qjKpCcaiITrrsiBWdK5c72aFGHRowFVl8s+JYpZjFwOqNrPJsWsE2dDwx9guyVNLKFvViKbvR6kq3EJLXyiz93k1Lb0E6CvK7JsWQkpK98JJd+bLJH+nyN5jSUhe4KRfI6TPUHHNpKFLrZztK4R0lQK2+WMZtKuMdH+Fkq5RERQlWYXSjJLu73PSPW5r0ILjWk2HWnULe5iOrjks6EF1v7bel0zjl9Aei0pbwAdQng2Cuw3VFVKUK5ouEL0/4OOpsgjW+0HQwMZSmaYb1fBqZrYO65eilS/FA0Rxszo6y/JB8UU2fi/AJ4CqQLLSVHzVtpBV/9VdQqrUdbmEykb3JPSVy9J05QgHga5GeZ1dqtEjY0ZmYFB/IDBcILScm1rpDYlEG8f9a8k845yKzow0e3m063TYzk7YNTwavNTjmVJDNUk0q+4LdncqR+BmsaNvqx0b3U9btey0Xogcy2xX5nR9etflgmP+z+5lhoa+xV7WlIj+V/ay89Tr44s2sxXZC9jMFrMXf28zGzbLpSxmLy7mx/dmLwZ/K3sBsdYPZS8A61udvVAssgOIUiPPhewFdDlosxd6z35B9sI3Yo+zTEYbwd/LXgA9bVv6ou0zgukLoaBdzV7ka8kLxCi/OXmBpb8ZODdj/LHkBf2S3MUQj/mpfOE+7nxhLOMzoKaFtRXDfgDWZrR5tYx0rm0J3p693g9j5TY/1T1f8M797p5/xT2nLd45LTjnjdL+Gznn5I9PrCls3LptidwUZ/MmeNCKe892Msk/lMlN35zK9ZTO3x0rDrK2XZ2f9oTAFVBwkDhvgaPe1SkR6k7eHvnpak7qLTSHd888hONkFsdDSMUr3TRDwd3kg9aKT8nP3JSLaFW8jF0lnzsdXTnPeH5Q/XSesS+uyIb9pgMhkw6VTDqAE9WP9S0XXRwj8Zn7eRFH0/s6eMuJIQGrhg4E7bUDVH1EKwM8vyvaMjzfpGzhhhyFylQvTx/HPYyhbk7zsOBAB+2ZFxgm7TWtJY4lmWeLQV2tzLCAYV43Cl3xzEVFhj6WWDZ5yEaKx4GCAv+1XqvT/96Y1TEdolu/1V/sCZD3UpURkX8TsTcqe6GhJ5yLo3ywZDlDvn1d34xXkv6D+nLizImzDoolUHIy+naHVCurEzH5g+RgoYVdGUZ7GoHd1PMnYfZF7VMfD0mLkFIBSZOpuCUpwUoseJJqXM7fkeoWHY98grFObBvzyOvfFT2P9fTLKFcPib+7nHCqmqVlzpZzLRazfFMZMURe5nH5QBnhP32Uv/MzIU2nkwk9EdRZQI0RWezYVIxBgRfUC4HehzUrwihLwi8iJDz3fparT37u7WejH2CfEChu5mkwudA8zOxP8c5ZRixUGLhrYTl3VqR1+aA1unwvy/XUrEL9LyNLmmgIJjQVsFEC5NfJ2BUCG9UDvvHsqiq0WHxnqfJTt1JFd0aeLF6mmq+Tz6QAp89ctRIpH+Ow7ynNnpLacQ/j//iekgP3BAi5mJl1FJ7YqMpdNrOdbsphVo4+eCyEL48viI5btC6pZch/V5Meq0kPwrxKOk/O353Z781WTZoVtCJ5vfxqVq2LZFFlqrpWYn3LZ1hzu6tWQYqCiwFOskKiSW9FgDWjIZTRCEaR0dFpGUQLBiL7/7yb1PkTjgLLkCE0HDC06VcpzOzoYPMM+tn6A8wfmyHOmHSp0cTk1Q4VzU4tpwyDqpqyi2x0PIBibvBkfB7Pny5z7r2987Hu2U90udIP+1xEb+B01eX3w35X/NNuFzz6l7ldyX+72wU39t3crtU9L8Z0/qXJ+CWqKj1nS3g+a3vlBK/kVH7SPsQv/M/5PYmhA/2eCUAZ7JUTvMIfsw/p9/yv/2fhYoY+8Als9yHdFf+xh9Zag3+5/2i6UOg/Bk42OvbtRv96/1HVBp7qQPoV/uM8AfcC/3HoI+/lK7dJzpMyJ4JtcLlQHLtimKP+V3JzckfggNHYesBMtiwcDJsSZGQJsvwBAaEjWNY8GMIcsEAostgo45qVQF12hlwfO+kEmAx58NKmJWdlxYW41DhF0F0WmDEBVaKZGPQQVa/VPDFVP4HRjYfme4ZHa/+cDfLZkq4yD1EqMFj6Vam3KjkSVJuW3eviv7Ng/udHNr8pWwY6o13InBPIJL7+dArlO4Q/GDl2SJ4f3mTf+D+cfUrCwKu9Yo/yfsmgRNOMEZFZQmK5ckiwAlQjjs+Z0ohWbugmGuQB/9N6FVUJL1OKlHNITEv0vHF27JBEJfhHyxJEK26NmL6ImjiP5r6jbaq0xwMpxV1zfSY2y6kPsR8NYWw05mlUlWFgNEL1nDkKcgFXZubQT/HRUHiP6zadysBAvpd0A8LOr2TJw9x0OrB02qxerkm+NF22IH0ja7wsufpU2RMtQavIIVefVEJdqT6K0uidXVoho2ofg3AEztII+2jEUAgPhD1lgxtWYDi7CSV5vD7FI+GWEV15HDSFGSoNOchpCj84Wtss9cY7dsfrbUxH9i1riqgut1RTadVx5tejrO9jlhVe99PydYFvbglNfOZf/vyQAw7uZVcnU3sOsjel6jnyQC60HoQaqmT5Bnt+8lPVRpUTyHyu5SqznO5oGbGRjVW5yLFMlgpHlGRYefd5qLjIeRI5u5s8rmkSZyxseVfZZoe6ymWkhXED36YiWMAnNHEf+EbWglhfzr/4QjUD1xUEpe/L9eeqgd0XE5aLPSitobtygXwJYz2jsWxw5WAsDyJX6CbL12T7+sTf3jPQ06W6Q08nWF8uN6O+eXqg/BXVzmUN2OrP1anBp1Hn12h91nINVlzWX/H2LWVD1dGNpTSdh1tfCLkg9KDhImZmgKvEyWhu0KPm1GlPNUUJQjSUwOWDCW9rLZ2hBLFpfXKRmeHagRCl/12WIFK98bKSozjYZAaYVJ3OkWIEyStG4AkwgmQgwRhnqRkS2ID/Yo4jm2jGCLyABPIjbHmiFkBEbT5RDTLjBTOQwNFydqaAA4GD/6jhrcIE+aC+IOMD2TCCbBBBFoQgK0BA2QACpevREjoAJMemS1Lvl9ABa2dsrW4ukjK6s8/hgUgGD1Bup2sDDzBm9E+Gs6wMGTpAAg44vkl9Tff26uxaA4AgxbMCDzAy6hQbKC8spGQiKTYQCbCB6YCvFdQUlSthLHAFThUcSPFgXBGvaLWiA3wLrhqIEM5nwTB7iOvVbRW0BHXdukexZ6Mj9vs79cRPEsvZ5wSPrqAbD4KGfYkDKj/52cqPzDwhypdm9XGzCuhl9U3GyHtbudejwQCjaOeev2pU/Wcepfpl1fDxclNA0FBDhgobkzB4hBS5CWSqZaSxuq7i49eBqyvXCcDv5F6pD1uH9xgmw9SCqH9/hskQe4nP91BvD/XeKdRLz8cYvzlH/T4YY/wpiPEbUtR9TtNXj26DnY01/PVmKuSgOPknEU1uj/iNnYTncHS3eOp8eucHvekkrVdxXYSNABvUL2ElmPLiRejhmKWrUn3mWdEMLV6tL45ei1TrMuUF7puSVbroJOkKuDpEG0hVALS4liH7Tvzr15paa43w54dVCS+2r7bCYFgFxBVd7OzKM3QcucLR/ad2dstiyauEEvyttUFYP9Ectft4lI5LPVIImoMoQE281YuoHyNjNWNd9BsbHo6xkWy2R4/xo/AKOAwdxLGCLp5QRiaxtLnVYzyQVvmIVQHEHkRUBPKpFQFD1Myzo6Wmp0DWBjttZHxhig8Rh1ozIDk/AQMjLatUXgyzVS5Sq7cdkYCtHI2mB5hpv0AbNFlvXPrcYd4U8UU6NBWEEmLnmiFRnWcZUsbG8uwFcfZV/Q9ZeD7DwtPmp0HZBLI2oSObrEIVMeJvgVYUTb8MbKlhDCCtP+/AnF0UYta73TXPYFa5KAWhWPQB9YnFz2+F30nxVaZOaMAsRWOjVQUAN4JFFdJlBC6zlWN0Z1N/MCQDmyQnU2UCHwuqPYQewnPGz7WwCLrKWEGtikb11rWkV/aSetnQERZFou5I2ng31XnsNuctbE7+SZMT825ydpPzLSanqGjlcW3D+3WKckR6osmEIVzGpgUXUnJYx5widgyzonSTz+XoESRFOyhV6xoppA5UJbBGt23rKVouhqo3bdKhO8Tpo+keM2sVPVOQQAk6K4gk5MxqvKhmpINQwZThLCiOWTXgPPabQSk4D11pIOAEgUWrDiQNJAXHThHl2poCd2afir6GYtcs09FIvUHz6NmkNtE3sgrlOz3TfS8A2x77/arYz/dJH9zz2rt6azCe4gFSMYMHG4NsebQxjarXSYZyV3A0+lkHZ990EQYfwkid0gzO2hd31pWZJUxAtZtQ2zEsiju2uFHTOAaEd+zSma+aTIJxNFq68aXRgYyq/4gruUwDlKewHjL3FjGie//mEirKturAhoIvkAmWaiM/TY1YLF854o6g1XT6wI5aneqDtdr0V6at99NZbDI2N1ZJefYKeQVrxalQoq3XTpapqnIE6z4LDblVi7cTxFvvcFA0UvssshNGR52sssWQVvzLcLDJmuwtplg6a6DlraSCBX7Mk4uw8892HiiEB4FXWda6iXTYn/rS5mg7pqHMMzaNOjmaRZcNdW4uw9pVmRxR7SbeQcyBvaQ+TZ3DcryW/NWbwmtnjA2VXDUI9DmqCHLzg/ItjfJQJpvAGXIlQscM2mhBD/mqrs30dP6ZzTsrY+iyd0QULEkejzzZDdKing5LYDoojcF7KYKzkmvIN+4iyCDBDVV33ZorqPuGzdzNURrivJOtqUKJjbH1dpJ53xxIT7RLOatW5qpdOMqTk4IuVOzNZP4rNigMLNZs/uv11TU2fYZnqwtyy/e29NUcfEeceur7YbrY6aXzjXLw0glf8gzZwgflpStzd/CK1z4QxIBzMeKNInoj72Lwu3fxdO+ia8S/MRScqeC90MMY0jHVIpH3Tor4IT8ZnDTdo78ETl6K68zByWttux5NiOQN4KQGpFfBSVHI+fl8SO+3gJPQSvySwo1V0e8BUII3iNsA9HE3HtpMxOoZ8CQpOunyFnQy0lfgSWyFsQ6epMCSa0/Ee1p4bg751IkQMabPBwV/cMe9BIKsnghWXpm3J1G2jqp3neIBIJfPpne9caWgLf2CEjc4A9As5YpLfl+BaiycQvcoEPybfCiNgv+EDzVZQGybfsOJmrUO/RtOVBBmyeg36KfdQmqMj1RJj0HJbskKITvWteAQM1kpZP22TgpskMOWjgrDRMYmIknVUp170cAJKZkxAXw+kM/xZouawNg/h8NdVf21ZtaaCNM/u4wqsJ8frVQs0s7GRqd4GYuZLkigmAj9fiJ0/Yna5N7pX+oEjJySI7s1QhQztr1Q00e0gRZAgzJz10iFd9CqvdEztiwTNGvMlmtxgK0MEfGWCOiZtvSUkxq4gElfj8B5rFd3bWKP1en+vYhM8n8YkXkMjkn+BXCMj1Jm/O6BZByO5L6cw5tvOurWDf6uWxdp5taZK/f5YVk9yM0C1H3dr9M6x95q/1q/TluliIuHvVbUV3qBaxcFZXgL7y558+6IzL1TKfGF4WgV+t/p4sXctBfoGuGnZ7p4fdzu4kkl2+kD5Mq/18WTjnmNiwe9crDt35dcvDT8VBouRU3DuWxpOLqWhfPLSbgVGTitxlmXgou0JQcXPObg/EUKjr6cgRsiZuAcWQou+YUUnABTWSslrCWClRHWzosrM3DWugsdmDYD1zgti54KuCdPTMEN8V4KLiWjnfd+C03i0DbwdZedDSgvjD8/Zt29NU7sHJTJoimwZjFwQFC42h60YZSIJ/Qa1JwwE3v6wPsJbRHwSAT/0V1qdiLhnhlDJJKiU0rA0iubAVyg7s7sRoO40D4rBPZI6wOfyjP2myoEBeGtnXmTXAKjiapeFxkNVJQ8KI6uLqp5sGQrGxxhMs0oKZIeatlfeRZNOlkWeka1HTGavQckVx8AWaeKGQBr7LS2+wlgib2/0k1AGX7/tF+r2JLeJH/6CFysBvDOGQBvr835BtmvZMj5g8H05PwMbW0ooKpnYmIAsvjAuIIkQdMreAFlJeMlspCJtiMBbX+4H9eVIUsYut7YYAOQLOWqgs9rRmdUsQSbir1JNLFYXCbtW5HtKYPIFGghGt1RvqT8K45apoOBIAKQkwo6Ns0C87IQlFyJcpoVb4GcgWMnk4EKgIrgiN0x+y93QVTOqfW6yJIFkMyHFr93dABD2PIEpYsHyEMALdbyA94w/3wwwN+qTGU2OnEuuWfvhTJh0/+67PrafwlFEJLXbojY7Oqa2qefpFneDWrGYOS/ijV/NRD5Iax5MRB5BdY8JsGat4QjVN0WARrgQGpybRBFbaCKVrFukIhRJesQHM3o8zArpgq2qTeNpp5lmbK1duHQqGdVIlHt4lEkRbkdw9f2HBL0uUsN1T7ZrEzGZ0uaJtVz07EtSRayamEOC8NOH8jYg5gOju7iIaMISrw5WLaWZDWJmMbzP95IVuSm29SQrOAlYVTBB2+TrCY2Vkw7yWonWf2+/ODgOLP9SvyI6HEat9RvPEbjBjbQO9G4IbPxV2jc6VEed/DfxOOeJILFTO887r+UNXwJiXvoM2cNH07G1caQTEwEUh1Uz5nVbEvmBAW0XRWq5yxQh7LqVh1WkZyDdbTk0RBXVtXN8IPhiNCWnIuAXKOw7lRTGortklfZaZLcHqQMrpbdzbles6q7h5N+gw+GJ/+2jS/TtY1PMObnbXyRljc+gMuX9z5Dtzatzy/tfSH+8s0v08bNL9Pqzc+XavY9x/1Hc9zvBC29IMc96bHn38WK+c2kmGGI3I1tS1XL4C+rWl5S1ALzVYymt7esrm7xDxa39P6pxS3WRJyHGYzZ1uIWorvVLR7LWy6TfSFCsk+3mVl1y1xpIRLkO59Y3ZKXi1sGv1DcsqayhfK1yhYNRDQDBeIoX6tsUdGSJ1S2yIjoAOksecdFZQs0QrxS2fKMwpY+YmFL/lJdy0CeS1t3X+UX+So2KZ7Mxxv9r/NVKJ4vdJNu1FzP5c/oRvGBJb7vSEf5vCQdFelL0lGG4V6RjgKGy1elo3gPgP4FYPn7oylH5UXhKFtki8JRRM8XjhpoNFj0Gdy6RT7dTW6d7c242+BefPoA5+j0YRZTN5nmwLh1Eal1Ech0nmYHxqWLswPj1cVNtDqfn0SrY/W7T2HTnT6AT3efUzeEXto4vndKdwiexatX8/+kXaje4mX+34x0xQGFhIVNE458hQKoz1oqypgCKBbuLgWQ7jIASalVi/Q/cz8zkv/y93H/HCn5zysDzUNw5Zuq69dR/2CDnC1Hpf61Ps5q6t8QrB7kC7C/QQxN0HEF+SdaEMu7AvyDiOpMNk+e4nNg/wtdPZ7QqmZgWgYN8C8Hc+A/REP+Pd1D/u8J7j0ObcRQGqLVWHF1l3lXf2DmnCmmbAm8ZG0xPeMGHASM5nSwv2Ot8rDDFYd/5sgA/CwJwhGbZ5XGJLHyonRw6w5kqzIb4kaitV15rxiVmtpI0DP8guDqENCRBKiY0F67ltbuTL0CLsRalGQiujjbpH5URgXxqdWjwEeO0hmpi8YLZbKXFCw7a8AmVjoB5KPdf+pbhWfGXX2UpzVAJS4BRwEI3m0SxTxvi8CgyKDd3wET/KdENmfsNS8Fedrz0JP2ggzyboFnYrteeUULrDNYI5tyX0BKw/izM0VfDaqhx7zZdOgwdwEtaKYY7LiDaQCefwMARQKzoQenG91e/HaZVG56BQqwcqANLmGUqjkVkl89IAt72oy5mrHmaJb/ko/+M5uXFqgI9sbrN2A0ndivlFmMXt2syyoLv1RkoeH5o0UWVj4+WD9MTUbPyixG6ELJFWy3yywGv6XMwkAMdbWyelqSWZSdvY+6i196WqJ5/vQqi+SXXK3Rg6sFAaVeFgttf7XIIt9ztDIp0LezhQ1GuccWzm9EFh7yePRpHPP3YgcIJ+/YwWuxg7HnSqgnZl7naVcNkGay4hYgmZwUhkppSVjcEwiL/7CuOLumDdXpm2TFhzEdpzA273mU/2geRZHqG3kUSWa/NI9iAkeYR/F0J49CLmxWGBeUEpICJ5MPEK9cM/FQmU3Z3tkeRaX59nF+JEsycLQIR/cWKLn0iNgLQwfPb9hw17B+vWMDYkwxHxpGQbRvlxM1Jj8dlRpLurKDnnwwkUHu/Vq/KigJJxwNwgqGeQbrPRks68Vvmc48Svv6yAahbO2Ri2eJ+8t21opbOApBKZ7BeD6EooZC3Uxy9UGd+et8iq1bzIKiovGKiJbIFAZAS2nrw1gb9STB9hbxOQmkkT0qfArQCeV5XOaocDNHP989tMOR50a10Ene211mIhAEWyBlBhpmQqPVSm3mnAAtV54mAFGIQ0lvd24OnLyq4HGn4CjrrkQI5Wly4HAZWsR8gDhBnmYyt6u2sAeYaqVLIcEQaVV2rFswREBVtyKbyYiVNeWyomwqUVcvdAY+CXt3xOJ0jYkXwGuXlY+V5EmJgwDBGpRLQcZ5lpNGcn4DLKuLE5WydlOJbm0hYgipIBNShRhCPvphyjRoFSK8JCWH8qnbJYjk3U/IZnwZ0VnOmfldNeM3qmaQp/M5srlfOxOrz8p3/mhhPlyAPKNIwJ6wQKJMD7l5PTa9Fo3RsmnXm8kHDfLBwb3SKoZqd8mul587Ui1n0pqK6GgNSBK4QYvDTh/uaFTArBh3hluvjJUmuQT1h3CwwMHrPahRzGorNG8FSMsYDTfRxITFKlGmmTjKDhh896ADGs4fGbaVRS83tmoi0LfqbLWXRf+9zlY0nJ9Wnur+93L+fd4+NG9/pJT/PDmlI8C4ltwgMELTtlNwuXLAkPYgrgZfFhwItuQPSCOF4gkjmsq1JasQraUYqjaNRcokiHUJWidFDiw6tqAt0yxoM6LKNDbnS3yygHJZMWNikbBPqdVSSuTeex1GBSNKnMDq5NNbNVqa3kCSrxGJ80FOOeF5pAqIOIkA6+2TXJB4FNFqTFsKXsccPI64SvwsHIfkhfgQ4iwijcIZaMgTmYwbkI0bkAXvFrBmNOkyJgTNgXLKENgNUgvCQwd9pHl00ku55lT0eSh6FSMDC7+/YSZZhdAYf1HHzAzm2frd7m7FVfOcJyzmPHGHuDVP2uRL/8P6pT7Pk6WUv6BfCgmYZ0qY9nmczmikstbflWvdj65wrbe5Ck9qHnRRT3utedCmeto3bR7Uj+U7t25Ze0ixhxTvoBDWj+mRsOJleUpUyXm/PGWkPVH5+xKV3kVp8bxb6T9vpf9knzc3Tj/8sDu3S5W9qVSZ7wXw2B437rW5C/zaL4WMT+fXriUP+HNQKfrE0/Q5vzIxc8leOeErw1CjI/iYvHRlmvnp/HkH/C+bEKD9/h0b4qM93G00/UtVigsMZr0oBZlzQyhJQZsUKTyIDmYUpEA1QhWkcPfEKCiDGIVSib4oRpG3a1FU2shdLYoMIq2eFlVdv6RF0cdLLYp8W4oiWhEfsG63K1F4n6V/wLhedWxWmLqNyrSgAPCDHYCs/v9BLpPP/y0uU6uT03KZPM25TFtkAPxQnt1TII/n4R3fBHfAHvitcMfboR3BfxHtuLLV/zDaQb2UAD+OduwFQrso7E83PqVgyPS2Rm1ieTWNzQFe9Yp63pZY6iCrf8R8F6FD9JUPMujHJadl+7mtYDZwzgxcOYNg4tGC+Jb7HxTeCzzBXTVgvReJDJmGZJtcsdLFQBkXRqYq83ZG8YwbsqvP0mSt9+oVaDsNqLa2t4wmXNv7uYanVBlD2CNxUYriRTSYcjzY58UI+6y7TXHCQEnH9pCTbi2jmXUv+9ACUSdKvpqY5o9kmJlMSDKNDyhsYOwiRK0D1+07VpezZshdbjONYtGXzLlUInCY0ZvW3gIL2wkX2WMFugnN1EVlYn8q4+FlZjDbCjoMig7L6A+gTiHNT6KymdgLVo8Tau2mt0gARGZ+yKQ/zasurrY72OVqacHgDxqlofGstlO4Q6YygmoGrlUyGE3elMnl+WAcZx6JPou6kKcPpEsjSHYzfAnD+22rL08i7B38/lIWIaTpQ09AiRrt0o0w0dO0S5+MFL2NbOkmqOh1sqUPQEVPUy310R/ztvB8WyMnkGSC3unKxW3bOVm3l0YIrrMC1c5KfxZbOSU/6+o0QhMYk5zXSY0P0r+qkZN1aSFj4GnXGWhAP+viJObsspFTQR7kuu51ckrxRpe0DZ2cfCSRdPwK221vILEBYojaCva9aZA+SrvTb82w/mkFIyhQfIMMq091bri+LMbVGAH7iE1RKsQWYpMiNdsau9EK818Wpa6rSE1WkhqXK1JrW3SxHdSaFLeuGlUPoDMFDFVhYV6PCm3BmscNuXUtTRXnRxqkX5Smfs6jLSxNvVGOKmtvJS3bp8hEirVbgKYqTx+mTHr6IDFHNdQv4LkH+bfxVqmO4CFEpVrHS9WNSiWISic0o6kvZxOVcAZoSz8wLttSR/SEv3T1lmQy4/dUj/+XdCtwf61Twatd/h/tVOCnChphaf4MG+ovVNG8nBK1VELDMg9rbfW4cwB2DsCPcwDGsLlE6gvytJyMULmrJYXaSPcUalWWdqbPFMFD8SZLO8ZlhdpBhaZMqbZVp6Vs6rSRluVp88+q07rijJ0jUP+40j/Yxa8p/YeoUv8qxq493+ZS/z4/R+rfkaUkkl+bksBWjioURWoyWfubKscS0jRiGTiFI9h906ORNMWkXfMIk11zlX8oPU9Wb85F61fk/Ekk/EcRQxOF5kEBEtZIq3Pa6U4ZtfGvZgk7BlRMt98ar4BBnqUnrAWJiv1IRlkMk4iYeXnutR2EwfoyX/QKreMKaPODxoEjGGnOL3lVWPCkKv6jX2wsqATWXoituma1obHYa06fjF67CWrrAvE+KEPYzJF8q/4/y7I0q04NOuxvkp9ToiV4aLLZATuDNRFY/0EChyv9PM2npwzp1z42aVmyhJ0CfJqvNuBMILfRN7lhkdAjySIT5JZJAkFPmi8fsasKZ6exXUM2gvIgT7qcLdyFqyLsfV/KRkKZMOtspKKbhrkBzCE9vsHWWc9V0kjj/MdgAVVggCQzc0u+JHJCi3kQySgRvblilNWVNZsjiDplOS3X4EmQHW7kxlgwFod3t5k+HCcWykZ4+Q+1lPA9g70TyBZWbrZNO/UIOQ3LIQuhTqMj3RzVToszMwjspt7K+eXMYU41FhnitpE7xo66s07vGPkG1C/NkAFS1KE2hOkUrunEqU/RWtCPcZanE85GJ0igJ71CkLHDfql3hdl9NOxm/az7RQLJg8/mvLxez2j0F7vECj2j5Hc9o3V6Rruc0RfKv4imU5o06aT8i2i6PCz/glek1gs+drv8axjO3zG8ikop/aleQ6U0JiUSKZd4lD7/BI9SIld1OWb9LW7yKB+gUYIU9XUmJdTnATF/RqX0+R6VkvJ6KmWT11ikUvb+DpWyj3Mq5azXO/jkHfZgXKZVXoBBl7RKnzWq1x1+Ba0yZsz3XXIqB7/IqdRUGpmDLW/ZxKmM+SanMvkXcio1TFOYyII2TO1ddNBa7k7cb6zD+fNZu4GSeX55Q0q7UzRH0nJQ+whOn2Sr+oi1J0AKUfJ6veJO0JXAvrGDGIXXdwbP3au/y8EtgIACsZgwcYuAQ39eAcGxsqCdYdqjk1X/PQJtniSeYmYDoxP3emVvr5K+5BN8flyg2oCRzBh2URIoBm1bDk61zOTsIRdCFZJrsm7dwtFdRzzEjdoSGm0iap9bCAj1rsFu2CMz5tTASCfzzGReDKb/3hSa5zaNMlgjQMRpJLZEgn4HEmEYFHfAtfo0mFrhuyb+46+StU+Srgm2znVFibupSV2CWU72NZLi40SwseU0XWxVhEDv6aRSMB867PDSGVcEipW7plVxB8S2DkwC8vr0XW1mfZZlh/y7hekyHi2JLSGWlC90EkclgzT1fjh7K5ZEJ2+3Vb4kGg06W/MQ7YA01tQ6pxts72q52noJwbbdWRa9bVs6pzBCBrbXDPRF0nnwDTFMjW4r+aiJcoVzIOP1z2oZRv027Crb41y3LH8H3HngscKfLxmt+tQY4r5gtI6wFuTBaxdZHRMh2VWZDNDlo2uyKoqjaOtkpYq4DJoC2vGFx4C46yJoSifUHtiGovf1unnMxxC+RC99bcfwZfGM9+kYfk074406hj+AtN1otCNkDgj7ut6iLUA+BQivvhFEgR2XGKdmrzESeDiq6Qtmz4KV9HUMBpHBFgoDZtI9abAynsTvAXbSnLVkBHFxNzvw1iLQaqRCvmF/01ryd17kfncw7/4xcE2m6tuUI2XzVEmNG1nsovdEWvnqXjC0Rcufhpc7qAUAYNcbmi2gPBQEYD1AsmInN/tF+RqpJ4q2mykhCLa/TG25Mh26ZlFem+kjK5U+liuW9Eov2S+2PpArptyEnzUmVZPBw+A1woS9F8qnmoyyHCR7ffQagzMbRTJQ5l0IXJssy8mYrjcs4E6WMAN/UB2cJpIiA2jBO1oYAu+CdAfoIzq7KhABZF+yzYBQE1Obsc8Nv3ZFbbg9IQK3JxjVvJG+vN4GtRFD6L3abp/BeBMp7YlojnP1VpGgxpurF3xe0kMInMFpY1MCbGHZp1V7h2UravbAVdVJiHHmoNQWzbw5rFvRsIXyJbMaSyzFWgiI0FdoD8ivJokgDhARZuktea8taJ2SzJRjJXdAyLeE4e5SZl7qIjvg3EMxattuiIzn09cOZpjCWsrML7ekD9ImcJf1P9qG66FwtvJ/pdxrU92sN16KGV7oQqVA/QpR//yd+sg+v7um/5DGY0z/YQJ9NytU3kii7/0SiR4ylo+Q6Ed/h0Qv4MHrSfTJWPRjfBca/ZC9xauP0+gZXbxBo9dynT9R8haXCfRtf74G0Lwg0GsMv0igN22CL1a8Dfk85esDfu/iyyEHM5+byf7Qu3T0t8j+/iWtS41jIcjtje6lowe2v8/3u5cOfgvb/yKVZnoH/yQVfYBKbjGSl2T/aiJfQPZPfonsP3og+4Oxg3RjXtm79JLrT7NA7RYPcnSPcPi+huEtKvs9LoD7WhDPP4bh0YMQ3nMFcIdppxOLGOIGputCaSrGT+iFDUAjt+i/AG8gpQVEIfGtygHrJzIVtnw+qnjD+YsT50KmkVDKmM9e95vECEo+JOXgcyXGZIal+oULTIpGovWcrXxl5dhU+lfFG0jMqNRJMTdCVnPDCbfcqvGAPSnJnZBBIbilBDD+AKkcdMkEnvDaapCxGfkGAfKTP1j632E2TJ6cFC50AFFhFRzkjMEja2vfFH0xH43vIvMc9JOAjVm8k5kf8u+jbTovBQ0MZHkgNWsdhar7Ntk33MzMBUQhh2D7BPKlJPmeD5KU99NQ4IhKxalbTpQQwkivUsHDtG3tzR40pxdAlRiyn2S4pnjwfDBoOQNwIG91nHbnUz47EEUJJm5mrcmz1qyzOhCRDubVm1iJlAtqrSBZdUsxg5y/MuIJaUikpS2HeYlL74GbaEyu0R+g2EV2WaZVOZpJ1GHpi5OCkiSlDglAzKSBcbL4zOpeeijUqn9R5EhTCQ1JI1ti2KJKEw4AF791XUGd5J8QvpyVsHktkPBYIeGNbONsr4lQIuGRrzkvlmF+lqYgDXRfQssGL7jG4KEecUZnmKNlgDpZOphPAvy8BtKMBPugHlxtre2g5CA+5jdHOpiwAyPg4DDL/jSnmOUl35j1A9X3kqBZkg/qQAj834oXRzIfKM66rENFvRAEC126rpfmILE3ZkVdQGZ3Vo0tOs1G+kNMfzS9YQEoYkbxDQCpjBYebR8LtpHBtAOfGYy+y+A+R9kAGkDXnGeyyiuh6S3OzDFeQLpfrbBSWsItYIHcWOotUzmnDVDYMPP2BR4xrETjBK/1sQzF141RaLj8IJzuG7aH8IQMU5k2f9ZI3DzvCk0zkvw6yUZukk5W+1WMfbNOSPfqaEknK4CsgaUVQiqucMEMbYLNpkRSfkw5/wMncJQWJGsKYipkIc9TUgrYYTbDsyRp9ZfEWVLTNovEMgDHcwQYUCmYPIAC/tPaDEe6suaVFyG2/qGzEoucZ3WOQ5RE38IKG/1By4wa7klT/RiiLkJn+jOi56Mcba7S9aYhatoZkOgFlZ3PD3RPx1Zkk6/lfz4swP33oYqUUec/YMCC+/Z8Nc5st4IdlIUOzAPNmoopY4vl6uzVkN7xRmuVy153XOa/eyFw22WwZ6/1ohoaKFCjvnJS70uSfTq71H9udR1upK6pLxzF1xWgRas/I1pTfzY9XitAy4/Xn022T8HsL9afARlqXn/m86b6M+rH7W0hjReaZ2IOF47Uc4mhlL9MDFWn7CYxVJENIOh06KV24qZqRZoSQ4NHYmjMSsLJtIIYmrMRQxOkQEK8zwyNd4mhl0zsVxBDjSC7nRgqWZ2vE0OfxgoFapNHbtNoGfSG5eSMTdTmUJZYofjaI6xQyldYoQgsA6Op98gKlWwUsEJla0JcbE4Kva5tuoIUKsMlUqgerSWF2r8vIYWS9w8UaZiLrsw6OYnkweoF31KE1hVp+GxFGlLw8miRhiYublZpCJ6zeP8uqjQML5SNdaFKQ0RJbsUhU2n0+IS00noNqSfmlZY1pPwGCamrSaXXSEhBVukdJaQ0q3RdQurhtNJdCSkaei7A/S4VKZWQAjWbRkKK8j0Jqd5fqknJndR6OXV1WZHiUkKqj+YM47hWkCOtJBldKemTBhkpPbef0ZGiAdonbidMNMQJsH7/Nd1Bn5+qOwh8idvSg1x8t1J6kIZsZMTHxcJf0u7+Ne3fIAeMjU+XeL7BoMmlpmf+dtez+wneGzUTdxcp0VNJpE33lR9jke4t3J9BJF3RfOWHiaRrdUCG6T4NqebMzu8sEGQ9PukxndegmxbAqb4fjq+1fenLdu/Go9+pL3+L+uJDZI5d7/Lx5c6L4J278/ITzouPNQJyeW3c+95FFLD9bSui+OH9714ZxdXtr2mp/d/aAn2sOcBHN6FLr7stIdjWnwfnE7rjm/rzXDT5vdWfB9pEMoJXt4BXNOcJuiU8accHOal9x//pHT/5ugmsfrZLabn8V7Nyfk1azr86K0d7Uu6HknIg1fJ+SbmrUi2rknL3pVruKrX86aTc6ig7nhd84TZYrB3j0SV46YQvYcRtn70fd6fMHIqNG/GSwq0uU1S4RYHbZC+PfrXAbYggkpD8UwRuY74jcOvonsLtO8jbSv+2KI7KA/q2/nUCtzFvEbh19BqFW59Dbb/39ZB0h2R/BJL9L8ekuTCa11tnE2s6fWjbkNNsc1ok3ygKNet32FBttCOM7owiCRWrVL80iRAS4d1YYSSV7t8xo/dZoDtotHKBjomTfTuU8Rfrdt3Uu2vTo32sy/voUbpNgylg9yNdfKHJu5EfZ5puF+THVt7NGrhftHg3v1oPXtHkXRlPOm41/MZoUMLqPu/BS593f7fN+9joST3e5n1wCTJdu7O5O5u/ay+b+khRFl9sE4VFcxuo8G4N+1q5d2/kRliHrXoBCN6FBh3CmxmzQYIxox2Kea6yZDMNJiCBbgKZjZa9SUooSLE/bubhMyDA1ptPK5Q7AI4tATRGzPqIMTPJxBLO9tb/wgiXAjOPBkpH032IvMy9jBVyjjYx6gekbtuBlmcw1ixjzqbP+mkNl3SlN5qs9dca7FhDiA66RZQ3qaGDZtV1YkvBEBSjudyWuUE/B0uM9yIXIcpVpmlluvYjdoK3bhBQFr6uvHToc+E9nxfHFnnS/wCv+7pYkKdVvO78V2jd3yMW5AMLqG3yTDcLQhPdF4S+bD6QmnTWbUVoU1JtRaFBcrbNdq3QhM5PlYS+5ilu0ITW9bZdEzq9XBQ6wQevRBAQNnj7xeCfIwoN1ujabB8rL2OLT60NUq/71ECu2n3qP+tTd9Bya6YVan613snX+NXDZESLX907zrd9uUBcAICoTun3FogTfU+BeHq8QnwYivzQI6xT0Rj9r7NOG6XRr7NOX0E5HYaxeuVfpO1Zd+2NxTJ3kdkfLpZJfkOxDNEiTfDZxTIDBQmlHtrTI/2yPX3wf2lPV+cXzMiNTX1GRPobm3rwNTO7ESkDL+cKUjb6TUjZEHeo7DVQmV+DlFEGpCxvAsryNpxsiF8HykDj/aVIWTCA4kfAMg3rnwuWOXqtCsJKtGxRBcHnt4bLdMv4CRWEIQ6/ESqDNtozqEyszvOgskjLUBmEOctomYnTbsqrfgktC/GXw2WZNsJlld+/Ci6LEbJ4u3f9ft61lV5u864FRPhB73rw3+Rdx/GYeslwuPyKHuOb5aue3GM8mF7p2h7jyX+1x/gK9aq1RQo0npdWNTRUzn96KcrBiQ+sBAHff68wYXWhhHdi7IIEYs2rMdapOHhiHaQ++uNQxLlOix+/XsdebqPf0tFmeninD5UAP4EK9alS2Amkk05KsLexcfhje3C/7F7JHOeLXB+iOhNglr0PjuZ9eEoJEXeW1/fgAaOUTgZffNzkpeLl/LzqZJpeLQvGXjrpS5ExU/hgvF0tEKvA7vkxu0cIXAu7qPo5WNKFPhE4FkjL1iG7DRKe+ap/NXIpjGYGQCzcmKMD96gkK90TnIFgS9TKCq2Cy035nG+ofkvcwDW9/kScGJB8Udw9GLzMW6HiyviXeGhii8FDh8ho2uvNc8CdUaq6XLadERrWddDpUksIkQ7Z+o/RiLIdcLYQmnH6PU3wApiOPoDP5vSuT9B4jEOZyb4vz3rVzmi3AlJs2CAN0Pq5B+LYG3MH1eGG7iVagnv6aNg4NucvfSB49uImkd1rc7xl/kdRbpY2pX6hY6m0hWFNaZO012aOptMGDVgrsn9QxnVphSNgPykUSqBzT3prSBSso/a+RV3rTDDiv1v/KxxZp3IGtyoKob1IWHM8KA7BMbsj+IedMO0ocPqw4ExAw8Gk/Qm1/a1x62g3uPet3YFoyHquslK7oRXwXC9qQ6Vou5s3l/zUGISyFqzMlrCIt/Nd+/dRpb+5UUc5fxUDZ4oOt+chvkPaz4YnvAEI1jkZe0lqtxVoDu2h783FPR38wdw0a0/UQiO83N2Bu3MI9gYS5b1iS7YQ6oVLGFXeeL2wU/b8aSeLmyRILVAhhd9sqmiXgabzAJc/KlYA3G3CFg9kxcZkNdAS+IYIrbKT1WE6Olix96cK9rfdMngDCgpecvyi4FDTZdm0AXL9zxhnbT7IgjGydhfawtrly2IKa2wtoBhpU45sw2hwJKdjCRtylYhVkJtx1liGYXafFXj0GUogfEYBg7loBxYhGamzwc86aEqCYYczhQUF5AQm0SZb/dGuXBdiM2p6HbTtpK93lk6GOl70yomkC0s0/TsNqcle100H8Sd3zDP9XxCWuNFaOq/uLO1TKkHDb96p89c36tHrRj162KhHf4DKkmfv1L3fd2poCfvrturev/NWLf16vr5XZypX7n1pJTeub5crLKXCheqUZKOyHMhUHTyIedCsNxoW9toC7r0B4kQ2To16RojYz/uyg7pmT636a4yzI6a1dNYiSQ6kCzAfqEiMs1hr8BiFAmaGG1m2BtyISl+U4im0h4V50E0bVklstU6wVhpD7CaZBawq6BzOV+xscAPXySNrQe/x34ptZY//9l3lNwWAz9tVxkGkfbzbQsHg1QT4b+8b/Jd7SupIvGM+TTgYFK8m0bPhoc4SUjtYDkbZsYLpSwVNvpYDElMdzL8PsLEF4x1U8uJB+Yzy19pomA0dJ9jZXaySMtZxTw1EjWovbISNSsdbUhKT9embjfTvZU7Xnmk1aD0ottv7ZnxfRCNyr5cvPOuIjzrK8/UEI3u4sRkPkJfAroJKbiPc7eQpE+lT9nnpKTcPPB9Qci8YADx/3vx8TN+yPmn5Kl73+qQvH7A9VH1UzQNuHjU/3eY/9eWrj5c3PBvff7y1AGbf7/f9ft/v9/3+ivjE2bw5yfeOcQMfedYOa/D4xIzXA720gB4ixDPr8KqkUhNwE04Z1C2QfYn1YPe8I5QPWeNL6/oN2/7AnoE7kGiaE39X2b8P9rzFNag5eGlgv9gcV3YgsuAZdzSgtgF+TcZ+k8Qp49fBWi87kzQ0odbedGAlxg5mQJu0KecHWB00Q0mOVeQYnDkq43rBALN6dAVAkeOrFN/7DF8Xi7Xrx3JPVjkb2rrp/IM4phrjm2to/mI16Fnac6OtFR1JVSryxP1j5b9J8CN+Al5Mp9f/ZxuM/wgCoQTZoCY58FPnkf6ZL6ZcB46FCFOnliEdBDPTFJEqsTjzHPYgCMkdotm6kLXIzSR9c9sOui4LDs8eukD0ZiLZXN4t1Ol7TTevZr7oN8ucTkbXr0yFqK3MjWwgorqQaBGm/OCBykz5YHQ+4YLC3sav57wkLckEnMFLuRQIVvUROloDN1CGTunQVVo063/lEklIEGR5KUKaHfN3D8Lj7cWe8TUGFXUPVsIe+C6UC4h2F+LRRsGuoNLVJuqNpptk6OXP04nnusvyQErLMtfAZSOtm059YmqxzPOacUrMWab6FiY8RxW3jibmFVUtMGiHtMDkabIbFCwaZA3VqAXyxLUjEq7xm/UbTI60mt9wNMUx1TvDujcysQlrM3fR5u7GEvFfowwBifMplKHRv4wyFL+RMbSZMJQf4wtd8La+iy9E+SG+kAqpreMLDT7V2fmc7IJmFfYMw3KGwZpEthmGX5NgmOQ2LJB4T+CwgZSeDRwqeHQLODQ46TuBw6eihsNQtC33h/y3H3LQNMCwup2odtGDqNCKWexRlrnAMUVQVI9jM4bLesTX2MFz9bHJ41GN0+nPnmtFgrWAICvb+PygS5lZEIkXn4dMfMYwvQ5bxKjeg1l7R9jHQYsasczJdrg5ZNKEzFa89E8bHziCdgfiFZkEroSknUF/UvFhPUmgXEyKyMDpZcQjCjAnGAcHNtPpmbYVFusxLCWekvbAbGo3KV8UNsnPw07e6wO0e3AVRKAa5P+WmoqB0lMWE6/iJy4msHVEsJiI9sX0X1lMYYDJGdf7+SUDJRu4VD1KSOYylmDL0OoR+cK1BBBcX7uSEPVKGLHn75BHyFhgkjgSyhQlRM1kvF4QRch0gOJkK1GMGR34PuKMBOItFOFqXjPVgF8HN+yByRzs4NgOju3g2FIhb1BqAhWrsEkGxMjZvebzGdnGJN7gDyAFf0/rw2WtRGC8vbfZHLk43LwKWTgg4BXJFL6iiW9AmwZLHtdS4sLxt1FiATLu8eTI6OWiTWaqB0wTkN5ZWgwvBjN4MKXBa63EEA/QGM/aZ2WxAJwhyFaBJniWMfZ7j4liMTTO7oaViXTKEFCQAoC728R7yDBH4N2T1i9vot1P5eNj3Kfc1imnRf37lNs85RKpyOe4ReSzaXIqfX1N3EgYT9Jykyo4wQXV7IbFmkDup1Sk44mb5AkEHk/TK2pamj9e0RFSpIKU5sDzteS9D5YydzJRnXkYqtPUOehXbEIMIF8kewW7k5FKEzoemgdpPiPPIZ0f5YNWHcZ/5pdIv4Vk6hQiARdOBRVFkN3OsS9RtjseJSWS9bIVM1ktKWVQvVsAinwW5tAYjWYGdIR8UGifhRrY+Y8zeEXqn60eyWar5G0tvzGr0jMBOfbeSX+sfPza9M0iuLFP3336/rbpu1ZAIvSOxT/6qU1qrAISYYJj9PjEx6wTgR+5KR1B43CkQpUIuXjbayVrTAfIbpsmcIXh5nldGG1IsSGjHvJS4A+TQE1Bb384KkwRbP8MJvwnw1TfIhnjYLALa5MFr2gt87lGCYlQFJG0BegQtYRVO35Z53oveEij/SitPrFHtBAYL/AjzEk2gnniv2RSAKmp3G0jYvTDpB53KIqA2uV18E33V45koxYoW9RLVl9EluOTRrA1k6BShUq8mm6bkyJgq3xFdwiWXj6YmKP6OUD3bd0ciSuSVkyDh5evrzAaR5ndY1mJa7uhjV6wHSc9ZisyoDqdfIB9e0MVVGLcoI/QozZZIzGsNCYtI6aZ48gvS4GyCIw74zzEpjFbc3QPEg5OqPcbbosoXJcpajzsRiYRZTkbR3f0M184t/Td2a2AuzPqn3kX8qQOuRPP3xo1+wMU2gsMF7AAv8GoZrKTUB+vAYwMR3sLWwQBPqSo3RTgoumbxqPAgSzd6o6iig4C6Z2z+aL0AXmmdYtGwUGWayzs4k5q50cv+MboD/CiiMte6GOLspeMAMgF2xYU91c4pfca0PUmMw4BnakwmmQBZUBE1RgBsNnBy58LIKdc4v98QA/1fx+IlEqkaAqrnfLMZaYI2JvlAhtd2mB9ciqCrQyP3mSC5R1GfAbCjwLi2goR2s43dPNGDC23zltuxPOgVayyNpRqccL7cXXJ99Xd2mIGmeJa0wZs0tzctrHisI0Vgv6ShepFD/J8xj5vcUtmaAiAIS6Ly0viohl5C4sQgEYfvFox2c/HiJkXyMcIUsnMXdWlrlsztAiHxqYSfKg+/xgVIVHlC5P4n7WNNI1RICyBGG/vb4rxnq/zH8iOQNYCUXzQ+cR+qyFCw9WcNWvlrGO9wzvjqJHPsJDDFHmtCMHNdhSQOGE3IS/L8WpObqEvBKhrAy2NHzzQ3L7mrcezRz1FovkwRae+vFIQvXp40sOxZpDg/fzKlSXhy64SqOwR66NcRcyamwNokjG3QBsFTWAUbqMv+WjRbKQLGRVj+HkLTkd9iKjzzRmOKrIX7gHywWczB462l5MBX3KwFd0okmaUDZlRUaP6HU6mvuQCk5/hg1o3IVR906qWlasGAZ12k+nW3hdtw4sUteFF72FDJ93RVahzsG/oQNNblWZNitOUVLWy5SRH3DhDWaaEmq7E1FWUsmcnyZr9mJhtgwhf5v1Eh0hNDs0wWskcNu5ek6R1pqBquWAxGSoN7UxJ6FMBU1sXqOUt/KyL9jFK3eWUOhex3ec1hUGy3f/NVTycLdgwWbqwvgAHNvUsezqBArE4uBxgCj7mJMMsZAfGz7Sey1klTMf1dkFum1AvQNqrcjNU1nopwdy0s1lsF06kqzuKKFbCsGL0GExI3nL0IJbVOvRO+1Vzy3AP0tLa1AiUerUXte53XauFfEHZXUISoc3Fv4+5FeCAgQg6DGi7AYimeOmDGj9pYaI4GcmeA+pyQQ0ogf+gHB2Q8W/qD654EJRveRARheI/P+aFhGIhKV9YyPh18djUj7xmUjxOfP7ke3EXYjE88EKqrjd8hl+5sh6p0ut/fD16W45DfMJy9Ptq3FfjltUYKB3P7qXz/9GNOfTv5Jd4+u7LHxgb2Y3gbgR3l+QewDFVV5eqvNFNv3/5ytkFyfnYny1KWnglj4WAZx/iF64hgQOH/ucvCPFRJZnLmyp5pt7kfCTc55xDMknf2WpraOjSA1zqamSKSbIo1nRZrPm0rCh/GaeqJTF9Q7bk3Vi/oa7YsWZQS5Ghk25iPLQ8orO00fkTeh3dyDBAvZys5auJO/UM0ZrKCVArDThGbRBSb1cyOLSeuAIHMvGyzuOMyaGsUJ7c5CSBvpfvLesmVY486TnxWJqENDTP3mPLUuH3z5jTANurZGK2hKy0hfIKAQZLIQn+UJ8VNyYRlvBt+Pr8BPvJs859udB1G2qTKgBimbQrZLaJaICMZjrOj99Sg+eF5erOeh4Nkn3vWbqBR9U69pIcl+k0pavK95bnniprJWc5hVhJcckfNK9Vs59NdnhJHLnXzoqQ4m0suBW2/vtgELrQgFXEBBmJnKgW+WmqtXG87gZft/0ySqqAwVNyYkJHBu6zltnqkjvfm1GVeEYFrEeRgQ5RXvX6d5fl88XMZ3FLsroGuhyKjEjghFNUAEtns88iGGI1NXrpwqzolRbDuBfm2NXZyFLrkVFvifPz7FzwR6/Brqk0J/HPtr15N713TG/eLe9jlndqn156CGRXoOJ1LetHj9qBeprN6ThrdAod4cWr5k6T53eESlzzXMc/WMGICKdxIVdQ0YjeS/2fjdwTHbWeItPBll9F9+zaq6GSjPHj/NIV7k2iUqPtS2lXv7pUshY98uzToVQ81gxre1Tf1hnfYqnx0/IpJt6mz6dTtsefkYTiar5dEup1klCUB33U64mOP9FWjPKUHq5SFn6tCbvfBSXEP9sFJSvq0Yj5vXETFOyBkvcWKK9vgbKxLoZGr52ItuxdP1jmT2MoVPCqmvQAkLlY5o9Rxpoqf+sN+1iVvzqCT67ybwWSsKZ6U5W/0Uj2Kv8NVf7B9To3+2N+rMrfejhfL/SnbOYOqvvz3Tp/UDH9Qp2/EmrWFPqbfNqdWn/9NRMkWl/tHxwKLPRrq/0jF/tHqPWP60r9dVXCTnu11D95KPVfqu+/WuqvuY5Ha/1HGFi1/xjXlvtrEclXyv1V6uDBev8BBlbvX0CRpt4f+Vt5qd4/+KV6/5xX1vtHKPf3eanc34prGJuZVftzA+sbBf/e6v1DfG7Bf+hJ+tO8eXQQepPGemJ0YD0SrU787cOD2cjEVt6vQ2KmJ3ZIdL8/NAAGOIYGygZfFRusLJl/dnvE4L0CW+UGrlqB+SAN7S066gVrzupAZ1by444WkT3SSLxD9MUah6hMWNg4xDSrpmCQur3MqK7gZZLEqUOZ97HWxEitxlLVEmnRkjiS8iOdHGmGP1jwZvNVBXhhfXdQkqNQOOiHspor1kVS4cJZIC1sBaAzWIhSD0h3msG3exHXf+ouT3g6IMtKxmuBazCnXOyntE8AnPuyooGaDpV8gyE/ZuUqVrgEeIgse7sdnze484PqPa3sxXJN7ylF8fkV1QdmvBbquazmYRRjz7kdkcCVhiJSZ6oFnuJj1cYKZVNXFytr5BhqybjOUOI0iRXR19wGRNX1NDh7Uk8vVUoH6chl/px4tElj3C5paw5ZNvWAo3QHo7rt12/grV+WmNywWFHNZEusnh+v05obkvgwAlBaCTcy1AokgXFzu+kY4ttpY5YhShQKm3DyoH9CF3Fso6GC9ZPq+8pwjOCBER2sdA/ux9XJOgQu2N2m/bxQ53FbnLxuo3Nx8mVt8hTva5Nb9anHcC/PCigW5MmJXqBP7uiKQLnfrFA+xsckyiH3u02i/IsK5YNfUijHCLsRKQc9QMqbRMoD9QrUV0f6AZFyBZWWhMoHv0KoPF/TKdeyGLmnLls69mGZ8mAQkByZMnnM7YHJlCs1zVC44K/JlONjvapTjl1RG51ybYt6TbMc+hDMhcoj6pTHp8uUB4qQhVovH/sz8tXQ9g7kq5fb3jXy1XmterW1vMt3Ot7ly4Z3y+rViw3vTKnipT3vJhq5pe6+G4PXLnbPheF557qBxMO+ZS20ONr+GSB+9BfgAgLxtp0CODhD4jPfF/Fn7Z5RUwS+BMBzNzYpKG8ReE+ydxbSyVUEHtoOXsgKbEfgQyju2qZsViOqxwfQQUQc/5zn8nlQDe7b+zxEDQGMkMBR10yrxqSxim9LWNRKpm4hYgSkwS0/wFD8e861pEqzSF7d+3rKqeLYo8QC9VqFYXUzCacR8b8PCQpIXVyJkNjZFeffK8VK64gDUt5C5ZsZH78pBU5eGevJS1ltiMBYp5m6wByFF3ReSeikrDHJoPMIkpR6oVfNXnwgx6C4bIdobWeSwnqgijCdlWNLIki9c5XjmDk+0JNOW7fQghMxcy/E75B0gH4TFGd0Up2hHDFzxWNufSmxQzGb2RsYf4/mVjUHrccF4VUH1dbiG5EBWATtEckaqU5vOrhZ9slrdGQJQ9Gb6aAXpPQPbDstqs9gmiQrqDgh1mhw01ypRdZN9ykD6465LadwB/PYsHdnFf7oowKQoPYRLcCum6iAFIYEafV+tuwUwLlNSY0SJqPWwoDeDskbnX7aoaUhmh21hmeQRfxP+1+BAg+gQtr7Vl4eTazVZQC1SbFsjSslNkhmLbEyzYixsjGpHBvPjjHOES6Qu4EKMdvkQahDpp8z+EuzAX1s3Am+iC/W2U7KOJXWGCbpmeml2Bdx1EFeOuFLUTJGJ/wsvHpl8qffwkMLKWlObHVl3I3erKlpzmq+3k90Z01X2rNSvtGedSKZG4P+U1uybm7PCqGXtWdlhLnnePZ13VnpAMHxZXNWoh9qzrqa1XxeQakGWTGXNEBM4XxXSkKmvHLCV1KsUx8+Ji9dV8oSCHLc1mXqW9rPoXezof3c6P8T7edWwDovaD8Xes+FMv3gV3s1O2f38bS8NC3/Ps7u3bT897N2007bnS3DVICRYfhqX5sn5zmh6fqVPGeZ+MoqGyMwqW4mOmtfhHdKdArwsTLR6RfznDFvyHPG/Gie099NdALVc0WmU8UR1qQ6fcVhhr781iuSnJs6MK/Jcj7YgfklKU7/ezOc6SUpzrtNmLfmN/2ojnA+0lfjvyb8o5+M/q4Ef4O/EfzVbgJW7tapY7Yx+FOuKwZ/l9vEq6I/WB2jXwj/fP6h8C8MNanh8+rEGeZFI6ZFIxbz6sgSobEZDwDw46O5nRElejAjGukiI1oXwEJWlJsfXE+LXvbytVzoirzonaRoBdmekBcdqEjUTZYkraWg/QzoNQQWApv2Zdp7pe69Ut+nioq0SOFJwJR7GiilF/R3QCnkFyEo5R9ApRZBKYWcX4VKrUVUz5ZuqjAqsV57dPpI40QcmDIei68UU6qf8F8XF/PTRp2qful4cXyajou3cfmSnN/0CRl/EWl2SVFkO6OlV0/nV1UpY/FVOSP79O1zPLtBk3mYFFrXFx+HWnIc/OxguQD5sk+NwAniD/V+dnS313ixZNRvsU7qvqjL2QslrJE0Sv5gHdq0JYMkBMWkT86NLqvb7S09QV8kfwCIEDooadGh8TV6U0S03mFcmWNa68D41Q0QVA69iRy6vKplg0Cs/0TlACkcsz42ULokuGg2WjJK0g9R44kh6l2RqJtFbQQOzBmUDXXDB5oAiBwaIKiBHCbrQZTQFNfF3kH70QuurspXydVcaw1YXJot60foThhPR2y+IY9U2wiY620yi1Lt4o65UUdqWudkfXbW/4Ows1jxdJU8AP1RBXq+aOazrL9pVZXuCkotRTsq+IcHd0UHCtA6LfhhdX54jluBuKWI7uskMPJGBxU0hiAoebvZqVVTVvo0yD/awJVdyQ7Avg76Qyn40oL01s4NXEWBZRzQaaSnyGBOqTh6TKLr/Syjkq3hSx9hriGVJ5J1cACXoCNwzARm81aSzL6MejgCmGo9sQJuSS9NoNGG1BR8A0U5XJdNatnk6YAGIlaQMYYeWy1CC0t7TyuWmlt7Yfgb5SX8bVlZp4Ra622CLgFoT2cNQyKclz4ayziKeae2dOsEuTADTo3F0/bXoKzbyWDKa7JqK74L+FWHKEMXzAvlcY9lgZ0Ym6R+bTD0SL4K9M06rsE27hsDZZ1l0jpA5mVsSV6RMZBaf4Vvdd6a/m4HLZJ0cosPTUeDW4T7lm2NwN3soC1jB4Qh7KR00Vfpchw8WgLkAEIgA1zD8jrQYrsm89BBSkLemvMBF6KuOPkSCWo7iWqrBqHdHAk7IJ1GTZuXDoT2IBjidGPyamm95RMYJmxlhzmzoLWaYM8xvIc2K/jabK1qUzvIdf6z9phIOsTMRaMM7bMGWD001ZTwC/48L5nJsJvAZpLn5FDJ7SnKos/fwf2Wo2h/QKx/9LYUJK2inSExPpZzkpyj/dvbaoXAm8ybpANCMp/Nbf1yQFT1SnNfOw/Gyp7OjMLK4VhVSeTN4+0WFMWdPjsQK+un2hwY2P4xwpyVHYYdiAaTsuetCjEL3gMjylHcMN7SZiPr+AhNBI0eYckY2cjF9erQK+ysTVJnHG4xkrZBQ2TXbNbChbYMRJMdskSQbtJZL6NFqGyPlp3YNjVN89smXdxKwzRQVfvUNtfSla/5MfHDgrf8mEBBmnS9aFKlTSTdoS0qG6wXlkmK8pWjlrwssqJJrkfZbKs/4KldxeLS1ti8dqdsYwoTydWtP5K2/5MJgiXeuvnZlJGtEQTnL2sAPLVk37aVH0Envwqtq04OzDw7aJsNmCqPBsvMi2wVUpu+Az5job43fRlwRMA/4VDoIuoZPBKps7QceDCciUNZCVsebNKOaWOcH9ERcBRk8Qeu6DHFG/XFLlyxABILcieTZoaDijHpN4mSjrKqOjLXiDS9Cq6a2gtrAS1vkZmjYK6kxXzWHCy7XoaoAkdtHilA78UF/0Kd/g5pQ5fPTr3PoRgPm3TqWJolzYbTNpdhGCxhszd0mYbYFIqouwO1JZJ5JLKbAuBvZ+2OzckAyqMB0CPEoYiEW6l9B304wUXMZBtDzBzmBVuRV2Z6qoH7l0KhSK+JhaA9CMZCg78TC3UAd3w9HloTDml7+JfFQ1De1QREzYz+yYAo34+HnhYOxdywhl4TDi3Yq/eLhzArtz0eEkQFCWBmqWYBkXBAkaf91YCoYUp+NSAa/dMDouSehh7fho4Hv9hW1UDkZezY5ydgx4AYU/4B8DjVVApJ8ejqG528lgJCH+dGAtRlk1Qa/WXrMQ3dUmw41U2DX06FQENrI18Ff1HOnI2iCppvoBAVVIFBuK2B2a+ScYnG7Eoi/W4FyzSrV1ZWahINzl5ed9rgAvpHSDCaTBElVfSHi6Zv+7OXNYi1+rn+QhWltJZBosYP7XpZd8xJHw7V+BeWMpdFi+qk7IpQXUmmrLUQuzixPwC7APD+iaXskPNvY0hYuNUoY2Aha2GUdVxP/2uwSu/qShBcpXclla7Aih4zlKLvvwmt5KHkYh/w8Ma4gHbn6yz+L2HdZuquYd1a938N61brNfPt1PCpU76EdQet0O2ggrfFuqE6RD09DXXu+nbJm2+ngq8rsW5C8bzR0CPFCS7a6WHZ9zPRbqlVuIF207J3B4IQHdBW16LdWj+v8c7TAW/hc8lEadg3IBhmLcMVf7zi4PXxeYD3Ah9Labfo221CvP1dyBuKgtZ5ePKBJchbi2TWenguvxTyzuGYnwfhNRGr+WbzZP8MwRuVWOIyIHh+UcXjpQDeEAHBG+JtCK+pjwMIzwzpNQwvofuplnouh/BVFG/0xQU4+5Wr5ZErF5VlRudqEl2TkpaGbp07Qls75QQx2xdE1sQ/O7ELwweAQ9mByIM2OvPRJK0JlR1sfrHnJhLx6gWado+fHTQl4GOcu8wRy/IgqJQN2wplOssHiEYKZmTmik3jAh1Yc/qduRafHyiPd/oABivbUbSki7Mg11mwJbO0UFI1zyy1nQjeKLM0+L+UWSreHlSU3kgtXZZefTG11JYjIcUH0kt6G1+SXuqd35iJeDk+S/mb8FlJl/xGfHaHZ18Az8a8w7O/AZ5V0OwmPuvzE7z3CQEZ4ssAWqVe/rcB2r6vDMz1PpQ6aFijrjRNI3Ay5VP8A6hoA5Vi4+/KDppQvNMRqkrK0Hpddg2PX4YR9QV6KSAOtRWnE2lG4bdzf+YqaKBumKCl3AkhMYQadLlH7Q+McFTvLfPf27TqYL6dPlqOkGbyHbbHkenAAF0wti1PHWNLGK1AYjLrYn2pJdl0Y1LUCky6oD1D1Ok8mFgElJlLn67DrLLJOkJgbh//7FAXzshcZN0RbDQq/M6cYF7R96Y1SXM/Wt2d3cpUzHXqlXmvhSrS8BRke3pV2XEoGUsaL2HNsTQHtrIUlUM9kDVxsmBc+yRBZ4CYQUkj+FZqI0n7FW39UXVQVfQnqQhGOnrQ/vCSVFDE3LIGEco/pWUJAScF6mIWxXA87o4JosJ5j3gwilIHE62OssLkKL0hEiReAIpZioEZS6G2XR9io+sIjXU7bUqL6jlt2xpFbJwJGDmpsvUmVjnGRbdcxd6h/sXBNLjIGwZrFnK5ZVyf/OPGuPhlNj35ZZvub5v0YD3gggeTHvylSZeZ/h0m3Wc06YNHkw7B+beY9BBbeWDTE4OOVm9h0U1ukMgsulXzsuG8Y9F9KOc8xLWKmlJcJ+IdTRkSIFwgKweFzY3IBiDc7GI281vzySyZanU7QCOD2uFe2ylZE253mAkuLd+EsaCGG6svTXyeZXCWqy9DXKq+lDwycP5gi5sVYM7EL7UAU5SI2241Ckc7krlMd6svLYV4EU+3dLuMhZf5Zt2lBqFYeKnNHzcWXjpS42ZcAg9kA69llypAvb3u0uelusuIYBpM91mqS5HgFuGTcjVQr7syD4ca+HwlNpsDcAh3fqX6UojUj1ZfAjZ1tfqSssVnRk8GUu5TQ7RhLIyQLTdbcw4ahJx0Fc06ZtatU7XgHReLC3/Xts1BesnJbpn5GUQkXjAxpPfLHBEjnIjPmUkV+bWrbhJFyV5e75zVrXdCcYmw+BOULiY1AEkVTPTcdGzQ/XzjZ5X6ND/gG4kFmqsfYg1D+iFtkD4StQvI/C4SdWrn2H9Fvaf3+p7mgMv/nQyuneYgruO4qbWJgf2qrEbZdFS4JTAPLKOg4ROkHECuxWRcIh0aRZds6So5sJc1QvIYIVW1GAGhGrxBNnLteMH+UTR9VKFGAHHckFdD1IeoNezB49BSC1DRAsMM9g/LhB1y+rEnYO91SATmTRn8y4qq2kJiHvWHuSPOwLhs1ZBE5rjX/HInkZ9EXeqhamMLbwqKKc7EFEExJ6i3GCwvqZKsEBKZj22Qf4OrYD11y55B7L2mPq4otgY/k5AZ/GVHG5FyBZKiefvzRCxm/pqQyfT2LYv4/7N3NlmK60gUnucq2IDzWLIsy+upSQ94+582SPFzZcvgH5kkq+g+55VMkiQYWwpFfHEvJ2X9pSzvys/IIggORVvwC2n1cpD7k28w0DIqbFuXJByMxaBiyW9VT/5TaTjjRs5DrpcZmHYJFmQGwH1gjcyAy4SpRWTAbdIYsNAhE/CqwtaZmXQRL3ciBN1oHK4KA86BwoANJYUB7w4pDAx+SWEgRbsNhLsPFAZEaaQs78k5IaW0XHig7RlAX8D4i36vIigzlxdwLndjnVRGn3UvFq/SvqON168t2xr/Kdu+smyL9zwEAwtl22xWOVS2BbG8mmXb96nZTm5YqNnK3PWfwpT/VM12sIdqtmGhZCvn9bAAXDuQfJrw8LaNmrDCw8sx8e/4Kw+ReNOPCaup0HICERzIeIEU4HLPyWgxtAMV+VLLCQh0+QA9J2DuvKLnZFYdwuIQJ6FSy0kIJY88VowPtPWRlpPZRp3tyQfc2VDLSWePtJy4oC0nYWJSr871QTM5XjdtVPjqvXacSGlgY8dJ74G2hQ3haKXlxKlrGPPKnBCBwG0S2j1sOqEleLQXPQ9H+06sCd/dmN9qZrx/bXqr8THfavArj281v19s6Vn/SV2xpecNKE/FlpYaUNaJLf2aBpSlMOht+k+WAqG8AeWI2tI/2X+SRUPYfxI+7Sd7AbahZcvUU3pQijIyxSaUTTIy79OEsqQj87wJ5SU9KGYY6nSgQAXv5A6UX9OAAijYOzegmNC9T/vJYLX9hE1Qrl9gm1wYjphVfF0Pig+6fPuAPSiQNa3Rg8L18S09KEylPZMfnfWgoNL9sR6UzhZ6UCSrJavd8R6UMGxrkXzbBvJK8fuvbyD/S+L3zQ3knwD+E8BXD+DH9tt+IKfXQE5jYmT8FlKf9z60/IuFmUafaCkBoL7MYzxVGItGQpxYVXO2PD1rQRGIHWp4s6Nm9YxFdFZyjt4BuKssoe7M6HM04k43elnv5PrgdiZKfl4zvElO+DfBpN9hlmClkKWVIhvLIvIGQDyjBIcBRKRXYqaTbLKysYo3gA8tV0OAo+ePTyXae9aT5Wb/cKAB4Xk2d+bRP/2WbC+yeVvDqIeRkG0NNIz8WDyPhkQvjudxp/er4nklPg7H82KI8CCe58Xu1HhecLRGbdHw/S1fxrcfm5Rz6tZ6zm5A+Bhy0jovI+IXCKAgroqZiWR5R/1P8qEdlYyuX6yGBgdEKbI6mkU7YypO9Rb00Hor6GhWhdJpUlqXsOEDfXl6CYN4ecu6PcI0XgRz2t6DjU0bsuvZg4u3Vcxr4ihtv7UqmBlNCye+bOM9Q76sE9BL6t4582XsSuZrjlU1el9KyuY588UCcm2Api51oO49l/Z6lXkjV2nHTtMiH6epwUFThpZV9XIq8QJAhC5a4u4tanU0XfqZm8tAU2emKGfhtu6lnViStbBIZQ7yEmLRx1i6icPta49r0Zvjwta0smr+ohS3fV2O2744xV1XLN2a25sfXlzCeHcl/Brfr3uTr3eMNYV3n2Vsu1HJ/G83Y/iLLkHrIk6zL1oVV0nn1kerdhqsem29gxB/Z7za+0K86lCed/SPA9aG+66eBa2hRswKuc1yzComv9ya8AYxa/iBkDVwxGpsIWJlGK33AqNlcgT7Q1Z0xXZCn0mWNA9ZjS2ErC6cHrJ2YWD394/13htY72E16R+03qsHg73Seg8Shf+c997mQlJV772TC0ldGG/vKdqJf7ZRf18M240+qXKc6Slmw3NPsTaUPcUg9NjhKebCfk+xaUthTVOxwb/YVOx0T7HnlmKDLVmKyXp5tqWYa62EeR87z4+d52+y83TtbaYLVXPVH1fPd3H1dOb2RrrNier3cPYMbmkV5p1qPWdPoKyzRRhYtfI6TD1tj809peW+zjqspMy/4u6ZNvSrlmJz+3HqLnnz9L0zPkl7HJh1d065zq2fc2diOSj3dnzStU/mXJHQ2TrptuHHJl3bbkvcc1yxGjPRSQcwkwm8Vxszse5dMBMQHvpZzOR0ZSHOxW5M2UvW6yTKBFbsZyl7zjUeokxmxoWn5uzXtpB3JsoPDiOhAPNHrl/D2N8u2rbtHjya5Buu8Nv8yEJaJS04zsfPuWajmW6K+3USz8GY+Oc0bfNBPL80B9wvPBoa+IV4/9FYIpb7N0ma1HxbUL/b7ZyTHLM+aTlVdOewRUVo5WpIL0m7qOuX49nZYdyapo3sgDr8IdLliQyOnk7zw/3a2vimH9d23rnR/1hpBxqFFks7eaMQlHZObxTynz7/F5Z2nvUIvWNp5y2ahH5TbceNMazYOqUvOdWUu4TkroQ9j3aHPPChHPzMfhLMJ0ULVBr/eXcjbtTF3Q1ubny4ZAqhQV+c36lWE9y3bM6cbNl6ee89Cuz3KmvaS2sTjeIN2NM9yxmVoMNefn5/26T1TwOeSr0Wxj1NpHFLa1VwtJe0Ti8bKof+PU4DLiimPNFGzfdy9B0kZSLYy3mwBZiZB2mnVuYsYDU/yfro3h3c5PUh6pb23bFcf3iHVL9zEkiPcpvJvbUu128h2R8vIF4KtuX6YVc32FKqXzP9ARL9xs8T/eGT58cL1tt4Cdwm5ESmb3P+ET1RymtOLBLybkIX1MkCbBFMTD+U7BE6K/YInQV7BO4PYqOEkPlaSaIoXMABhGPQuUOC+PCA/KuGcxMYEITtJm7TBZ+EIDYJk45B6eFbb5OQW8BQf2XnQSGv85KZsFt8EkYLPgmgAis+v+13eCRu7Bz682jGBWA6Vf9+4JLgo7jC1sjggHR/Xd1+G0BqzzkQ7hftFxIB3Kvb753q9oe3lO0fbLzV+tvaOhwUk5QbfiImGbZoSdpNYpK9BTFJH7aISaZgZuTmZhaT7LyISbaOM6aDBTVJ90xMEi4eEJP0rqwmafypapKZN8XgS3KSTtUkJTW4UU0SCwZtEDFJ2d5kYpKFNODbqEmaNolQjTEldD+Op4qOr3xs2z6Viej5clz+66GN6faaCaYPPHyCoPY/Ag+vdEJ+M3jY/7vs8CFN7cP5JZTUPiG/FGyMCLZGkZ/+t1/CDqdimHeEcJj79zD6JJkY/9XcilRr+CaHf0k3JU81T4dMycgGZz50oWzICyqMLqjohpMNAe6eXbjor1ECCwQ68pH8XH09ZCRJDXplSnnwQtym9aqlvUOs+xkLB+xqmw+dk1Y7PtB1FMcUGeJRcTzQa4nL6GRs1Ei34Xh6oLc40lfq6UagLdwF/h2oYuB1HZgP03erB4Vh+m69attnQ/32VY/q+pVnoGFoPDwfppXCUJ8Ck5AOBUVrL/Cvo1WMbrX4TmTfdP0C9wUo0oL1x3884/Oppkh+UHxJck3wa4v3aRev6lX3KS2g8G8nNR/QC5oOOwtPUbQBh06ltlpNWXKShrPu9NXp1+XE/lRdaSnB3l6IR+EqNgcGvdqVeqLlbJDh/fe9+lf1tGByBp6iJI5MW0dJ/jhzO4107k+Ja800xU9zt6bd+VazjjLwxHA42iy20TD7flen1UGgHJoLdCeZD7O223TQukthzHMBHBXHQ9bCO8jfU8NhSst4vRxJE1gvZKNTxn+y6x6s1PXjgVPQyNGrUTpx5J1fL3mjXn2M76fV8FKpZRgeUdaSb3KCULmIA74UXlMMPggA4wPY5UG+SBBBrf7+9yX2Udcv1VYDt1ja9LaO31JczHttc+3Ft4Svtjgl9FIA6L+laEBDKz829tKDyHKv2su95godCDXTrETTFiW7ZYm6wkdbZiFTcjoQ0/J4Gklab5nb2uCnVlk8c4EJhVYcLJo/wz6Goi++IdNUTweCzvayi8L9Zq8mGJ6C395fvCTxbw95dUgbvnl3MNCfvH8ZAxVGbid/oMLC7c0PUku4fXA+6xQPSLBKQYYklga+4kabXvZ+MUheyrO/Y6AqX/wI/tvpgNJn8bPMRtq5rXmfyYgSQ16ycl78oNGg3ouT9JCyPy69Tbp8BnHeHaSeMODOdlC0eJB9rcfSiaedSghyW4RwcXK1cErw+pWZEoeAPu1ZMQaK56w7PtpLRkkrQ822OJa92DDpogWWViNI77JY0dNfMRy3t5QZs9/0k+S53XLhOuWa8oHUBSz332cD+rLEvDsb0DdNrzYZ6ZVAy6v26OBIYzHdteNIyXkd48jprzt+zWwgZftUyjOyKWHJxKei5a6Pl+IvCGXwdKu1KtkcdrQCtrLkURDDGQWd75kVmMUqo6Z9epX7u9JBPEG9lhB4OHoNTZyjvwhwgKzDQZZnF2TRNupglNa8OB9o1ML6/e8ev3QW4pfOTjLvQcIXNmGi8IV/C/ZBHNNQQGeI2uWzFkM+z+ZWdF4nMU0PKYsMHJHqZK+law0VQvqyneMLwmpEa0R+09HMdqfLNYkJLTMqKcvZiZYmBarwSKL6YaPEPcdzm/68UeeyB/cmqaOyxqv+d5QSgbZYTkZ/vhAgmI94f815bhhA0ZR6QQp5AnBddQozzbMN4CC7kLPQn18KWQ9DNwlvVkE75qoKnn1C/IUc4APKu/FBq5C2DEXLVizzykPKcqGZbzbiYrWV2CAfWq1nE7KcsPIrN0dd4N/OT3pMgzycj33AZ4m13GTc2xnCAsNW92qNwmG0n06hbnqWjO1Fwnqs8qtPJP/h6bDHp/T2UhjyJ7Kgxcyj1vETVKyZlumECmmtDUeDRDQ6xlHv9ec8xpHTHzuMV2TAaU46QdR2oeNnKULfxppbnWnh184JJ0wILh/LdKA19mxUuNFFEAuGXCimx0tDTkpbrSVnQ6vmhZ/Z4PBs0F6kuGvot0ojuiIJ55qP5OedNKcxocCNOjTUwUX8wbfe88n91FtyQ398w9P/1U9Ky3jFoT5lErhLPNMqADY3sXBZByznDlroWWun/WtOvqlG1bDzofHwFM4AwbCVDIR0IzMmkfUYMyjW0i3v3CXriMN7mhMWgB4Cd8h7YRXtF3w6RoqcZullV5zoEOj6azTr3jI/edWjkYGS3DQbqw5QzJf6PTi8U8HcQVnc6YnXzT/W8aVMJ3wUkLkTurOH3mZooOaveDq2ssuQo9wFOeBztOF7YQxg6fLlBRyBo9KAm3W0IHvgNcvEfAIMA1hahOmjORisB8iW4fjPV/EnDn6Di3ITORE+5cBxCKuVKwNA2raBDU/DO9rAjYB8tvy3MA9eQ1Eac7kcGlilKEVbs17bCx3HBmmfxgzLyEZ1grVzfUw/HXQviWgBKh8ChqG9P5zBS1cx1PH5csn8JuSvUJuqksrtot3bIgd470VcmTOhbH7C3icudTBZTWRwAELVp0yELLXsqk+ZttB6d0HNzEKR1oZSkZYDsdJIfm78BUdSpCXjBazVQpG21QRIvhHWMSOd+fDPV4brlYbKFLbcBzMkYm7UOpCMBTSVAZCoVgqLg2o6TIZ/FDvUaQ/HPpsCc3YVx6hH4VXYiYfeIfEoSgucoULxpuu0qpylXPBI7vrJWOh7D54Ts7E8a1DeVMaDJqL0oNFkVoN5LVp+6IxzDU9EQCbDP19yIJ3X2ZjfHRwVx4PFZ+mSyGPMgEGxGOvPNCLwkrtsRiljA3U/HXIlfNQK+XTI9XTw+8mcobLYi+fmzE5ksLMhf22AHk2H+pRc34VeRb5Ujbgg8kpxMl6TcqnaZ3j1eDfY6qMK+Yool+Zppgawd6U41KdMs8+QusNmpcm/oJHDMIQ0RRTjCweXIX+x8zEHbnI0H7fyDIUhGkl3N0xNxYFcpvcf60Hsaxv4z06H/PJwg8CQ+Xs9KAwtPINvpUHUTTiBPdBFMHxLVQsG9A3RhD0f0c+9VFi8yAFKIprHbfYP77r4hKzado0HaawsUVGRxuKDNTQWiqvMuay5/ekjGosLz7Ki5xjWfhqLEawzaSw5ekhjeVgpvehHFGgsKH9UpbEGu4nGAqvAApglKNV6GkvmQ51eJhRWRmN5XQKfsVjS3LeNxZJfW7xLd7FYHOvXLmDKt1AoYFKpchHHcqCBSS0DtXGsIo0FkIdDbzwCg1bQWDaspbHsk2ImB4JnFjPlqAKMZcsslmyNoWx5gMUKgGJJukdZLFYJqMpiccPDq2Es54TGskFpLGOl0irV/bo01r096U6drMSxXJjhWEhjsSDXGTSWFRirdftoLEKPHtFYES3yvEUdsLMbaazb1/CMxiL0K6OxQuDAjNiqnTSWjnWU01jKaJVprAKM5YXFsoFZrMAoVmcBxXLhPBRrsBcwglQUy20hsZwTFMtYRbG0K46XISCxwhzE4o5UKn4/ALHY8mQ2mrBYJdxKHgshH9RgsVRDWUXES1RWzmpNqKzOKqt1Bo1l2mjNvCaYaXMSy0gyEao7KwKZ6XZ5SmK1DymsnoMYjmAoNMwQLIZqcwRL+pg3I1jScLSIYEnvJMf3qxGs4NYhWG0JvzJ+4tq0LWJBnyfji/hVWw+9Eowcdj0IXnX2GXjF3U0nkFfS8b6GvII6JIhu7CevjOnirLeTseDu4xymKAFYCFNkQqiTURXYwgUgKeSgnGtYBLBKPMb5GBboHGSMVRnD2gZn7OawWjdBLybyP1vACzsZFrCL1h3hLmg8JzCEmFiNXdhsNIcuGLXYz2Cx3sifLx2XaKwlBmvGaNWnsMxd7PgzP5w/PzynsiZ3bXZjz+/9jLoCGks2RVkH+AEw6zM9bJgeilAWu3HqaC+U1dkLqCdXgrKMDXG3uJrKgnrVcTYrq1ltxbPgaImlOcZntS4HtOZlwkVAy+oq7yfw9Do+K95OBUTLWEC0Br8f0dL9Cnt8BCVaioSW9EivJ7RQy1e8CJgLYkDL2AOAVsZehSKelZNXyGS5UBjX5rNcJoXvQonP8u4JoPUA4NpPZ7GoquBzBT7LA44F/mkB8SwbFM8S2dK6eJYTOssinsXddGvwrLCSzrIiBTalszg9Rzd1Ac4KT9gsYbIecVmmszH1uBnMSpV1AbTCYS4rQCZlzmI9wLLmMBYWf/dhWc7lWBbSWeuwLKGSoGJgsHS6m8syUhTWZ9hLgdCag1nCBs3kAqtwWQETMCUUqzKWVUSxBLiqg2X1voxlFQitOZYlpbmM0HKhGpblAmJZRRRrE5blRZVH/jlGZQUoq89JrIdQVoHEYrLqMJTV+ymUlcFZx6As041J8nkNlpUhWVJcP0BmQQxbkJF+DGfJ0QTUcqEenOXkosqgrI1wFh/knJYLNeAswrD4PeZIVhHOmmFZLTxpF5/V2QKfNSW1diFapjcxxXNYMYtl8g4wWkpP/+WKWTZUY7RseIFiFs+PBxgtmKg/ill7FLPukoWd360zodXN3ZhWsbq5WjIrrFLMGlVKk7MJb6+YJXHaLsWsrOR5DNJaKHm+t2KW2pWsVsw6RS4ruDmhJXLR/JkeI1r+bLms+CXRDLUL0PKbAK2CXtZfJZe1BGhtl8sqAVrvLZfl/361rHBELOsxozUXyyoRWlNUq6yWdRKhVVLLQkLrh9SyjF/NZ72lWtZLpbKec1ofqazXSmWdSGzt18qqQWwNh4itGmJZ57EY/6hYVh1K66OPc6ZaFpJab6mWZUL7mRXOmhX2KmaVyawVkll1yKzPlPAPSGaZsJHOqodm/SOyWZWwrEw5qxqW9RLlLOSyTlPOCh/hrBOFswDMWhbOOonMWhDO2kJmrRbOWoVmnS+cZcadgFbI+Kzawllhg25WCdCqrZt1ANB6mXDWCkArFPis04Szwum6WUuA1it0s1YBWgUq60zdLAS0DulmhXNks8Im1awyoHWWalZNQGvcD2idJp21CtAqQlmnqWdl4jX71bMKQlr11LMU0HqknlUAtM4Q0KoCaFljvvuYfPnbdbT2MFp/rY4WrqN/iY7WbkZrjY6Wcz8vpGXNPSFzd5X9iGntF9PKQK1MTGstqLVeTOspqPXb1LReZG34kdNSWus0OS1rb2+miyv/RmCL18dlg0NpP+rSbvUsYss+BbZKvNZod9kbRiWtKa+lbJe+QH1/wyXFrLl2Vg5sMTl1mr8h/Vo6vS8ithjYIstBBrZYAmuLvWGGHSO1FQPHBxaHdqvHoftdFoduP7MlBdawitiytv++7z/GXxHVbPA4DAVuK032NT0Okdty7im45V2B3CpjW3Y1tfUWUcx6amuwO6mtzkrg58IGg0MbKkNbQZgtF576G9qIbA12I7Jlu47Dg1d4mc1FdQryOpvhDGj8WvIye6yNc5KX2SFeqw1PeS37zN3QHcS1EpNxHpwhR9XoDIIyTsEz+GA/sjXYxwaHD8SzENR6AbFlXfuZEX6Tu2FJXKugs3UI1fpMBxumA8W1HrNaxq9ltYTNLrFaB0Et64a4tVoFas3LV+coabU1VbQ0KF3Fa7Xuo6N1SEdLdA9OFNIKz3W0lkms9xfSmnNca5S0sr8S/jkdrXgvDNzc9FhIi1Mnq2gt92odLdvfXs5syZk8l9IKW0CtUFNIy7nqQlpx8O8IaYWtmFZ4Dxktkc46U0aLDyrKaEmlbzWl5cLrZbTCFkgrVBbRkqJ+fRGthCZUZbRsH6Jj7CZGq7NniGjJQU0RLQ2V1zJa2hbxQhGteLCa0YoI1nERLfpZVREtHlditIb7irYe/EBGK45eo6PFq/sqHa0ynH1IRwtX+42MFh/8gI6WxBbbdbTcy2S03CYVLeNPU9EyfquKFhztkdEKm1S07HBba9bfqe1rRLTaowJaw3EFLS/F+4mCln8PAa32Z8Sz2t8snBWzEM+Es2wt3SzOyq3SzeIS6st1s7ZjWMF892YPhvUDuln2qGzWAV/D2rJZtXwNz5bNKhsbnqmaBcaGGYPl/nbRrJ+2NSyJZqGt4VmqWTbcprywhyz/Cf3PJw6Hv105a63D4RtKfv6dylmbvA5rK2fZsePw4BB0sdPL7OeUcjZ6mb0cydptdHi2gpatRGDY14jl2Ar0hf0Z9awtPocnwVjjGN/lZ2o4c2rYwmYdsDg8XUjrMzPsF9GqaHFYT0SrazewWe8vonWSueEGGa3ToKxXqGgtUVk7VLRWQVmHRLQOuRsWAa1zoayyiNYmd8NTRLTsu6toVfA3fBMVrVVoVmf2o1nvLaL1Ri6HZU6rEpz1EdF6a5fDj4hWdRGtX+By2JkdgNZHROsjovUSEa2u2w9oTTMTtUW0jhsd1hXRqml0eJqI1klGh7VFtKoYHZ4lovUI0Qo/5nPYdZsIrR82CdomojWzO6whovVqu8MdKlpv4Rr0UdF6ExWtIrt1mopW5/biWxtUtN7U97CmjhYCXP+wjtaPOB9OhLSeQlwFIa0NFJeKaG3V0JpDXH+tiNZmhKtzRxGunzc//EEZrWGjjlZYLaP1cT/8DTpaSwQX6GjtJbi6vg7BtVI2pwRoIMBxGNBYks157nL2C4W0nuloHaa2Pso5dYW0JpJam70PXyek1fUV2K3PpPBSLa0yrZUBXYdprc+McIKWViXfw6O8lr/tcOtKaa0oZK2W0oKfNkxF7JfSmo+Nx2dtUdMaLMjUcNZ4PbYFi7ICXLAt3iallVL9GrrK509HTG3xUQUpLSW2enuKjhbSUaGSilZROeshsDW/bmADpMAWVkZXqWgVBLVOUNGCCm9YoaHVulNEtCzQWk5hLYeslkNUy1VQ0DJ2pYJW52sqaHVWMS3aqa7GtIbDmNboz+G0Rr8B1FovqPEM1HoiqLEJ1ApPzA4BcVrBaQE2tWR2GDZgWqM/n9Ma/emglhw9dDsc7FZQa7DP3Q45k7UW1BIBsxNBLdUrOwhqjf4cUmv0m1AtPnjgdyhYwCpUSziDkt/hVLb0CKo1bEC1ipxWlfB2DmethLSKgUVVSIsF2w5CWkxmnQJp0fgJpPWA0IrDVYRWJLCWCa0KeJa5z6hmiFHLX4VmVdPO+qBZ74hm1VbPWoNm5epZL2az4lW96j792frlQyirKKH181BW3C5+uKyf57IW1LSYy+qs1DOroll2mcxq3WE0K147VVW1jpJZLmEnfoyZ+R2iWsOrVLXqUlkLslrPqKz1slqLUFYIu6AsHS1BWUdltXZCWdWFtbZAWVuVtf4BKMuFClBWjmedTGW5Pl6KvyCi2UBknairtURk1dDV+jBZcU7eqKsVTpPVWmCyVshqVYCy+i5Of0O6Io+AF0XFnB9gL2zYzl5MMAwbfp7JKitpvZbJsucCGOcp5tTHL2xlHsu5jTxWTmY5dyKQ5dtY8K8wJ/zaCeGE2eB3w1ifqaCOfNYJLNZx+SwfYhb8dsN7t1Y9602ls2wV5Sy7WzjLOVmlafOo9/Q65aznslm8H94jm6X2AzPZLOeqyWZp9ZlZn45TMrV0s0aP9JQclUW0HgpnzWmtXcJZ89Kpd8+Fs8IT3SzOli5oYtVQzlojnOXCCuGs0T4Szur9TuGs3guPhTgWi6AfEc6CJYaHrSsLZ3F+7ohwFk96xj+hsgYbyYGV6ZLfSWTtkc46n8jarZz1IbI2ElnHpLM+RNZbE1m7xbNOJbKG8fu+r22/3S4cq7Zs1gfH+gEcq5pg1nEcazyIY2WJioo4Fh+swbF0vKSUZexaHItLzlOlLK4y7caxmME6E8eSo4c4loeFMu3eFnCszBKtIo4lE/Y6HMuFp0pZMtmtwrFkPiwpZWWiffGs+vVCWd7tgrHk1xbv0l0wFof6tUuX8i0cFsmKs0htHquIYwHewdkCwrGkDes5jmXDWhzLPqlkiq/1iZVMNbA+TmPZMowlm2OoWZ4rknUGjPVIJ+tUGguEsrh4z+fmXKEs05qInazksVx4aHLYhleYHLbu5S6Ht/eDOFbUytruchjCRbiHnS6H1mUuhyW/wxzXKuNYD00O40l4YHLowktMDjkhvd3k0DlhsYwtuRzyagQoVpiTWKNda3IY36qaGy7aHJZ4q7o2hxMYa4vN4RzRym0OeVwdxzLt/XZeFdMsWjNDkWdFPDPdNT+zZn7ibUgRYsZgMVWbM1jSe36Ct6E0A3OYX93b8Lkbs/Fboxbjd7kx72SvhCXnzc/9vED81tnf4mgI5cgqjobGxHrrLs4i3Tf7PcvYqewUzzICLsTAbJ9nmQ3wlPM5LOuOOxouARq7Qaw0LDqX2a3whX3uWybFsF3sBY0XnMvsFvTCPvEtY9zioKWhkyV/n6Whc/rz+hiWse1ncjh9cniOZU1u2Z2mhiFUNjX8zA0b5oYilcVWhlVNDWlYgcoyNsR94mos65lE1iY4qySRtZrPWiuTVc3acF4mfL21YVkk66i14XaRrIrOhksyWec7G64TyjoIaC0KZe11NiyoY+3EsxbEsuwpWlnH+KwKxoZhJZ61ytfwqVzWAVdD09mYddxMZqXaemZteAzMCkVHQ4Y2fq+lIVQL6lsa6niVpaHAQQV3wwpgVlhwNFRe6B+zNJTKXNHdsAKX5cKSpaEW7LZwWUzMgLXhMSwrFB0N5a7+Ky0NTTfGxWINlzURg+3sUTQLYtjNjoZytORuWIHOcmHqaJhp16yks/igbG54jM4iDmviaEhM1lpHQ33SLkCrs2c5GprexPzOYc0sQpePQFpKT//lmlk2VIO0bHiBZhZPjwcgLZinP5pZezSzTB9zMXslJrSuuZvTKtY1V4tmhVWaWaMVRouzCb9BM0sitV2aWVm98xiltVDvfG/NLB5u08w6RTAruAKi5R0gWtKJt8ho+bMFs+IXRRPVLkLLbyK0CopZf5Vg1hKhtV0wq0Rovbdglv/79bLCEbmsx5DWXC6rhGhNWa2yXtZJiFZJLwsRrR/SyzJ+NaD1lnpZLxXLeg5qfcSyXiuWdSKytV8tqwayNexHtmrIZZ3HY/yjcll1MK2PSM6ZelmIar2lXpYJ7WdKOGVK2KuZVUazVohm1UGzPvPBPyCaZcJGPKsem/WPCGdV4rIy7axqXNZLtLMQzDpNOyt8pLPOlM4CMmtZOuskNGtBOmsLmrVaOmsVm3W+dJYZdxJaIQO0aktnhQ3KWSVCq7Zy1gFC62XSWSsIrVAAtE6TzgqnK2ctEVqvUM5aRWgVsKwzlbOQ0DqknBXOEc4Km3SzyoTWWbpZNQmtcTehdZp41ipCq0hlnaaflcnX7NfPKkhp1dPPUkLrkX5WgdA6Q0KrCqFljfnu++hg/Jcrae2BtP5aJS1cRv8SJa3dkNYaJS3nfl5Ky5p7QqZtzUdO64CcVkZqZXJaG0it9XJaT0mt36an9SJ3w4+gVo5rnSaoZe3tzXQxANhIbPEyuexxKF1IXdqznoVs2afEVgnYGu0uh8OopTUFthTu0heob3Gon2+J2GI2Kye2GJ06zeKQfi2d3hchW0xskesgE1ssgrXF4TDDjxHbivHjA5dDu9Xm0P0ul0O3H9qSOmtYhWxZ23/ftyHjrwhuNtgchgK4lSb7mjaHCG4595Tc8q6AbpW5Lbsa23qLSGY9tjXYndhWZyX4c2GDx6ENlamtINCWC08tDm1ktga7kdmyXcfhwemOZnNlnYLGzmZAA7q/lhzNSpmK0x3NDgFbbXgKbNlnBofuIK+VuIzzAA05qkZoEJhxCqLBB/uZLXY2XPI4nNNZObPlXoZsWdd+poNfY3BYktcqKG0dYrU+c8GGuUB5rcewlvFrYS3Bskuw1kFSy7ohbqpWkVrz+tU5WlptTR0tDUdXAVut+yhpHVLSEuWDE6W0wnMlrWUU6/2ltOYg1yotrezPhH9OSSveDAM3Nj2W0uKsySpcy71aScv2t5czW9Ilz8W0whZSK9SU0nKuupRWHPw7UlphK6cV3kNIS8SzzhTS4oOKQlpS6FuNabnweiGtsIXSCpVltKSsX19GK8EJVSEt24dkGrsB0ursGTJaclBTRktD5bWQlvZFvFBGy4UtkFZksI7LaNHPqspo8bgSpDXcF7T15AdCWnH0GiUtXtxXKWmV4exDSlq42G+EtPjgB5S0JLTYrqTlXiak5TbpaBl/mo6W8Vt1tOBoj5BW2KSjZYfbUrP+Tm1fI6PVHpXQGo5raHkp2080tPzbSGi1PyOf1f5m6ayYiFghnWVrKWd1dotyFtdQX66ctZ3DCua7N3s4rB9QzrJHhbMOWBvWFs6qZW14tnBW2dvwTN0s8DbMICz3t8tm/bSzYUk2C50Nz9LNsuE25YU9hPlPCIE+MTn87dpZa00O31D48+/Uztpkd1hbO8uOHYcH+8GLnY5mPyeXs9HR7OVM1m6vw7M1tGwlCsO+RjHHViAw7M/oZ22xOjyJxhrH+C4/88Jp88IWOOuAy+HpUlqfaWG/jFZFl8N6MlpduwHOen8ZrZP8DTcIaZ1GZb1CR2sJy9qho7WKyjoko3XI4LBIaJ1LZZVltDYZHJ4jo2XfXUergsXhm+horWKzOrOfzXpvGa03Mjosg1qV6KyPjNZbGx1+ZLSqy2j9AqPDzmwntD4yWh8ZrZfIaHXdfkJrmpmoLaN13OuwroxWTa/D02S0TvI6rC2jVcXr8CwZrUeMVvgxq8Ou24Ro/bBB0DYZrZnjYQ0ZrR9wPNyho/UWpkEfHa030tEqwlun6Wh1bi+/tUFH602tD2sqaSHB9Q8raf2I+eFESuspxVWQ0tqAcamM1lYVrTnF9dfKaG1muDp3lOH6ef/DHxTSGjYqaYXVQlofA8TfoKS1hHCBktZehKvrKyBcK7VzSpAGQhyHIY0l7ZznXme/UErrmZLWYWzrI59TV0prLqq1zf7wdVJaXX8U3vrMCC9V0yrjWhnRdRjX+kwHJ6hpVbI+PAps+dvetq6Y1opK1moxLfhpw1TEfjGt+dh4fNYWPa3Bgk4Np43Xc1uwIivBBRvibWJaKdevQat8/nTE2BYfVRDTUmSrt6coaSEeFSrpaBW1sx4SW/PrBrY+SmzJ0VodrYKk1hk6WlDjDStUtFp3ioyWBVzLKa3lENZyyGq5Chpaxq7U0Op8TQ2tziqnRZvU1ZzWcJjTGv05oNboN5Ba6zU1npFaTzQ1NpFa4YnfITBOK0At4KaW/A7DBk5r9OeDWqM/ndSSo4eGh4PdSmoN9rnhISex1pJaImF2IqmlimUHSa3Rn4NqjX4Tq8UHDywPBQxYxWoJaVCyPJwqlx5htYb1rFYR1KoS3s7prJWU1iSYOIHSYsW2g5QWo1mnUFo0fkJpPUC04nAVohURrGVEqwKfZe4Tqgn3X7rXRv4qPKuagNYHz3pHPKu2hNYaPCuX0HoxnxWv6rW36s/WLx+yWUUprZ9nsz5g1juAWQt6WgxmddSqW5XKsstQlj3MZI22tp7WUSTLJd4kmO99alrDq+S06tJYC3paz2is9XpaizDWYHfBWKqhtQRjHdXT2gljVVfU2gJjbZXU+gdgrExIay+MlWNZJ9NYro+X4u8IZjbAWCdqai3BWDU0tT44Vhxu1NQKp0lqLeBYKyS1KvBYfZfCg1SmOUJeFDVzfgC+cG47fDHnMH6cyCoLab2WyLLnEhjnaebU5y9sZRrLho001ozLOg/H8m2s+FeYE37thHDCbPC7aazPVFBHQOsEGOu4gJYPMQd+u+FHu1Y/603Fs2wV7Sy7WzrLOVmlaf+o9/Q67aznwlm8Jd4jnKUOBDPhLOeqCWdp9ZlZn46zMrWUs0aP+JQclWW0HkpnzXGtXdJZ83qpd8+ls8IT5SzOlYIoVqirnLVGOMuFFcJZo30knDXYncJZvRccC2ks1j8/IpzF+UkRzqKJvCCcxRm6I8JZPOcZ/wTKGmwEB9YnTH4nk7VHPet8Jmu3eNaHydrIZB1Tz/owWW/NZO3WzzqVyRrGbxuLYfcQfAeSVVs764Nk/QCSVU016ziSNR5HsrJ0RUUkiw/WIFk6XlLMMnYtksW156liFpebdiNZzGGdiWTJ0UMky8NimfZwC0hWZoxWEcmSSXsdkuXCU8Usme9WIVkyJZYUszLxvnhW/XrBLO92AVnya4s36l4gi4P+2jVM+SIO62XFiaQ2k1VEsgD14LQBIVmRDlqBZNmwFsmyT+qZ4m99Yj1TjayPE1m2DGTJHhkql+cqZb1UJutMIgtUsrh8z+flXJUs05rInqxjslx46HDYhlc4HLbu5RaHt/eDSFbUydpucRjEWXu3xWEbMovDktlhjmyVkayHDofxJDxwOHThJQ6HnJHe7nDonPBYxpYsDnkVAhwrzGms0a51OIxvVZ0NFz0OS8xVXY/DCZC1xeNwjmnlHoc8ro5kmfZ+O68NZxYdmqHQsyKUmW6bnzk0P/E2pPgw47CYrc05LGlAP8HbUBqCOciv7m343JHZ+K0xi/G7HJl38ldCk8PWB+mr9LK/wdEQSpJVHA2N6VIosIO1SPfNfucy9is7xbnM4fN3O5dlTzmfxbLuuKnhEqSxG8ZKw6J/md0KYNjn7mXCXOziL2i84F9mt+AX9ol7GSMXB10NrfzaPldD/Hl9FMvY9jM5nD45PEezJrfsTmvDECpbG37mhg1zQ5HMYkPDqtaGNKxAZhkb4lZxNZr1TCdrE6BV0slazWit1cqqZnA4LxS+3uCwrJR11OBwu1JWRX/DJa2s8/0N16llHYS0FtWy9vobTh7dj2gt6GXZU+SyjjFaFcwNw0pEa5W34VPFrAPOhqazMe+4h85K5fXM4fAYnBWKxoYMbvxeZ0MoGNR3NtTxKmdDAYQKJocV4KywYGyozNA/5mwolbmiyWEFNsuFJWdDLdhtYbMYmgGHw2NoVigaG8pd/Vc6G5pujOvFKjZrIgrb2aN4FoSxm60N5WjJ5rACoeXC1NowE7BZSWjxQdnl8BihRSzWxNqQuKy11ob6pF2QVmfPsjZ0bf/dj1Ems79FLcN99CdeiN3tf/c/Ygbf3/+1ph/0Sk27vysXjQG2aIWdoHcoUp5eQ94/X7LccPkv1j29plFiETR9CA4Vg7AXXOodaPcfWNaBwnvlXvli4IIusRfpbfUJ+hDgiSiqmL0YKLtv+aXjK6UhfVl80JPqRDOkN3J7MPD7uF9EQa/K8E3yGU1I0WR6V2NK/N+3RqMW8cd0JlL+Ph6kmycOU7Q7ShffmDZb/GWniDG+of++eMSrTeBXoqq0o+U9cNt2/CaYGusFVhmSmAktgnFAqxKNe8+PWidUS6v8QfyIXPUYvFRDBqVd0uP0b5e+kPhj3j8OPgZ6o6V3fMXPmj66XAn/fTkltng/Ybjc4oDiYUe7Ln3ywQPEM1rRcRkt8wMCCvAzbPr0aWhVv6kNymcI62NU4SCzKfEX3at2dDvoh09JX6OFvCt+2MV73A5xm7LpBtdwDCIoPhgkIPNheqTTD6AxCng+nIw6E99h2P5e4yVAK3KsWTXal9hoPjWD+DjFyxtY3dgagohoG0F7YGkuMlo+5fwC1XWlJyxt/i6aQKS6tohvSP2Q0ovUgSpVt/SatCsWUIOlmNOMxcn6NHnx348FcL1XjFBm3L3Ri/YRq8LRn2j1u+SAH46ef3t93DjuuNKoevn82wMa02UBJENnKa4U3l+7zPArdU6+Z2364lMWZ1E6aaoIP7Asj5xJfVimMD6nmnnk88v0lcGuN0N/Q043Hjw/22O6qV3M3K04z3l6FKLAwNzG3K6QEyYaQTtNbfX+grypzFReJyp+odlotPxUdXGhKDt9aVJIcZCcnfcOcuuldvxpcs3N/TB62a11FHYwTAY6+R3njxuEXhrmUpAPar8Dcz0NYt5ab/KO60jIiserwnwrj9qKxjznEegr0nCfUjcN1Hz/4xPQaeQ0yWkCddYQ09doYaAhVk4zjJCphO9ZNsVMFkPqmKsk9oJvbSnL5NztLu5TwPmXXLqSuP5cun/1pRs/xoqrtR9dtB4YLrbtUgDej8Ptw96TqvTQNXvoHgjeR9fsd/XRJfmx29tvoxnk1gX3wTIfr0iJ35gdshxwNOZbAw6p6UhmnYPeXpfKhsOVgUufjUba8koc2+T5fgdGGyx2Grh8wHGSbgvzsoJ32povpXrIc8T7TK4vH7Ay13lNANH95GCuGfwFCvQNJLabTLIPezg4Uu9s6uGQLAnd8jARKALdyL5APpBzWExJ+xi5ZzqY2LAvlkWYmASj11HkVX6PgQJ+N+135hekYhT6B/lVdMNCXxPfVMHp++GCfa8lvAuem8WFo7//OF3tLXm8r7za43uV6zs7ykC/C1F+lNzn52QHkqN+iL+52w1JbpC9/163yOmsiV1nXqFR69iydpC6fStXJV2zfCF3LAVHs7QT6o9Re6fZT1aKi/t7EpbDsWz+OM+dbrGYGjApHdBjAaKXugPrDCr7mdOZkhziPEHD8TQvMA10LkxUJ/gDygIgH4eTv20QejtbyhV+GzxyLbQUJHA+e9CknEurNw0fyIYs1eGksEH4HH1lUh031Iakku6NskiNEEjz1bXVYiogSbJCxpeSijDQ6dyjldZgrrnc3s9/UphyUs/v2QCIGFaol1KfGSHnDfYPZMkaK9tWL+dRDYJ65ohShTZDEFr1Qwfpa0PIv+gZwArPYIrTECxpK0MWmq+GXkkt2LjRx1i4jX17e3+/Zc7xVvbfjmoNayPrRVHSCRUzGf/5mvMyk/+GSQx3/SocUMhROND8kYiWX5EhuOI6ef3CFUeelx8RTihHj/uJuYOD2z+Ebcg6QeDOHZVDmrGJk9A65MXjdJOiiMrD/b/1dEEaH7Rgvy7bMkidIq+VOQmcW+5kabR3hYfOwTZotBlCbKVTiBG/TkunKVrQfh0O4RlpC5zVdrp8ERKSDvo0CXt25uOCsOP1L60u0iTJC5bk31Koy33V1GXFWXBDqe+gkieev/6BCTmnyxq3KrRYw16ZQNPW5P8AFchK/9CmzRJX3LiTni0TMtOY2rxFNEoIcgL5gFt1UuxF+59OV8QuQQWioGW0vYDzh9n823LxVrZjhmP7VpwpNL/Y650GNovpQxzcdQ23rz20bXe5PR47MPvBxf2RpUeu+Ii9vfXuHqBd8Tfh0aW0231NiZOsH+IUuCqy42//W/uadd33EmVn84t33BLpHQclfNYJ94whkSSxOytDFyAJoYlSKcVTFYy/iAQXc5dRZzmJ2UBys4H8ZwN+gbALHBj6b8C7osH+SlFjEyEBIP4A/Aq60esE03O6meQpHa7qiTobBIv5fnC0+aYqwD5qhrfB2WxAHqABHQAhOz20I0EUPhmDED3unhoNN5ld4/tRIJYOBIIYFAN5r0Zl6BueadErh1/Ea94jOJmmGz05smtWRC7Pysjb763m1yQABxsyi3vmMe/zBbz9j4ZJxhdiV46FJ48p8putlg2vZtalAKezuqtVuT6OmuE6N9IvLTtlw1tdEfZr5drR5VE3yQqH9l6GA7wI7Boa2E7I2Dl8ltcfyIzMay8eNbzktvK3mUVU8j/7r9G7Va7/LEUqXwFn0eC0Ls+OQ5w/w6bZMa/ead1nUqvTEo93UNpZqNAN81od72aIxIRanVUlyLxwN1sin5fwKIyZVfM6K5uh+5tR3hUKe7xM9wp39txzQ/MozK9rinydLRT59hedXHf7J6Y1Pt+vfL/2xV9vOOvbve1xaQO56dtd/IO805Aj63RmHTzmI2V65f86l6UrdQ6G7GQbiolKmHmFRAWGnzsvjPpoyRzcSS1IDjRrzXvLTtNmkM8WZC474NaMXChWWsFknGemhVPhEASAu2lYYfgCbWUVxgJQDjtOF2LdAkOe4s/q60XqD5uul93V/jmrERZRjeEcVgPnARGJcdJ3JSIz9Ce1mOGg2UKFaXp599zO4N207dvno05oLHeBvocJsjSkt018IA04bM4AyZ7hXa+SzIw0pc50CfUdEhDQeQGVnDzz16pK7RKx4qBzYj7ZFfALJS7cLLenILJeKIcmxFFyLH5trbqVfZjkhlRFhJYo1dRt02KBaXwJqjsiIA0PLadcg2ZUfJCMipe+F6gZZ4uWApKd0q1WBQ2h/KRZNaMKETxnjV5vQcC7iReHPP81axCQ8/4dpKEXUyKyQ/rvCxL8XFWnP6539wWSffnNy/llLvIOxc7UWQuNTrNWAVaiCaQLhI0gQKLMQDFcRYpZwZCTadneqGMs+Akt4XumJW5XYHKxX5PThSZH72YtOFMxxR/DJQLP9zLJN9oq8Ga0xOgBl+gsCDo+xCWoV8i557zEZD97nJdoMBlHwxkzIafxHNzHB5lCa8QIhQBBGwnymo8mvxQMLPOANlTgAWcUIEToLwECB7erIJBDAV4yUXjr8RtPQ2jubbTzwHJivOEqsF6bQbr9AtHwdJmOCQu+/TtAHmZMjDf9iQBYgtAd0oTVUwETmRPpAMZ2YLlwpakSsh9DTkRICooEhB+f99QEumdDbFSsibQ88h5/1Qv0QQB5YtkDSBtSLOS+Q8bVxy/KQYYdmr+ciiuxYpMFFz3RKiDZudTV1mvJlgoplmsq6RySYJ1cAj4U4e9WBJW42Ex8AdQ2BDrP1NVZ+rSnjXdSu+vUKDBN8FQd8mEeofJnpM15P9mxq8AZF0t6ij5GK7ENJTMel2PD7WOP23Nh1OBAwNv1y/HN77CixN8ZHMR3yGW97NQvfxHlNz4waONTo8vaqBcwBfXXVSQDivTgfW5UfkymQBFqpaZFg50oIovcU2XY69NERlXwtREgKJVRa1hcbZ7gn0IlTfYpGqAwsFCj6kp/0C2H9HzNt0pPhIdN2GurXT7c32eqdt2u1vwRS3kXH24LQWzusmZIl9X09xbtE4fUM+KtYg8PJTowHz+BAgJCKsryGP02OO0NrE4DJefGqPqpTNdQb5YxlDPA30RCJmmb0bqGxGKzXlbNyYxUMr1+8aShuT0uVzmmD502OTqFgGkpcmIcj0JuIEEKG3kfLtB5xHSUing2pMfJn9zjYgb3QC8Zs17OMi0gpOMSHEg4UqBCNNFUbsmFYrGFhalVNqYhZWbGtCWUAIXawUuPFH1s5gz5HLR6OsA6u7eigOeDKLl6yqbEHNnMdD0qK0oTJ0/7jpUVaCNMRlWiGqAi4VJh5ZhNLuxOHbgntRqn2w7GLwe4vCHkyPKfmPm0eSmKQygFxJC2aWcC2gycNMpu/8GvbPHuv80Sn7v/c/e/zd1Pbad/3e3v3/Puv0XVXUo6GYpct/maq5DuA08A4x95AhSFdEueACyuqz+B37VsQkES2qkMmfryqSSZWvAvrG3CP+K/q7K0OOo8PEHSSNmwZ02AWJohJlp/4kT6+vpFegM9abJORmlfNyT98umAf2gv+q+KGugYRy7wz+NlMPD2k+tmj7cHayPULjnAjPb+lyeH169h7CkOLT9039Xwbxx+K313mzxie4y1RD7PHrreHvK07yk8JO9Sf1EeOvbmBnu/NhOTRm9u9tA1PkR9QfOH9BTKL659c2Pbx9Tf2I7yD5w3OSP9HZErPYTfW+khS5vk/OwO9vBbG/M/Wnjo9j5uGyDTx7NWeKgb0o4ZfpEfqnm9xTzH7KHiScofoktwdqFWe3N65iYPXUvfc+EbLHyq8pu73cv3JWgMGyD6fD2Y661qLRu0gAxo9HWqr8kZf+hP8iC8B31I0lLG3IaFJGKvZgEN2MZA7wooIXacf2g1BazABoUUVA3TqvTA0eX1S81suQvDUopaxGBGbtph8hgTPqBk5YW0HBRHoqQggZg9p7gBYxCCUGXnhRZ1nM7gIIhqPD2/XSqvtQGijjY3RLAiVEzfZKrCtZeMmRPi7pp1w8xaW4oX3hgp73Gk6/RAfjZzUg2umJ8Fa5kn+dkg6VnvND07kdRH55+l3CyLn0DpcxCu6VhqdsTWLzdPx4IC2yQz23lOzfYWUrMA7m9LzWYIXeuO5mbXd/Lei8h9SBscny7idHjlQ3+bFUcCyePT4YGlBGvcYW67Jj8I+WkI+WA/CPkHIf89CDnTKz+DkGvG7RSEvDf3627vgv0hyN+cIO8H/nrd+m7aYmP8UOyMZ0FQBHpAsr634mzjw8zxxsdgK/4RbfN2LMYmNVae/6DebKUMnSk3DxqTqesWt9iJzLjO3iCqAEOKgOlhr0JJXpk3ULEoDAMQMXn1VfU1QLGblzISIMiJmPm176Bu3vtJk2Fw2G+Y9XpeJdwzPs/Jdn7SPo4MqbHCkNoA17NzF2B2OLxwDjBSMXODPRi9ClM77N2b/lBWnm5leUcdU5hdJuu7mwmMQJG5t5MicwdLcmYZPm3R5VmMjOQMT9rgZDfx9un9ROnAAwPpL7BuFAQOWj33BYEDUB23bq/CAegadFZarcEvBRfX5xIHpXnHp1PRmm1d/Mut0rZarzRYJf1Ir3Tr9jVLC+S13Czd2ROapQULWe6WHvwLuqXbsLNbOhOvqtwt7dPiarcsrOppLusqLKuiN6OgOi2avYUaItUV5b53yhxDv4vTu4dptJhFkSu6nzVTaceAUasFo2ozvQozZEVc8JNuYL9hNTxFvRkO06GcxnopPHmzXIqQ6EKHa+Rnp6kJ3kvR2mczHyC6uzucADovU7GdTL7ZlCtRp0LqrMkBbT1Q/3sy5YpFlcxnnb2ACDuHH/ppyhfg0MaJ7xO//40dgkOipCtH7+wh9I9F7+ATvzd69w7C9/D66B2a394+es91OD8RfCGC369Rtj2C1+Toygh+CFzJ+QQ3+cV6JLiRWsCvj268qxHeyPlYugxDF5fbrfHNixXOq3Q0hZ9taAqpr2a8fY5u/ZnO+DHvoFamsJlMYgCkMvBJrJwX4zQ0ArOh5CsrdrHyn/wavGZdA1ewZnv48Ydv/wm11oRaKD4mNbG3CbXEf3Ix1Or9G4Vaxm4JtQwvWO1CnDX3hfqpOAt0kLEz2ao3qSK72OVcJ8raKwT7eFWrH2XdZlvnPtv3v7X8Zto96ZkSeyL0eWX4xIWfhk/WsCedP1u/sPcf+uSH6BPQTXo/+kSaa3fRJ9Bz5WcyWsv0iZi7/u0ChqbtYoDwsu3dJvuxv13TaviIWp0vamWMiRvL5D+5WU4IlGp+h5zQm5ovLcgJ1XNf+hvVhIwJqSfsE77+0vB1bmr0xuHrJ3p92+h1+JHwlcdvG77alFn6ZI0/WeNfkTVeLtB/Ese/K3FsYgNwapX/zD7vAfdns89P0P2/iQ/60P1vQ/dvn3w6832wavUwa5fXsTZm7c5J2kHBCiFTJ+aLaM4oFpWlZJV1DILsrEatpPjLX1zP/WAfqutDdf0Y1WWc2ZNVSt/79QvsQ66qOZUuvajvFDhHy705XgR/73c4qy/RFKhbRuC0rrKIUa4XdoOwm57speVCASdosr8c1atEu2DWisQa1/9+zt9+QP+lr7e38RZ9/bwspjZ15+XWve/EbMNbT8w2/OTE3A+7CrLTeWbnJMM2w28wy9gnk4yUJbfOMlCjfPEss1aG565eff8ALMRjTSCJHRHjgYdAf4d/8akkj/F9Spxug41/wOX7rsluSX+w4tqb1a1KOxrnFnc0mq/0DiauYiLhJYieJBgWll6Qdstuit4/W3uHhX2RC1VX36GL29mdJfrajj+aVVC96quMB38pDKlM79xrbX980AqdD1in9+F02x9dAcu2Py5ooV5ySGsK9aOtVajnKCkr1KO9Aeczjxbqh5A44tWXcDtx0wLpR6imi69ao8ZqnEbKEvI97XT484BEHSn45dGTBFUxasToEXTo1F3EsNA1yTMGFYFk55Kepw6v17/oNorOX0tPbfgx69CvQqXQe3DHdFk9Nt4S16/8FpqUWCZcEdW/er3QBU3yk2nPXyADK2yTZGk1ppZ0FiSJneSIWy23gahi+jia2Of7tVV9+KluvHTySCzKG9ZG+3N0unNBwlEdjV43HaPnTPXTWTm4Sux0yPOkZ8j2aafYD8n26Voq2YWZbF/nET3praAnPmyU7ZMLcKVsn0Yzi+gJRERya9VHT4zdTU6DX9RB9gTKXzWl+9oAwcfg0XSWh8YyfxLW4Cd6zitL94myMOInuSXuGuk++1rtvsG+l3afCdHPbUvWiKE58QUtZ40mTqmUNWJhIcgagXvTJHEk155TOoqfsipx5J7mjXSqLSaNtBoYMGUU6mWM2vA4Y9Q6CXqsZIwsJIxsVik8L2EkNtezOUESRnl8vj5hdNvCtztqgS7J5fNqAAeUfIcB6bC3SYopvVWv+uMS5XUsT8XBXaA136NAFAlYLWlZOfV5K2huBSeaW0ErlgNsAwZYgwZZqUSmK12Aw7eOWohAvbJzEqeOfh6nUuFgmB7QiZQ9HRw9Dbdue4d+3JnooFyBwNsKIzj65nRE6Ran3x0fHDDRs63lYHFrAv3JVFhOoBemwh9MoLvwSaDvnQ9XJNC3zIe2HaJLyHi8qWmaVcAczjbZCo25+fxgktE7+SIf6lY4V9rCYrp65sk7c2GQfXJV6QprWvbirdVJVrGN7EVdZJCdfWkX2Xs1kfX2YBPZQlXmZ5vI7uWWUB805zwQQJ1AcrpJLO/LoXyyzJi2MkqxzIUsddWWbgyJAVt19NBwzap0cXYwfKP/rlWWraMfdGomgj1TAH2OmorkPaLnibFLEqyDJn05TZBTmJAGkEWOM57xaYWQf6AtAXm2QMMEr3DebYEA5dRxdmtWIZarUvbgYvLSQDKsFAUUL0jbiVPX8WvyJy9JzVPlBejPNfn0mny3S/IWefUceaWLc9dOgOOhFuqr9OEHy1dnK71elMyG61QZsPl16i6aAuGfu8zHVEJ8WpAYYRNY3mO0jNbsYBEUAjjHt05Upa24E1kQlaYi4aB6yaoZ7TXkFqstpw5CDeA7nNA1HtIv+sUO8F1OnU0hdvxPbrI2XMBinGWmrV728YALQJm6dFZ0nrC63bewHPG0QF5Qyewijt1ZmYk7C5d9rnKWX/aTa13TtPQ+YMuWRRDeQYgtB4sBQme/7d9y4Su0mV37mbVV1Ws/ZWc+F//CxS/Uwpte/Mm59L4JNPaZea5kk7gbF/6NPMkU3ZgOs3LnJHmgRVAuYExNFLkdwwUFGJzkGhHodOGC3otabC2N5OcqmygjUTSgV6a7ndfkNlX3WgleaH8uB5bzldnQiU2eHGjHO47pfsSj4piND6VuPxkbvTEbngsGeosjfaWeNsuUHb7AvwNVvrxWzObD9N3qQWGYvluvJfRsqN++5mWuX7lYAQzBdDnDJQtDfQpQZDoUv3NxiuTbSs59m96JpP+uX1AZ0e0nSgr8x6UxPtVqS3j9QkmRa/Zri/dpF+eTVffp3OS6sytMrjv7yOS6sytNrh1/dfp10V6ALeVpDaQz23/zW+AKPmVPRk40gn0pD++/7xWi6amy6C6gJ8EZGHJnN5yJdNivSBmbaYaGVtNeshh8q1lHCRSfao3pq0PzS/a7FN8QK/qsjfpy87CzMhfwgTjCZmOeC+CoOB6sJgU91XP1NoWKj9fLMe044EI2OmX8JwHDYKUphHw/01/svTiD0k5yZBOQXqpSvZJB99NqGHbULJrTtk+yHyV30pSIpySchDiwQ6Vh60qbvyt+GP1s9zX0vy9Z1q/SDmoh1nK0y2zFETWu8z2VoAdLCb+EvfSEELZ0DdGVKZs0NaalkbGXXoQi+FKM3wWnebvklc75eZqVaNqK5wGWqCt8tEU/z9R92TqqVz2dSeKF0ShJ2GAWrJFaT5q8uDYfKOtCsAXvszuPm2vaYfM9mWZ7OpCW415aklEchm/3ECjfGf+6Fy7w9pAnELBNTvPpbZMNffw+BhJHcneveXEjHgRRvH1wPvEUEgitRHGG+AwNfNGNNr3s/XoQmyLP3deBErXxIyTHWRpQ0Bk/y2xEpF6gya80ot5uelRHPeWDKewlui++y5ba7CCgH6RMM0iTy4AkEJ8yK+d0tHDWe56p6SaxPHRytbBD1PUrq+iHgPBjJsQEIAi0FbMCNuCvKRM2ilQMsHeZhBIuVZRp0XCRd3GGOxJayh7dv1FqXHZsFJ2G1l0mAym2pcPpgL4sIT6zAX3T9GqTkV4JtMJqjQ1HGo4p4oSjXkBrHePI6a87fs1s4IL8MM2v3G9B0XG+QytOQ338wL8gmsHTTaXFuB0MdEYcvxunBdNe8Cud8lkzcBaujIrJ9UpPX+kgTvW98gk8HL1GJ85deq2wOIQeyLu752UU/LopnuDUa+sgcEmz9PuHMJ2FEKabmIN/B4lgwPz7+qVJD9gKcVjTa1HMx7SLkM6O9tKjVXf0LKzpoXCZlf6kmbnXPLRGCyF92c7xBWE1qDXSzeBoZjP2AnpjToUO+ZtspcekpUmB6qwC9j5s2em7FB9wIf7xvdmmKTOe9JSZof+OYrqg5NRkJJYEYzZ5ZJYFxB1PB9CjQF1JhVSByGcYLDHOEw6SnuCMyixtoT+/FBIfhm4S3q+CfNhVGyJ6y93W+QExinzQhstsWNLRKA2pDosqP9mIE1OZlePU1ZHpkyvvXmmYaFv9t/OTnpYgD+fjBHHBUXHcC5gr7TEwbHW71mh9n7bUKdrVGg29XYnsEZ2x8l74D0+HPT6lt5fCkD8RlxRw1Dp+AoU3XpZpo330FFHoaJCIRsc46r3+nMc4cvpjh/GKDLhZjU4QqQfp+FkN3ceFutK08GvnhBMmBJePZTpQy9VsVLjRez8fstYTPV4a/hFJB0l/Z0Pr1Fr0MxscnQ3ai3TDcFm+NKIrkorZ85H8vPMXHBn+ODLUAX/Q7fd8iNuBNmhZ7PE9T//nZAW2PRSH+pRJ7K6NdFr3MVADglY7Uczk9EELOlc4hl/JZK6mQ+PhKZwHgmErSQjuUhYlU91vSoaXk8U0FVvV3sPbmnMWoDwM3Yy8HXYXkKq1inlxpqWXjXGqaXFevVUEpOGUacQTG0igNrxzh7YorD2A9q7I7QLa0TiF/Rpg6BqtoP35msjuCrnXZCisNJlg32hvdQz6MID+Z2MrGw05yvVVAz7HO/1BcQwtq8uXF4iuOXD+zlu0UCnYZ1XQcMmHAfjOMH007zvWA2TXcfznq/gTB7/BpblJBzOfcuh9E/duegVK1ULytoE9T8Ob2rS/avVs+W9pE/MajdKYu4ug4VRKU9jD4B2XjtLbo4Kv462acv6MbfccMjHTKP143Iem7HVvL1kfLjezgbKiVak67q7laxi6qbKSsPZAt9IL20KD2ANfSRtfbGXahHL6VDTnqamREiZ2tcyHnYWnTJhvLb7qU6Q8j83PLqgm/KxUa0OpVMuxWGkkPy943Ukd95JXbKFUC73M+V5Yx0wQ5MM/X1nPS2moUETLNDNREaNWg2QsjSwygE4XK+XFQUj+6fCPStjptIdjn02BeW8MjgeLzxq4tcaruGKGdJDsByepUMzgOq0tZ1kXPJK7fjIW8X1O3hfH8qyBbkEcD5qL0oNG81kNprZo+aEzzpU8EfOdDP98yUHrLoUxvzs4Ko4Hi8/SJZHHmASDkjFWoWkUxMtO/40vDe0s0yHXw0etk0+HXFUfVW0l65PIYi+emzOBhsHOhvy1QafmdKhPkU7pTH+Uv1SNuCDykr542DPQpWqfWYXfG59s28cV4nmUS/M0swOZi2dpqE+ZJqAhe4eeJZN/5UJVJEKgzmJ84eAyLKlTi9UoPAuFZGXcyjMUiWgk491wf0UcyGV6/7EexO6Egf/sdMgvDzcIDLm/Tw8KQwvP4FtpEN0pzmETW3wZvqWwBQP6hhRjm4zo516KLF6sCyQXzeM2+4c3XnxCVu28xoNMVparqMhkgUrFUyYLEfU5nZUbxTxjsrj2LCt6DmPtZ7IYxDqTyZKjh0yWh5XSsyhnicmCCkhVJktm7HVMFjTOFfAsAarWM1mdzYY5k8UTjzJZXpfAZ0SWiERtI7Lk1xbv0l1EFsf6tWuY8i0UaphUrVyEshxob5HMSm0oq8hkAefh0MGC8KAVTJYNa5ks+6SeyYHgmfVMOaqAZNkykSVbY4caTbuJLOiF1HSPElncWVuVyGrdzyBZzgmTZYMyWSLnBAX+ukyWaU1M6a2HslyYQVnIZLXhPCbLCpLVun1MFgFIj5isCBh53qUOKBuHTNbtm3jGZBEAljFZIXBsRoTVTiZLxzrKmSwltcpMVgHJ8kJkxZNA9j+D1AEUyHLhPCBrsBdQ11Mgy23hscTjQmSWKZsJsklTHivMcazRKo5l3SMcq/cXzaPjaEJklaAreSyEfFCDyFLlRvU8K7FZObE1YbPU1+QcJsu0MU26Jp5pcx7LSD5xKor4OJaZ7pinPFb7kMVi3ysJYig6zEAspmtzEGu0e0EskSFYBLGkz55D/NUgVnDrQKy2BGEZTAwavzVoMX46nkFYbT0AS3hy2PggfpVe9hF+xSIAJ/BXIgq7hr+CUiTome7nr4zpUiywj7RgzcYcqShhWIhUZB3lk1EV5EKULfX5i+mGRQyrRGWcD2NZlw2fwFjbEI3dNFYaTkEMZSa24Bd2MizAF0Jc7KIvVMF2wmEIN7EavrDZaI5eMHCxn8QKQVEqHpeYrCUSa0Zq1WexjG0/88Mr5ofnbNbkrs1u7Pm9n7FXwGSFMB8ewrM+08OG6aGIZnV2OtqLZnVW0CwaVkCzjA2xOX8LmwVVq+OEVla52gppwdESUXOM0mpdjmnNi4WLmJbVhd5PKOp1lBapycxALdYgjNnrwe8HtXTL0lBaNSjXUuS0pF96PaeFGtVi78t0EGNaxh7AtDICKxQhrZy/QjLLhcK4NqXlMvV6F0qUlqrBLWBaDzCu/YwWCy0JRFegtDxAWaK1jwndplctygYk6OpCWk4YLYuQFrfVrYG0wkpGi+K8AqMFUh0LiFZ4QmgJmfXY2dPGm38znpXq64JphcN0VoBkypzIegBnzZEsLAHvg7Ocy+EsZLTWwVnCJkHdwGABdTedpUI2uajNjNOa41lCCM1EiavQWQFzMCUgqzKcVQSyBLuqA2f1vgxnFTitOZwlBbqM03KhGpzlAsJZRSBrE5zlxWFJ/jnGZgUors95rIdoVoHHAiuTY2hW76doVoZoHUOzTDfGbc8qOCsDs6TEfoDPyjx9lM+ao1oFRAuctzNcy4V6iJaTiypDszYiWnyQ01ou1EC0CMbi95iDWUVEawZntfCkXZRWZwuU1pTX2gVqmd7EbcBh9SwCmI+QWspQ/+XqWTZUI7XA5+o89SyeHw+QWjBRf9Sz9qhnmT6RDjsFJ7TAuRvWKhY4V8tnhVXqWaMaEHE24e3VsyRO26WelVU9j6FaC1XP91bPUuX51epZp0hnBTfntLwDTkv68BZBLX+2dFb8kmiG2oVp+a2YVkE766+SzlrCtLZLZ5UwrfeWzvJ/v3JWOCKc9ZjUmgtnlTitKbBVVs46idMqKWchp/VDyll392//i5WzXiqb9ZzW+shmvVY260Rua79uVg1uazjEbdUQzjqPyPhHhbPqsFofrZwzlbOQ13pL5SwT2s+scNassFc9q8xnrZDPqsNnfaaEf0A+y4TtjFY9QOsfkdCqBGdlKlrV4KyXqGghnXWailb4iGidKKIFeNayiNZJfNaCiNYWPmu1iNYqQOt8ES0z7sS0QkZp1RbRChs0tEqYVm0NrQOY1stEtFZgWqFAaZ0mohVO19BawrReoaG1CtMqsFlnamghpnVIQyucI6EVNilolTGtsxS0amJa435M6zQZrVWYVhHNOk1JKxOy2a+kVRDVqqekpZjWIyWtAqZ1hphWFUzLGvPdR3fbv11Taw+p9ddqauE6+pdoau0mtdZoajn386Ja1txzMvd0yUdYa7+wVoZrZcJaa3Gt9cJaT3Gt36as9SKzw4+0ljJbp0lrWXt7M11c+bdjW2K9vGh5KH1IXdqwnsVt2afYVonaGu0uw8OoqjWltpTw0heo73i4pJ4119HKsS3mp05zPKRfS6f3RdwWY1tW7Mw5+N1seJjxx8huGfvY9NBudT10v8v00O0nt6TMGlZxW9b2NP/8hsBmg+thKNBbab6v6XqI9JZzT/Et7wr8VhnesqvZrbcIZNazW4PdyW51VmI/FzZYHtpQGd0KQm658NTx0EZwa7AbwS3bdRIhvMDdbC6wU5Da2YxoQAfYkrvZY52ck9zNDlFbbXhKbdlnfofuILSVyIzzEA05qsZoEJpxCqTBB/vBrcE+tjx8IKSFuNYLuC3r2s+M8Jv8DktCWwXNrUPA1mc62DAdKLT1mNgyfi2xJYR2idg6iGtZN8QrZi2uNS9inaOq1dZU1NK4dBW11bqPptYhTS3RQDhRVCs819Ra5rHeX1RrTnOtUdXK/kr45zS14r0wcJfTY1Etzp6sYrbcqzW1bG8pBKsnqxW24FqhpqiWc9VFteLg3xHVClthrfAekloio3WmpBYfVJTUknrfalbLhddLaoUtqFaoLKglpf36gloJUKhKatk+xOhsE6nV2TMEteSgpqCWhsprSS1tjnihoFY8WE1qRRDruKAW/ayqoBaPK5Faw31FW49/IKkVR6/R1OLVfZWmVhnRPqSphav9RlKLD35AU0tii+2aWu5lklpuk6KW8acpahm/VVELjvZIaoVNilp2uK016+/U9jWCWu1RMa3huJqWl/r9RE3Lv4eYVvszQlrtbxbRilmIZyJatpaGFmflVmlocRX15Rpa22GsYL57sxPG+gENLXtUQuuA02FtCa1aTodnS2iVrQ7PVNACq8OMxHJ/u4DWTxsdlgS00OjwLAUtG26zXtiDmP+EHOgTz8PfrqK11vPwDRVA/04VrU3uh7VVtOzYSYRwBL3Y6W72c6o5G93NXg5m7bY+PFtNy1biMOxrhHNsBQbD/oyS1hbnw5OQrHGMwchnajhzathCaB0wPTxdVOszM+wX1KpoelhPUKtrtxFa7y+odZLd4QZJrdPQrFcoai2xWTsUtVahWYcEtQ75HRYxrXPRrLKg1ia/w1MEtey7K2pVcDx8E0WtVYBWZ/YDWu8tqPVGvodlWqsSovUR1Hpr38OPoFZ1Qa1f4HvYmR2Y1kdQ6yOo9RJBra7bj2lNkxO1BbWOWx/WFdSqaX14mqDWSdaHtQW1qlgfniWo9QjUCj/mfNh1mzitH/YM2iaoNTNArCGo9WoDxB2KWm9hIvRR1HoTRa0iwXWaolbnDkBcGxS13tQJsaamFmJc/7Cm1o94IU5EtZ6iXAVRrQ0slwpqbdXTmqNcf62g1maQq3NHQa6ft0P8QUmtYaOmVlgtqfXxQ/wNmlpLHBdoau3luLq+Dse1UkKnhGkgxnEY01iS0Hnue/YLRbWeaWodZrc+Kjp1RbUm8lqb3RBfJ6rV9RUIrs+k8FJdrTKzlWFdh5mtz4xwgq5WJSfEo9SWH+5KMJVltVaUs1bLasFPG2Yj9stqzcfG47O2KGsNFiRrOHe8Ht6CdVkxLtgZb5PVSgl/jV7l86cjZrf4qIKslnJbvT1FUwsZqVBJUauoovUQ25pfN7AHUmwL66OrFLUK4lonKGpBnTes0NNq3SmCWhaYLafIlkNiyyGw5SqoaRm7Uk2r8zXVtDqrsBZtVlfDWsNhWGv059Bao9+Aa60X13iGaz0R19iEa4Un9ocAOq2gtQCeWrI/DBtgrdGfT2uN/nRcS44e+h8OdiuuNdjn/oeczFqLa4mY2Ym4lmqXHcS1Rn8OrzX6TcAWHzxwQBQ4YBWwJbRByQFxKmF6BNgaNgBbRVqrSng7R7RWolrFwKIqqsXibQdRLeazTkG1aPwE1XrAacXhKk4rcljLnFYFSMvcZ9S7A5Jrn++8fhmjVU1K68NovSOjVVtMaw2jlYtpvRjSii0Ya2/Vny1kPgS0iqJaH0DrA2g9ENdiQIvFtaoCWvZn+Ky9AltH8SyX8BLTx6tph7jW8Cp1rbpc1oK81jMua728Vm0sC+W1yljWUXmtnVhWdYGtLVjWVoWtD5a1DsvKAa2TuSzXxw/8O6KZDVjWiRJbS1hWDYmtD5i1R2IrnKawtQBmrVDYqkBm9V2KDw6iF0XlnF9CX8xBjB+nssqKWq+lsuy5CMZ5yjn1AQz700TWjM06D8nysQ54eEL4sFh/C4v1mQfqaGidgGId19DyIe4CzLiqc0uBgvfUz7JV5LPsbvUs52SVps2j3tbr5LOea2fxfniPdpY6Ecy0s5yrpp2lxWdGfTpOydQSzxo9wlNyVFbSeqieNYe1KqlnefdcPSs8Ec/iTOl56llrxLNcWCGeNdpTxLN6LzQWwlishV5VPIvm8oJ4Fqfnjohn8Zxn/BMma7DxxdZnS34nkrVHQet8JGu3gNYHydqIZB1T0PogWW+NZO3W0DoVyRrGe6rT+Fs8vVIu9nQFrQ+T9QNMVjXtrONMlmt72nmZcfz2A+3Bbn+ju/3v/nfN4Pv7v9b0g16daU8pzAXp4EghgnCLka8/gt3la6FIaqCgJlYGOy96Fp5n4vtT2IaK43UF/yklPlDYZ7m2ShNkKiDG/8ZviS+PkK7a+J5CrJnc3+eYquP39z+mDFcKN8f7u0s3RRymu36U3MyY9jl8knk1uL2l/5I/SjpwVMAI/GJU++Xp3TOPEN8vA1ydNsMPVJVOny5tn/y3VnF8wgBGKxWa0Wp1II6l+NNxiUfqQDwPcl3AOimptgpQxK+HWrYHLvHQ1lAbXVIYnkadwAiG+nB8jM5GPgNXPGOLV6n1G69Pjj+vX7gdkSPO5vDOCo+cTH3eTY8UqDJ+ejRQcJLObHb09C60t289rgmbPyXVc1r6WjlkakVdiGdigNk4l8n3EWzbjFjPacfMny/eO3OdALIDTuuz3G0SU3iaNKPirZQzeSAYjOTmeP9v+BpiNof+ovbkON26Ks+jtnlcGfNuWhrz+aizUid1F2jn4WEvP7+/bZptaZCeyQe0/PQcAHnNnfD9l8p3Piub9njzxIOU2OjTVGPlU0CnklVjU0vIpXP8HcgulPuE9I8Yrdm24tjTUpXRaWq7V1kkjfk8TXd9vIEbfYEr5KMeXuOd+7a3K/vee2lIAW71NT6IImUe0VlulqJpqv0OwmzIhGXUQ0inISloWcFYOCHdabyfLk4lSRrCiDj5GpxcqZ29QNqCoTH6HgOnCnjnkv5Ox9N5/KaF4WkGvW/SRMLULyFAvHgYWiaC7v8839sD53IdryRaQ29xs8UzFbxC6TtVcPY/2Mdmm1SAiDnfx0xJejZBqUKlNEoW0YUbgpxAPmCeJM0RNK90XuqUXdoJSzrRaJ2bpzbaM4h5JU/7neaHKaABn9vAF7xUa6DjNH2I8pUekysrruw+3P7YLfgaogd6hHj7cL/52rbjh674kL/tHGKsdsXfhUcX7jyX0hfjffux6pYTdonSKJT/TZSTUHi05/KUnBIqoJfKgDhw6V7Bae7HaTXM6f3MkyGCkYFqHDxj08TIBWXtEGaM1hAlYaysdLA/dQCFSK6UUvAwmdCRITRSNkKcPKPG3Nv7+o+XUFk1DbdoOmafrJOLOdW9Of/nA38iqA3RlNN5mJU6Tll235rykywyF9SJnLJ86g0xzsZzWqvRWijvDvVFWk3YzgqXMsl29oL78I6tMvnTLF2H7nbFtK2NK4DsgVdcjp1FI+UAm135DPwtef4O2m/J86Wv0Hzz+TNEQ7Vo+UexaAhyYJSCuh94+V4FquGhl76PRkMo9mXSDLrsANgeno94lrKTA6X+dSSLHK/d9AV51eMqVKKNxaHmACBV20DOVeoM/BPN6LdSApA7JL7Y9QtSCWYtmNfK7jN2q625HPISH8iABwYN58KOnPfX9I/Tm733F+yQkP2K1+0Kv9BsRDGFF6lIqWPxjMBfh4Ma47y8ohF2A3E1F7NmlepeEpodUbLMP2dCAk3WdMgfnS+s+9vm2yYwhNqAZjTAEUI/6E8IUzDfHiYP7sG/fuGECbkqmjsbAJT+44/fERkt95dU3YLD+lhwsM/pLKzkXCeDuhp8y5LR5U4YKIBylZ8nBg7+ly7cjpT+ztiwqaCzSi5kugpaxJNqHV5N802cp7jRcfVD0gR0dfffKqsB+4PB83xDD3snQ0dBG79j6q5puJXATKe+3VuHtQGVN+237aKaAAdU3pjb9xjXHA6o4CEIneB3nwdUvvu+ixaE7d/+g2A7nixZGTjhYnlD1hiBbznT16jButTTe/3eGg6sB4ZN0i/ADjNl/nnjDIoXDrQzOGUSuHBMLI4I5P75ymcu77TcLisRpJYDhV2OIwZAIjqv6XaavBzM64OXed0CssEL05/CFSVvt7OpTU4S07zD0Ep0EKGaxvEUKR/IOaxhGw4epXtEFhGsdTFYyWRtY1A5s6HZc+TFhLEBCWAa1dtoNO5rOBq0QYVLzLdwEzyFBafvhyGpXumJC56bxbnudj+ka/yvWaRF7YeuxR1rNCzRIUzAtA1rdOd1kVav8obbHbDlJL4XXaU55sVV2rvPMp1fuuPevGrc0moJOmvm7RQ3gjyqXisGwHyBXfTqMWpgzgqYhIZYTaJaB3tHzKjOciALudUek6uBmy0cI3uTrbSXbOPI2EnPXUmlbKPkGnlrS9nG0RYSjxhAdFYjBcix7E0qDreP0XP5KulcrJ2bFht8JiDgZAxboy7PCzQKp+R3wfWrcECrfeFAC3jSAXxFBasrLlHXL5zs5Xn5EZHSDWz/H+glcG8abxtl79d+g5PdqDP76DGnAPD1ZGYKOSRDu/q1e8XBpyzW7WLtdpSB+G2O5auLiqj3XyG0GyZcPhAu5WFLixtC7OTbOuVIpsHYyUG6JVoYeJYCICWFnFrLupWCUpqBNgwek6Nz2MgGyOM6J3Eq5CwIGwpOss1B9y6DJv7Sr0prlg8IIPUT1z7uC1vAiTQEoGazfMJQCu+qa3W67qHAtXpmCS0VKX7DFRc6yKPcv4l10yCQIayXkGN5WdfCoJhMC7OhFSG7xTCtUdlH/o/0AjSCjkvJrYG8msQWeOl0cFFxOGW8BhgcXaieJaUsBxFg4X24UZkGiGJaFH6EtPGEa0H2FbbaDa/wEwZZ6WRtMQBPb9CGxbiRqxy99ObJZ/buMt0yMQHlpD1ZBDPp6rIBAsjcJEynaYwfZaOFiVVID16/YClECv8BZOrCbY7sdmyh5S761vZZDWA9vD9YtrzDhGmCY+FKunIYJ8WCTusGLsD2QPMwowYzkFDtqUGHVRY6y1FSA7mTBtIrDYg6wr5+4BRwA/oiDaoSCDPf8d9Ffh7ULIPu3TuBpJ3mBzhUgHrbBKIHkjzf4jNhoki3bo1ngp1wOhtQ2GlAP0duaQ8Vmvxmn9z4MCXIhjjdT9wDpUlP3jb0AvLzbdY6Pa1qodSAfATsont4Ea87kuCkVNPoyZFEiNLm+X5J3n5vdeebekBysTiLaZBR9TGyhIji1g1M7A2QgLwHnDw2uWkldwKFdl4xJFGhXRVccPBYNeOWdEl+GKguZD/2F9A30ryHCt72+gygxxpm4o20bPH338L5Vh3TBiB6+nIpOYBHDcMArfxtLghq+1z2X6O3q1z/WfJCvgLe38JpXVzTx9snbu9pys/W5o22NtBQWnV3M1qqjf6GcPP2FnXxfjFTIOnivUyB5EN6zIK0rgZR4MJBokBiEkQKRHH6PZECG0pIgSz6h5gC755BBTEnzdPkoRTfzvwez11HEny2TobPPknwCUK4NcMHPOGLM3x920v1YeP3G9/PFVF1+nsOi2/Mf8BB/JBXLNdx5gOOnr5xkxCR7e964UwxBtkAICKx1eCxyCQBFv/XuawGpVEYlJzaUKw+Qewlba3QBstkAuyjJQpT+FsOtBTJS3vnNSzSIiV3d+QH3Omcd/TKjCLjvNw4et1epG2eNq5MNxaG76xW4nCszuT9QtNQXCMQWIv/rL3QTU8WZa9DCjIGPBQQcJznCrMbzG26HlVkwH14yICri8Rvg8Blyz+hwMVVYiMF3vuqFHhnz6LAe2u3F2w0opD4nCKIUZYn7YDG6NF4jh6bVgnteIVDoZwhQEK+fZBgyUt+Eqq6xSVXvxtWxeNbRC5S3dkYFVXjiWv0ehNCnyT1w3FbbABcJDuiYq7+S8y2JEr+k+BSYHGhVfX2vsCGK797BwqfOXM78DATepk5hOhcC0ljKveLjDcr94AinoFqtXKKrIzDQWOWIkmTNWSGlq7AIFfgFpwh76KcdrNPtch/nmeQaf5v5Rmcew40zHLRR4GGBrsFspoDQA1yGk+BGvrOSGWqUqDwOEroLEQJmgdXBLFMHtpQgTyc8YawxXgFeth3A53sbV1LOfHlJSeNdx+/8TQE1ZxG+3mlDRSBcfocQbQzAjW10pU6pv3J7d8BMrJj2g7RnwjAnEmVShQNei/GVb0XzrD3wMiljANfuuIaBWnQIafdGsgJPEuH9c6S+sjf3Pa5lmsd7P1tAMR6f+gWTprYTcdcKzwEBCv87lOutXd+L9Use+3g9u21s3O5Z7vdW2hk7/v1BUVmUlvlVrN5G8us6AZhVBdXZhmxEyCRDb6Be23PT0fXL77r9WkedvQk+yozllNvO23IyPOOvD5NJMfykgNsTFst4uk9yxaOpAxjvrFH6GFB1/oYNLbpnT+RtsCK06TmAJ8IenoarT1LYQcK3A20ezZGZfFlHoJeTxlDwQ6EliQaEDVkrdyhxWCud6I5h5HaFa9fnGpTrI4Lso6RaacCGE5nIZpjnfhXoJqvU2162KP6gM39JNPeqLp7Q0Lt/Mk9ztJw4fWSEerlLEdPhAA9farxTQtw/PTXLynHZ7LWs3IiG5aouGBDph2MCMsSaVnO2CRLjMGD6QbjFCBlwEMQ8O+tyCD7IAr/njIFMQc0836IOtviDQN2n+D2KYp5qaaRxO6yvIrW2zSflvMtWI10GlEzMz7A5Q1raZbfw8yezYutHBpoe19ec1C1crn/soY6p3Xih2Yxzo60o7KtI/pom7668Sv01Y1/pK9u/Ep9dW4k1J/A76ZUAqskD1QgEBOtJOsS5RgHtcxVZo00XuajzsMTZI+UDXtWj4nJx5knAonNxKXDiT1CaZTEwodkbTEd8A/tRf9V+Rsd48gF/nm8DOhMaGb4Wd9/zxG0aZ+6LQfp4RxFTcRKNzcouPJWzUmSE+9dXR4dJjlFNoLk1I3lkQ0qsj5akWHv/cUJlMhqLuKeSq351gnayCu859ar+I1wONNpODF8q1uVZJZJDb7lUAC6zjHCyHY1paFz2Lo++TffMxWHmgLEzVarGhV/vkD3k+Od3k+l7MRgjE8LZYbTNkMV0tgHgKVs+RVYFt9y2pe+m041L5zmKp3iWA6DM1xjZRoPDgpkqRcGktCa7uLMGEhN5NVbwCYIRZDdcRpydyyN1WCnU2V9qmLLQTZ0AZ4iB9kQtGqBqSoMjYiN0LtqYfBAQMBRbG1bT0WKFbbp+QSdA6Yqiz1NlDWiXRkU0nGTTaaqZA4g1yxV7gayLk5edOLL7QD/gaPieICXystOUpCHZ8nR0pgRMSHDVL2U3xGnoSUdlDNswO9lbK1KnPLn52i4lyg5y0O2QNpBXX9ezZJZZwEpaycynuqwyEUyRFNZy08c+bLh3F7Vu0t5qE/R39TR6EHsb9Ti3SiNhSOW8UaPXdGkGmCV3OCT4gIyEJKNllZFzUp3rOlmWNI7Y1ccyp862dw4rfA6+QwhiFWVFwUkvrf5GnYKpGR7C1Dgmz6uGxHZlGiJTUes9BcuqsiLI+/gTWg8PfpJuJ2CcxvEzwwEx5yS1L3mdyGrJ2nIjiZ5Kvaw6o2ovnh30SuKCkRcefgTESgbJpAXUmAAEzMR8nDz60ZOsqyyMf9d1qb63H3WpiSP+8zaVCFS1sDgQghnUksjLmgC5z4d6lNEuxwkoujuhQMYQg8vxzxswkm6StzA3UHCCiCr6xdwENfk5eDz5mRZ1f5Dx6Or+iC1Cj7As5c1NbxkrN33YFaq6v+A0igzF6yq74O6KfhwyaCAnA/485W7MfZ2NnxgqWDFDNAmJ6bWZb4U6pny5ytn4iQDoKZH4pbAXSNoQqpuIr10z0Bor6rILCmqzni5hSBtvJiYGCjgCU4M8ZK1n/yTXt5JPJI/ysqpTqIahhamw8HCU0Q22GurwCDwfKDP0CXBTX2vvXa+sLRnlOoMTj5l0ITeoGlM3AS3UufTnYYWjORUx7GuC32+DDe6Omt9WrxrOB02M0Zh1wR1CRzUSDCIH0frlN1/ElD3oyghDVpVepYyhdhqUPtLLd+n+nzv57eEbp17ImB7VdfqdJeURLdUfquTbZA6LZRGvHvJ7G6nzrdw4FT7AYb6LlRXj7NvClhctOHCqH8d7zc73XB33xIMBmRM+0IfmzYvdLYA6EKDvMaC8hxS2sWM6My5735h8krk0rrJCqoU5xHpzCkX/YrE4IVEBmnfaMUH17BHHL8tbWDSfG3GwQDkq7sBTl/MQ12jvSnAagjjjmk1DJYyc9/44/++pHwvSQ16A0TCivke+8r0Il2UEAIn4QV8cGagCfxRTCfxr8Sz3K0I6WzzPUN4tX5JYoFDHfGa/swCyAxk1+uh4ETwTFRjVcQ4XaB5CdbvQCXSpElhMcupWd/SSPyvSk+Cb4n4I1as9LSjs256pMr81qkNx3zsNPftZQpOQ5aTBO2byePTpwxeXT7m4wFaTlOQpQVwHnuGJdbID9wTI0O/JjGS24GCgYVKs0nOAXq/mqyFFfRgcth2VJkNaVLjlZj/4zPdHv0LpfSGsUjSYl0jiSe2svYDeoUsjFY9gKnJWho0tcI5FyFIhaXjZ4CIhcP1g9Zdp5w0CFbzzpPKSSx4Bv6pDu4bx9N2J7vHQb4WsaZV7jd9AN1RQhUlTDaUUJGYzZGcRPkvMzpZTqJItgT6mwnqgdBaGz6B/pOvVYW6J+mmzkuOCRslEVkyaooNSSZt17dg7CEZPVl0W8n8oZWdh4xTllf63xdUCP+TdInTfImUsrVRtdfwg9dUDkqMFlCn2V9eKPjnUBMGej3rLeRArFdL6NFCaolJVSDeYI1Vyb0hWajeE81y0V0AqYP9En2EY1hJZ2Kuu+/ub3dyeP0axv72+ZMUbfGhWPLVX7LhMOfSd9zrYe8MR9y6lh+93h71t2skbnPLj/Kbhl/nh568y7E18QYc2z6WZtK/etpu05C9/caY3l52eP0a27tB4OyBlirE92fz+ODb6GOQg+9k8sj1K6RoaP6IvJ30K4/fUZd2SF2gU7u6vSoWK4FOzWxpQdNZ1yXlrGEH4LRBnDcRTuooTjOENM+zNbUkEfu0CDj1W2ZHhY79lClnGbDMElLMntwg2PXBSpCejB/iOjUmUVmjvhA0PZI3xNyKg+X/okuEKnqDzDfHI0Hb8OjxwHknLkJSmMte2pmseKdlRT6wTh5v6dxTUY+7wrS5wDlpLrABtJ7YEZAbJeH0M4ZJCSzQt31o8dANEUS6i8Svl4ZHx0c30YOYNicaqZDSTEvbHU3hY644ZH0FpAVs5MNi+hMwCWllJ16Dm0h5GeCqdkwy2MxelUNfsEalUo91F3UitZy0j092omzhsK8+y50nWxZIRKUz1HMWlbLuJvalWNrMEsbELuT0xaf+2Hwwcoti/NLFUDwNqETL7NL1i56WXoHq904aMFREH/9j+cfUqazRJkQ5oIjCV3r7TVe3Se9s0NYwzfsoXqMp5z+cps3QsxysUdECVEOgK6azQKqw5tCUVQEoXb2x//vSi8Dy7Ummqp24qGg00rEjAOQWjOTE+O873rpztagV1sqkX8XuGAp/vWY8O61xK1hIjliY9NDCnQZDnJ9ia1K9+NV3/A+cgWWMJC1CsM1aswhpXWW0ICiqyaBBm0Zahx4Bf75kjwWSm7Db0oxT5y+YgIMCNZipXqVBTlvopv0/jM9TKWoC2it+790FYH3pSQgQZouY7DA54PqFDh7tb7/v57yLk+naFgOnf9fI+kc0NPuq8Sh7QnbgxMp68LKZG8hARWlARRhbKh4xzOjcRZIBjrLG6XIACyqP/qyMdIkpl6adGYHSX6IXVUEpmuEoMc2S7Gm6pXmXrjqBaZS7QTKHaB2SEqKFt03noE0kJsf/LZ8zk2ZuHVeTVE7RTxvSzmswsZCSDq98aO5r933RvvLz4ZEFK7w+ThPdpp4KofNSwMLRVZyr+CBOSzEmou+CxgZ+I94pE98uxUq5Pity/B0hpld40mOLv3sw4zfLYlgpYlvpexKVVKkuEbrZa/q5V3UvVYrmOJgq64YnO/ets5PTrAGXBwB+CtgXaBRDzsx8weW3/Q75CPuKtU1ItsAy59kgcaSXjtY2QNDpJvIExqKYgWgcjF4SRF4FT536l6V5kHtuLQdQ1IlrOCbmaon/ZtEEn8o+Yh2sRq1iRuS/c2IPJL/8hN0PiO6HaYZGfSezkgWr1jkJZUZVLtEQIR8OmvdPLOV05Bw8wQb5RWNBEoT/igi0NHqdaulAeh8U1QfduT9S06ekOSdGgK/iEMs51LMJGXL0CMMIkT7+3H3n332ZUdPn7ku3nH23m8/YZzefd/XuvruClY9334YlfS4Tn9Oi/L4ytEmZStUgbYOKkFp3mYikqDICfT5VIYWOd1X75xMGIgj9Nwg3auCJvZG9qg9yGlqE9gVgBcZzpgQo9fiMfsyQJf2eOQD0F/3iNUNBF0X7jfgbnxqHCp4BBDwB4Jk3TXPfDuxwMkAVmqlVD/XSwOTFdx9qzcFOtHGXbCsDbZpZrSNvqpa3thSTjUPcXX62MX/fNsa0Xfpu3zZtWMgaGv84a8jJVUozPUsaWveDSUPnLpoNpqxhG9ZmDe3bpg1FWHSSN7QvSRxqM8mexKGEI88Th879VOawyZpIL5qIq586NMbEl+v61YJDCKuO0BMBFmnSITGXwcX4M49GRAtBuzNAAQbFZzPjHqtOcBMFZsX6RViEm3zhKH51V6Hz4YA6d3OPMRSN6UCWeCaiprGLIgW9ncgwW+jjsWBpBCei0fBaXolDutFn4nSAqIGAnRIzQs5o8zd94FYHDxYUE9KCslHsgwMDurk6yRZBh5Jyi/Zb+8nn+yu9aeO2hgkqJ6a7vMPxCaml7Q/LowQ6N/E1R5VhGcUeagRNvlF0kUdiOG6vOcoXZe+PC0kTWK85SHuB10TaNKOm3Sn/feXMDltRdTQRcX8LyHA56X/pVDsBrMV65fs9dvp73Z4NshSy8UR8Zb4cg4bbAYmQoFY/fDcww8w9s3HgRQ+lly4y1Z/z7pKVqh8YbK3NxRofJVzuydUhmhrBQz4lZI13UQ3VFB9quYJ/f7SLEr7j0qPyR67zv7t489iENZvb/XO7rLdYfBu27eC232LV/EIV85bjK0Bt+IBLzpeH5WZzf4OHAkdYkbcHjgpz0Sjoj1cGjk7UOUb/JHKcep0fjRyHhdAxTCJH2STsiRzbQAGjDMqRo10VOlKgOI0efeDokWclAVLoxxI9sotZpehRgsfwQ7Gj7iL+4/Fy7MiKlCl7lYeORlrx8uaXTurCi5GjtGLXjByDBI4sZqOBI33QVm63x4FjN8QM0VbySVxRwFpnJrGh80V7UdhXczXUID/rHJU8CrNQWceok5ZLarkYfbYa9enJWbK1txRXMFvUKonUyplsBk2+kAYqv0SLpNM9EB6nCRPlnhynm/9j0Whhp9Ic4aeq055DJOcwBY2i7TziTp9G2H+BV7Mur0HlC7EFqA0yiaq5JoirZH7bnWaBwaiUhf/kG2hFUY+r8nAOliIC41ycPXavooPPD56uotxIxQfrVtHVkcsYyUspI9/BRikixwMoGPOTn9aQjRsJBnn7E2V6G2P9fTnI0WIOcrRPcpDj5EBzkOOEi3+YgwRhKL83B8kJxybv4ivlIfnV6I6TPGRYlYaUhCOmIXfmII3Nxk9zkPfi1KYlIs89krgaNKNri1lu28Wxg9XtzqyzmZY5G4AoZM+Vwcvcxx2u0N/Kf5UfFx3jmdwXdtaz4DJTVYELqBzQ0fkcJcOcIlP+IJJB0+6zLmkciWUhaw1xQ44y9qRSJ1LIWWPSw+/sttHpEqix0i1Pl3EO20Rs4g9HhyHLnIkbWy8LRq9FK08pjRg7ekl8eBED9ug8xAdD6tqNqRWvnQksLu5A0hw2okpN35vmkJ+QGm+rS7EX0XAbpJrKBVfpiffyLYtskYr/zNwkJZDwBCxzfNHxJTlotx5LLIHaUlAVJg5eAstTJJUmGtLZSv1bkW/zBFJHdThRZ+pJBNWwJFYTeHOQwO/0rgJemUFvxCCIXgBFChFhNZ5ee8H4kncKYnAZpHONgiLJJqr2OhrRCYcIHSq9xkSzdvfgADsQV0SnpitOlVf4aoEOmhRXgmBMthOENhzIkoKQsm6NtPWat0NiBNSorvs09JJt0igNvb3PrbauKgcpZQzuH1ouWZuhTQH+L1qWK67Kf3VlcKAQ+i+oDD5N8PzK0mCe1zlYGlzI73yqg1Wqg5ri0eog5nh+dXVw0F3kv7kMnL45K64EL1oGgkt9I1WotPAjUJpz26g0thl6RKWlzsoGgkHRJxyzWu8TPE0ifMTTwio6rR6cJvXu/9Tp9xmcxsqLNuxl02ZyB+xX2WQL8GM2zYQhbUS35A8kUwUd6VeAhUW5Uh2a1X2IG/saWVXVOYo9prn903N7qPaPpgd9yEdEsgbJMDPhK4nOidQgShTSGU0rzL1jmydRUDS/yg7Xq3wnD2kPbZ3YbvHf9+iM5eVTDdLoOsiH+vM1yMfizxTU1PvPFx+Yex1cPFFoGH/epbdtWu5TSaOGuAM6SrB1K9ntUS0V/3yNJFBiuR4fP8FI++k4AwfZOAbaXLaspkVz+EBb55bn+vhsT8mR+CLxFMXX9sRVW1ZPpx1//+3lYStiyCjwy94YshMnBd+Aksmtk4qCaMFQjkFtjCRjsyp3k2ybzp3S/etm9IC28b98NscN0D84m6s88gc2Ow6boebQ9PIt82ZoPtq6zcAZnrxVwFlcpxpAODikXw+c2XYkp6N/ozgU/qna0AYpnthXezubbSK7po+IdAwcovJNej4+clzlBt/O5I9TPbf0yFadm2enRl7pv+xVc12deJSdD1vzZEw+7n+FEyDvZ/ZAOiH5+Tl2TiZ/67/CHzes8zN/pHD6Kr2d+CXlr6yaUYWH8BuafYNV7iiUR5o8cp1KN02v8dkdWOMswRuaS0WZqVxT4WucftMLcjrtfRvnOpKWXIMwI8EM7gBGu1fFy1tVLnxAK3sLisMu0R1A+bK/rnQpW9FhHG0EkRNF/NSOIr4BN95eaEP4D4nSuSL6H/ncEtpP1WLFb0HdZsV4rfPoho4OT2olxgp77HTugxpXiDRvo2q3DXTQNtDt3mQMVMN7eTHJanopFfAmYlpT7MHbgRc+MHpGkRGf+wPTRvY77yVGB2kAory4/zYQFXC5WAQ7xRS18eolqQ5mnrn2hjf1jUNLUjFsFJNbPnEBTUDA0sNDUyI4p6CvnzoKqABM3o5J94ZUKydgLocbdIkFQXxVN2pQp63RgvpnkHhObW2RFXnkQxBiQbhvt/GKi+6ojRWry9Hn24vcdi9rILZhakYGtwd/7pAF2VoLFt1StfFAKxi9y6QGk8ug6tuBNmyRtER5yx6eRR/aidnRVY1j2qBHuTiqg322DdN99qxbhnVK0abRh3wrLgri6KFs/GQiAjUjKEiiueOftf62bSybbL1ipkbCU1NktKCe2gk7lCdQE+FQchO2YpguKZMjbsL68MxX2IPrFbhh1fcT/nZ/7+nm5eB9TvcQueZbrJD8q7Z7vYvUViWv9wF8S9jO8SrjQQkYGI5qp7bS8J1tew4ZvotOtMQxg0dx4WqG71xZXjJ8J0Y+M3zHhOIPGb53tmD4nmcMRTX5iOG7j7H81jmjY8NK9XjXxiWhycQcUS8UnQb4onPCaKF4nWIcjdoYsGa3bAkYi5D2Rx941DF/30YAo/M6YL1YUGWmlLcRR10y77MiOCMhMrONRm0GswZLJ12X2GcwME9Dw/LCoVOWiPIdmJ98f18O7hy72TA9sW1qjAb5X7lsc1PlyRie1ZUsLnID5o7lW2cHpChYOPCCG6fylXV6RE/kiwYO6MXxnpQjhl3Qkm7ZEgv6NIwVFy8091LLL3D/MoIhszeVNOvQtBRysyoyXKCp5pmh/dAmnex2U5l3lGhUtnBiNqU23dL83IBofAMngbeAmYf2aLPqlVS36I+oFrC6lD2+lod++zQl98i3wnZifanbnz9f2ffI1QhUl+fNmg+ycXLoxAzlhj9wDfN0OOq9bSx4pGpw3UMFRvbVEtc0EGnSeda8uUwqDU07A2zjYTvTq56o1Pl61epq1EC8AQdTqf9JhoJvH6s2TVzS0fWpUaV8rfHonUlFNQ4cjAYUHE8WTegzdwggoDshoHHfMx/3UM3K6zlWEykaYdES2vtLZlSgXkyt0ywLs86yAxwyp80ebBAkLuB7QwxGct9O93/2rmTJdR1X7usrvO4IV0gQOOh7zuYt6v7/9tkiASQ1WIPlqUrREX1ln5psUySQyIFHfZw050jrQTQWg1SP0YbOY2tnsZq34zf1vQU2IFZCZQR7+u3/Wd5Rz0bhbGF8+nFIp1mGjJ+LnIOz1Xz9Ht+K4uV9vc7w9BpiFyS4wkLUwY1N74Vy0FnFIiRV/iYZ7dr/Q+pvwTOHRIszIIT/ervynXK5KrkhkP+uQsKK6w4Ylsc/6XE3U8iiufwt8NSERyJdwdPnIUTIf72BEDGPQkSyMB8GEdGjECIb2t9AiDbCQxXP4kPB74MPRXfl6L1R/+z8bP/syyujGT2zeXZkh5EjbJ4dHc3zRPNcGvvpYOCe5rlNIozLCl4s9BPYTLsGcBTKp7aq/6TxrERxYImTeu9ixLveCYAhs50c5gqbYxqjBiBKvyuad6GDScaEVK4QxiEFmtx4/VoNXU8HgeDDqPsU79e901Bt/ycutGWql+6CCgCocvTMGpuZI1/MB1cj3CFDV6in3ZtlxqiQYShG+5WBDybMGZHuVBb9BUoxi7Tth5g3BCHAqpnD0C17PyYXYhe1s/rkzdkBtak5f75s6vZjh3OliscqTdIqNcitjbMpbrmKVeVLuTIZZ4xDGWf+kjrH53jNjE7ZLt2PCZqEK+k1EmpsG0IwFchAG6nbY9BPWtikZ/jbzqA9PYMk9V+vSrGZKKQheBAMFo/mjsO2TQO2unsjloL3XYVUHNN6w0OmtM7+NJra2Fp2jAU/4ehj90pVjtrz7eQIbDF8LDOWTKWjns7K5ZYRbCuCqET3KmKGqpydKFpeR0KEDUlU1MoakbUT9Zwq1o6OXYPkcDaiArZs7MqWM0Zwt773qHQeEZvorOXOJia42plhiQd5XoynQ04lTC9fpOYa2WO8edWwafcNKHqJfaqRrvQb+ncQ3o1wPPbj/uT2KkHeApuE+UpL4Jd9tx9Z03nlFW1Kc80/KBqV9Ay2KvnbZluV+uoQQtshJQD2rMaJOyJKAH/gaM1k2xOIUjWBJnFcgiYFbxASAZzkjDUO8V3nrOAgIEYgUSWjST4uQJMCGZrkvJXAPA4mmfoE4N8baBIXzuwNPQZNgnawQJNoHk6S96MCTvoYnuRoFk8SFvMekFIgzLMe7QGh26p1WDCYD4xBSpjGuQVSGhLWYbEPIKWyQy3+eQgJAGc7nsYggdYjDrQYUpJvCGXYKfDIV0BKVXwopFTX1aaysj8dNM/LHlAelQcgNy3eywoS271OKMqS7aA/HsTp4D7DQc0FlsvcLkEgBY2NB8EHpRgPOvAh0122mA8GHBDqdg0Mu10mhHXddhXEow7B+NwzsKGNZ6ByTH7HGWjQ0hmG8O90CPJDzkAf//gZ2NDEGYh4y3EIrjsEqe76MFct1twpTc7C1utvlUKie4tZnRlCqwxNMOYEZwszP+qiozLgpzMAlhSgaNlBcF/IvaOGLc6f4E6U1jOrSlUfmadhBgH2kisNcrZtHZArUD46guwVH08jlxDPwidQV8LRoMUDRy0exLO44BOyuuSU5KGGIEBTsUNLaDf40NsOLRu6fjasViOyP1shIEdETeMpx5rYmy/ZtPICwWm2uwnRjFLPsefV0O07evgY0VF3dxvtjo/VFbbliAeAfm56Tbb/V7CLZVlgCUPZZ2nWfcJvtwmK2KO2uX7Lfis2j5Fdwp9gUyl0mBJkBeBtkWmVq0GzTRI2vbYPhuJyj8Xjh/MNQHFLs45ypP3zhXZheATctA4j16na1+w5IjvHPSe836ajw89j1zl2nWPXeatd55pL0iGr7zqT9zaS98dE/pMm8hyfM5GvG+4gq4P1/IGs57QUl7Ke68ZJIMxRJ1mdRPGok4466aiTHlgnMcPGcwgSDkHCveh5fJEeIfKD9AiNPwQJHyVIaGl/4JzDBobN7enxOnmpfxt1KQyQf428tHYsg5FVn+8NTp00MEAz1uOFZJfOZVjpXjmc04biqDEVhvvWplZ+EoNBABsewFjRlgdR3wgm2JfIAoom1+CIEg2xCepVc9pMju6ey/054qj84gxE7/++wOJTj00DOizdp3wZ5ivP6GqKJ0JTmhH8+yosD8GxpYjiKNQ8hXELinKi+QKQ/UZnFvkKVcDZpo0wnICRSxsCPp0LGvx9xMWr5+LV5R6Ii1Rfk0C6lFQgL8KzwFaUb58nMLq2q6b5emuszw/EQfAopTWZIv7X+RPWpsIqHmRgopKL6Tyk1frkdyiWN3Mtf1uhXBBN3l25S7uVyguolod0d1WlPFsoA8Nkt0K5zzB5N+Vu7V3ayddg1qYvUvS1VkgK04BQS0aysGARguUxHJoCZGYI0keVevgo9xrMPkatVExQpml/Fkpf5gZYka4xXXl3yxtLa9W/T/Vrql4lnA+kFnqafWez9+84CInNIw65I6P2EPLLzZUQzdXzBuAMik12lVGKwGKpyQPCaDKDueTVY8pT+giF9FmVQVF6l//Tc7wSrN5kPgVhzUYut6cmIRF937+WWFyFUZedV1Rh1CvMfvQprL/yN87XX4E/ovgKvkPQtw7EisEYHCZ/bSBGcdeBGMxx93QCqkMnf/qEdRlTutbBNPhNTAPpyv4C0yA22ZLqGD0fFL1j9HyMnp8xem4pH5fH6PkYPR+j52P0fIyeR7dJl+P7DiLo77e/ra/GOccn/Qc+aarq/BnfxSpJR4Sa2kBCTUky6eUbxKV0k9aQ7spqoYFHQQ9OnieTIIOE48ns2sxpQGPjM2kEEmqlv+hRRaCCmuWKLLRDGv/ognx0d0A+gCZ8BuQDvdYHQD69e3UA+XTL4e9CPlTTt29kDT9kVud84fv454d12qy897Au7jarg+5sahHGy3+OjfQ3bKT+j+6jVCd5e5230+3wOaDnYniZb6lut8RNtKurAAQBECHD4zWdWKEB8OERb93OKfInQbl4nYt18acUMLlzmew+5Ow3KY6Ussqz82STv8v2yLPYqjpvIYfonet06WiulQeTINgqAZut9OWA6SzYqdtNKsViRlvVkkXdezKebU9Owa51qkgNdnV+DnadR13jyG1TwK8cMZxE6bc/1rZNYK5i3lmZ9fDVzBKyJcW70xn9unug7p3g3Wllech1e1eVG/lWxgIngc4cneyoyu8QmU9o3iuDoWqSF6luo4WbJ45UnEa34eFc2maZQRa8EdN3sf+QWTNR6N7DD0i5GsyjjpSrucayofypHilmv/Pz9Vrvvv9O08TLC99lMU6aZo6ux1HXzInl+HtdM59imkl8eQ+q9BnvWsD26B8bC9hcvVrpCrVq1X+wqXL1fLt0bWhB6Rqtco1YuMZh3XqusBQvate4onSt2GrXiounh9UrWBruXb36MWuWcfbAWsrAkvJ1a/Wq96ScIt7eyrUF7Lr6VSERySOWvdFzT46Tj56F9avevX/e//Y3e8Af/reHB/zhAb+ZSkGON1iEv5mK/0kiftrYXM0Xsw9rrny9yaPh0PAfGv4P1PCTT6FLh+jkEJ185uTMt9t6liOUZRu8VCCfzwlloeC3cfw3HMsUJ45lyTU8wxsApHpoAYPXFnB4KI+eyEpf745Sm1QuOpI9rzmTVSg1YbXAS1ONJ09kXXr/SaEiR3KgkSN56KRhjG95TyC/ecmJbCHYGH7d/S6IyIaoazyQg23fVe837nEiw405sdhj9U3bEnTzsbA1QVc39CNB93MSdAcg6c0EXY7LE3QpqmTg5Sm6tT9SdDen6FJbdeSiQw7w++UAbd3tNIcW4MO0AG0Qw6N3acMDWRvObH04s/atg8vcijM/txf30XpxH7EX9/GtoiZ0L3xuL97QSC+ualyteu/uxZsqDTY/Jq+djrj2z4trp7gqrn02q333oHau4nfodnE02+Kqzf5Z6LcFz4K/FvyEWdetpq4fmlh7xLYfse1HbPsxsv/kkX1TXxaFe+yQ4G4S6vjU/n2mBFNj+zchoTZ129V9191ssQI1V/Inu83/fQHWBmHR5jGic0kFMmtzqCrUpyGdCemNyw8KNCcvitqfDEyWYt8DlV5bafDw0qZTMAwtFn+0LqLeAwDJ4VIrazvj1UOrRg+t2iQxhZUTnNyi6yxtY1qPJjEtbKYyS4Av8tLL/HwB+LQQAGmoK+aORvrzGmmDw3ZupFv6uEa6qba5eoyZmv2mqh7tzI6q/nVVPf2eon7a0uwo6t+7qG+aTUxNSi4bg1lHllLYuKOhG+MO2/LUztHOXZt8yM3vecRxtdukchWYJg9kI4Z2nO2qto+yZXoQOgicVRMaROhi3lxbL0a+2GuAD2UE6/pshMc/+TGgXfBds2gXkwxKGr/0Q5f6Tvgw/WrWtgwwX9XVKLsKgQ9BHupzLMgougNCDV/UH7K6BWKuuCQU5kPKCjPOv0JVqurdWcPW7ayATJwjWUhed7usMSuXCUUoI1uPS1zOfPWRuX6VNiytrVVbky2O6tmkbk7/oKyyym+JNwJg+gYR4FXR3kknp4MzQpAeuEJlVieUgiqVfhfbxslAEQEjX6FKF2WfsExsJ9UqPDvyKtPXrGw5nmxKnJdXPFW2JeR/CNZftthASbHwM+LiMGOD27ATitydzKGWlDk0JA7RYt6QtnoLeEP5jY8yTSmFBD3mUEvAHKI4zxxqaA1zyDoLZQ5FJQ4JM1x29doriDMkDnUV4yOIQ4HGiEMtAXGI7Xl9WaVLyGbeUJyhDTWX8zhp0u8+mft9GHa9pa9yYfYCFJkpxq50xUDUBZquYG1ryQgItfl4KjzQo/1w+UuNAsrfSpRgLSOc/u2y93WvzmkZgVfBkDzZMoWIGu3S6b9f/+w04pML6XW8uTX73Ol0Yn8yR3WnGhWn2B5jwcImOwX669DlBc3fS1gxfwRpbDhOOB6pluwwYh5zfueMTrH6kG2HGy9rd7vnXevF9M6b550AdBP5VD2V+4zlXeQ5yztHc5Z30e4N583zjrjEr/PrMMu71o8UFLsFVEUFSovN2HIMNI0hsoYV3Od55zyY3pV77lhClSKYRUdZAqR7hFQ1vpaxxvsbgTS+ySX7k2cw766cLIYwz5BOwghmX+1k46UrW42/g0UkoLoI6egm/kI5WatFiC679zVijIC8SyW4pw+jAmN7Mdjs/kb+DijJVNj5ECVZE1ikkEcu3K/PhWuC/477EaUH4GGfK130J2OCwtdypWmUKg2HzTxVes0RcwdVuon0HQ+n37/g9PvAE+YlWuUmxkRRWbPpmCHEz5dCuT+9CclogI7u1gPrLIjLackWMrF5JOTfIttBViJRnL8/29R47Tm43jWMq5hcvyTanpYkcdGjg7j4SLZ/UbI9TK3fL4hrcmq9KIhrfmo9O7T+1cn2SyepjsI3VaVa4PpszJsqagjgWZifwk+YnapyVV1ewiZsZhIsEGEPni66aIJH3xxdOfL/zIWtji0v0OxP+OnAogJrHVXy59tQlxduL43WcfrADJbkeG88jnEbe9Gsp4I+oCRtPjPcVDAO0+vSr6H1tm+m40vnlLK34KZZS41X6R6DBdxtoyVr4Ur6yaJKnCv+rpq2ParxI8DoU+2DOqXVZb/b6LihUMYaxw0ZbcId/ELHDah7D8eNJY4buksvmpwrlLnAcYPryz9ztxif6LhhwSoigQymLfV259023VCnjZ5Q1IPnBpnTRuv10jOYbjSqeDXDjfQcZmyL4YZnddyIaLgRX+q3wfVVzJ8+xnuV0EBIg3sPLIympdAtYUx4VkIHGldCw03lI0ihI6+RQkdWKbSPJoV2pFJoNVWPEZTQTlZJ2rGzFNqDEnqwdHwUUbSzTJeeB/s2JTRHU0ILgl6YynhY3i2pDppYddBCaZOB3WIhtG550oo2tjtmJXRLqoRmViW0tCdyi9qJY2eqnbWTWuiMdrR0svfhXjm08ykdgMpWxl/XRfnsDz6LrYz9hPlW5vLTGvenpBP3AVCHdOKQThzSib8lnWDSxMxDD/1L9dDcBA3lOQ7C4yA8DsLjIHzKQXhrHPN2B2HTQlRiFdcQuZfElg0CeBOUVdlxky+dqZFgyQJ+Kiue7EuuvxNuhCLtRu4iPtk9CaRnabrJWtfcXnq5pe1ONzTarmx7b/ypCFQF1jJsKSOXgPiw7vq1xyNCuVLge8FWRzCKOcbDQhsyNYeCiwUz3Ecgxnc7daHbUBVeqV5QQZ4cFTXp0U8Rzn5mxV6Z1VCSGWBYznC+M9uNQpsHAoaE2doZVEwjVBo3OAv0DcWREsCRvQ0SYuZUfgj3U7DgZHMNFwim7zOCUxbJyxBMKifS2cTGzDJk42A+ASdfii6TSWxKoaupLGeGIXSA8dq2b4eB7P/jIXSLBHvMl3c4dMOzx+48Njga33nU1Ph5O0+gxTuPmq+v3no0gubYel659SAjaN3W09Bzt54YV2w9Dw/ALGMv99572m9Xi1j4lT5JgV7mk4Q+Wn/VJ4l43idJduOH+iTpiVBM74nnpveONAn74eb2quoDlzLb1+RrjaqqO1sWajTUe6BCDc+9B6ba8Cja8CDTIO49MJWG7z0wxYY3wYYft7Uvjd8K6cZAr6HY3qitvS1djirWaChDS6rSmFdqsGt0nPqISknmrBOlkgbmPKdUAtxk91JJD9pXlEotzZZKzu9dK9GaUkkteaZLpdZ/Qq2kXO+q56h+1Eo3w8JHdx9/+QnVJk5OXyt2y86inJ+8h53FUC/Wv8uUmjWjFxtzclgzBLlDLsbeH4ag/ih039oQdLbQXcq18dTdiUi08Zdraso0gh98Fig18u3zLJvQdJZt9EmJjFM5ya+OZCxjkj8kkvGekORPi2TkEL+vvWX8BJ8Vjte/R4DlI6H+F/qscNych7vA/PTP+6tp23oYrL3QYI1bEtjncLQ8HC1f6GjJbdha7B5e06vve1clqcovchBjvt9BjKBZT/ehSJlXSUrpVOCDw1Z9uX9YPOzDynUbwIH5qUHLf2gWNeUd9qRZlKvabaTqHdHguLD2nnYPeyQYvLN72N5wsKvdtrP8Raz4l/sTASt+0p+oZMWDP9HDWfH+IMU/0Z9ojhH/OwyKnkyJX+1Q9GBKvKsjEFMP/PAX4oeOWKqY94BW1lieHNDKL4JWHKH+5jCF/42bTePkI/6dpvDxgzzhP9my9zWoDlcdC/Ewhf8LpvCOaasvwlOQ/j7gsxvSz7G3+3vAFh6G9HNYb4d9WI7+ZctRd9mHiVfrteVoQi1AeIgYQD50kwGs0ADoB71WBEBxVxHA4DJCgbNWBOBnNQDzEoBA0BX5OC4BcJZmodYtz9QA9KgQzrjoszIAAEd6MgAeUAXh5L9PBuB5NxkAAF+Ah8k4YCADCDQnAwi76AB02yvhwW1CAOfSujwqwb9QCS4lXIdLf8AdWoqJ14HrrtMtc6/xWSNY40+Yo107X201iO02xZ8vKEJEctA9yMdJcSXDxPx0q9mJlQZKwoGUMeooCFzv9GI91CrZodMuwjKI7dhl1zhwLGTModRHhcAcWaClMANlgNKYjabDyEsfETpkO8Ouf0FUxmArOzdrdSmcwc7Ek7+zKybbcPz6BSz+s+mXhATbRVaD0vR3dA/E/NTLgS7mtunDkXlmnqwgSficWcLde53vXXEYDZTwIZ/eruS5ynpi+vS+g0NrVHxIrikqm7Cmk03y/ulB67kc/FZI6Yx2pDuvl5VhtJXmiFf6508t9CBt94EYHYjRRyFGoVJy9r3uzzoB6bk/x1nz5+C1dCNzf3Z+1v3ZEbg/a6m9yP057Rwt9Xafxqv7c8Vi/xwI7J9lC0xnzIj7c62u4N9RzZ89g/tzsnxWXs0+7s+6wxdO54W9efDq/1xF9X9ms38OtML+WfuccoBQRW36dIJcuD/LJqVrOts/FzfAzvbPLlyOgyB8t3uGiMuTE2yM+A7JCZNDxCM5YTw5YfMYcTY5wYV2b0XMCGqrnzJ07yVJy/DbcdiW4g6w7YCW/WzcNtKrmK7YDH8i0xX64ILqen8fPGyCp6muS5tg7v4wcu2qO2oB2jGKfBxoR0FjfircwV1jf/mgr+XjX0xC/kgy83UY0n1qdPTHR3/8Kf1xYict32s+LQDZVx0IuWIzPcKPHxZ+jOKCI/z4CD8+wo8/IPw4JliyiZ1Uq74+kwwf9JkfeYZzTZ+/hW9OFXzogLhVZe5BNvqzZKMrkO/X1ddHrvHnFdi/MdY4uOt2dF26zMslrgc2f2Dz+2PzsRIUcfmpe0ecsWYZp1jjYI2Mt7+9H2vcCzOGsFeKMO1jhjTj/lAyCjVSw4xrmWGe5VpJoxBorHNMSTHWU9ICjfVve02icUwEylVA8EF9+1DqW0zz7D8MBtMTsOBRkd0dWHBL8qkdxeqBBm9Bg19SqF6t1U7kL39qXDWzP7hSB1fqc7hSS4Gv+qqVLpGvuvHdUQTQlzwlYJd8123wq678yhnv2FhCSRc7zyUKxb7NJRqamUucgexy/2xiyWii8XvNJnQx92YTzo8PJ6wcffFwIs7PJnYbTfhoPyTyg0YTjR+Yrr/fbGI431wzm4CJZ/ADkLk3nAjUA5l3GE7I9S7DiZZ2H07UVfz2d7Q9eFisdDuSlnOJA8kgOwmRpvstSKhsggYGJBo+udaBBCymJ5qj+CADkrqmxDjg5Wx87Zk19K0C6iSgaHKb+YwCWuGf0CnD0XLHL628NOjf+qT+X4nH/RgSAo/mXzSrULrNPO0jN+0Tc9PeP2J2gWY6HrFpfys27bKtpFn7ik33BWEpNdF9YOdx6r/rqU9JYLt1ZnEoFF6pUFg0qKibujv1NmLeR6zfx8f6lcj328X6zaLfdef4sPL46QvWbhnJvzJWRArA9bEiVgzuqlurmwg90bFlHEmgHxh5X1/tYh7X1PPNnl4/3+f09PL2PKKn53j09EdPf/T0a3p6VunWU1uqT483WtBSzeYbPaul4vab3x+1cfVdcuX1dvGYrzRnF69JbQM+2nPc4tX8csIuXh70YRtL+lnpFz8qa95epV8/1j31kw/LZrL+6fXZTHKoz2QzOXpeNhPzEc5kU2qoe/eUUFZxRT5TXEJTGDp07CSh5DhCUyhlWS+KZ5JvGNNQBnqveKbaC41rofv1iOuD6vB6WYv60cHq0jrMqtRJrq++Laz/F6MBYWSwg/Btme0Gbv2wuu/d2ude0117afi06pe3MJgzdgbMQAYJd5ps47UHljoPupMWOFkAiJ3B0/pcdHAa06q7h5ceJb8TsInoFqLtvwk1HaFaye5/tvsh/Xm1wm+VzJoMWhHpgaH3lZlTGQtZ1EMM3D7gHtymIo8vV8Tc1ojRhBaoFfG4GM35MTGa4KIgRpN9dahH0x2TjfslX7JIj8azcjQrEEa1aNa9RlSixecJ0dQ81045Q6TyMBD8vR+nQ4O9qXeSKaO7xBcX69DqQN/x0Vj7VGir7h9zqa2CCHXiFuI7U1uxafDxVOBE0X44q/+xUG/5WyfVrH2Q05mAsy3wX2fcnH4SXgXrSfKD/GT3m50dA/nfr392IpDLhdSh3tixPlehXatIBjt5tWxx2qUwuuaJej14Jd8z9xCyfrdUNkj5I0ikdJhrB/slI5Z9HoCykZAA2xPSOrmnb7paINKxvm+vbwGDjvX9ces7+uSr9ObYVIxCSnhHcGo8y/B9wKkpTtG7gFMtdXMTX+eq9hGc2oZOJkWQavYEWIBUtd1nKvPK3MyaRI+zyuvnS8Rk8EDDA5K4TIz6O42Y6NzzRCyJwBypjKwRnCt8Z8WYSNMbMmk6S+gAAF3Sr8ts39gIUgTHvjdDbX40BeYRB1JSm9YE0YflMWOlCB+IEKYyawA9MCFEb15DrFMa1WaUA5uaSvxxal4zbMcHXnVj8xptUMt2oHu//0s46FWPJvYFLr9PPr2R6a/2acSa9XfpFeYPTO7CUBwW0vLgQBHDNgQB0wEmmdgvUxU8tOY1aS8be4I8gpG6U+dl3Rc999BVO/zgfbhXjHe9yYO/3uSoxyNP+RolefCsqPDg228L86iqJI3591l5tv5TvTwlD/nw8pwmo1DlVrfUN9TFMmUF6OQsNScJJpxLzbPZgo5ORUIxFjGfM/et77D8JAa+mXUIZzYSQvdFIOyEyYoRVOSBjIvPwPMYmKANYt0UZx1VIxb+ZqHQIPb8zeKovdkZsKv/skUc2+IobrpoHqjFyzDnVFbYuJa4dCXcILftn5njVbFwvBMyG+UbH75vwvcOzO6o/IXyU+S2AamoOrbArCZySWrj07kA9iZWel292sKooTELo7i3g1Gq8WYcjBqadzCKb2RgRLWGlTzQ/VFw+K3ujyPC3PvcH+mNzB9tk1pt/thtiE82f6Taa6LIXq38On3QtlaentfL07ZWnjd28vvqg4guL9Wt/3xXly/M28sXeT+3lS9ASn2n8gXu0N9SvoSt9YujZ9UvJKTNddSBvvjht1AHTnCYzPIGahrjDUCC6LvzBopbkqN1wK218hS1BR4yB6wZHmUO6H28jDkw0GWMrtim3sgc2MnGVqveu21sfeyfmve62DZ0p4ttHOEOML+1iS3zGHkg7uFhG2eoA9T4fYc6RyX4RpUgV4e77Q7utjvLxR/kbkvMayW3b+CD90SC+eGBt1tAz0fm8xweeANy+Xt64D2AXE4ctEt8b5rNNXm2pvc37pmqxw7jnslP1jW523v7NegcdKgPYHvFGU5lb/UV5MrfrUQMT2F7WUuwlvAl0/4JwhepzULIGEoGIUrCl9YdcGwD4UtPY0aWFOdBXSZ7UXk9wvsiVt6XV9qXDAfFVeQW66uGeV5DE6wvz0b7AuYwKrdBx18B6Uv79wKuQtYX8Rjri4z0VTw5pHzBmY4S/UD3S/TjCCmkACo4IuOLC4U+ytwHCv0e4ysNUnuUr2CcL/FcLzlfwT4umDWYgHRIID5JsepITdhvEL6CH4Cq6hE/QvkCVw5x2WgIKF9gLsFxOeWLvGaaHC3+rw+wIR+/jwCbTwuwocDfR4DNEWDzYQE2FOu1DrIHnnjgiQeeeOCJfwBPvKZ0K+1yjWHhWAMdHhJDIGvZ2sEVToVKmFwbP0Bx1/iBwWUE0cVaq8K+x+vQqRCNCp0fcyoMBAQBH8edCp3VqY0fEaru5VTY+nGrwp5Y1Zll3qxbISDGvYOAB9w4qFfucyv0vJtb4ZT6bcTeYRkUEnaxK1Taxoz+bZFfIcVw+c+x+xy7z7H7HLvP03eflt/GZ/zhaMYuFuNPQzPGLMZ7dNaBxfgEnDGfSrASzrhhMf40SKMNMlt/WXTKQYhbYPa7A1TeRh22v2lM3GsqpJ3j4Z5cIdFvLpHetT7a0Uv+L9RHTSXznhdoO1Sxdre2Y8IS8h5xh67RreKOXZ0hn6TuWGANuVneMWsN2VRttyu+VuBf+6cI/DkuEPinL7ot8E8j3jdR+Df1M6K0frn9ofztYoT4LvaHTsXSO9gfjrNft9sfen6K/+GlFQObqDvPzJb0zBwembRYDalq4AUnZr63lgkiW4Izk+LegkjLCBsRRIosvBBEtjR+ZCat7gOOzEBjR2ZLY4JIeFlPEkQ25EBOvn3DnaRZ3RNc2N+B1wYXVrizrAoufERqYUPtt6tlivEb7OGY77eHI4AT0z0o3jer0ESwmBQmtpnqR/HUF7PK2+Zw8fCGK9Zt46614ZEW9nvTwprGr2+b+kzbWzV3KYnZWnMXdNu7a+4h27YfuLiYbruCbTsqbLmDbdtws+EAP4K2jqCtI2jrCNraGrSF3MV3D9pq+HL31/saAB5e/nd5+e8rNG5cLb4v74GmrJk/HGjKb0JTnF+rIbl3nznspZ62zXiSD/fw9n8dFSwe1v7r4Bsfunmav/yxcfHpqL7YhfOrHmHFKWI1p6hrWkEHdd21pIwJLfqkPCSLIckUHzgfnL1nQG8BEZlctl7pRnlmlMZHHavIURrYyiHj0w9PaTqifw8GGKQeXKJ0IoulQmQ9evMQVht2GK7KxxsMFwmpE5ER8eKWXybIbGkwgcqpcaLBxQh5MMqH6r5abQLkAPXp3Y9RxmQx6jsIyjvgFpXnQBWVaaUNQPo7CAfchS2A0Df6ma9o31Ps0tqPuVSWyftwbxoMty7D8JgGw62//KFVRUUaDDwr0S/w7bfTYJrgdwdmdlWUFsjMSxSl9B6S0iXQzLsrSumQlL6XpHQEllmiKEVU5i5FaR+VeTdFaRPi7qjM55vx0pObpUd5vzWRZaD00Ybfjg7D7482/G5iC9LRY5v5ZdtMG4FS80G2LQ3NFNlKNjqsW55XaMcnOrf4aD8k8lFmP8O5RUKA/5Jzy1JYxDUCVyAs4prQHf6AichTgn7AN94GRPiqE4pXMOXd/YC5uvLX9/UDPoJC3meSwzXB53u4FB4uhR/jUrh4O3eku/Llj+w6oOuzLl/bsz/Fs5yHRD/FT7Bnp26ocHm/0ta+hiVs4kAlvdYqJFb1eeuHPX/219ZyR8hitVySmCFHGyv5qE2u1zQ6WNyjjvwmB21kUJQZqMrwsQJWbih5IVJF5wK29eiDXOUbNU9sfgrxne5laU3bf/NYSCvX/76ABd2DBIw9ewIbhJIdK87PshiDXKraOQoNzSooUyfLq7e+v5Ib9J+0WsDshnrynx7ulXT81u4XpL10Y0GtPrEKiTqsw9c58HXZEqz1T6xO1hLKAWTbUvqrrSIVZKNOSJC0YFL8wfILqTVK72R+UOgk84GvuXtNGjmyyV1zeYD+AcVODgJQDS4NQoXXYOPc85osIt9hEXCWss/NtyNEh8KDQlOu1En7XHuRoA1hdK9CPmdos4Vy2RYagNqr/UcFgvQ5VvvivdKH76pp21julaG6vCVp9gd7JTwLeyX8BNwrXajleSyqw2WdXn5eKOtqe1ZLa/t2KK3/N7b0myqJZt+8sG6ud7WcEx9aWNMBx01+vBE+3sMv6+Pq6j/ul8WXjd6GBQ8pY51/WRkrwOxRxi4uYzMW2n2q91Sxy0tYV+VS460GGgqyLxlo1H77QENmqJ840DjmGQ+YZ/iI84wi/vwZA40efHQMNKYGGs6PTzRawokGxR0mGuxIMrzf0ucQ6hw5zsm+ZKnhIb2H36FuLqCu1xp4rd8h8x6Gh0pNtKJnaHjYl3I/2e8Q4s1W+R2W8l48C9JRfC480HpT3zfwO5Qr5hMUXPIVA79D5+8P5ltgd6gCXzkV73A7ZOe1x31zsMXFjB4dW+Vnb5XBz26VvPdOqYHDe22V8dgp/9hO6cM3Bdl/loO9k/CjSNLOMNE4Q5asXntrt9J7If9fC7cUCu4wdE0AzwQtbtdU3NTruLx6WkmJ3XgDpBqL/NWutXvRrF2yPqBkP3pmMI1g+9T0ultKZyA92x1hiIe2WthBKvBW6esqUEdQA46YaFDsD33kNl4CH/v2+0rmjO9j1PBncrifEsO9dCDnm6o7z2Fm5ps6lzA4M4NnZUAm3zvDRQvh4UJusHcBG5Z3suE7XPhkPkFxaj6hpdyLZdwcWnCN3TMDyzLsf1EGVovzozhWxnveN+Gh9SsiHvqnxxDwUF/lWwkPPj4n4YHimoSHhsZCsCrdg2r/LgFYwrGu5MzXOl7RS9mfg3woe0Y8OK+VPPGajId4V8QD+mguK+Vjk1kt26GEeBNJ0D3Izg3YeXT2DZ+83AxbgARHPYlbCSTADFE+pbwDgfPBKJAQ53AEjuM4wgA8+Js4QvCvxRH0DV2GI4CGkyNuQA0NNqDa74ojyFa0CEewefc6HEFFqEMTCm+L0rg6K2EEpdDc3HvaCqKHDwfi3+lAzC3BCXOYEH+WCTFf0+fiakHN0VQfTfVLm2pX8Urfc8w6yrVIxr+At9AjgSiPHs0d7GRkQLFbOiG6/U/e4Pxbsk91DlqiOHtjuqrNBlaHO/jhDn64gx/u4M9wB5dv+AR38MUziXj99X19vI+Ur4uxhD2rYwn79tuTCVf7DQzge6amMhadmZr60aGpURN3HJo2HqamjX/U2FQhMr0eGZvC/b1yckqzg1Ogq941OHW1pl4esVJH7f0ZvsSO3NtT6Bx5YCQcuPeBex+4d2/wduDeD8K9XdMAffdI5nxgMufV0or4GfDlUUIdJdSOJRRXR67DWK4DHbEOG2IdgF71PrEOjrl7WZ/uJD2b7XU4Sb+3k7Tj9q9WYjZiARH/YyoxR9tpHgXdA6TcczQPc3KB20T/P/bO/J+vkQfK7Bg8MJpH2tCF58HI7ahi74FxO5j7j4zqoXdDOaCgOM710O1kHddDrwf+Mcr8rITvUp2A9fFv5qN24Bl45OMc+ThHPs6Rj3Pk4+j2GAGTOCxVD0vVV1iqLp2OB24vr6aqmmI6HlzVaZbKUD14Vkbh8O0z03HvxfvlsBc87AU/y17w6h17RyiW7l3boAwlKewbilXxHliGir22YhlazCOYQfGtwQyKY2DGbZeGpWgGzO6mFqPbJRhrow+vtL9vYMRLMz68Oslda8RbxVcZ8S4PfenWsLt8NlX2puaurtNnfvSZ9vLqJQEmfZc9M+XH3lU+nrt37G1tkvi6JujqPeGPoJffFfRyqTS7zzauOHCPoJcj6OVdCka6FlaX1bsYHZ3zetjPuu2NvB62W7Zt9XqIK6weYAe/4W152+cB6GYP9XlY4GwJPg/GN0OfhzM86nHOFps9lDfjTmYPWzhnYT+vh1HSWVjq2hY3Wj2sdm3zdVdi+Ca7zSw8Mn0qNPI4Cf44CJFpDb0WWgEZ2aA73UAlkqenwkxVSol8NPnzktNYPkaSEiqfOcFo9JmNUdnFdOXgu3rkuveuGkX2sSagCcpATjs4gPGhR7TigeN08aBnCuv/RSVt5aGHTEAc2Ynno514JbFTd/kzbP66r55Az5ABBqV6ytLNH5jg8bY1x2IrtbG3TVkZEoBk1AQD7TNsqGfcRpWZpmMbAaHlTRjWMvIeObTmQzuHwmSco9U0rdVmFHWBUYSiRvZFW/xy68oagLbfzL6Le/vnC4bRI0jY6HJtu1sjXB7US0nqqOzRQ7Y3ylPH/uxSUGn1lClPZ2FNmTQwQF0V8+fUrYQIn3ibecqt3qDXN797pKPtCKJYXdwBnOv9N5tsM4CoEiRIZkVflXIyrYqF0Ubg7eB5dn59ea+v286a6mxEFMCK1dXKh0qrrclbYCXHex7K6FItCP9yk8D8lq1+FaiPc+XWHeDCqQs29+noCd0v8za0yCS0zJ8jpc81soID+GxlblzTrYNKq2ivgy8vLIizyqfPSm2RlcLF3Yhdxr8vY5Sb6kw2ILLxTD4rqrxj0LeV53KYBJvQCGtQ5lf5Ml9UDFf5n7tvl0VFVg8UAx5/Gox6aumbdWPXSSe4GUgN2S8TZMtYzFMXDstswcCMBUMcpalDifrfl+EM0snQvDoEvLzkMIl8KnhQtQfyk5EqlEshJWirpbg3K6/rjpC3KsNP/LdUDT4tioRTtOiYmeG/fGOA8QYpHbXiMUe2ic2hI2D6tlswS/eGsxKcRXsMPeWgn2Gb/ZWVtwPbAZ/XXNqjHdQFIWFAsrHrKs03p/QCLRmlAO9Vy+0rC/pSGEnjg28A9yo734uYCHNSUG2GbJw3jsGoeI9zi4/B+32CfhuBbMosaCOBbBl7LMdwLmSPRUqn71bUFvmYK8iYAwrmBJoLFkFVBIsg2scjyDCAikc9ggKNewTRmEkQENBmRxJ3mARFn1qqNR9Zn0I7sHeSjkK9LlYQaY2ppvmqfSJtmGfSssHbml21UtNkSMquZNrYHT/X3XC1Xez8uLkXZJfhQfmMYNwsJ8Jw4qybDVsTLF+yaOLMswNnIGtODJwNVYo4bo6vmDYTlqIKm9JzRs0DRSMzuqJY4R0LvdOCUXPruypx1Y3/IjuLh2cAPMfN4gUhAHt5WbThemtfm+u4kvK4OLBGO2vhInYvFLjFMObInXVNpwyCWEUune9P3pOKB7lqEwWadc2ORHTmbLcKZkldNNAEXMb8EXkzDU54DHDLvTbVIqdUNM2guBJKrz10GLq4cH6HODhxzwq5tR7YxH7w9BAqBzOhXfTZt/NN4gCDBfe1aaR80PlKN1XZlp9azdQxOS9dp/PQdjpvIj2Q6NnUPNg0nayaQwcBPSwcnYxYmt8kMGfI+LkfYLKBTiOyPTRfcNp1z3bfWs7k1zF+C9dVSvmud6rPB0aeZRBpz8hzUNwtsPEsavQX23jSC30867reY/RTdPbF6Ef7jYWjHz4BG7+wYh9OfmraZfJT106A3dUqNCSN3B79BI/F1S6jnyrC6Cf4taMf3Qx6o58BXXz59Kf18+MfnA8vG//QuvmPqneWzn/QFJAjmBXcMf/psaBn5z+3iC3ji7YbQzx0AMRsEyCKSyZAEQdAntdNgCjaBOi6mnWN3zcB6kfSwgCoplUDoJoo9dd/fL8k3/Wkq476On3McE/9fBXtXYVXglXnCVN6wLYHlb2QHn3FIzz6zjbB+e8L1ZiDJtO+cPrlt1DsLIb7rTx9NtyvvhI38X4bzSln/368P+4M9y+lOdfBdVZK7alx4fK7E9X58rVdqaZP/dhTRm3G750jPNdN6CryFbdCxpXSCoWzIaPJ+ZxQJ1jIidFGyfMJdJGFGRaCR43v2cAhKS+QCvgafwL22T9NGWJxbXFJEdh4GB6TztZiRHuSkCamtnGnLSy3wbBMC8eVZLKSoPmQixXppH1UJ+Xils79VyaFS/8NIxTp2pRFm5s1HReKy0olPZWTtpeLSj33DM5oo/Kg8Sfsy7QtLrxxKmutg9mF5YOI4glOI1DO/hPFuwAcKvOzwwII8/ZuTK5VrrtZ5kZ0+PBVOXxV9vFVqTmVrocA4xcKMGqX9sJjlzl2mdfuMi52r38rNeTwFvokb6H60pPH9bqv32joefh5fo6fZ+19V0AcpdBvLIVC3b13xwn0J06gkNR4v+gIGlMer7SUPpTHn3AKhZCQoXuImuMszTe2O+X4ArvTOjYdGeA4E/7EmRBdGhjuTIoZv6vmSDGv5a0/jhOzN229bmuhUR8mIr/8KP+NrnN1GzpvxVVsPLnR1sTcclwQcxsXpdyKJm9pzC1V9L1uhDDmI63cz19nJP0ePtLOD42k4+EjffhI3+MjDdvKGh/paeHGL/ORXsqRoVDnER3aAVK4vIq2fPaneNY4MfgT5pgyVG0Y+q7TBMlyGdEEoRqIeUIT1NJYxO2EJEg8f87gBCToOlBi3yfh1mhZEwm3E5ogR5viba1v2yAJopoyw/KeIvzwfn5oEW4t8+H9PLqGQ0f/eowYd5wIMSLGfaH387wU9/B+nhLkLuBCrBHkEq09ejkhcFKTw4PcI8KFT0dRlViVVSZaig9QsCbHG4vD243nMWsuZ+FBLB5FiMVjVjAHlAeZJq66kyC2jrU3bUItONAZ+Ka62oJtj0E/ZWGzYqaEXtvR4HMBV9Qpcl/Ag/w2ou5lKSZF5PM2ckDHfwI6Jrp8zG36wA/0+IPQY2pcOvffE5qCFHCEphqagabOMBn75fCUbTgfAE/thk75eKBT+6JT4SXwVGFL+IbwFDVBZCiHZdunWbatrGGuiqOVEuWbeeW/Jq684m155dDxvFleefBPyCuv4hvmlRO7Q/FyKF5er3gh1y2Zg8X3cBYfOVGbHEjM+5Qwj0JinEsF63unmpELonf76GPI0d7H0GPGDR95Dj0papI8rcXAdsuZ9G8TM9kHMn9DzqSZpD11sHmE2h6DzfH1GC5/Oq93nnzSeDMe081Fu0poM0T0VmMTxfIfPTYBI/mPG5u83dQkvmhoEnm3oYmPODQp4smOqckyN/anTE2cHx+blIaTFPcYm0R6TT195LY/tJ6OUU++N8cX2ko5uXu5VRSnalRccNzHu7f6LGnXM5TD/XX4PK8KDeedMKsA3/diHTo/51YR1piBb1+K7eWleGntNkQcziQx8M34aWUkT8VPA+O3yEGUB8tyqGXTFULv0hhqi7abj6HmOBtDrdVLZUWYssHXxlAzA46u+UXjG7Pa3Rdto/PQNjoaz6Hu+9tjaMGeOdRxPIa6oZEY6iUZ1LDJ9CpNFUB4RhY5Ele2ZlCrcfkOGdRyxVx6vUL5gxnU64I1tkZQ1x4TJeNdCdRNVWeRx0dEBhXyoCMy6AWRQU3V6FH1NuFy5cBzNFxuj4Hnq7Llmiqu9bIYA2himV/7CMG1fTJPFFwTl4EETqI7YjRshgyaaTxCM44UmlEaxi1oJpBBM873gtJv662tpJ7EZsoTU++FnRmtsAWuFVzL23G/4BpqxrtZrYEw4cV2vTCSsJdOUT085/EZe8+34TN2CvTwGY4j+Ey5Jxf/PAzO009tyGoNgPJADtj9omsNI1vKatUU+MewWpu62lTCLO6OR3Ga0fZ4FUzzPu3xFEwz3x4/xcyxqX0m+6zOiepLkn9hTlTt/1BOlAz5VDD9xjFRl4X67WpZtn/eGzk80hx5Vkh/mCOvUtA3FHS2f2y5SaXxp/bbYvD5MRtuuxMNs6UX0DDzylomCGjpzQQBLb0FPaql9xAENA3fT8M83OXf012+aeLlP4cjxJ9xhGi4UguQPyXxAcT7eRKfht2GEcNtxPuXeYzSe9AR+fAYPTxGd+YjjuDdS0wcEO7+1R6jDbcKdz+0NW/psa15S2tbc6X07NSax0d05usa8z7Q9ZLG3NbAssZcy88R+8jRJetI/BiPYvn3F8uXT3Ft4ZZumZ8vsOz9yQzGrqNM+dNs5vhi+pG+TvDNny/ZhjpClG3LUPbKJ9sz2S889v2pd1oNLPbzNxRaHHPX+PmSKfNMpevr++J4P95mrs9s/AifucZ7bVDemzneXFZWdnw6KoW3A/GPUmG4YANtEpUe3puv3hNDlD0xXD/wpZuNDXgmVAyk4gVJwDW+qxhvn6D/h+7535cc26xNMVD3ZEATUrnRvdt4nXdWMQoThLwT9GZvMEfgDSbu8tkCrMnf9S/Jl6OWqaLwTVUkjl+cVR4Cq8H6RLY88OMrfTkwuShucmS2kzHelciVQQ0WZN6ezCOYCjUf2lvvzXyPI3P2YkTDEaswLpjvHG8w38XsurLx1VVPLhJwJ0ofn97H9Hf7JFbJPmrgomZ3Y8h3a3czltqMbjeXzdyRGqupDiRrXqqo1IrgBydRoNOIrxpqWpzuZyc4gnqqDS4R3fwqJm7k6I60kCMtZOGuHy/15WWvpw92D6j94R5wuAf8CveAHk3mcA94A/eApqXESnobtZTd2ZNqqTA/PGbjX+ge+CZyqdavzdS2EwlQ0lG9VHyuXMqKuImzSEu7m7NjlbH/BrmUtkTvpJfiJXKpilcOj0FK/256KRyu/Hm9lHzDR+il2vZuiG1nvdSfsRN5ipsIV/xdXT7l+PykByxTbYPGlg5BLAGIiwc6ZPXce2ATV48DVw8jVuLeA5uw+t4Dm7b6VQ7JFHcKeciVxT8ZsObYhUr/92/mUw5b5UUPDOoMZPoiZhMYMSsaObjMGiPm56Z1+miHtY+oMfLx4WmdvTnKIK1TKApzM5SBzqilvdI6GxpJ61QgQY+2u7VGXF/+ap8wpNcuZC0Bnr+QsSf7qwtZx5k3FrLUZA9dyGpJVSxk4tmFzCCae6CLlwzCply81D/peS5eeu/Pu3jFrSZeA+euP2jiFfwvMfFS2kWFw4ldTbxkC3+Wide42mBgwL3Gw0tPiVucCa4vVf56Sybl9XkGyOvf10AyB6JAY4nUqZ3JRauVy8ZSVJphfnPQh54TyF2QRc4jj2ZbHXKqxFrTy94gOkj/ALLKs0hlSGCFfN8B/+8MVqYw8AFgLXgF1hTmcYbduLwlaUnAdq91c0Gb/fM3AHO2C5fyem8YkQEn4DcWbaaIVKkJlQGPg0RDK7E4Ojs8Q4f9nyAnDGUXFjvR5mc4lbJ5hLwnYJqm1pBYwP2zsXMVzYXOF45z/75gvFwOlwuDuUDDOTLOq7TgslYTOb+A9UUuazc+nQsAYmKpN5c3uk1d/Qc49U2/kYdT33Oc+rihy7JYv2AOp747oLeG9Tx6b2YwN35L0XC4Zn2Kaxaz2g+tJGQubkjFetf2MiBk6txJtsKSkJnZmEbFBO5l1X8wwsRMKa1OLIk0g7X1SsX0fJuL2dACLma0bSIiEzP252zgRuSMHJ7frjjKxaziGBezYiNjVlw8PaRjwqTKjtNeD0Os1XtLo01MTZNNTA/GGe9nSr7IfBfT42PGETqmsTHTX91nYzqvHxgU2DCZgRpT22z1IXGkXfsNQibyMWvtV7/jKB1Tp8fCOZet0XNPBZ5v9GV0TOZ4l3bumOS8/ySHt5Aoh5qHQaHWr9L0fO7JHux8Ho9/CGPCB2IQPrxYDLZC9zA6ar1D98CONZXvzSs+d3mPWOYsvwqebvwBTx/wtB01W+Bpju8MT0+UdrPw9I3KbgBPG9lrX3jaq6Tv0oikxKXFUETa2BAmEbl2YV9nkJOgUi31x7It6SeiPCuZ9ZEt9u7XFMZ0zhw4BbyLsl+xSc7yUhVlOsuXuLRhOUqlq+xXPv1wbWhi1C6m+1xDamkrSZ3MirPIipzkXEo9siBvUtZosMIgJFRXUjMXH3rSG7GV6oHKIM1kgBAjFOu61XZfLeU668L36d0XwbxoFlqLX8l7mI61y+4edvFWprUyeY8RKnao08W3se+ijAltRecNQFFLJ3sjplZ6dxcsWNmeUiPnLp9jF+t1fSqtO33qx55qL3+5PJW/0Z6auOdCpWf9YaG1JjWi1ORM0qBBkrOaBv1gB61fHRrxCAb0lCan57zyTAutSQr0VgutHgX6uYkRqy20HsyA5tAoQfbwZ/19/qwcWjn9LufgtWJadPqlWzS7Hhsr4t/XCBfC88nuM+MI1iRtAFtpUlkbG9KBINVeTIMtiPDOS0NNNZpU+rGFseeFhD1iwYKFbHJlMQSB5XTQmw959bcGoFpL6vJkz/shUAngwQi3pc5lZrlltqANaQubrha2VKESwBfpx2HUEGs9ZhG26N6QK313FsNTaNKLohj2YJf2PMgGaQxj7NKJOIZ5mvTKOIYb7FKLZOD4yEgGvoYAN2upTofU/pDaH1L7Q2r/J6T23F7/kPWDtENtf0+x3botNDNkH1cfyDx2VfVN4S6R5WFre3s+v9HW9hGetq6qdWe5O10o+BekC2nH7wja/IpHsoWCX5ktxPHObCE90TFciKJ2wsG/RbhQ8BAuRHEsXGiENLUhXcjzTLyQq+J3rATh2HGmxnHVTC34sZma8+MzNRofqfm4ZqSWZBO3RmqJPiiEuMFMLR2xwYAVHaopVJJtHIcztYZ2mqk1ZDM1ZUSJM+FwqBa8DtWqqEM13nemVkWdqSmKW8zURqwI1UIXHXYXD9Qauj1Qc/Xle6o9kmCOnvfoeY+e9+h5f13P6+og/MM1s45+82V1TU2nc2Hw7bkw+M5gtFaKw1HHsjlHsEGHH59zdC2HFoJcttLVshlH64dELbjUKqc35fAMUw5gC6sDcUF+x6nAyMAD7qMW2rnZIYdQt5f2KOTUR+PgfGyPTaMjNe2XpqYt4Hz4v0v5+NWpaa6pwBNtMfl9LJsgTGvhOJ5w/gn0d9XXQ0JJQX+XdWwHzwpTFtU8w40oXeFN2jvp8FLV7HD57wvp8Hpj9XjvHBUsH1xGA0JW8977oHjBh8mKA2O9O1+0t4xtbgEy9GjvzsI2Gt/z719Me1fMvkd7JyO7t36c986xJwtTCsU49V01ZeeCc9Q7A7h0dyjn2TPOLHpgVQN8SE757sXLnVnFEwBBljHREjLehe8ePKgW/aSuEUwW0Jsl0ACk67Pfw8KgiTgO0UFtxzwnbBwETYxvPfx9HQ+0L+a/r8PqpvjvfxGsQwL8rwLr9ibAO65gTLKVZwUUns/gWckw9XfwrDoWpglrb9CsenjQr6BZOXbJrv9IzDuydT8gMM9xUB+X99Yfu2twdVzvOKOIYU29BznOFS58MnSq0jFVZdsIiV0LBix5m7nmy6gneHGyg8yNIhzyzFoyDGsRXfdBOiDlZCs/2267UNyQwfb7oOPpy6WU5/q36bVtFD43zQWLp8ioLUBYvO+W0n2cq1VZ9ubrzbknbuPE+2zjxJ+2jXM8tvH7t3GfI9If6mLJPOFi2ZK6WA51kaEAyc1xb8zHEkiGhZUlwD0lhr7AyTJOGVk2NDSy9BGNLEdGpMu99iatLJVC9V/OERQnyxhHnCyLAXgAK0uG9ySfbkutLMF7Ubp8iujAiK6Xg3REiEQk+42O9nGyBILZ1FpvQI2zhUynhMBtZDpdIweZ7nPIdAPfsZtkuoaWk+mWyvaDu9QbHZCHyv3gwnfb8Z9RvI/PmlgffwJK+MPlUfrO4if7KhcvxU+GZ/En208ozAH+N3YDhuauSfFcRtq+k+L5kLTZSfEfDEmLb5iR9nh7gCMj7chI22VcHPx3s8FX/vBOvie27Fo7hbCqImygS8v9nIxbdT4vBlqVGBqoVS141Gq4DNS7MszKI7HIWgF5BVsBvi+MFUg/bCkMxRtPDBR145YGobXqTF6InCny0bceU96rPIzIgNBPAQ/p255we/svDLUyUA8OadKHCPtOh+8ncOEs7R0l1x4s9wCTtmEvxcLHzGpvwMDzZCcPIaTtPoECqthIK2Pd5W/RYrDYwW1wcFti7bvx6GUJrtZzDUdXeGSord07TK60HDgmV/tNrqqe4eNgaqUAwYPMAbq9M14+8MU+34efzaf42TiXT8ZV29IxUT/2pVP14ml63LIv7T7xa+iY+G2e+PlUQYcmu7i+7cDPNx1Lc1UHsYNT/iHHf7oc/9KTN37tvtJTugDCPCp1gRf8CFnoOID51rJQo2kdstC3koWW8OXTZaFb8Ms/KQvlJarQXfDLcJyDn3kOZg/Shefg9QDk4xw8zsHjHHwDe4TjHHw/e4RICdJ/NQIxzjn2fEAQSyCIGL79+g9xXfKx3GEjyceYecw8kXwMcccTtLvBDViGSWfuwRn4t3orNv7pyccNDamWrbczphd+PJF87EiSj2ks+DjQZPTC9uDj2Hbiu1fWv780MXG30vfOxMSWv+nR+wEmoVty/M0kdObXRKHTo/YDuxlfkoQe/D5J6K1PwPAd49E3J/O8nStwXVXdBPWOoeXecQuBbGjJbFNLZp3yDS7z4JL5uZkLPlpj5SNOLn3cdXIpmzROLntSl0HmguA5czKXweiypb3EwA2NjC+1y9Zi6+7xZV2FVEqs3DlWC3MoTghzpIrOf20f0QBK8m1dzqgoR+GDbkvX0mSZKsfzdlkODTpzXrrtT4pylO7xn5yaosoJNKLKGdptWce9hyiHIopyoIaAWmC0OYCOAJuAO0U5QIaZWOp13VH77scSJyUB65HEl0sCFgQGbpUEzKCIhyTgd0oCpqHEQxLw1pKAuubO26Z+PrKAa+YTkQU/DiyUTqu3gQXlno4CC1bG3gks1HXsZNgvoIDTo7iWbL59qV9fSgK38o+gZUl6fcEdVnEt6VTYy+FL161HdqcI/Yrp8Q1Bis8kWlJ8dwL4Ug1r7bu/qQnVd9VtYdenLu9Yko7qsz/FsyY+1W+3pyZuJPJbABdzu5NrUUHrEpJPoDIbuOyDph4W0LDrreD8CQZMck54kTBft4RcL/58ARD+8yVnC0wtYbmrRroy6bT4Hqpnnrb2UpxffhIjhMR2P7IpwzmjN5zU516y5Fl92DgzW7s/hPOMpxJvvmDC7eyJJ3Z7LhvSZYs9b+Mge5A38ZKrmW3wZEJlTt7Xa7G7Y41+N/23T+96cr4jea+8qKwqVp/AKnPuYTxvX1HLV4A3p4ioQFrVV1lxBLE7R4zcAsvRf2nyxzDNm1zeTXV9WddzYrm9TD4mhGUBkrVaYaZuFZt7Y163rFL7ZEuQvoX1R/37Sq4CJ2ee7c4GVv/S0u52FGd3DKMiinu6CTG1HfFghQkRHilagBSzHzAW1YLrDLp9LVxHfNIH9ppwY//3BRNocz+TO89EHddru0d7t670DNBPS7+Q33Pd9MFhBwx2ssnvycAMxLCtTUBhW9/2QFehrQb5/YXHqnyExfY2tT7bOyYk0gV75E4B/aq7qwAiPVsRIlsIYKkKhrTmmF8gJrket3Kn7Cdgwy97yppwHoqDUh43CJIV03cRMvaKw7lI63sPbEjSwmCk1V6XDfEYdtq93lqgMCkdXKlVrO0NAIis7xco7V5j4+iy2dPScw6uZ87sfgqXl9ys8KgtW1bPw+gD7Yb1L9V13+e79GZmYGYLlJAqavs45I1Is0iAQ7TqvmBQmt7vl8/T2V0mj7K2LJ3VxQNRMhTVXnJQ7aMGaLTc+J6nS+yvcOil4ZaA3gA9fRBLHBk4Bv1ttiwMiJTlgv2ZeHZ5ebWVXdxaN223/wbKjj6L+qVcqMt+QtqBgjmx1mu5uGsN3ZSjCDSEWbb37yuhbxmH647K/N/8LnUPXIbVL1/p8xkXT0J26X5uyPvC5beFXLPRKfNq0ocWTBkezJY911nppQSlbYRv2dIzlSc9yHVWZRdoMSWtSPbfsRNMDjDg5VmbYNPgRv8Wj4daYW8ERDKnQzGX773L/3u9qyp5r66/zuebLNDJKxaXr9Mf71XImWu89Ga6jL65LC/PvSbnchiMpe0tmDzj3PVPWVuCCS1VS7AcZVNLr5CF6lVcVIHZ2EwrMB2WyTuaKzA5OYsKzPNjKjAFZauhtfuKCkwxSavA/IcXYH6H+svPlV/Op2GK6976RQsz6iCl+1x/Ur+C1yMS6GxLLwdh8cDDdZsbvmz6bvA4kDHl5OST4Q9mCm8xE/YZkn1C3T+aFrvx2g07WxPZMELBDCCtWJVpsRSVZQxES20KGhmhk+78KWs5kS8pN3J6deMcc213vx0f2Kd8YN6lO4yXh7lkbQVGn6nDCFIddHvwJ02briSTRFFHcVYxwxnbPvK39Z1FyzC1Nv1kKWwHaWp1FwtQGX8kt11lmIZs7nbkFwc+ZaRJRtVg2potZBgM9uw8Y6XyMWRpsMKs5iXYSCCDXHdX+p98buXv7F1lZ8Ym/5afbi/Ph+DVZjEdHV4xolwUVPIvFZ/0JKlYSnPzt5VZem2ehI2Z1lQJIZJhFpTZctjm2oBtRmFT/arfyOBULeJQjeOppzIyO2HT32jkG2DTCFDrcvgvX6aDKIP8+QWmhZnvxOzJWKeKuFGTCqUvWZqPhvlIJk5VZhY1VhtYZoy8uw3JL5cH4PjI3dlMya0nQ/3dP+QdIK/w/E4L7pWv8hL7Zy9+ej9o0+BmDeIh+KYd6Pk6vW0yALApl6R79HqQKkIQUT+fCGyfOEK4B8cTOEPBpdqVNIQuJuBtIpgynwpsuTFcXE8dFoYGI9GVM6RCJzbzV8bRRmYLZRSx+wMcGtY6ZSc6w1KdVaj/vry9E97KWLnsfog3loM3tptXR6n8Fdc/P6ZbIV+I9Us0ED2ajWq0kKR/X8IPCZkPRTE3dxlZDt8Z8vHGo/LAr/LGu3LKxnIY8+SMvSWYUdcaKDTNmWxS580vfy2A21ExbyeEk9zC5rgkNWIeZE0Jg9QQO9Cm3Dg/gz+aJ3U7O5qnd2qeIm/SbG0HrxWqfif0upD8fCh6DXypWfSa+Q74OrbJo2YLdl3dhVtzPI1pPVp/F24NnDkf+wzQ/WBr2eKWwdYVPxy3XgBb92VKEDaxCrluSSce3NWgy5ZM98frZiIuRYZoa+MvIYkU9QuKB40O2aWdkkvtF4okDblVKZ6ANe6UYlyTHp+t18vrV9hKdXbHJVHISSUj+lT+FvuBuWvIwEbCO0TgwsqmUW5uo4Pp2vevrj1AQi2L/6SnuwIvbynSj8hbZlEdP1/L9CdtI4fIYkBHXkpu4TkP4tWlNGiz1PgT2MZWQuJQAhhbGAh8nFIJWhuc1oixgUD5AUp6DIWB00FOE2ecGEeW2erjaXCVdcE5jTX/p7W2ojaNQFElBQ8NjnY7FuQC8avKxNDowtgLFQCo/+erHyEZT4X9gvA+yFIVmDVVwRaniJksQhWETCjP8VwqWPspOhVQQyUClSFcQHNPDaKrsUjXlvysPbl8+PCgsMSNtsEDgRZ2WBMHWJqC5xNQBmVHVWhKngbQqSZj40cgWpYKT8k8jcPI07g48ZSqWhNP991bqwhXf2NvlasFe2u6fsb2SlXamV7TPyohdN8W0sCEqS4SjGwzPfbVTWRLg0MCm0gTUAA81OsixYBFWkh7z6x5jDzePDZpUYmWt+wexW0lnaLT3WOZxWXdo1bNa7pHquu8JP9KXed5n73HUP93Luyovnz8KZlhFelESRbIvLAPQK/zrc0y+CnHG5JInQdmlQLr3aJId5/8VxkaOTOgmFzIv1m4khEe8v95ja3KtAhhDecrzbXPL6ZbPXidZyrp+mT9Yba/blLRKlbYiUQT4wnYNMqhNbJNDouySWJ+FxzJO0MnDYIXEo8xe6z8ybXs/OfdpkFfWJcnDYqMESNs1ZCiVOtcsDNLQl2PW5XrNUGFKC2mlmSXCjpEICt8swJP/5zS02sYmgilNrplgc0W9XR0PVOIQk86pbsQZ4uiWMwTrlwaCsYH4pzcfOtQVLZ5gRFArmQ6cfggUHkhcq1utqWPpJo+Q918tmknxVKQW0IVMK9SJ7DCxKHifmKYysflEiav55uzJ6J4F3nyDwNQ63iTvwqAoqaWOORfvLfFT9za7F/+/NbW8FaaTcqkFJpNXoZ702yEWbOQZqOJnB9Bs/GPY9k0fpJmQ5/Ason3kGwgReo1JJuGbpJs8ueyjGRT+x7JRuvzh/Bs6CosyqeW7z7EFWkQ1Wlg3yReHfnvVJC1UrsLgVXyBmZbWWv2ZlLgCFokl2KWYyTG3PYFr3lniYiOIE4iVPezz/Wgs8rFTInOxearjybdp7u/4Kc7hsIcVYO4+QOFwtEEfXilwGqyt3jg1lDfFLJWq7oMH+SNk+SkAR8p1gNW8VLQtvxTFXebKaXnjNFEnLcpEgqGM8bHKeZtMGTLaypv5zpHGrmMYP93sv9GcA9sDUhWrp2hy0ZdArmTDd9qGz3xCe4PcI/r3qnBuE1czQufoiIGjXXahsO2OG8ciKSRaOO2iNM2uCfVVgKGbWDXrQ0beLvkvLh0WvXHbnnYpg/kUrPddNgWSIdtwbLLnbdhG2v9Utm+EDzM2ph7EzZwKukP28DrBIbC2pTKuC1qhaPEm5vTNnf5QdUjEO9j2vYm07ZrjNpDVJY8LrL0cUxk6RlUljUtVVnWpKxfzyCzrL3KLH1UmWXFoLMMpDpLVpllFUFmGfxQZtnJOqN1B3vJLDPCf1aceyedZcc4HtFZkgktnQehZcXKkW78baVlvtT6M+/R+VrtNZdKLslXW8a+ZnuR7ZnmbS/Yxr70ZNMLXqG4NPufBZ4XDObwAwj3Ls8Lvk0aBs+87aThxt8gDfPLHS+WGiA1rksJbHyTA96vT3F3n+tTP/oU+BzJNxbWR83VDaj4UUFck4qfFka8lLrvLY2U/jd2z4VK27/lKBwq3TiWSjdA4uRjYV6GwVG0/mdG6RZPUFiMCd28AnBhHIFr6QQ2gNb1tHQCRnSx5dYG9AHjawkEFw2Bq2kodAMEbhKAC/5kfLmlMrfrliRg23ahm+ButbHFhhAcCwJXRUDgNO8CPGuhVC0gOHVxvSV0A+O/gBic7Nv3Cd1642Oz/koHRU1jKJxnuWpog9ZN9VlVOiGiNTo9rdu5gvG46t1qLzictBIlEGdn3wogLnRz+g0g3NCo1ArnJ+BwxIDDqTNLanilBZ6A4YCwOQ7D2dFb7Qa/LT5YfJsOlvb6Gy6PL/t20Mc/+hhPgPwts256FBPtYq0kxoumsaWsQSdzupN/Vds7n2PW/bfFDHGOB/JR9pvug/z5AuvWotd2XsUt8kDQhPzFZGL2Cn/6WSKN4NFsZ9SSsr22vTdiTwcP5C9I5U/5yNxSa+o9qvZaSG3T7WdYVrT8XVQaP/oULqf8jfPLqb32TBveNR2xZ1tERoWpF7yg2zUDQu2TnynIGf/7EottIVYnJ0FWg0P5qATSKQwDSelQYm0A8OhPmaAx/q40FYnZ/wYEsxgZG1m0kp6iUiFwPhGNNQm1NXAf5NXk0yuWZMxaXnBkrYN8PGF1pCQtc4GQZkT8IuBtTa899xQVn1QHbSabins2Hq4MAW28jkpk5HXGmdeQ+mE+xRqjoZ7utUcDeB0csEWnQFuWK7dgXZwSdQEzzYgeK1UVMFNj28lRIUKEsj/M2mxvVhtgRekSmOi8rkiJbShVCxL4AB1PBlUNXvW2rCtTDQPsWpm9vACw1kKOG73r24mRPQBU99zPwa2M47CrDeDnq4l3UipwLBDc3NAZKUnYSIWKQk6M4AGfLWQUI3KJnkYCFBKK4LJVvULdrqDaL/IKBiGoOl3AOZkVUVNyCTTqnkFwmyqsNy8orUykjrbsHgAU4EVaq5bbmlQFiXgmV/+Cckg07XcsABxtKBW4+ClgDHk0dyI2NWdAcx2iVPYPBqcLsm6e/LAKFYkpzBXPJlvtUc7aQnrLbFS4FjJ6HOTyyEDSgS9244uAH7Yb6QyODJJboSkTJj92Fiei+He+PmOOU2+zYB2pna3VPYODRcLA85yptTApC41qMblSF7O3oi5da06GNyfrcwYlK1aPXw2kyfELYCwhkyMGddYwgib9qiLtwtpRtiQiwZaL9CBzkW5NmlwoDJR9Yje1nC94Z8SSJKbquErbfal+Kw3j+AEb8qU7AlVKszjujF9/Z6jrx3FnzN8Zqd56+3avofAd8uF2JydieUtBcx2FRtws6ig0Oacxi1NjTSzrKIjfv6MAE/gP6CiIxzoKcCR6YkeBCfQLOgqOcx1F9R7dhAQ0f2I30VAa0v61bqLxGxLsNOYViBA/X+C+0Kj/MwzMJY+DEwkkc6n4O0Jeh1S73VV31nMOXHKW+eGT4k6TOzgFsAv404/wkAAPbwSm7gGmeYQizuMmpCrnoiiJ9VwU0E0SO5Qg52EKlV5J+uu8uox6OSRSua+HhzOQSn3PvLizyc7o+VRkFcp+CNurJLmltA6J6uj+7ol1wcaPWsOfnZKr6+QsT65tVp3DZyiaXJ2iTAtlqpi/XcKAnZqNOJjIOp2iOZUkOcibd+pS5TR6wVnRJv59SbopBzMb0zNzAlUMropVOYHlbnCWIBVxPCMnpm4NSI2AHFkpoTXstHdQ5Toe0k3B7C47ITrTXDjl2OhtpkmPbOU9m+eHKP9VDKu2V+Db5/LfJx+M3K7pDhXVaw60kcrQZbpQvju0rpTTyItoIH2tZebkysPbfM0ra0ISmqUNKM9h8DU8QwZ11SOhFBOyxp9APwf+vDauC3QCwnF2GxbyjRCfHPWCkKq8jIBha5PvTG4pKIDaioI9jnyJDuBLTm9DYKxz3Wq7Ya3X+wSteGwWbhVxKpNNByFdCfJRqhNoLCHIXrmbNg+H/FJohaSXGWXyJBnU9GHNPmcJ3jGK0VKpmMaoATVOY9pbxwGA1VPTmGKVB5KnYxwfx4DTdDGOgd80uW07+qZH906Wmz3eOyn/6Ym9U6DFvZNy/lc3TxyP5umDm6eGntw8xfiE5omsZWr9aPfERqZv6DHdk/NaLW5voKqNzVO6fFH/5Bu1MdgYAt762yng8bkh4HabrgwBp4gh4MH/ohBw1dm9Uwo4LwkBr3hlCjgcu++WAs7xGSnghanYkQK+Rwp448XhZSvOVBW0RVZxRH9j8+bNGXte7/pk0KvWyqAigmBCL8ip1pLbJF818o8jwTXZ0UQeRMZAgh5m03jFckgBHg1w7bl6Bqm2cEOFjVaYW5JwrTov3bBlH0/DvvQmmR94hU7Yi+RWzVVn1W76jKW1Sr+0fJQT1AEL0ZOG5I7LNShOOAEaORMEE+iZo5E86esLiO0sbzrME89shafOFs1/tZwtBtLZIsjAzlDbqzcQ69T5zFaugmDXdtAy1XJsA6VY2CFZzH3v8zvD0vsvK75FOB5IXwYehnBIens9BG+JmAH0VNUQZ1SYCol+BcziCW2D0HIo6sYTbYMr5LD2G0vTJUsh0TzwyHgKRhix+/QhFPfl1GKPygVdJS/MdW5WrBaDDUVICoslYYQT2jgWO323MH6+cqSVbvfQiqRCUfoPffPB0El8/CsN/RhR/o2+EbFK9M+w3OrGAGJ53XkR20ZcqWzSdAR9+0xQWUXWMXk+Hg3dYSVkqFmpxoj7LMKsqRcoAih8gc43fgTDTIBOVO1zMKFZ+CadLRgMETTaPij+JvhQJcQHedaUb06bNQ07H9GKE/RzAcqm2KuHpDm/fI0AY970Y14XnJcEtSpqCrmTL5aDqOc6nTcUQRrEtNGwUK1vSpfmfq9b0iGs2S0hx+Go0GRaUG3mP6OyyJsCkvAMp6Q+mF73Tin0dy59WPm68MVWIi/2AkdjK5HlsrXFrZ60QTA0sMw8m0JKShjwBskZS/LplZDRv69i2gQzKE0IsvGVDR7E9dNuIWH2wGRMFlQ0sCmotDrfQ6wzvm5tBzG3yLeQ3j9KK9KS1dkholCU4k8/+gCc0MOAtBT15qhJbw5mfVkyCCS58b0mEDqw9ZRZDVRvgQBmk7OXTPkNdalJazP0IVcUwYteHxSXOndCKNTgZQ3uajzGFZoDUOPBIRnQVktOlE2xp/jOH7nJzkrvCHRn79/4E/d9nyHgGXCcOIZxedgSZeaw0i5iqQzF1TFpTjoF/uUxJVP3KE/9FE/F7zYrU/Qb7amJnadl3XnuLj36w5nNpYfzJ7DCnKk9RLl3b+3RZgJ4+HZulX1o3+EJyH6VCWDNhKRGT/QC+JVs52IaUfAgNClULgGkt50U3GU8EgFEmSnjXGBAyq6pmd/eSIhSTOS9MIHcHhT1Yp1QKeFCWyyKxoIsh6Yc1QpOgDED8m0bld/rsgRa2lDAB60nlUZNNG5O3mTndRRh22KRCKg4X+HgQzwYx4vYFU2aRL9p1l16P5yxoDhDoQFuX6QjsNKbpjDiqySOw4xcs3nrPpo314RuWwXNm2tix58MhewNngWZm3z7rPKNq/byxm3SCwqWLuApPhKjWxiy/RROSD/G4cVHQigVLjE+EvDAFQq6bHZz+13n+trKVBV9sJgNxqe/Wsx2TE/fRsxWHUK2O4enTNft5VoQHsjpJyOnMR7I6SxyytfuxwtwEteEzJmXqGbMRQMM9WjNE5QKUIt8sGrsHOsGwPaZF9ZjjZ2enI8oozLHom7X5GlLW1Nw1Ylbl96DAN5BWW2j5N6mq2auujPDllUS5cwr8j8hmurhqB6rDDFDcgpK8BykzWXYTruWHMbS+F5NoU7OJYnFM7joqBdeYfVqFkryPLAJ46CvB/IKm/quimNWrFiddK9maiVGzcTZcSgJHNqJoSTF5UPJsRoGPrzHTyXp9lCy8D4FWIs3ziRRgHj/TJKb6x+VSvq7Npvgb202FT9kt1m+1ahl5Au2GrEcKraa4Me3Gim4d99qwE8Ktprgx7aaIePq4VtNk2CqxFleYUN+gv82SolBngvHkWvwR2zKTxDGQf+s845JVDp4kEvIkQcm6lQU/OcLCFTif1s+uGEuJYbfvTiCfmxMAbn06OXgMX5Wv8ySGimf/r8vu0byc0b9hDMoBuSVea3hCG30o+ZGT5WVvvPgce65nA3Ly9YFCcVrGQ9uLQ8Gq5+L1upsuKX8X4xW5plJ7IhcXQrGMgC2x2Y7g7tYdhUj9E+H9tH0FDFx7WvqOYfHAhAoBni9ThdkNIUbPjiSngssQOgORpeTgZm8DUCaGwmRL5LmEQPBTSJ/KFKXBz8IbyxMIK0aguXYC245G+V1SPL9+cIdG+wCb7Wg7FRQcRyUx0H5soPSVRm0Xl2T5w2kQlNDq83ByEJm8GczRTbxXZQqXMi/JYdQqnQ529TkXocSPeqglOOObpXjWI17C/NWMU3+6fKHGraiItqcSdldO/3jxRTDc6noc9++vOpuGWersfDBDpaSrkB6ninlCznKvQ1oxLy8zTbdAmS63ARkjWbW+rbWDog2sdS9zmCuZfuRu6KeRBJ7DhhGWVchgCvzGOCaNWK6VO5pS1weXHYhnYvXdzC6QkZcGxJIy6M9pCCrkLkuE8yWIHsGLO2Vy6NbCUz1YbdxJnaVwzKy5tBDJH2efKnodIRThZSqGFWlLRO/YDeNyLUTpUqMT4N4C5M8DTCo8KtAuRUsxSV8E3BGbgOphfRbySX/CSskkLJCYlRWSIzAClFVWma7sLx64Y5VUVeyrOkiWwSAmpEeHwY2SgaX2X2M2mHn3VhFrbAxS1El0ZKij4UOXAtxrzOt/CLum2H6mjvlUGku7mt3+eTKZ3/wWZhZwk+Yn2R6t5IvULIFJM0CJgLWjph7c5FQbkW5GgH3inKdiCc9U/1thWLvqpXId3QcsnAdPOY4nspRfesBlA6+xKo5KoJtZS9aT2EJLG2E1L2xzPNCgWjenqK+jNK/3irfmoaNmOde6dvhQhY3+g+MkOaqXu1uUm6FtDce8qFiKWcp++OqN7BsPChCSXdgvcVEHUHmYvVjj6LpbeiEf9pkYeQtLffAEd4JR3gIiHDZyAy3XLVZjSTW9Ter0sP82Kx+32Z1LszqEIqBDUvfxYdsWIvP/6Zn0n19SsCI4vC3Z/HwbwaG3lO3VNS5oyh2V3KYQPY3WhuesitQtsaQryke5P2uOt003+G4uQ1+q9EU7T6bol1HU9AbToym4qMmU9HrJ7x9h/f8YTt8Q79ph7dU7tktfhhd+vlbPMeoRtQrCJMcb+eXGmVSyLoTjjOQPjPuOCPvn5El1xjNNF4BkIrXOM1QXO40o1y7aaeZwWU0EHY1V9KPxbQVezkyJZ0fANIQkAoAUI8q6Uz+1XjA7WgNVVKjJ6apkq0f50pyHOFKGop3ky4Jh2TPbIZLpll5S86YzViE8gC8s4igfcxmwDEAhHYC6Q3MZgLN0SXDHm4zEDF8hqCsAWNykOQ3uvNclR9NYkw+UAOjuOk9Gpj8kT1IA8Nt+x0r6RSX4wKVWsNAsqS9+LwLS7Ivju9qi4CuDPDNGWLRRmMQGS1bLCDIBFRrR6ei3EOaWrSNKZBOXHQiIztXa7M0leuwDPpLn5scaydemD5/fKKAhUf5GLf/ZghYx9z/fQF1ujfes3HRCTCLchoU1ENSufgwibd7utDJ2k0qL78MjiQxNooSY1hCmDK9yGWqBN7q5M72KQ0Qv10GuMqksIsHGmdLjz/r4XnWpkPIrM6EV1kKXeib1KnVCLMhH/+XL4oaonf9kCKUoG0mz7d6212/ok2C3/wros3rz0qOCN9WQPtvNj+jAG5DLRRZbISBis2URdxVBJDqCY+6FXobInLV5QVlS5XNW2CfZgJR259jQeDqWrfA2O0bS/e/IuwB8h0C1mASgIgpAGUVIV5Ysi7PolZ2pOnE6dFP/sy93dgJ81SWfgtsb/dtAv/Wmw0Vx2Ev0LMIN28e9NZszTmsiidbhZx1c/lYNIGEuQZMvfWN4pSv8c1+pfWbu+o22odXIZvvwHkh7l53INHlWx5ahPQ4RPcWIeiLMFeECN3gKEKWFyHMGJ58RxWixh1LChGKmvm8vBAp1DSzhYi3OoQZ6xASgoHWJAbfWCESrQ65/v+aOuR6myp/cVsdAoaAVZwoQyyyeFkZQm3X4azT4AMctkSGr6fXah0+jcnwHT1Ihl84mBcyfJUtP0KGX22U4Iena/DZkpBV1femGnzXsORiLC4puWd8HqzegnUAcN9sSanrRncYR6Yq3F5TooHUdFEpBNtRw8dBUWl8MvlARopKEcrfKiqviSRxc1Ep+8qwsATXqOWBLGKkU1aVqPffu6pkMxT+29iW4wCk9FVSij5la0RKQfE1UgoCmXJEJQXql7XWqQYMPSuFZoQUFMeEFJ7vElIEPyWk0CpDKev3CinQOJjNSNeQI3Pe7d3BlqVXUxGyV7AzdldROFenwPkDBnsaDOZIvRPEY3h95Gdh/2BriSPKlW1sk8c612/JWT+Um0qLesmNU+bzS92Zm8tKBSzdD2X9TQx/AMufxXrAWL3QjTLzH6OjJ5nweIbuOKJzDExC1RutCKGpPQhsdGiVb0e5q53xL05FCVihEZ2qXKQp7Y04ISdVf5FeE1S8Sesvzve1ORUMsEtNm+rP42EGD6MliPX570um7jjNxW1cR+Pgtg726upv2fkulmklVTQbvJZOeo8X3t5kZV4e8UlKllib5vukpjJetLbJmu0mJgKovmMpDTAxGhl5Pb+G//uyUzK7CCiHTT/hSoYzzp6/DuhPejipvovzHVLeKvmfa02oyreNVBN5uu78yQoPkyjk1iX/8WKimN84p4pyYXqYn2wtbo7mOGuRrHbfAWboubDrvGFr4dylVuE3AKGxY/grKLTbak/26eEjzqekqb/eKPioQHybTei3c5GmqUgWmDbmRK0wdD57uGfSa8erM51bSMleOW7MrjVTMpBookju5ix+cmgo7cxRWrLdxC5XbnQxlEb0CUWsAA04KMMMffI8eqfDawINKJLskKVCxl4JxYEI2Xm1ZaJN0Vjy6fiIzKSBnywQWthOYwwHmWexyMZcRXDb5hPknlvmoZltS66g16mOl2KiYgUjqXTdBq7VCSLkDenP7xDY/RVhhkUvGeg0oh5DPz87mnC20RNQ9nyV86uYuJsD3YP/fPJ2ftm9NkI/+aevnukLz+zdZvqRtlriIQFe9Z5bpODGir+tBQdafGHWbVTKNVJwYL9P+E7i/a+boNPydyCB3hwFs1ATO/75eT2R/9Y9zNQ1HzGsuH8hCy4CaD1GrgR92g5hcCLHmw6D05zgqTA4TUrohcExYxicrsBeGJylR5xlSQ/C4BxhGJyPvTA49Y+dD4MLdDMMDq1iYh+FgzC4aEDpsBV6URac80vC4GhlFlw0V4HzI4LgCN04WxoLgst0xjMoL4dVFiTB4XP3JsFxhPQAzyNJcCAgWZgEt38QnFyOBcHpozcJgmPXJUms2x0Pv8VP8Vt01L1faz/e1S7GzBMuxuItM5o5Gopz5raNselGSidjUNjIMbTYyDhu9zEuPMXAAGZk71zhZOxojZOx6fD1ZShctIuVMTNaGQf4xiqOehnHCKlX+ht1zHqnlbGjGStjF7uGKNbZ8O8J3M/whuibT3D7pWPj+Naq6qWS9JiGOJf/NG1SpMe0aeszP/pMk3e6H/0ue2bi7WrT2+XXqX5hCm3jAlY/PdkDwHdfj2bbRiourBl74jUssdHyUapOD5C+jALRNdHUuSDaZcsNyAMEObdqmyE7c6dKu7Ew1TyQ43yRg3eG3sSoDK3FwnptfKBbb1LolTJz5VgZBH7VXjPEWKC4M6B1etp409Kmb8jwbQX7DxirncWSjY1kKGeL2l8UB0n6ZcOo6hpk1Rz10KrMo7wQmkpxqdzEjP3AIJEZxt498hM4URq5wtrxlhQXxZwt610XCvuC6/az4+Y4bg67OZSy9Nfvjlhdsdi11bWOkpzvPZBKO30Q5SMzZqqp92iuC4jdgr7+nSuAv9fbAhyuAOOuABaDPu4KkDnfn2sMMHQFiJtNAUoy5wtNAd7FE2DKMXh/U4DLfnP9K1dtjwK2z/HGIZ3kXXnjLXWg0EZoDWQaP2V+pRB52QZpmZuYbmq1IOZvA1BYNSdsA18G01C2zGshQlTiIxuyMM+LpCptFiFNsWMEa9jEjvBR6RE+at62j0iN9XH0/JLz8b8vyND8+SrsWvXclBE8hHxiGDj3o44hAlkrnQJnKnKUXQ/6a6jv/+qytq8lVQ5mWPRm39v6TqRbd3X1anUmQ4GTb9tWHKIyC4NY6HcxGsOvyXcAnzINxm4EzpTsLFvi7FSda3GnfEMgtcGMSZyquzvNKbvE2Uj7+hWCVxsex2ZK3h35eYE7KnmdhWzJaTKyVyhZD5siW1m3BgajqLKQVuamHlmSugZWZNIBBC8nY7Fu/InhLtOiWUDKNrOJ5bQyp+8fuW7lreq+0WmRLxbiLhGRvfhxstb7smBx0fdvi0IDZ/m0pHd+1skTn4CEhEPFyiaOQ89tcSbOJTxsSYXPvLcSDNitAqUJfnY2jinSj3KCtY8aVw+KYohcZxsWMcyK2PpPCHsDacX1S6Tyhx4FJoeyP+ZUhOpkL1eptQ0Z3xYr4cR7bTJjNh9ZQRtd9aWEuK3Wg+5SMGObclnP8s+mZZKjjVIwE9zcOKbrioTksnJInvHfny/WC0EL0yLSoytv93URAptnibb3QyX5n5oBqid64lwxLGzpYuUOVZKaky3Pywosgkx+8Df9TL4t6Xw7uqb5rqlFt7t4dE1P7Joaummn9s6NU5jtnAL9zc6pvjrorEeWbnu47NUyPZCrVdex6x0OstbjyVoaEHKLrKW9zgeTteTE2kDWgr77g8ha/u9ytUCL8AKulv3/Q7hal30v8RsOstbDDMjnuVqPMiCvKcqU5uBqHVyt387Vuizs7wdztfpCyfu5Wn5vqlbd+O+EMazxNEIJtEmn8x4s4mrz6VBQQaCqE4gGWSfhQ1kk64zB/l2e4wxB5K01b6GSL6fQQwG9D2DKGDWaTQbgFZ/M0kLwIhRWZvgrmNuKhcZ5S9PMthzAwdBChPXW1hrTvGFMJgmJSmUJBGW7SQereALhdvoB+cULfKWLqpcvp6iySQZFXCSWiKTIp1kSRI17IpOQSoiogIxSQMrWVsKLZXfU0AmT0zJWZQsA7GkKLaFnOB71weSS57Q8713zsOS5H2ebl3n25BCfjlL9C9mW3UpXq4jIo1aUFvWn+ZpqRVlWJM5qKvCuK0ZLPvZAynTzDBIZSXElb2BdgfFHw5VCAutakptH7x2pDQSJSzeP2dXIHcOmN5a6u+QsuUTyxNon32BhQEoavy/stpD5HrECvFWUaqw1OLIYwrChvYSGd6K1QytQRi/QMtwXzFDk3mCFOwaX/75M8vOjviQ6iGrkR2sdq3Z70hWahWeM/TBPG3CQdh/5GjCuQl29wy0/EFXDWVp7aN0iDhdku8AUultA1lKGb91Sd9/G7pdfH7vurkuPf+xxBtX06/Pjqa2mTVvN3UVGARrdRQh/gXa3dt2vjX5xjji4gRpeieQ9NIR6qBtoKigXuYE62tUNtKHd3UAbutsN9AVmoCYBvOUHCpmUYiBc0wPtQJfuLFTX3bIKElZ3fYq6A1mf+tGnQCwg3zirH6g9dwOztY27IOMwiNZHGfPA8QvEdaYVxoaf6iOhhQolGB8JNOCKIawGiN/cQby0KWtGoQ2t8XK5YxIKfmoy+yT7kqUjUdo4EZXKYCceqYLalYHzapCwdiLKPDsSpfmZqPM9f+axmWjfFeHJI9FeOPwORNI0/jnDUAhGC/fNQ0H3cC+RVK6YT2AML1+xYRy6yzRUjwwrIbcPQy/7dLXLUBCsB3edCgK9C6eCSgCbmgqewSD8/sngksFg4x89GXR+fDRYAKCvHA3G+cngboNB1SApaPqAweAIvP1+k0GO90wGxRBYf0REYLs3GpRIjDNsgfeOBsEl9/7RYGm1u8tocHE13KQ+Gqvhxg+q4fwUVsP5G+er4aAUjqNWPGrF2VrxJfy5o1j8tcViJGnG1+Uf23RBGbvR5mlxGLvJKqoo9puOHy5vCtsome1ljph6d3oeZTc45DRULNAOq2QheC0nYbZf8NBqP1iq5bzXAqXw5EWP/cIps3t9Mu7iEihXWF0j5suI4hhhTyAF+kjTvwg2WQO+qbckPQPwrfuR5VydK8Tz+xZ1vaUIqG7P4koSr3pZ5eW27KftMq/YdOM38Ok3cDkoTnA5RMdyBiEL9AhaxAiVg8aZHKM0Dt33/hlctZjH0U+tMCKHTmK5L/UXIgcNCl2sc4PfQuNQr6f/vlT3rwlBQx7HkOFoBSxrrkO6RxbSOIrECYpI4/D2r63dtIQ0Dq12gf+MDc6dPA6wwppa7U138qzZcE3Gts+GC3SGV+65b7rhVrx4xx0w6D9ky6Utm+0tWmSB6IzSItF4dhst8nkWdlpjr+RFOr/RxG7UvXYzM5IqFgvX1TWd6uU0ekMII7EIMSXbYJw2k5FvV3Sq+WDr0EUpiArtWEwwtdExf2Ad9OoGQ1E3GKUs9Yu6hoqegwxCQBd5kH30t5mou4wwD4EXIWt4uMsEulnWNV53mcbDNtP4ucou0Ng20xJsM5ASBXrJeKvHYLMXqiJ44kcTnVkbfmuTqSvVSfqu9VomylGwTLoXANQMxgSxplY8QLLAcwKIaWXgx8/XyINcN448MA8ZFn7aj8WLZb5CFXsPBAIWGgw+6j4EeDRqHluOhHWJFji8rd+imWw9HjL5wLAP20B8SA+rhK9UnRS0nAuxunyGqYtcI8+fTLmL20Pu2ApHVtAUs+1eEHAHaTjCGbg/4C5ivh3F3fPtdCfS2tjI4U/Pt/Mjs6ct8XZUh9W190Kwoxfv/XywAw7GA+1459KbKAf8rC7A876hwRBSiEskRO11wqrAay8SQjYKjIQYFSxBIkQVgSFFWyIhsPD2sSy8vf10+UMNPBHKTlRvDxbTlXxFthE6Q+TNNCRfdbdLuj4JhBPt0pF4siQvhkB2IUe2t7Gtt4BInwt9Sl4lIglyNndmK/TN8ERy41LVXzJA1EtxazAG8OKseRBEn3kM0R/6lGzvPqi9/PRU9rXdzbJ0dScLXFQcAZQPhTpAPAIAtVRA/OJYKBC/Ze8VO0keSUEB7m22JABPlBkYW0AWCwkvsn6EAyEH6jhkHwvfAwco9TEUGUdkoaJH1k8zpNpAYc6s6YARVy83q0Kdx8IglEr9rf4TlxvNV/TJGskrh17o6Dq9K8ymNAWxL94QJkTr++ZQeg7IUKwghytVP3s0MYMrTm0NSizqrl5llnfL3F5Ap63buzOj1fQi7psfN5ceKHZjXRwhNzUV8+PuMUyK4btm58fUBEXPlxKW5chTEgNgv4YPQxsSMmWiikakKGbwrkRsc7ko/GavKgDgfxeXLfXdjchiI2OZeYTFcDwB2q+FPKLQrMQGsK1F2BYsTDQTu6j+G28hcTZDPwsqIi+kNt55TaXvHrZdYlz7D4JKM70EekKUGvx8FSm/PTbJ/1mf6TpQHv18oedEYswg9rKXMKV3TaPjd30by2BM2VOdV0mg9ldG9alsHD+xiLnK3usroII+TFDABRxHIIIBXICDUiW79ZnangEhaKj3QBECz70HBhd4RAs84APEvQcGD/jeA4MK/ChSIKhNHymgOIoUxBmgYIgScDyB8K2So7rS/81ABNyIbfyxSR2b1AduUovP/Ka+FCCDM7+hruHBYz8/hSe/fe/8ye866OH9YyvIbW55j5nTp8ycXNTPeMUO3weAa/VurD0cZbc2eJrY4Y3PlTvDtMH7Qahv2TiaHJGNT9hq7KYuupL0VuzutrkT7O7BkhOozFOQzd0Rbu6OSkTOWG/40tX/R/b2CFu7jH3wGI+ys/ew1upkZcY/cPafw1kHG3vwtrFTnN3Yqx4js/FA2iRt/DW71zZ1TWa4q/L0lfDfHkK/ZbmwDw7Yt3pqA+fxgezbQk0Kb9ke7FuO4+zbAeX2EexbHXpMs295b6HWAKa7Sb4NfpZ8G/fl3sLxuCP3tqEB97b2u3JvpTJfyb3dHJ8ex6m3MAFYT71dpPUn3+Y9568L7il0M6zXsT/ByQvZn+jkVdI/p5y8nsn/3GTktTcBdJWP18NtvMb5nxP0T3oB+/Nyv8sE+jBsnTdsteZm2rC18Xulazu/t2FreQY3dKRrbzdsDX4sXbum3+XYSn87Xptio8Pjw7X1V0ZsU1tp2fsOBd+Udeuygm/KurWs+d7GunVbyffW1q3zzq2PrflmnVup9cmo+I1itnnMufWxTV5T4Yx3ywwQEOJdZoB3I8Rz478pgHjV+G8RQrzH+K9HCH8aSLxg+leNT/4MJIbJ3wNA4qWTP65kZofZ61xdN8CqoiJ/HZ+1SR/+hLn5X1N1bLKVkXi1L5JIlNjc6iw8e2eKEamtdczEaxJNTfxhMRYspYIJLl7m4imp231bLh7G4lkqno7fneUZl7F4KjudyMVr1EoU+GRFLp6mYFswntyqSg+22D+j0bZ+LBiPIgC7Y7l4UF5gLp6j0gz6ZjQelLJAeP3RB628YSPheFGz8VgMZnk0GK8ayY6cTMaryZLxNHMPPKUFJcBovDPQTvW6tIWcjskb0K0rw5uj4bt54WplpwoQ85MlIdRns2hvC401I09PFhGwDTLytEpjU1PJl6S7QakRvYw8bUFTRp6PZjwubM5GjbtxiGQp8FmolxO7keR+KyRPbWx7eqIiJhyMbPV1jSnjRnenmnO58+yB8DNP+yXj4OO033zav2Qk3NRtPlePIvVYtjsWqQ9etsRKBH97SlhDvhvGfzTIR0/KZlKmwVqUr4qvCmdqqN1Cq/mTYbDxyIJ9URas8Wk+Lgt2k53dX4iCbRpOE/YtOpLbthPTOpLfZjsxJSaZsJ1YLya533KiafyWyN9JEXUO65rWUXMEAMiYEXphxfNQXJ0DmModNqepK1Q0ItsdnNLcP7A90DDS4e1yAV1bMW8IzLbDnGn9+zz520Toq4+Ibb5jiSF5sA4Obzr50VFQEV3XdznuDYFgmg5JfrrvCS8bUu/PYNBR+l9AepHebVoT6FflF836SemD7nv0kZSgug3qdTn3U1wSKZzpMOI+WaT26k4i3ApsvG6HOtqmAA3Bv8WLxcGYZ5UbTF/uVVIwrYtWPgbwRMbtYMYb6bPl65SOMMTgCNNCM6s4sXZ/JWlWa0y0YNSq7gQfgKF55glDETxhaioLw1hUcn1LGAayESDUuo6QswTEpsZmgmfwZR9awvT7enmPHMEt4eiEjKQKRVja37eGU1DUBp8iNPhSk9k5I2dEoUETYQMD7w2S02/r0MaXbFxvVHVTfXpUDe9aNbgq4Q7vj5C4WvfR97MrmnXy28GuaNLHT5utRT5+z3Ms2m7kt7tp0QInvzWmRY3zWzlbixWcY9ZEowLOVs0gqwiAnWrt3lTAKQ/WCzjDUxScja86zOVdgyjuQuzeJH9iV8Run/yJRZjd78ufeCBgt2P+xF8A7BaTq2Iy2kJmVUx8FaRVyVPAqZJvnCNULTd16s576t6C3sPLjUO968vPbsXXKX2lPfPIPyS07nIrV1Uz/tT6P+vyu6/LrE233ZIeKe3/GpvZZjpJd7/Jg24Bd+ZlSeCUL2v4hm5LytdKS76u8JwpL3HPpLY8OVHdvmg6qbPuzuyqXsWiM7ts6XPMpk6Ote7MyqQfTvFhbDeaszbYGOpXThfJ9iFUt47gFnUDYqvcZMPup6yL/kaOi5LLhgfK4Ap9Ig3VbD1eFn7bGb6kqFQ3iuZRCMWOBnKreZ6VSTbrbDzQ22r1VxITRRJPyGytWHsNLjbbPeGvQYSx8xCxrjt2DnBX3zdQrGm2hnLj4SCJfSGTBW1Yke0E6jC2tYaVV1awkF4psmg9gxRGeMVW22QmpqrArL+wI6I4F8AtQ1ZJlWpuAVMKxZKgNtmjVzoKCDtWNFZ4YvpuwRlwM3/IX8rN7sY7bsGJWzB+3h0ozo9334EtkETbAgQYqgnf/CZUg4I3vAlTYuxVobH0ZJ/ybveIAZbFItDfAK3X4lRxfJwKmd9tfnWG1wNgCWi3tciEzGPoh/txTw4iXiGdXjTDho9DoOVAz1p7NEIR9VjfnTZ9tgncVGm2ce5rAcF8RumEPC3vDMcJzzWYnJSENhKe2X8mCK644JMh0U3tiyyiyVKmCtwaqMtnI2hDO1t0wuCDL5w3/cumgzHb6z3bJrvZpcPdjFC3cD+kUZHKve2q+ILigYTEdw9ETNhdehUlBFtKPnd0YgedrmwQ43NzRzFhvoIDR4MrQ94pOKbLKv0nv5tBKe5e3W89jI/yKDkfZbI/uG/VYKhTXnquu5BbUj2h5brKoo2T9N+n3HB359FJBlHylnV/AV7PIU11rDsb8B0O/Co+8MBXccEvOvGBS7jgyI964ivxYP7EF2PoZ5z4yCd+91O/iu916ivK0FZ1WmyV66DZ9F8DXqjbFbi6fv5XYHjkqSvKcvnUOr3H+LNNAmZ+5Hv18b1/XBz82vFnL785hO/L5eV6/Fn4E2P/r57AzKPLdgVN1awonAqEDAdVpq6FPBvdh9A44595Dhui6SC7yu6u2u7A2mfX+PS9sfDFiHnA2y0iFV0Hzdw465mm5ROQppEyoQQKuPn0/2VdgyMG6CX0fanlWJKbRKa9ogaCBX5zrhHD5Y+4Ci2pbbuja6lO8my/Ri69MU1gYt2nJVRSxeUqT7VZHLW+8//P3tcsuc3zzO7nKmb9VXmKIkGKup5UnXoXk/vfHkkkgAZJ2Zbtyd8zm0RibESiJQIEuhvqLj8MEXMaER+0hw4XlEl7/ygtngFUSXjfNbksjdQ5z7xUz8C/FKyBQHkgWXlBO656VinchRovOendod+o+X2SqanXWKNNPa5HmeCo/rt2V8Mjrbrtx59vpey8/VkLda6Wn+uCXJ23I/ijhqM1QM27FUdcknIkVdmsJSnVEwB8EaDYtPuE1x2AFeTeC3X8a6JwzJJ6tRjWcbq0fbB+CGaKau693waU1V8eiJ9vRVnPlzJX9ZS1R12l/2p/hVoOq96tPvFa7NL9DnZZqBVUo22pD/NgUpnYyB9R4RgohnMBm0M+5T0mehfSE8MJ9F0od87sqf2Dh+vEMq3TUdZyurtvCVZIGoiT6flVCcccDtYITvZ7ZbXmVTZzMDAz5XVbkBWGusCyObmKeqjhgKvYQl7glbIpX5kFlwZeIao2CEGzOCbRdJzcHxZC60hjMav2Iyy3RjfJlo94jcOBmyv7kvfc4baVWJ8ad45nUtZcXLvrT2HaKAaPBTSuaNaIDl7/2TcClShhyYstV6ZBhxXkuIZtTzJXTk2vSdU8lesz0AfYDUBJFuAGc5KScO3PQhzHSysXrlTOZRmY+ckp18EPUZXikc3+XJus1Ee3Phqs1VOWVyzj8G5hh01Z7BpHLrN2ZJlrONzvLpSHXn7RVKaaXymX30F0jg9V/z/KJhbZ/LL14k0RoCyHWnmU30c9+8j0wobcwkUwYBg+SZhY8SfYbRBhBgvKGghwdBKNvEoDzSqS23LijYgXRw+Ll0BCeaXYKkFq+MbHAYKr7luWNqxb0qiqXOEpHZy7gOxgXo4Wgk01Iz1QRPhr+Obn9Md/M3P3lgL5N9+8fXpTyb6Hj/mEJqgCryQvRnQIvOKAS+Ql/B6kiQIjo65qLi2zD67Bp941L/01VLYndTXjpmZeepqJ2oq0LFvsTrTpXgb7VokSyzovLgKaU2q5NmogoXoi+UreKCZo5uiyeZw1KcSQHQDqLF7AZNQmlgS0MxCurlCFdg8BIMb6Yy5+qFw9+VvK1ZTfe2FoSTTcgOx0ytUw3dIUjsTb1v0D+2NI/XEgQe8QZihreVZ05J5Ic9RKqwvONqqCj0i5102KpBh03dR2cBwrmM7VKEofhfj5biRoUNa2plIEb1lv4+BNnqZ3v3A/tj8WWk7TOiVul546Fzf/6yKb/hdrbH4V+56muRJa/u4f+Ftg4fgn9hzo/g0Ljg+Vy/L08/jgw8hEgj/gafT/4sM4axnkVBA7EvxI14JYzc8yYekdBNIhzKv0gMdD2Fna9XqSEDZJBMsJuuMI1t0TvVq04a3wlfI4fJVM21H46hVnPvu7w9cB5nzSmvKTfVeuQ845YjsZvnaIc5YkdEr2whxRE78CWA0yYrOHgrejO8NXJtVGTfLZ8JXF1LvwVZLHIGqoW5fH41eZicP4NZSVyU33smB/GeFQGKaknG/+yKsIh9Dk4oBwqK9fRrph/h1sQy9kw6ar+S+mGjY0YKEa2mzR3VRDCkvJhpwMFIgrqpNvToonc3CQSo3ElRe8K5Bz3/S6bMvuMUmH8cR4kyVJvcZnOZQqTo2Da/Z70Mk9k3gPaIY216zUDK0/ZsNRmoF0P8sTOQtFKavvkQy5HHst67Kb15L+5xuqtoO8PpzdjAdIYRGn473ifXOGadMpBKmTz7dGRBa1EIA9ZzuyKLzI6PVe2N+XMgVULJQDyCc37z46iXanhxUwvnUk/wQdSdPr+CAffbvX8cl89JVex79K8ZxirO/t2dLqoFWVZBZf0atKSJwNfVwVmUQs+6hX1QVWkeN+Vew8bvWrgvYhsz9oVxUAYx79Qb+qTHf0q8pZ+1XNIOsSEzasIm3R0bZfu9qvCiqaDV/22X5VuRVV6ttV3e5WxSH1jW5VKauRTF/UrWrQacW0qwI9JdNz5Zd2qxJI4UPdqhiYKiaMvpY6G2hRBfpaS8I+VA91q4Jd6WPdqvRP/tpLu1XRRoh9LJF+JEM30KCTvQhw2+2Kl+gXiNDJyvibVOji5MUlfWNt/0ysbZxIgBgnXwgOrCD61VrkB0K09hBcA2EEREp/U16EoMv2sLK9+HeynUNS7W1i9S6WBDlYTLzq7/MDtpuozdJD6nRrQdScmQS8Eq1+voFvBl4Ev9oEJRfS3Daks7VkZlpfB040NE3BGRJm4MNVr2Px0hVK+nqys1gQGQ2hndcWVjoPrYZfw+VQDUNllxkpvKNncFkfs4IK/MZxHuM4DWXvFpRzSl8L5Yx+9aT5IU/KBSzY4X9qn+XoVRLPnjEOj/TNkrMkEqWSD5Izfl9jRUTC2U0X5pdHl8fv7pZ/R3fLGBK39Tr7E393t/zubvlAd0tQM/4d3S0jra9QZOzt6bKRMBzPlI2iqMZJtuy1OpX+z5WpFA7AnylTKdKwx7Wjrqx7VaaS8v21o0jxMULIU+WjF9SOJt+XkXg2pQoySWXoI49rRxPXlDBUuQAvQ566WfPpsy4bWj9a0m8tIMVN/Nb9zgISerhfXUCKMQkT7d+hMxA9T2fwUEEq2uWs2/9NZ/hT6AwxTY+B/Ualo/zCypEk8IbMrWwBIOPKkbtZNYKtxdWqkb+nbOS/umpEWDTyXceA3141EnXdK2Uj/7K6UQQjKX9R3aiqlM3+Dy4b9RmeM2Uj+OckR9ygpakaQVeW2b+oagR1ouerRkCPfFXVKKbwaK7rNc2LtFx0o3mRqKr9xc2LTmjpbqn/nERduB0x8rkHoyorw9/WkSfljz1VeV4rdNOPfg7leVR1R6SS5bs4+qxIM43keA60geJIjkdGzbUaHaHXXGuiqf6veK2j0c91tLyp/mAUr0ot3L7WUDbcGyGLzgvTUBMotfhNlDPYg/369qqkhqK1OfXi6nJQFZhVmFCLOJrwD42wIdSFavaKy0UDFRpOpoE0gmJZOQbYT0jrDyQRH6HDiYrU2utvInlX1e+2CyzL1OTfRXm+ysBVRRmWccGOEiULZA8WSbhUdQV6r9loYtMkWnrro1s+VkzskQFBbwMS2gL+4fmfK9mm1r6Ap7sfRg+FzVB/B21j1qhSUCcSxKWuxIo0SYs22GqNC8itOwfaAe+UOVZXPRpQT4JNTv3ld2VKfQr2o6JcwJpE9ZHtRILSO/HDrlp7Gt6L6F6oYkFVt5CzhSpII8wKaDxR/2c+8ShZ41iupr5FrE5Rc9FLoQ6ImI6vE74f1Tt18qpdVcBcV5ctYTfd3ZPKNQzsho7NEhwpt2faLGryzdlttOv+uq4XSXSy0e8fkP7VIihvql6ZAQ7+yQxw/lcSwPkV+d98K/3rtkdjexQL+Py7+etDbdx8fmkbNzl+bSe3WPA5JxbH7/zSd37pO7/0nV/61/NL9+5/Z9plrifas1Hb3neO+5ZERj55xNeezfUrfDr+/5Pb46lTYes3vOnvgDelfRP7lwb735H+vxLpp2V7Wr6XmH9xiZnLHU3Tib4fv17SZnWMS/p+Av9B8azs9izjo1mE72bwf00z+EycuvTfBP1vgv5fRdDP867Lf8r/vAY9QPlO9MBLWKe/GT2wTHuR6MElQhhXf8sSEfy/tET4/J9eIpbwUeKY003WGkG++ViRj/I7/n7ltqYktWnQ9tKad20jwxt3KVETd9vKqkWXMmxbY02P8W42pndIx3JrllpJlmaHNYHnQSXfiOfrE6mpfeAbQBvDKl0t1KTBIXRANGxVI0mkDeB4vWShPLNKkkrpmQg+KFMX0gCV1zt7yAQkjeI4xS8/juE3Swu9C2kywDSP8BnicqJ3WMi5DkEE+RIiWcqlcxn3E6xrOXTo3AvNUoAwsYpoHjTdFGwlgDre2A9D+7TiiQGS907rFk4YZcFrsUd6kwIRCxdY5nAt3nCmdbHWhiDXtRVNHsb0bT7UVpwfEle0koqQnDmrrjhcdvJ3FfY/U4W9t9YwBV8fB5qWyhfcRuPewEuGPmXIs4baJ34XRg9aizrPeZn7nz4lqck8TrJ+ISYOc9ReVWihiYKoSwDRkr1e9VeZJCebRJIeYqehWLBqWXK7rLImAjNVH0CO10SXgVCXAQrQJcdUA8FK+Po09C+Jk0vIpH+DQkWNkdhfZmmByv87NEeFtkY1lonquMOH9kma/bups0EnBWyeQNCYyWULdpRWfDXSN3hJKGg67UBTvyLpaVNJ1Zjtatg1uSJgeWbP8Hd0ocl/UROa57IK/0Ha1jTR02ialwr9/VFwmj9D5O8bTvO74DT/sMrfAE5zKPL3X4TTTBva4bdkWv9TPK1p3QRsbXn/8Lrv5L/RTf9o4XfytFP2plybJ72khYknTpPO/vEWJuJjCIXZSGXgSv9rc/xQJ5N8vZHJlO5oZJJIF4hE2MokUd/LxI37mCzpRCMTr31MzOAv7WKSB5sGk3GjjE1MRPzqU9NXTzQxmR/tYuKliYlvMsEnW5jM53qYkG4sC3qukbcNXnLE4JBu9jBZ39fyFqd7tR8HNTvbOFFrdhJ1QTAoOUh9cA734BLGkPwh3EcOkUHaVTaOKWusijI+UFu5QMlFdo+8dZw45uJXzPxKWfWFsCDSym3axsbUaeIkUtlouzGB3Qvv2Yt6iwT5nAnjSehTAjxHUUREL0CAbMXhKGtqoJHzrJ7fZ8gNcHZF06u8d+VnwLBqCTa38n5/vkH6eVBRHD+s+WwZ/1fuu79WYP/v2ntbgX3/rbD/5Qr7/ltg/68S2P+KvXdYKt/gG8OgGAaf/2YMw78MYUDZ7T8MxZDoG8VwAsUw0Wl+sc3zHDf1sGmfJueX700ALVoCdhqmmbQPZnqivzO/g0kd0taWuG0UaZGayIkqPs1vV5O+geDuZv7migz2q7Sepg2jkkoPZVeoj9PC0uw6+mlGK+dRviscSO/4C2jQO1+4kmpNhupX8Ytgbf9Vral9vqypOiSm6rfAztzd0GYqr/NsLZURMTS3d7zampy9l9XQlqcla4mH2BR/C+wEeyObHSabWlM6KtaCuePNWjL3shmbdykfY6kOiZmEt7tZWeyNrGb89rR11wSjYmwxd7xa8767nc1gM1Mepwm+AnaivZPNyPzhQvuE4qgYjOaWN2u5u6HVYNh7TBhrPCSmcnvPq7XQXFgIe47S2KlDbCfY6wmxu5XNTtrZncZOHRI7sb3bzVq297GZWj7aKyojYiibG12t0GTvYrVCvmaCjSUYZWv8XbBG9l42a/tyaU3VIbFD5nY3O/NHe1FZ0FBoSUfF2Pxhrym67nZWe3EqgCswxkNsCb4I1oK9nc0UVbkza01HxWAw971ZS91dbQbnnc9rrNUhMZXaG9+sMaDMWEuMHjMGYVRs6tfVZvLdzW02V+c5dbcMo2wTvg42o72/zWCyrulTh8RUNFOw2cndnW2mls4vfZpRMZjbKVhtzlN3Z6vN2df2FsYmjLJN+DrYpNbv+jkO/C6OikFq/e48j/zunDu/y0Niah743ey6O1utZVEDRIMwyjbh62AzjHxwFs1GY1NHxWYY+OKcRh4mNytLxmUFvgJ2ltVLdHaWaQ3yuvuFUbGpX1ebi2edR2OTPlz/E8Mo24Svg83Y+ecldf/NpxkVg7H1z2v01s9ecM6YKudiJPezV3pd9HbCYPZwtBrAr4NNGsxecGkwezgqNqmfvdA4xuCW1lfLkNgxK/NWkHed19gUKxtfLUNsZ+oems1a/yxs1lY/2K1UOCo2u4dmszm3nnuv4XaxEo6Kwbnx3KszaT138FPruWWI7fC3wE7o7mkzRQPvjaNiMLQ3v9lM3W1tNufO232aUbGZ2vvfbC6tHw9rFNj7cRwVg0vjxwNgtdFgaP24DLEp+CJYiwM/HtagsPfjOCo2Y+/Hwxr59X48rOFh78dxVGzm3o8Hmlo/Hsi3flyG2BR/C+zQwI8HigM/jqNikHo/Hmi0DwxrvNj7IBwVm4P9YIjdfjDEbj8oQ2wqtvvBEEPnXTdToy0hjorB0LrhzWbq7myzOXfr9acZFZupnYLNZrdHDGvY2PsgHBWD7R4xpNEeMaRm9nA7j18BO3Hkg9I88kEwKjbjwAetoeDAB81u5INgVGzmgQ9qH5W52y/KENtpnpM1HBz4oLnbL8qQ2IkDH7SGgwMfNC8jHwSjYjMPfFDudo8h+5EPglE2mNvdY8jd7nETEm99ULa7R/kW2JlHPiiPdpA4KgbngQ9a3Gj21ghxMHswyjYXN5i9JXSzt4aHg9mDUTEY2tlbUjd7y9zNHg+JndTO3rIMZm99mgazh6NicOlnj5wfeHBaI8Teg+NoNYBfB5ux9eDk0sCD46gYjI0HJ5cHHpzWILHx4DIkpnLvwf/f/41Ez1cfmva72GLE4mDvAuqIIDETYrjkqpVTBnb4gopi6NGkjQ652lklsrywJqAYyuAyIlZrLifcREoPjpPRm3vnu6S9SnNW3h2Us5PijKC03YJSXC0RuApBrPLsTvsDO+5s5nMlu+V3FSfoGTNV2R1wM9xj0kv5yEiK8+wOFd/5MGcp4TNkYeYia4mJpIZPWrAv5ZJ3AaTsyt5cHCIp+NbiouImq0X9PyodrZMU56P67/XLizdHtUYc6n9UsJYF8FqhsU7U6+txSDzKf9QSeIVk5d0Kg0K5ihYUoVhLO0p7E3QZz3CVqltY732qbUGBOOozq7x76M0rv2zHCGDIEOp1Kt2W8UGfDXwOeKP/e5MH4ud+WMXQa1mxHGhr5fqeclGxsig9P/Faz65HKtOubb7dO9DEKuxFMbd2UplIyR9RhALA+oQIqDL3FXmS6F3YcqwZqO9CuXOm3e0fvFG0mrand0kF+7r/LYtCdLKVW7er3KgiTsXxydCnDuWy/uIX8zVU++rp11VqB51cvZIBT3tKwNN2il9qD380DQHa3gCkJAJD1CwqifWdf1dwXXPEuI4d8LwezLUUu32Aj8tB/eui/8T/b+2E2ByFBB+Qh8scFkxFOeC/4F/2VWouRda9TLcfj462z+Ziuz/gf/Tv+vf+RVd0LvkYjyjzv+/vXJ0JJfLccGGL505F0653d/3pUAg0r0TpXUFkCuYISbQ4SRgx0FQYOnITAsiJeTD0wdCOelSgN+V4qW6hAKBJuloWAMUsq3EpLTMmPilkZS5+gRQrP3lttl7bZ/LTmxSfVtHXrgoECAhy8Xo8J0uVGR0SMZGBuTbwtyXiDA8VPI0MHj6alVaayppWINXcvII7mPIEOP41C4OAmBTAHTbZhc/FuUk3CWYnpNI0pfzn7EEv0idFUN6kWFJCGA1p93oSTEIm4JyUXsUMZUjZYNUBljbSYAX1iBoaFYirHJbPyHGoj5zT51SkaOXEHFKGj8iJORTsD0+Idi2xh1Pij9SrcnBw3KHDccFyS9GWBNGtFxnWbom/ABbPj1gJNpGLXvFGiFRkELuDztMOeqYy2lTEai/AbiYxKkhcgbsIcBHOhsczmGLqFB5PCT8lZ0fHjG4VUOsikGLdXKRsaNeW+QrIY8MIEJyl3H+ZPI6eO1ClA4gwyPMaWRFn8GgHaFhFzRqtXplLC6mnLLsmIDw47cyqH5+Vuj441I/oNw1z5If8N4v2e1/qjGnIunhoZgRgW8X5JxLgPmDObIhH79jTh2NxCTAFDkr46upORXYv9QK1W1T5rUkZHNWVBdlRsLsTigWue3WZ0hN7mOETvJ60R+XnkOPuqPwW9X9mwCdccAX57w9wVHZPrI+nl9ZXZQpMPy6hiiK3RxGlFXuaiHeG9VjBuU7oGcV7vQ9QgiiGA4hB3khfw/rRGibXtuHCGroWBLdpiHf4u+7CB1qoA1lU4BS1h5RB94N0LyccMg6JBeP8+abjo6Mfb9jBrT+Sf+fEAjBiRCWDzysczygHcTLm801fReYV4WuJRwz4BH5Oe6gfWfy7OZxUSBxO4BCgrirk5VTKQ8GFwWNLLNFKl7OJe7/zQeUGgFfj3dEeE30WJGM9qP8pfvrQWU/SHHTdjwnq/ZqzBr0m3o2ZndXoUD/SbskmxeKiJE3zt7g49gWFdFeyafVY4jFzGNU/GtEje6j5uahq9rFGddydbV+BYE4h3OAckwEjC5xVEwZ1HpTspswnEU3aWwhy8gNC+yTZg32/xS5n1ozWLBcaece4Xf9cA571/0wc5rynAtctfxXzJPGIHS2OQ/59P47pfXA4e/jI7GVcSE6z8H5yvYd9mvFaozL2ZqUyzDXc2e8ya75uruSI4M0+2AkIXXcaKkKA+lToF6J1wxf1zir/NDGDXJOO+jywbzJaOYZhkTM/U46UdnQjoJ44rRKmUESerr6fNq4SkSJuEzgnlr6KqX8ddNscawuLqH3rgu6QSjs7bWwXZAtEwhkYHfHOpaY0u8OIH4n6zZTxUK+Cm1heiEkaKl72rjwxDprrvpvYPCp0ZskcAHHIaS/Qi/K/IAieRhKA2qAy0Tt8pkSOpqMjphdzjTGh1WSouT5VWZB2npxx0Z+I3mV2QslmksQ2BClEkstSxaP6v7cac9CnQ3cCnLrow9xJKXV7rv8d6FFMctUsmwRK/Phr+PDzTdSxJKFRL6AKS8weEq/uXbndGyvKcZRaplFvnMk/mDmvD7bk1Atsvs62pOeLKf2RhNsk+nzBv+szM0HqQzrR6PMgMdIkme2jrpwM1rkrWmydM7tf/Q3qX+pyryQ5NfE+OvrxdvhP5leq0n6sDJHqbk4yYXLGupd8FoX0bo9JmvnuJ3hYHpfECzSfjA9FOS7VDW9/PGt5qQZYfOF6nFh+58oavst6rzMw3RFhYXwkQg1GzwGYoFYaAOj2zNH1StEMSdMHECqIOp6XP1JWOwT/wyipManXvwBnT9oUOfH4wCFGpbks7Hpg6TIPaeLKxoWkHNJy+zxGHsArIvQc1dvybnnfTU7MrY3SdNhn2ULyFlprf/WNIagHqdpK/VnKvl4rN3IDuo/k2uGFa6K6jbSakR01eE+d/HyzEh9HqRPJkYAWQ61bQUCtBHUUTJlkA56VyYtJppAks4TMbhQEZGpvzphaEjbxBbh6mscTd+sk38cPvWaTlLYu2aT/vXGSZEoyQ6QzBBIRyquPGniwN+VwZEpy+23Ol10E/zvn2lJT+AcuNIdgUbtgL/7dULMhszCpmo0yDFVptKSX5aGzRcikid79Fo7WowwxZYx37fv0ZWCnvKR3zRxK9SX2G6l2D5Y1XOOlyHSWsk2m9CPwfgMXF1poa0Q0PtSPpPxuD3ljxtciRSMpIklmTbrGZyFgR10/muboSvnWPUUsv2ObaSrBAlfR9Q/dRYMqM7zxU8Jln+NzJPZeRE/1wisrruQiOi5MYZamIBC5kJBbyMIa+DfKFaN8OZHquSxJ5SeSijSMmhioRAM36uMXCUjGSb05tJRvubs/ZA21xFzWMMG0w0iZQXi9P1XzIXgFNmjSDa5GV7ReV6LV+zXEa1l+62/HvxzMrNXFAAEl8fBBd/+qg1N/apDO1SABVWOjR0a4N5IKF2dKFHYiWAb9YqjUeHYYKQmqWLX5bkIEmj9RnD2j/JWKhBk1DNKEwoWxRZL4u1RYlwOlYVaicFmPQYykroPiFaQ+JM9HTY6zWAu0eAS1IBIR8M83VrdTnTtWmiHNtEOqXrR0qkDM/qLGKp0wpZoxr4fq6qLKCEcNFFl2bX+WUr3f2cthHeTpSRUl5NnIdpcRHRmx2LTuOnFPXIn00jRbt4ydUMr+KP4U2E1Igt6CVp0ZQjviPJLq/XCdvAaFolQS1ZlHkICKqpIV9Z3hCJJMQUNBBmPn5Eg0K6L6r6moaDI1H0Pqgl+4SNCcmornpCpGk9yWy/pcyxMtf0hsxn8Klgt1ZEDlRt9t3Z10ISzEuCx1/QN/s+P3/zQ2aNgD7zFskG5tx9ggAx9yBi/0CDgIUEEvBwjByU2QEB8fgYT245sooZqXPoIJMTjoWZgQxfVFrbHrXTChJd3ACWXCsJ+hQsFfhwrlR5BCgn5hMc0KFkp5BBY6wAqlMVQoM1KooG1YY+ghpJCDvyxC6BAEBOOqtIHwm3M4IdWanPzdMCGevQYmlOkVMKHghzAhLaLfRgrlPEQK5RcDhRAElEcwoSMk0QgxpEiil8KE0lMwoVHHO34IG5gQy0GKBxvhhET66gGcEOryJYzOO1XKMU5IVd0OMEP344TwX4wi3gLZnDM4IfzTAoXSECeUESaEcnUCNrgYYBemcbrI3Ym224MoodnfRAlBgws+5Em4jhICsdkhSsgICx+ghPIIJLRHSAgSqgghgQd12CAmJDTYoDSCBtVMVwsNAnjREA/UQoNyCwc6BAYJq4IkI8d7m+vYoEQvxQZpXjf4ETSIM0GYrul0+5qEjeXFHMCDIInDkeZVeFCaS0fys9ig0tSuwQi13XzuwAYxQgcwQC02CPJPt7FB/D009xg2qN6RtNp8Ahvkc3vUYINknwiHHH/02CCfARvk8+/ABvG6XVS7r+GC4JOH3nkOEmPfiQvieiOWGZ+CBgFOeSB1/Cw6yEB/BpCgNnndQIJ6cFBL6RuAgzKygUo68xFcUPBjXBDlZ3FB9QSgQYL76UFBHWjoblDQ/ukSUSkiKOUBIsjRTUjQTURQ8IoIyvcCgjIACoZ4IAZEWEBQ4kHWtfwCPNBtBldK2yLkXDAMrpSKdls2JC4craQt/PpVHld02x2VGP4hNtcLMjan2Vz/frbmBZSuV+VqossfFE7kapTSxRRf3qHdw+kKXhI1kAA3nC7ucvQsqYsJSV9C6pLWJ08Tuy5tIyVL7rozqXMlYxP8GWYXw2gURHMXtetMwkbkkU/yurga7f8mWpeERV9O64qrz1h9gvNfTusy+Zo/kNb1K9M1Z2ldT6VrXsPq+uJ8zW9ldeUXk7p+Q+KmJ3K9mNL1ZWmbX8joOpmyiZumMj1B5ypO+fV0Lnj9btK5sH3FmM6lfYtvpWwmP6ZzSWvs6ymbQfbmF7G5IE2Di+OJhE30v43MFf0iUPHXJW1GBXDtivBc0kagTp+ShfFwDJma60mbkE4kbRx9SdZGVYESaUYhUZu1cYOMTc1c8NOiCRu6N1/TZm5OpWzaQ8B935myCWmcstl3jBLEjFI2WTI2sv8dZWz2dzQKm6nOr6ouncrY+PxQxmb2krFhZSWBJd6KnoPf5ae+jMAV0ojAxdCG8xwuHR1zuAAp/TUcLo7hz3G4Eg1JXAcMLsqPMbguHWKtY3Hlu0hclaf/RSSukEYkLv8QiwvCoKdZXP5OGhdMZUPjeq8Ld/5raFxxay1Widavp3Fd53Dp6JjDJb/tAYcrJuBwxYSsLWpOlMF1D4GLT8ZcrnsJXItX0lZ/PEOXUyZtuWyP7yBwRZol1f0AjatJfwiNy0rdnaBxAQ0HUiD307gwiYGNgglaAz9G40rSOP4Wh6uSpfhoRnbGOQ7XPhvnOVwMGUZ1PhHn+00cLu0XeJLDpf0+4dcU6hbifu6gbnH26BR1S9ppg5+Vw8nflT7iGbpO49r/l1s0LnaoYxqXcrgeI3DpdvFeAhdHAZ0bvEbk0tzNwboUAweWr2FxzSMal9l3naBxAV3rCRpXou6QM00DGhfHYOdpXPMBj4uJF5hiAiT7DSIXCZur2z6bVOlXEbmAZGCIXEcsrkSm/3CHZuxZXNjjFlhcHIpeYXFBMtewuFjy1KawJv8aFle+h8SVvoTDpX2D5Xgx3vkWmcs/zeVK9DiXKyOVK99gcq3rUVma7qBxuScoXImOOFxC7xYPdorEhchgYHEhhSvRoxyu3FO42pT9nRyuIYFr5ylxN+4z/C2lb01e6FtJkvPuNHcLkRj30bekiuE+8js2OH+IveV1fkIS8lb0Qt4ytYnM1QuZ/ym9E3itE+Qt0YVD8pauBpIBPcXfmpW6RQQELp91aPJWa1ujr5aWqfkOq7P9BIErJi+Qj9ugIHck7zwlI/LdHOpHxvDCFhDkXivtLMdW5PlhKJBrVZ0hGXpb2Dk3B6cxQFkhQPnVos4xZSlKvFjU+QxZ6zFd51/N1nqBrrM71nQ+pGuNmFsPyzqf4msdYH++lK/1LFnr5fifc2ytsaizAQh9Afpn5r5c96N/jtNfPfrHqKwd6Tr7fA8AiNcKiZNfAgGy4J7Tys7twWlNZ+EByAzArXeizqy804s6K+7lTxF1ppGmc0zPo384VdOif0iO/AH6h+imqHObzHGSWLwHAuTu1XR2+QWazpRvajp33K6zCKBEp1Sd9/jc888UdXcWsePPDVlnvq8zICD+3Q5SuU/IOse8/eB3V3iuyjordethHNARdetBWeeXUbdeKet8QN06BwQy1K3fI+v8UupWzA+jgBAM9DrqlkJ/fj9160DYOaZHhJ3/HvLWUNQZwUDnRJ2HYKBfouj8Ov7WVT3nX8HfutmcL0y7m5cuiv3I59u8txzfqVoHo1GYXvxtHXnu+jZlWu5dG7V142B03fj4WLo39kNw3fBdGH3yKrP2KYerHIyu/3/WJsfDUbxWtfCya000SYdhvdbR6Oc6uj6fOx/jYBSuCizcvNb1KdlemeA+4nJvp0yGrH2+ma0eAKilh+QPRQRxYQWLKdiXMGUJ+DgZXHfIFSDOoLhYAWD7QsP5cYahl4esJhGcppCSqvnPpUdiQYU4smkLzmxIjSdBrH9ZarK37AXMGS4DJVDYL62muGLZZPhc8ip7lqjkqcuFRAYmxrJAzZzWEHVzlpckBk9dAAA1aFYw6w4WVz6XpYejCN/9eIMcsmrkOdwr85adZPOeVbUx6idII4KSFJGZOBRAmHZPfvYJ3O+eI0U5IZJqvtb1Z0VCtp1aK7LSSeoHNt3VIWRuiVnLHhyTEc63BnycbdkaJH6Ux4IUKvH5RlJrz2xeQxSG8RUfwzfGficqc61uCSEjKtULyXgyLpnzY4s8c1QJe65u3La4gPTB57RTTQiXVGjgS57xOuYShY0b3l04BVpCZNkByWtS/7+fbwgmK3db31fGd5X/rcQv/EI7TurF0uq1HCaR+IqC/CszoAU44f9Jw0/OEXoppLMgKtc/+NBlySK6evQpd3Kor7DzqoNfamn0djNiUwaBYFpwelbnY247pdW8i2R9MBkUk+6jYMuVZBvVHNU+pPwKABaXkV+8USLNkLLg5ZJ4ziVtZjELUtrWgrfE95Lri5CP43K7ipQKjAJvXXgl2GoYYEkKMJA8gOBklfpSnZcK1zopAn++tQBiBCD87w2ZfD/57q2EIxbsOSgmzmU60cYNutojAq9TNIKw9VKLdg3MS1OmTpeUIwjr/v6sz+wc7+6h3ct1SQJ4mMGYBy039NFVheH+0bVZULJIttqcd9LquEx5yjrlKSNGAvXRIxRwQ63PlEmfkgHnSY9hz5lr45Pgx3W4RDvN1TGerz5XS5LKlaBvWl0xEOeXpDBASFIGWOgPzU3MvuWVRqFWyT0LvN/Jw4Vp3CWZZItD8APmhvQFS1RzbA2jDDqLM5JHYUa33q1x0WJHd30vsi9fZKV6zU9Et8rO9y+zib7XWXxsk9uDk3VXF+P5HRi2V+czG2PVEKtmYfkz5qTGLu79ahCTwskovSxZEbK75fgCqLrPthSl2vFQepVV2uh4C5xVQFy6mRIKZT3pgs/hHc57JHluKyIz/qE4cH1aE6xussDzvaiovT7xoUTLjO0GRJFTgIMuBVn8yqLl+slDyb8UGSJoMUYmRCWqxf0L/zyzFAIZdcA/okLo+HhWUzzVxM89g62i1uQvGn9foBjPxypusA98il/T6E6WMgV3yBqHLrLGfRfEkhn99aTgeYEOCY5E/LF2HdFIQc6GxxZzGZJWsb0Wfb1etiKvDTLfUA1Hhe4AsGFewiO0bIEOAJ6k+CxoRqlCk2J4l9S2hYnKCmOgK0BfDSQW0MymbuUzFImvF5NBGlTBc2M8b+AA5qeuHYt/H64jCZcOn2XpmKCZ2wKQOtk02DUmg6uHmDQrMwKKtheO/xxZGINhGDBTA1GAGbAJtqfO7I3Eh5TxNWltkK0AYJEXwEQqZPDAP8y0Hq2Os/vYF8c7l8UAwV91OSQFeK20aWVf4mvTkQ76EwGthff4fSolZU2lQJ0oKPXUSxTOqTWmA11IWMNl7eDtPqfLSO7jgkUIXH2pQtWJQV05q5s2ZwKmM6A6p8j9n2/QoqmuYvy/Sy5L6SxZ2LPRC9ey5LdyNoTm+owB0KYpkyAy0vQiEs0KkXaw7CeJ3tjTqdyFiKZ0CHq94x9PZtSXvKP3Qiip12XZ02Tl9JNPydVM/id/HkYOHv1cYrTntxZL+hP2FuKchV3CD+/dWwvYWeQsOwup2H7J1oLjVt1rfu8trr432e05nDWgDali+O5YuZUWrBIxcwOXbpWS9beTZRyyKFD055XbVXBm7YDKlQhpsCXYuKBFZF7TS/I9pHdby5912atpe8nlV2erqZpylUtq8jQK1q3DSXfhoHYABK3BYYa9OqZ9IJZXxyEM/HqYJCg1vFlPXRtE5mqT1rmVCM8xKzvEPaQGPphhNgTNOWnLofK47ZuJ8v9UwDRvAogxvvWQSBC6XOgSlmQ9TCRWuDAk6tNRVITEtcoaJKC1CyxTXdRe5hvJc/AuRqDVeY3YnWlDONcoN6Z3hKUCZ81AhuYErtQrjkAainIVLoGzVQEaoneIETkaMdCTjGomPwSEL0+EESZTuJZVuqL8jlSutklap+BmI+ZP08bLMvCOc3E5l7Ky333dPQ5TgV4XeVmbbRw/SOUw1VomEfL+PUP1pfik63MW8GXeTlQCZKli6osg7bdb3c8Yr7d+Xvo4XiTOnj/UUSfF40aV36MPZXZfSJZvZwN2vj1syQSzjhugZ8Kjqej7Snw0TctePOQAic8hHuKv3AyRlnA++wq1gqMQCXaT3yHSPx4iYbnll4VIS9yCie8I6RUREuzjXhIh5e8A6VqAZFeh7yBpECSJxPCfGCQty/50fa8932vP99rzvfb80rVncnmH9H3XOp+rdYb0qmJnzt/Fzj+r2JnzzWJn+m21Tmy2+JJaJy9Y99Y6eWn8PbVO/fNLap13Z1QomYrTREyc16SKDmFepX7R5FUm2rJMO3FDDEa3w7TFWj03puRbNkvzf6N1fwp7nTTsqKMTEScKotaAUwIO8YO1jutElD4Ipyuo7DPKG0DbdvFvpL+P0Sa2EnQczzI7guOgiana1TeUJyIKGNFqN5kV8d3qZVm+fK8DISJH/0N/xi2oGz1MUQzgWKRGhrHWcHOGsFDJi9LfBAimzBKoEYpvYhITiQSP0oPAYddIZEqo/AOxxDAUIUW+OtRdzhphQ2i+389BBDItDxA/VIPu8w0EUj9VxUcEuisfKO1jWaBgmiNiVZsaRun6UjOFjFyjDMg1WDpg5W3WXQtcYx2CT40wkvr8MwC1ySfeMj4ZtYnGyIvDNgGo2rBNtFmOwjZsXPV86PZnRG4xjUM3RZX85tAt347cXha4pWz1Dr8Dt4cCN4C/zjcjN8b0oJbvs5EbtM/4IyO3yWcOcE7yCWvvx5otkqwQ5DOc6opp1Ye9vLYpQLxYFvnr6pZFhcikjSQgkOiAsVwsNVazX6VD+OdbpWh8vkFBSU8Mzq0eSfqPaW+OYyFeFycFhUUFhUWmzDeE1Tm9w6JbHeYsGTrVPxBZMmK9VnGmBhPeINeHP26g/cc9S0pqsVjScV44SdAF+x5OEhlpJWEk0SlCkrciv21GrFmxHWRAFTonWTLQ2OXnUOhIPo/oSInuoCNlZCP5rNmHXn84+KbSLSHtFTYSCl0phVaqnhyNu65HnCfTvY2XTeUiqSKNlkHzgIpEGhynQSD0CBNpCjta4OFieKK/rBge/N9UDOcNz1ExvLabp34f1FXDmwDg+Wq4sA77injwiJf9uor4RLSjXc96UCoCiJMqMnzK5rsKIclBqopKBTYDSpjcYVabM7BYZqGn55orT6z6JbDq8pTWQyL5SFXkTLoUztINhg9Lg96sD/ZckQkzrMKzWZ9n4EtW2VcVlLjoNQryW19IVl82/o9zFnBS5xBJoXc7SopMZTqd5hFw+pk0T0i9jsc4zSMsEehQYlpUvSDNQ/lWmkfrTKYnav4dOR4vKR4PGR7/axI8wM9u+Duocgir7f0Jnug+0vllxHN3nos+VbgeovcBrRHS6hAAmKi6/BqJ8wab54akxStpF3JT4Y1F40XyQZB14Ceui3klX6GpI5XXBQVekThkh6myvo9FxzHverpnZ1wV7ZbUntGHanfUS+YCskqQq4rjrOhH2SVAPuaHJr1Yrb18vCwbUff6rOsjkQUoPYsUP+dnJDKgD9MBCYLTNmhVwX6mfGNpOqrm3TCrgEmF2aQSUEBVexk0P94FuqT81JYdSfs8QMyUNb2FKSPNFhhNUcyThGT690Au0oFWvFw5T0mNgxXu6nQiJckwa0jmmv+S7XDU0zUkyoSJoQxtL4oqM07P8eKy1MXl1f4tpjv9G8drX+Di6J/wcNKh/baL64AVf4uPS+kByviVNf7CzUOA2D5sc5I0ZwavL8LoNWk493zW9n3uirw3soa+SRrDrh00tho96wifqjdNkur/VNHuIn460t0mMl11YAGXta/2RGvb8WAWXLsUQYuiRtVMe0K2qeN+lWdE1D0+OuVdNng6waTVllJLYiptUiYtZ0IOmLQpv4BJCy1moRXYAZM2Z2HSKgWClwtNiNb7GDJpJZB7HZM2XyHSlqKDIdLG9DyTNiag0sL6tfghldaKT+vypZmg17BppznU9Om9zyC0bOHWW1U1GJsiHB3/eGsKKtiMRquPF2A7f0q+A05qLKqRvZxwH9JKDPIkJ/Vj+vR9Kh4p68fMSe3kYBsapitq3BKLmQKqOFxeJhKhNCZ3RXjX8rpCejkNWZUEJcXkmkrT+OeNu3zyb8rflMM+fwN9Tw7yN5Mf52+IIIEjpK7jBM6UlPc1paMkTiJN4uRxDkeu7TclcbJ7AKP524ILLUP+m8EFVIZPxhf+l4UX9+LWPHmAlW3n+76EUWb1FOBk/IWbPMAp5w96La44/7Ow4phuSyiFdIBNSfmkhFJMr0YVA9rnAjm5F6OKYVE4iyrm6fgLJJTmNJJQmvy/JaHk/9saStPiK9nrW1j1KpjhH9ZWvYFm+CO1VaclcZeZ12Bvvp/b/95zqwiM4XMLQJwXPrd5vcaabnuK8bB4KRX0lXB/N99Bnv47+A4q7w/BnmD4mlL44qFQ4PNtxkNpoXov40EYnForyFIqaFJqkuQalgpm/0WEh9mPagWLt61IQJWYnWp+Bd8h36gUeBe5peZ/Yj/vh9v5DuL39ft56Y/3N+7nvZvrs/I0oLm+/lNqWRo3Mc3peUjzaxDNIQmkGQrEiGn2D0KaPd2CNMvm/tWYZj+VHk7TI9l4k5WHDaBuvMfZeI0xwKdeFOZoQYmfb4MTScB3J5qNL2lcTscTpuBdbk40BU/UnmlGXnvUdkrDFsstzmuUk4dMPPDwISkPGNFGOinb/pWFZq/p+R83fuvwMU/8Op9R/Qi+V/0Yin7QVc0Pgc8eaX4APJXrhV4/cq/4B2+KoV52l/bH5AfaHxlibu1OoWWuY+0PWcOhmCTgsbPaH0QADRMgETQEMhG4/7DgCFNVTBnkiXvxj7YfUdX+EL7GXeIfcxqLf0yKQstj7Q/prg44NXcg/IG7FJsMRJ6auFjAUzRJskeFP2TrA9AmRLFzxzNu8FhlP3TbqLIfbR9QfvQhskHZj5gg9qSR6sdt0Y/rVNvJiKoremck+iEL+rXdkN/E/Ljwq23d71t+ailT6GuwG9fXLihjakpDxRhOlkvZ9sIFPm4c6hhdrQXdWULIVHNz5TFePJbgSBkrSxozJwGzxY8b3MUFfgQsM9SWel434MoAxh96n6Fr8++nHaDp57u3oicafezv4faVgAhOc1LLj44PbhSRFjcVxImLuzcpf0NH0NJtkfZZbc9Nz8zBkF9/ysCNQGu7UB169sqy/Z8HQ+t/O8/c6XMwtH5+lkal8l0YffIStc2oXGI7VFp5bv9xHg7hFEIv05fNYt6FUeH68Hy9kkDcfXQwhPNXv/iyyYO+p3xx3ZDpizsYgmnC5qqvmry0MTAm+OUGQ+v15Pwxrb/mPByC+YLv3j+LJzr68m2PR48mDkex1e+oJ/DLrlXf6Gbos1+B+oVlfHsvazqs78pg7ete7/FbO14kX9ZrWB/HZuhz9BKN3w1sUnzrEtcnd2t+uf5VMrH3b3FNpRNRy5MINQMdN5Gi0UGr/QLB/QX60Uolf9FmZYhhmlX1PZvyahYMT96loBmT5FWNumVDQMJEitjRKzaAdegW+DOphEiXRIJ5qbGhK/wVErScdLGDqPDa1pSWHQAa8t2UVVEs4S0314s1e8h5tz2+qoTSnN/bLryc59siMmYugs6A1zCRk9P7ScWEOT04vr047cEQcRnr7jrARVG3WOQwROv9x6x5suA5cTQJi3Z/xgDUBn1x63YzK39pgR97cnK/e6bW1WwnP5YCeL9kBbtxv0p4lqPW1QgyHJz2g8zgpLRUp40g+bWaUl/tFgZy38KtqyJYcZxbj+TWcI7WSwwPtMUjZHALXSh6zVLZs32bIJ+0Z0my7IJtlDNmS5VtjTm72W2O9uf87B22/Ljr5Di5N8jzKtY6EZDiNEGnGQ5NcCR6h36SkuAQ0dOm99BBThdTuim/m7RH0vwBSf9qxv3ShySkSdLUUa49qjbB1hNecjVRJFvjh2aMY8XvMAst62GUf98uu/SB5wNO1iRV+UkVVLU3UfSaRYmi8xQli0yaQ+Yy334C3LcbCR+bwK6/QWkdD5oc+p9wIXBO75qX5mwPUav0KsuD0wflicT2PG25wHXF9fc/2qUPJVZUpDRqqpMKLeIalqywIl8gzhSwPZyD9DrD1dtA3TFqqx5Q6AUxKD5csNk4kfySi28algcGEnOrdHZqs74v3EDdMUO9EtezivYa3HPK7wBi5p9yVs7sXCr2jMW+yvN0HW9iu/RKm0hFBOIInr3weJnnVNgREgeVG01l9lnwjEkiS4JW66CU3NWIXJZ88axhhKic8JIGqgigitJANlDex1RwgJu7+Hedh2fbkk2u4ADWIGSPvCe3/571/FPPl1oi/tSv6NDBWzbvqyfRvZ1WbqEb/DPwhjNyjo/DG+4RdDwHbxhQIR+EN3yZnuOfDW/IU9nknYuva/WszPuHViiBysm3wtubiwOlrUlJspNqnhte21xesTKZ9cQwM2rcLrijShIjLVXUargtB6mUwAUYJ0KVn7lUuminYziBagXycwU7C92OAXrLv6CRqwJtcACtM18MZhKQB5jlVoiZ+8j4IaGjcZDsAHB1K3bP81YqpLA74+9e7K/rxe5f2Io9f3dLNP049v/qKzZkUzqvVoJPUr9JSzRoR9GLlXTx/3mxkq9QKlnm7dfYlof8DX//hhF//OHo961g/qUB9hcJpv81EbZqjfzOCHssNjKOsI3YyC+JsCe3B1On3dM1HOg5bdtvHOhX4kC3jjxVGWT9iTf40yuhoMfCDP9xKGj+PUjQaSpL/3ew+QbK/18SbG4tT3xlXiznMPR3Y6/253z7ylQI9CA+yyf1VXB8cHSxZd26fwlQwSt5mCdp7ibY4C/WB5IN7FCBvNEHmr0UlOiGPBDRWB9Iwtrfpg9Ez8sD0VgdaE9t9OpAlH+ROpD3O0jx7Mr0zVL6z7KUJk8f/tSa9c1e+QvZK1v3oV0Y/M/3on5mbMXpTfs/Jg/6rQ3627RBg99v8JUbdkPczIP9OkJ4uv06YHn0Nxp2MP4l23XpbHywX+eTdr+uqkknN+yUX9uMJu1hM1Hlb34z+b6ZfF/A5Dtq4/3N5PsnmXx3te++G3mUlz3QiHm7y/V8cXvb2XL+qeeAPOKvIPJo062ijHYCExfUlA6BNf6itRa3hwWspR3tqabqOdqpX7F2MtzNZof/FUzpEFrL7W3/7827yd7Tz3Vof2DFmpzr9/Bb1hrBPW2mCghUTdVzNEXtbW92ZntPm6n8kdFSOUVD8+CmV1uTg9tZDU07AE0t8TmY4q9YOwHuZbOztWUzTwMOobXQ3vRmLX1kNDZv7zhYqudoJn3kzsoC97Ka8Y67IoslGEJjS3vTqzXv7R1tBnGmfDNN8HlrJ8LNbEbmDxfME4pDaDC2d71Zy/aeVoOh9IMWa3yOpvLgtldrAS+sSH+CnXoOdkJ3PSHau9nspIJbFDupxTHit6y1DLeymVo+zBWVUzSU23tdrdAEN1KUTgvvSC3BEFjjL1prBLezWYsFqSmmYovclK9YO/OHuahccXJgSYfQ2PzRXVN09o5We3HaYg01xudgCb5lrQW4o83U6usX+4TCEBoM7a1v1pK9sc3gDC7oU8/RVBrc+2Zt+YiTfb7S5id3OpoYhCG0qd81NpM3PsOn0PoMHAKD/EVrLXY+IyXrM/gcTcWxz0jZ3txmbWGinRrUIbSZB7Ow2pynzn/MnimQYhOGwCZ819ok60fmaP0In6MpGviRebY3t5nKnSuBITQ4D2ZhtZmdvbnVZt6iRmsThsAmfNfaDNa3KEFTDeoQGgwD35KTnb0829njc7STBrOXl2721nCunT0YQoPLePYW383eErrZgyGwufjx7C3Rzt4a3bWzB0NoMA5mb8mtZw7Oqalygkby0DMH1zwUm51ts2LuFIf02/hda7N5Ljab6cPZ5QWH0OboAdpsZrS2GC8t52inXZPDNNnbWu1M3nhpOQc78C1rjewNbdZWJ2g3AziENmlw55vN2fjsMOXKKQaDOoQG595nr57E+OzgJ+Oz5Rzs+AHbIvhgb2szRa3fxiE0GAb3v9lM9s42m/NHsK8DDqHNNJiCzeZiPPguLWWXdxxCg0vvwcOWtWzeizUWRA8u52AKvmWtRXtzm7VUpWfAoA6hzTiYhc1mtve32WwChU8zhDbzYCJWmzSZfXIgb/bJcg6m+CvWDtmb20zFdquMQ2iQBrOw2ZzbKChQbqMgHEKb8zAKCtGZKCjEqY2CcAgMRtdHQSGGNgoKkUwUJOdoKgyjoBBTGwWFOLdREA6hzTSMgkJc2igoJNdGQTiENpdhFBSSN348pGD8uJyDqeR7Px5SbP14SKn14ziEBuPQj4eUWz8e1rCx8eM4hDbz0I+HeTJ+PKwxY+PHcQgMzlPvx8NMnR/H/Eho8gT4eWtn7vz4vHR+HIbQ5jz249l1fjz7zo/DENiE71qbOHU5Wj/O52inm7E8d35804rBSeNztDOP/fgaF7Z+fJk6Pw5DYBO+a20G68cX6vw4DKHBMPDjS7J+fJmtH+dztJMGfnxZWj++zkfrx3EIDS5DP07Ot36c1lCx8eM4pN/G71qb0fhxWuPExo/jEBqMvR8nl1s/Tm4xflzO0VQe+vH/93+DJPQeB+SiXJr2msI/Jxuy3Vjt17BGAEW6827UQxYuu6ILDGS8VqknbQenCDAtwbpSe8oKLAhasADQHt+3cqJJZBYySSEK+slw+QlR0Kpa8wO6f2HttJcRYSq5adXFYLQWcLdnx36+gTof169JAecEFWxSTCDUqrVCbQpygWtCUqqUVh9YNfLaSoSFAgRPoRDKi0Pooek7BARMnQdAVGlzFyWoT0nqnNOQunPwDK6BZgEQbISp++m1/5iGEoAXLJlPurb8dg2lLa7/1xfEdUOR82nQw39OSOnPUVGqpeJpm/olFTD4/rf8PNFpuoFEBzBONSYj0XeTIU7ufJrv6ujBs5PnXWCsQPKuXNCA1TIlgIgCQrQ91I9oHR1IfgJqEDSVHjr+Z5Yk0H+B7xaEzq4osB7MFau1fYCPy0H966L/xP/vLBxuPAoJPiDgHnNYYDHlgP+Cf9ndYxXO3Z/H/Xh0tH02F9v9Af+jf9e/9y+6glLkYzyizP++P9d1JhSCfWNNWUrx1FsHd+UB0XdAV3oFEqpsT0gCpiRhyJAiWkDti1AfS9Sm6INdXT3ymf+51GcrZDju/1Gdg4KEmctK7FTZx5OsVeWy9xOQP+blDCBSszCDk8K4UxVdZjlkEK1BlWVDnRkdEqHyTfO3JeYMDxVjpHQ4PZqVvZ8KrK2IqUX2AgmX/rlAyBbP8kj15n+IdAeTS/ZPll+4WqA6K56psPW3CSqVRQqGIm3xSLiSk67kGi1nAsDizqF9B/0ypX4wlAykqiyUFrDrFQ9OH+aQtTYUj4VHCbHEcmIOKcNH5MQcSvimrYiCfx8cTqJRVq/KwcGxhqTz0m1pB1Xceoth7RZ8mdEq0Rjbqn1U1BiSOjiCcBAfchNIaQl5AX7wBRQkSIwKD17YrNJOEM6GxzOYshwPgUbDp+Ts6JibTkqvyUVafWq0l7KJhm1XTGiBaVQNZEsk989SWlHoOEZMxQHlGyDWhtHgDKrwoEel9rI09GiZSysJQFnCWBBtcCqioh+fVR5kcKgf0W/q0aK6D6AHwYfCpOMrXCriEFpgqk4ByBRRRji6ULJgSz8LmtfJegsaEYTv7Q+RcM/CHhA6FWHvTFIViurH+MXmZ5iUyY+LXl2j9MQeZvhENtKMekRZ/53ye3dUfov6P/PGFy64Bvv7Axx1fxDr4+npva7nZQqi8muAN0qA7VdQcBDFPNmQJ3rXJ6pCrzkB82OnoXRgT+ThAPDT7hGPVsd556EW4ROi22FOtzV8h78rP9AyidrDgTRKe0gZeEegLkVZkKskAnv1ndTx0VFFyXat/5TmhFIeVtQDE2JTYSctqRIhhbbEG2SW1GJBJ+YJjo4Yugtbz/ZQP7L4d3M4qXwDnMAhYJYVy+xUMUnFFqUJ/aeqpxSKmfIOd/IHH9SmveDYfqrkWOFC6QETDeHTh8563czVqHvD0d101sAU492Y2VmNDvUj7ZZsUkg1pkibv8XFsS+o6UwPxyAma3Vlf7yhyGxlJ9tDTZhEFRCJNaSrVIWyAsGEtuhyXpk5RUv5HXb6QnhghrUu6fVokThZswsQ19cYt6xyszBWZyWmznKhkXeM2/XPNeBZ/8/EYc57KpyeJKSGmmiTY3O0XqT8+34c0/vgcPbwkdnLuMh68v53v5hZNM/wWqMKDs1KRplruLPfJeuFLfWkPEu4D3aSxtNthioSIJEc/UK0bvii3lmJ2hMnyTkpWUMpzivvV2v0yAxJJmd+phxpN/Ab0fTEqZVA7iNyz92r76iNrUQKrlw4pwu9ZMvtK6H75lhJiFFFhEKyHEVQGQqyByJhf4yOeOtS9uX9YcSPRP1mynioV6GivEyVVHbNu5YGOHBOuc0zKkkpQ5peWnp3CmLaDb1NpreaUhoLymdK9Phe8526NjjZaJYHk91QzYDuwtFc9yBmeXHWRX+iGuDUXVvgtE2BrUimpM5vqRcJG7L+71WpIarQqPAtdTfAuYs+1J20231thCTT4Zh6rJm2LqGu8cPPN1EhlIxGvYBa9Zm9rK6bmfoK7/91oUORxBZw40zhqqRS1asoxLpaR9rwGXW2+Z2pRFf9kYSiJmIawb/rMzNB7kM0wPR5kCCJjw9XAMGW3Rsxtj6avbD+DCq5KkTxw1ynEy81OuKQbPgh+KGqFAcLXqe6qfPUnjHzns+iqEXYY9KiT5JVuByyGjVpb41mvP3IzPm04fEMen8lyOIL1+PEkjxXlvKdJ1pqEDdSIhAjUZaUiATjKgELEoeeNC3CwUIealosqqt5gZKpavpJSoF9uv4Po8TGpJ6/qRFWZqZ4fVBAREXPLAKBoGdoaOWaVOFsi9KUWU6GPwFcY0LPUT0uqRxJVNn4iBXCKDUW0qIQwetCvGAH2TfO8rOUvT1fqtMb0L0kM3+r9BRuJa3Ci10dOX3yU9InUh8apk+iEmsdGeI6BtXCpZVyr6AJRGSk0nox0RSSZJc4Lp79uxFeZSXmnDG9JPRL0WRJBLk8cbdOcn780L+jIHGbUfrfGydKdmgBJ0pIMyUic0mSDooaeLA35XBkSnL7bdKXXQT/O+fbUlONJZ0dDsGiVj8XD0klIswutHrXKt676wKV/LI8dAdE8Kt4AtowsBJXFn3mGy4F1LgXFU/k1GECnni7k2o3YSprIfsrw5W2KgH6EXi5AcXCh5xTYvL14FA/In1GQBSTxYh16cj0LvGpptbqWogc+qiLB/8Y+V17S+oWkcMPN0g1Cfalrvf8h26jQREGXvcp4ZrPwfkFuPO1I6ZCIOwyTlabWvLFpFT8C8TbwvnWqF+MxHSUMBfCfS9qVJLc2JkBdIxqJA2dHFR/BSot7KGNaLrlYItuTsOwZn3Y917hvF17y58/34ykOqJKMCVn9YdbSJCmo0WXy/DnQeAp19y/z1oEKHMGagRS24DOJTKWSRXH+acGcXKNEFCam1E/DZmfK7pYo7ATwRJMF0OJx7PDGEng71vxyN+THmVngH+iNhQIGMCyelFlYABYoByZZP4u04em9S5Q4ZPyiVeZaK+K7uAVLiBkK/9drezlRlkXFI9JFPs+31gaRUVSEifUNdsO6XqRb6j6ifu7yr2SpvQeVWU3fqiriyrXHjVQTPXm98cp1fudvRzWQZ4e7s/r2YjbuzOBIyMGVemuE/fEVRShxkEZ+kPYN5I3XCwODqhII7aUIbQjziXF+kvWm+b3kWfA6WQEmKPIhYg6R/LacARJpqihKIOxf3IqvxPVhVX8GSOKMKQuAIaLBM2pqXpOclfycrJoxpwaUFwCwT2Sd2IkuzdBj2X3oa+37k66EBZiXEXXwW92vAScBwjxMm405B4DCOnGdgwQMhgiZ0BDjyCEABr0cpQQnNxECvHxEVJoP74JFarJ6SOsECOEnsUKUfTcwvxurJD0OTkCC2XC0J/xQsFfxwvlR+BCAoGhWsGpiKGUR4ihA8BQGuOFMsOFCuRGBMsegQs5+MvChA6RQDCuytiIwTkHFmJcFTceuwsrpP3VDFYo0yuwQsEPsUJaTL8NF8p5CBfKL0YLIRIoj7BCR3CiEWxI4UQvxQqlx7FC0AYEkCeaogesEGPbf6j8bA8WEgmzB8BCCkeHLAOjKO4AC8nZEXDofrAQ/ov8dwgWynQOLIR/WrRQGoKFjJik3hjADbpOVJo4bEN3J3DtB6FCjA+6AhWCTkI5A1Qo5xtQIT45ggoBKOAQKpRHSKE9REKkUIUJCUaoAwhxm9QGIJRG+KCa6mrxQYAxGoKCWnxQbjFBh+gg6VNCkpLjzc11gFCilwKENLEb/AgfxNkgTNk4ic3H+KCL7leOMUKQyBHhx2sYoVTbOT4AECrifg1QqO2bdgdACKhNDARqAUKQhroNEPK5PXoUIFTvqB48BRDyuT1qAEKyV4RDbTvYAoR8BoCQz78DIAR9qn4aTFAHDoJPHnrnOXCYfRc4iKuNWGR8Ch8ESGU4GUCFHoIIGfzPABfUJrAbXFCPEGqJVgOEUJZ6eqg4EPcIOCj4MTiI8rPgoHoC+CAB//TIoA45dDcyaP90iagUFpTyABbk6CYu6CYsKHiFBeV7UUEZEAVDUBAjIiwqKPEgS5R+ASjoNpsrpW0Fci4YNldKRWUwG0IXjip7Cy3c4nRFt91XCeMfY3a9IHFzmtn17ydtXkDvelXKJrr8QeFcykbpXXPijI2je/ldwUu+BnLhht/FHZCeJXgxOelLCF5CqH6a5HVpmyxZoteduZ0riZvgz7C8GE6jYJq7aF5n8jYieH2S48W1af83UbwkQPpyilecVh/rCmr8CyleJm3zB1K8fmXW5izF66mszWsYXl+ctvmtDK/8YoLXb8jf9KSuF9O7vix78wvZXSczN3FTAKfnqF3FKb+e2gVv4E1qF7YlGVO7TK/lq5mbyY+pXdLT7nrmZpDE+UXMLsjW4Pp4Im8jC/WvJ3ZFvzBq/FW5m1EdXBtdPJe7EdTTpyRjPBxDwuZ67iakE7kbR1+SvOG1vB4tEuY3yRs3SNzUBAY/Kpq3oXvTNm0C51Tmpj0E/PedmZuQxpmbfccoQcwoc5MlcSP731HiZn9Bo7Ca6vxOEuSfStz4/FDiRlp71mfIKc73VuomBl8aeH8lmSukEZmLIQ7n+Vw6OuZzAWr6a/hcHMef43MlGhK6DthclB9jc1069FrH6Mp3Eboqb/+LCF0hjQhd/iFGF4RCTzO6/J2ULpjKhtL1rl2J/xJKV9x2zaJ19AWUrut8Lh0d87m0Od2YzxUT8LliQgYXNSfK5rqHzMUnY17XvWSuxSuBqz9mMhfjhmqy1xzfQeaKm6Z21QQ9S+lqUiBC6ZIl/iylCyg5kAa5n9KFiQwgmQlc/3FKVxJhz1t8rkqc4qMZyRrn+Fz7bJznczF82AGhzDHN7DfxubQT5Ek+F0GfPvk1hcaFEKA7aFycQTpF40JFQ/azcjj5u1JIPEPXKV37/3KL0sUOdUzpUj7XY2Qu3S/eS+YK3qaNxA1eI3Vp/uZgUYqBg8sXMLrmEaXLbLxOULqAuvUEpStRd8ippgGliwOw85Su+YDTxQwMzDEBpP0GqYuE2dXtn02u9KtIXcA2MKSuI0ZXImV0jVCNPaNL3l7L6OI49AqjC7K5htG1+J7RpZP1LKMr30PoSl/C59Ku73K8GNd8i9jln+Z1JXqc15WR1pVvsLrWne6+Lt1J6XJP0LkSHfG5JpCEJjpN6EKQMDC6kM6V6FE+V+7pXG3a/k4+15DMtXOWlvpin+FyKZVr8kLlSpKgd6d5XIjGuI/KJZUM95GVyTX5x5hcXucnJCFyRS9ELlOfyFzBkPmf0juB4zpB5BKdOCRy6YIgWdBTXK5ZaVxEQObyWYcmeIEXE321LE3NdwDO5jkyV0yeYR/3IIPckd7zlN5hSWgP9SNjqGGLCnKv1XqWY6v6/DAeyLUyz5ARva30nJuD00CgrDig/GqV55gyiNm8WuX5DHHrMaHnX83ceoHQszsWeT6kbo1YXA/rPJ/ibh0AgL6Uu/UscevlIKBzzK2xyrNBCX0BBGjm7uJ3QoCO8189BMhIrh0JPft8DwqIFwqJlV+CA7IIn9NSz+3BaZFnIQTIDMCtdyrPLMPTqzwr+OVPUXmmkchzTM9DgDhX00KASI78AQSI6KbKc5vNcZJZvAcH5O4VeXb5BSLPlG+KPHc8r7MwoESnZJ73AN3zzxR1e6ZAIJFuONR55vs6gwTi3+0gl/uEznPM2w9+psRzVedZaVwPg4GOaFwP6jy/jMb1Sp3nAxrXOTSQoXH9Hp3nl9K4Yn4MCoSIoNfRuKAT3m+ncR0oPcf0iNLz30PkGqo8IyLonMrzEBH0SySeX8fluirw/Cu4XDfbp20ysLUhr2hkjUc/3+YlrvO2c7cORvcf6NN8vQ697CoTN8Ydj27/+e7RR0Nw1eM7fPIqM3F7XrzKwej6/2dp0z0exWtVCy+71kQTN3eGax2Nfq6jfm/I549G4arAws1rpbir38eleo//WtdJ3vYl2JxFwJH8AV0nKe/eLM71p7y7Py2kU49wuwCCXzTe8tKdtYZWixePKVWU2p21QiYjp+MBosIpH0ixEP9d4kc+4doJ96r1JIknVmr2JNkmkkQa/PZJyC4gUSfP0KDP6ALHnNQpsIpPfTIVLahJHM4zSSKOYfB8KGkp5gDW8YU/MtXazqKxKgnvRIsLfGFcNxDl5AYOyQ1sWx1NVNyFmplWEDi/JdtbVTYJHsWLfJl+L1jGWv0pSio3KWV7OSy5fUq+24mO2olqevsP6Ci6OoMtwo5ZN7f3LDih1At4Fd1POFcnmd4C6xI1WKXqVuVITNYTaYp+TpKiZ0hQff+ZwTt7zNyDYhgk8AN7D87lRy/g1JbjyyzWBA+Ctr6ebPjn6hX8fAMw4uebAiVZKl/w5TXeLheSysYkpHJTZedSa7XlZH+Uy73EgmFJOkdcYWaYK8NmPOS8Hc9yhX0wOq88cIUBz5c9fixS2qFA5x6Lsuv/fNOO6Cov6aSszgulacGtQsDiRstD88nNxbHsCiv2jzddsvloSe3CXN7PkoWJoF0VP8AZRO0YXo/LcsJlmTKJEXAGfDyrqTL5XJHm8oXgdJj6xyiBC1Qr+FhZoDWWZ2iIgokk263VLwEJoVRZzaNcsOBuBGuTIgylvCqFNnGBKtPOACM4Gx5bbEpImun3Gnt5vWxFqBn4ouFkjIoBAeBVTNSKoHEPqsmeJEEvkA/J1JNinZbU6uhHhc4zIAggQgY6BKgvLYFo3o8zklfy7aCkpgCDMexJ/PZPzfQvfuwpEjoKn0UyeYKYfkkY5mYBe2Y1LKn+i+bjL5qkvzjMa184bHFkKz0GhcloVkRKZCjf2B4EszdUaAl4dF9v/oQCnzz/pk5CBjb1w0zr4eK47CDDsz7TMxwdXL6IpBPECxLAk0Yskh9nsQv3IaveIm+4vuAcVO77kSSvN69hVLx3jZM5fubUixaCdVhWSFw5WyWKSbWNP7ItZX++ydKqJ7fCybnAOeNcS5N37liPNWkaLFpzLMsf7J+aPzNqqWeSZLE5oY8aQXYnTKTgQLVkkfnHqqlgl5sT9gOwOZCzWo02hT1TU9AM/kW7EnCVAByxsCN5kQIu9SRVNz3WEkvdWmab8K9Mlrpw3YpD5wIzjmHPcZzY+C7waJkzG7LViK2WKPgz5qT+Nu79amQ0l5hyfSTjUol/9zyVrdapVMyH9R6ADruM+zVSQQ0s/EZlwJmyMVnsf3W5k+IJ5ZFKWX1fyui8G7d+cUg6dEwUmZKhM8jWzWdZ+NgbhIT9gZxC8nQFJNh/yyMqkQ6sbaasr42EpIgOUUPKwKP58YbBQyPGEYWMLrcscYwTfVEsezcbV4doUSykKZNe3piGg89ClATRsuyQP0ccbIkMDp7Xgtn981+svEPCkrvfnRarumE2mQyAQWgEA/BhUH/kxFMtEHgtGUUNHjgslc3b/hgYNDc/Y8p9lRISh/7lZHeYvKtbvOwBSSieqRhnAWzetdYtrG5bC/QqE8PRMkkUMDPTsnyWFaqiktQKSlFECpxsVB0WP5fUnJnfX5JzP98YKyZ6ujUPIykZTfBlzi7WTbJs8HnrLAW7+JHeIXOoaUSp+gQB6UkiUnBEEE8C34lzaKAZ3DKxeCkqERpnbjisaZF3izdZyoPnO3/4V+yoBTT24i21INPtllqSoEdbapQje35bfc+uOqRXbavlUWq21TGN99Uam/3mfXW+va1+2a46Zctj+cpddc5/8K4aVdDP76qhT9GcUKtrtK3mcjYSNGHD/NC2GnRR/sht9eK2AODBTLRr12rdQOuuORHslrUWwyWGMjrLv0u1kH2Kaj1wv0qvlRumbdXXo3NKRVSkBpH1oLwGepIlkzulJqermV5Hkv91JCsyu0ufbXmNeBEttxC1yFcPx9t97fphnN6D+/glfjy6je97Ag237le38ciLUZ+JfTI5sjYnsnNP1JzoNj7hLj7Bvt1Tc6Lb9tSc6BY+DXfwBhX4/A6+375Tlu17qLUOix67uX2f3LTXfb52Wzyn723xI9ti/x/YF1uVn9v74sn5fQ1dn9gl3V+qtqIxNTDJvPwXBNosyj1OlPuCwN6CymMh/QPa3Anml9RpWv0m0FhKuXUSvHGt8IPFQ6F88oJQSNQwXAkiUIjTfE8q6JkyQgX931sNTlOWfl2EEAdooSg+E0uVACOpdxS0nlv33AG35YHXyPCh4gdZic28JIi/dnoZDkEXukheBLvDRtoepLguSZYheHwJ+JXWuzl6EOf9rp4NfBBhcC72Sc+HPq+JfEZtg23s4x8MfaRaexj6LOmLYp9p8jvO+buI8c8XMaaJHtnC/OLCoM8vLQxS/g2FwXUyuePcn5/ZnqZccvB3rwBOUC7yLKscEXPZReYHg40qEyjJFaYfTnxYvRXwKDnDk1m+InyofL6RojTbUwUasdDWhUSTkz4yuA71LXwjCpGziB2qMjDE8LoMWWhzJiR1Q1aHiPznG+zvmkBEUtH0DotT9VqAEyuSnDkbtdCaQQECa0M/QMWBi6oIuXdRg4ZmyBa7m4j1bvbHUXSkRZC8E6fBxODB4+cfWJMO30yuu1yAbykZL5RoMRoWvZJFwtzY4ruEmKbDZNNiEmJZEZOLSunAZspI600gF3IBPbCGihvhU/WmSVa1T+UbF4ToiDJMpMcetJh4MdYcpT4oF2qTvRMHSE6yo3XfCwnS2Y8TpA3BF2i+9yysPn/4Qgj/Ttf8dema+6KUsEOc/wbHGSYGW5zeo8sk17RRs0dv3Gbdo3M9FN5D3q7323T5tUGF08gwW0E9C87NvD+ZmHM+2qMrnrUrJL2DiGjT9yNf3Z1L+gq356DpKaIH92zPpUeL1o/qUd2de9mcy1p91+4caAqQ/zG780SwPYfEYfNCIo2fF1BV3NTpOHSfIe2B1Cv356bWOtyfE13Zn0OPYv2R2v35r9ueh3R9f84n7f48pgc36JRfukGn8qLHrUB/Ijo3C3KpS4LSFCvhahdap+kM1Re3yqCkoblqf7NgZSYJKoII74O8SFAeLkfv/oNA/BMiWQ5wK+NVJEiqt9OFqFztkmw6C3qeqUq6VQ+uOBORuYQAB3w3v7om4Q2wBNkhiIa5oUyRgkpI9CBsgioIZAbWsRruxwRLWdR4AlQ1jZSpJsWgCsfZp8nLI+0zPNNE77C5ZuwDEaz1VIE69SiRGHEqgYS0s5aXZghrGj6NsQcSfMLS11TlKRtJScO1rpFng7ki0FDwhNoK00eCPZPLSMSu5Gyt0/CmKnV8/QtS0qwj4YS3uBSeAOhAVoM1Vbqw8RbAaY7yvZOJsNXRegg0O/TBtQrEvdThafG77MCcKit5GwrMW5bRTzOahTcsX9eh/62DcVeXMzbTLvhiDNYhtFa/aK3lXUzNWFuqsJQ1qKNos34dbXo3dbf4cx0tHQDApgzpt/G71ibZW9wMFr6ZMViH0CC1E7FZm7tb3Azmj9zYKyNobh5Mw2pxcvbuVnPTtAvhoT0eAoP8RWst2FvbrNHesWBqDOoo2gztNGw200duTM67cJuxV4fQWPrIna3F3tpqzG+vXHd9MIoml3YaVptb567cPTW+mUHfTB98y1qL9t42U6XL7tIY1FE0G9t52Gzm7hZXs2VPZmzyEBrMg4lYbYbmIkPYlfKMtToE1kJ3bSF2N7dZS3ux0lirQ2gtDqZgs5ntnW0Gl4/26soImsvt3a+2aLL3tdoiXxPBxh6Mgk3+urVJ9u42m0Vz0BisQ2iN2jnYrM0f7QWyVKa1p6Nocv7ori+67gZXq3HapTLRJA+BPfiutRnsDW4G1/Bg6Z5rGEWzoZ2MzWbq7nMzO+87ZGOzDqHBNJiNzebyEWL3PCZX1RGMWRhFy2rBWE6+u93N8hoATd0kwChYBgvWcrR3vJlN1j1+6hAajO28bNZyd6+bwWXg/nEUzebBvKyW56m719Xy7FdHt4uMoGUYBctgwVqmNhrwcxxEAziKZmkQDWw6lX00sH6mjQZ4CA3O42ggO5akQZt5C0+7uYVRsAwWrOXQeTbVlDFmdRTNhoFny2nk2XKzTuVmkYJvWWsLy8agtcWNwgMYRctqwVhew83BrC5hNKswCpbBgrUcu1ld0mhWYRTNxsGsrqFnP6vBOWOwnKOpPJzV4PpnZ7O27Z/ae8dRtYEWrOX+8dksp/oZa1lH0fLoUdss58bm0sYOMoTW2vU/TFN3l6u1ybexgwyBNfiutUnd/W02V1/crX44ipZpMBeb5bmNJMKUP3wX2eEomp37SGL1YG0kEfzURhIyBNb4i9Za6O5yM0iDaAJH0WwYzMhmOXU3ulmeO1/7aUbRchpMymZ5aeOKsEaxfVyBo2h26eOKEPwgrlg3zG1cIUNgEL5rbcZBXBHWoLaPK3AULcdhXLFJM/Zxxaat3McVOIqW8zCuCDTaDwfq9sMyBDZpvB8ORJ2332zGzjd8mlG0TIPIYLM82huHNeqd+4cBRtHyeI8cYrdHDrHbI8sQGIyDPfJWBOv9YIijbTKOotkw9INhjWl7P7iXsvr3F0bRchr6wU3ArfGDm+BS7wdxFM0O9s0hjfbNockHhSYHgt+y1uLID6Z55AdhFC3HsR9co9mBH5zdyA/CKFrOYz/YPlRzt4eWIbDWP1FrUDvwg3O3h5YhtBbHflDOrM1l5AdhFC3nsR/M3Y46ZD/ygzAKZvNgRx3ahzPHbiZ5CE11z2SeRzOZczeTPITW5vFMLm40k8s0mkkYBcuLG8/kErqZXGg0kzCKZsNgJpfURRTL3EUUPITW0iCiWJZBRLFO0iCiwFE0uwwjCnJ+EFHQGuH2EQWOqg20YC3HNqKgNbztIwocRbOxjyjI5UFEQWuQ20QUMoQG8zCi+H//N0jw7xFJLiBF95HC3byYVkJc2IZa6Gd0kS+tOZTlDK0OF5RKrv1b2/7os5cii9O+kJXv7fTguHy6BUihtFBdHdZJRIm0lbJ9NhV9PyVUF+eivlKBagG7lPaygjaC1oMAAsn3rUxwEhnqTE33QqCbW0C5CkxqCc+WpXsVQFWTI2rOej59bZQJBGKGBpACeAnAAZRtA9YWm2/qnSGJskGtBAvjE4tyXhmlLIY6aX+ERck4KtNsCeiM2a6lPaft8VqKr9LyFfiGPQeBCnXwDG4Bbqiotf+itC0gQgTSyBLdLv8R0rbbVsHX1TCeg9L08rZT+vXytiA28S1v+9+Ut902pZWrVXqFf+vb9vq2f464bUVYXOmSEZ3mt7zI8cepBuNeFNVlKJQlEL9Yhw4emTy/12zEjcYxPetLGyfCojc41I907TqGjRP7HopPN080LRMv2N/hwe6JF2ySyB0U72+f2B+dbqCYSDsoauPEV7VQDEvJnXgOWV7UPFE6JzJ57LWdE4uziumdoG1i9KO2if6gbyLRuHFiIu6cWJzgqzonXmyDxLZ74s3Wiaa74kOtE5m+9EzrxJRf0ToRVu+HWifO/te0TjSdEUcdE5vOiOPmidAE4SuaJ+5JCyEhllT+HU2Z7u6feLt5ItE9zROFOX95XetE3CQ90DpxfHy6gSKqU3jon5jzoH8i6Bs1/RMHAka/uX/ioGsiM76ebKDI6nxtA8W+l2LbQDHd7J9IedQ/8a7miVYQ40YDRU8vaKBouiOOGyjmJ/sn5lPtE710T5y9dE/0BN0TiW51Twz+fPdEzqdh90SARj/RPZHWIHkjExb1g9IR5NHWiZU5+0zrRKKXtk7Uzz7WOrFuYF7bOlG5t0+0Tpz8b2+dCF5NknXH7RPh04fOet3Acby93v49zhrbJ07p2faJJmXV9Ux8qndiytAYMeVR70TTXvF278TZP9I7EZLv5/on7r0HB/0TEz3bP7Fpnmj6I476J+4NER/qn7gfiqDoL26hmOjeHoqJ3lGL6mwTRS0TfEETRZo4qbJhLfwd3XZdQ9KZ07sGc7xJKSoOMfWvhG6dY+XrRpXXCsnSeUF/K8g2iIQrNTri3UvZmveHET8S9Zsp46FehSpLM6tYuWjvWunhwDnlNr2olL4MVRcR6uzU9VTjtK2QtIprGgvKZ0r0+F7TnLo2ONlrlgeTPRFJI2ctYxFzIjnloj9RDXDqxi1wzma/EZJkSZ3fUv4T4nD931u1FKAm626A0xd9qDuphC0oeohqEKbVRlUSDSF+vtUAB2TJ6gVMWnxwrArqoA/qVsJ0HKmWadQbZ8Jj5V+rmEuhoday4IZhqbPN70xNkeuPJITOSvOt08XPzATpD1HH0+dB4iQ+PlwBBMl4V8TYOmh2wfob1L/U7V7JcjpxUaMjDsmGH4JfqarUQKMx0ZSwZ6xKwWciNt8ck5bxkizB5ZAbkJHKqDTj7UdmzqcNj2eoMJUgiy9cjxOrVV1Zx0PpODDHe1IiECOJ5gfE4z/eoCQLleOLkdQENQSr+7JoCe8CFXCVvJSUAvt0/R9GiY3Jo6gLFn4rj1m8PkjzKKO2bqXqqMh9GgUGTapwtkUJ/ay1xJ8AVj6h56gel1SyJ2rvg4hl3yilFdJaEMEbQ7xgB9k3zvKzlL09X6rTG9C9JPPkq9YJbiWhFtGtjpw++SnpEykLDdMnUWnoVsvfYVCtgvAgJyM/q/Lqm0RTSJJdQiV1TiyhlHbOmF4SsrJoGKkmPxY1neT8+KHXjJLKxEtG6X9vnCjZkSKcKCHNlIgKrOrYRw082JtyODJps/E278sugv+d822pQRuB9jiHYFGLnot/N1LokF1gP8relSemimaVFLM8dAeyCVfhIbRhqiWuFIHiG45FXgZ2yqy39uMNKzAxjRvUwz5MRWBki2XEBaykhn4E3m/AJfEhp5VYrWBwqB9J+d0e8uaMr0UKR1JIkuxaXQ5RdCLq+sG/R2YBVta70H1FLL9jm20SNJOCN+CR55KQBg0WPDQDqkb/Z3nRc235wCsrruSoiszLR5bkN6g/XLiRaQIpr6oDgZ0iRjlzAtRFo/3Fkl/aYUS3HNoSwSIgeOHgegv7aZ4kWRaNfHZdMKwkAQsoY+ph1AlBFA1+quiTKJsZ5Su4Gl3R+j4OrXadEZyQ5bf+dvzLwczaPhRc3oAOPDKWZYmWngUQAEHfhAzdKRjN1ahfIABFcWE4EayqejEaEnh2GClJ0/YQ/X6bd2AEmj9ROg3kPmBZtd0niBBCMwOQRnBhCgbVZqeAl4K2ECy8B17hAhLP2gQEmqMsBkeiOnkMnfp8YxEhlRPizi6k2XZI14vYSVUX3V/UWKFJU6pZ83qori5W/7Wn4SVQTPXm92cp1fudvRzWQZ4ewGhFETKM6MiIkXK668Q9cQUgScNc3TJ2jUn2R5GF8wHkanTJMoR2xLkk7a/DtfIaFEpnkKjOPILIe1Ql/KjvDEeQZIoaCjQYOyenQlVR/VcFFTKQCEPqgmG4SNCcmqrnpF2DJrktl/W5BqRjAlFKIpWjRIHKCUJ8jVkv2sbY1PRawDIEDKRwvv1ej9//8+igXmLxYXSQ7m3H6CADIHIGMfQIPAhwQS+HCMHJTZgQHx/BhPbjmzihmpw+AgoxPOhZoBCtjmGOgG2+uple0g2kUCYM+hksFPx1sFB+BCsk+Bfo1d40aQe40AFaKI3BQpmxQgVvI6p+j2CFHPxlMUKHMCAYV7V4BOCcQwoxqIphwXcBhbQ9oAEKZXoFUAjAwYPC+F1YoZyHWKH8YqgQwoDyCCh0hCUaYYYUS/RSoFB6CigE/XEAdgL90DRlz2yFH6rP3COFRO3vAaQQdsFLGJt3bWfGSCHtoXaAGrofKYT/YvrPLZDLOYMUwj8tVCgNkUJGdBWbw6kUtIF2DQWOOW53AtF+ECfE4KArOCFpd6mHPAnXcULS0vMAJwSggEOcUB7BhPb4CGFCFSMkAKEOHZRoiA5KI3BQzXO14CAAGA0RQS04KLeAoENokLTvIcnH8c7mOjoo0UvRQZrVDX4EDuI8ECZrnATmY3DQRTcrxwAhSOGIRuo1gFCai/TqWXRQEcFsUEKK67kbHQQcNZ/H6CDIPt1GB/ncHj2KDqp3VA+eQgf53B416CDZJcIhxx89OshnQAf5/DvQQdC97acBBHXIIPjkoXeegwTYdyKDuNqIRcanwEGAVB60+H4WH2TAPwNQUJu6bkBBPTyoZREP4EFZiumhgkDcI8ig4MfIIMrPIoPqCYCDBPnTw4I62NDdsKD90yWiUkxQygNMkKOboKCbmKDgFROU74UEZYATDBFBDIewkKDEg6zm+wWIoNsMrpSmnVYaDIMrpSLImQ2JC0craQu/fpXHFd12RyWGf4zN9YJ8zWk217+fq3kBpetVmZro8geFezM1SumaEydqHN3L6Qpe0jSQ/DacLm6D8iypiwlJX0LqElr808SuS9tzzJK77kzpXMnXlBu4l9nFEBoF0NxF7TqTrhGe9kleF1ei/d9E65Kg6MtpXXFa/aorSPGvpXWZbM0fSOv6lcmas7Sup5I1r2F1fXG25reyuvKLSV2/IW3TE7leTOn6sqTNL2R0nUzYxE0pn56gcxWn/Ho6F7x+N+lc2LVnTOcyrcevJmwmP6Zz1UzNrYTNIHfzi9hckKTBxfFEukZW6V9P5op+EZj461I2o9q3toJ5LmUjMKdPycF4OIY8zfWUTUgnUjaOviRnw2t5PVok0m9yNm6Qr6l5C35aNF1D92Zr2rzNqYRNewiY7zsTNiGNEzb7dlGCmFHCJku+Rja/o3zN/o5GYTKJtNLkH8jX+PxQvkZ63dZnyCm291bGJgZfmh1/JYErpBGBi8EN5zlcOjrmcAFS+ms4XCopdobDlWhI4jpgcFF+jMF16RBrHYsr30Xiqlz9LyJxhTQicfmHWFwQCj3N4vJ30rhgKhsa13tdvPNfQ+OKYVFxo5fTuK5zuHR0zOHS3o1jDldMwOGKCVlb1Jwog+seAhefjLlc9xK4Fq+krf6YCVwMF6ppXnN8B4Er0izJ7gdoXE0KRGhcssSfpXEBDQfSIPfTuDCRAcQywec/TuNK+X3YRbfncFWyFB/NyM44x+HaZ+M8h4shww5IZI6pZb+Jw6W9Uk9yuAg6Wcqv+Q7dus9QtziDdIq6heKF7GflcPJ3pZB4hq7TuPb/5RaNix3qmMalHK7HCFy6ZbyXwBW8TRuJG7xG5NL8zcG6FAMHl69hcc0jGpfZe52gcQFd6wkaV6LukLNNAxoXx2DnaVzzAY+LiReYZgIk+w0iFwmbq9tCm3TpVxG5gGRgiFxHLK5EyuIa4Rl7Fpe8wJbFxaHoFRYXJHQNi2vxPYtLJ+tZFle+h8SVvoTDVY17OF6Md75F5vJPc7kSPc7lykjlyjeYXDEuZWm6g8blnqBwJTricE2g7U10msSF2GBgcSGFK9GjHK7cU7jatP2dHK4hgWvnKS31rT7D31L61uSFvpUkQe9Oc7cQinEffUsqGe4jK3tr8o+xt7zOT0hC3opeyFumPpG5giHzP6V3Aq91grwl2nBI3tLVQLKgp/hbs1K3iIDApcLfIPQu78Pk4Z3NLeKassHhPEfgiskL5uMOWJA7EngGgfvBoX5kjDBsIUHuteLOcmxlnh8GA7lW1xkyorelnXNzcBoFlBUElF8t6xxTVgGbF8o6nyFrPabs/KvZWi9QdnbHqs6HdK0Rc+thYedTfK0D9M+X8rWeJWu9HAF0jq01lnU2EKEvwP/M3HnwfvzPcfKrx/8YjbUjZWef74EA8VohUfJLQEAW3nNa27k9OK3qLDwAmQG49U7WmXV3ellnRb78KbLONFJ1jul5/A8nalr8D8mRP8D/EN2UdW5TOU7SiveAgNy9qs4uv0DVmfJNVeeO23UWA5TolK7zHp17/pmi7s0UBSRaDYfCznxfZ2BA/LsdJHKfEHaOefvB767vXBV2VurWw0igI+rWg8LOL6NuvVLY+YC6dQ4KZKhbv0fY+aXUrZgfxgEhHOh11C3oZPjbqVsH0s4xPSLt/PeQt4ayzggHOifrPIQD/RJN59fxt64qOv8K/tbNNmmb7mvtdZ32/3Qw9Pk2L3GdsZ2sNR6SNq3mu9Cm9TWXmJ0QzUaj2/+/u/PREF/44PaevL5M3Ngar28wuv7nOXJD+PGoXKV+/TVXmWjidulwlaPRz3XU7/1k/dEoXxJ8/fpVbj3s1wd49uor/mudQnmTl2ArFgE18gd0CqW9n3WYJ0We3NdnESM5ZtbVfZNqKArsiZ3xpEkTxbZeFGvGPzFpJ0lSzIpqqUC6Drw3r5spQ+qFND/DmbiaaeJ8kOOCcPV4nHxz3Md3+5GVZcYhX8myLYmPkjL6kIHHsCF+0kzzUeUm1XRb0svU6k9Fr8cS9y6JWyNPHvqdSt9SfhodYw4SR6EL/5/cKpW9UTVS7jZ+cNPi2lY1antMLt8KvkaAfwQJ7osCEy+qla59SSdOq3y+QYWi4kmc4jFrZlhyMhWxKb+LNFWWZAXHsZ7eQSmY84HVKc/8yEHqoralrZs7ZwmjAmqUbSO/mgDhXCT9Kmi+iyquwtqViAP1CzTRtQXnK9vBaS/1zeHjuynqQVNUzd//AX1RY95ixtnd/XMx4lYfrv3Hkvbgc8WCbM/r/nSHD8/wVUUzk3DJauvg/duybGhyfe+LvP5TUtxV0rxo0n3h9pHMWdNUU6PRQ9S/fcLV/E2sXlAAc6VUSnWtW7xdfb2sUoybdNx9vf7slNsOyujaAcsyiWeXxIRNJpZ3i+Emwe9Y4sXzsiar3W6zvgHFmbQEYE1XbXcmXeOjrnag6Flmv5aNZ0UZzpoEiIouiJoPVABAnb/iOd8FPgQLWMWILeKVSdAksMoYsWdA4kAwZfTySQsa44c8pT2EiHcHeu6KXEOjwo6oDSiIXCAb0PyZUVo4kyRUzAl91EWoO2GkMa91JdPCs1DTJS43J9X4Bbpuy1mt2JjMt8m7aZbLugz5gQZEwiU1VMNJ8tJ6rEnI+q1ss2IV612xTLfWsjTvL+4a0pc05D395AMrXcA6LCrcGiupWJaFNyTSSEicbel67uXd40gjv0PEDXWY6tyhtwOHEtHzi7NeY73AelD+lU8M+JCyYm04XIwloMgcp0EE9eON4636bl4q5ShByXNJZqnjCisx8EyzgUtqzm4lBuYC5FxfUHKVJXTnTmyQZBP0vtX/mtseqrUeI9UgLBLFpPlVSMVqcNIcLRKE7GsmxCuMB//xBs+O+AdAEgI6iz4sklEAbwqDk7yf1AAj1OkYhKd+R8CVeuuqv6mg3Ro0qb7b5M0bKjqByIqtLBcNQ51gwz7fWl4R4hL/94Yk/598+1bZGXF8nC2TtVJf1qBQQQTmd1KHkM+6VCxPg/7WWqpc2pFXmdMeOp1ZbTzzLY5XGwkdeOGRoJVwfqmC7+uBPkW4BBHJupRkreFXnIif6ihVBc0t6puvw4maNSABXIIRF5PHB9zANWR5wJNXpQ0nV9A+y7q8uZJKmtwe8uvQpw6lWiz41C/q0Bp+rdsAssamaYcaoTEeAmP1e9bWriZljdEOrzHG6hAaq1+01pK9qc3a/NEaKyNoK7U3vtla7D2ttnwJ39AYD6G1pb3z1Zr39qY2a6Vma6zVIbDGX7TW4kdrbA99rLE6hMbiR28r25vajC07K84Yq0NoLLe3vloLUwWFGIPBfzR3WkfAHHzTWiR7Z5u5uCO8jL06hAapvf/N2mxvbbOWdxLe1BjUUbQ5t9Ow2iT30Tx0VDZyaI+HwFj9nrUV7K1txrZdRHd9MIomQzsNm83U3eBmtvlF2lcfvmWtLfbeVlNx2vXiFmsQRtHs0s7DanNDg6fuCiPtYAdjsw6BQfiutdn8zKUCb63VIbTW/bpx6W5utZYK7gCt8RBaWwZTsNpM3t7ZZnDnsBl7ZQTM8desrWjva7OVKqnc2tNRtBnbOdhsZnt3m809L2QN1iG0lts5WK2t0WtzgWtgUP7d2INRMFm/bS1Sd4Ob1Wi93KcOoT0aTMNmc7Y3uBnMH2HpnmsYRbNzOxmrzey6+1zN5sn6vE8dAoPwXWszdL48U+fLeQgNhoEvz6m7xc3g3PlzHkKDaTARm82F62Noc3Gdh+IhtKnfNTYX33mpJXReiofAIH/RWosjL7Wk1kvVETQXx15qyZ2XWpbOS/EQGsy9l/Juar2Ud37gpXBUDcjXrU1qZ9C72M6gDKE16mfQu3kwg97lZgZ5BM3Nwxn0k2tn0E9TO4MyBAYnN5jBKXQzuAaRgxmEUbQZBjM4pcbP+2lu/bwMobHU+Xk/La2f994N/DyOosml9/Pe+4Gf976ZQd9Mn/dDP+99bP289/PAz+Momo29n/c+D/y8D6718zKEBvPQz/vQXGQIrZ+XIbAWumtbI8jez/uQWj8vQ2gtDv28X4PIxs/7sHy0V7d8tBeXez/vaWr9vCc/8PM4Cjb569YmtX7eU2z9vAyhNer9vKf5o73APPDzOIom587P++gGft6vgWXj52UI7MF3rc3Q+nm/RpW9n8dRNBt6P+9jqrgLa3bu/OCnGUWzasFaXmpq3lhO265zx3agZRhFy2rBWE7djtSvEWe7qH+aUTCbBvtSn+LA8/vU7U1lCA3Goef3KXf3utlcGMpizOooWs6DeVktz6O9qt9QL/3DAKNgeR7vWf3c7Vn93O1ZZQgNDvasfp67e90MjratOIpm58G8rJbXGHPuoj+ft61qZxlGwTJYsJbDaG4zjeYWRtFyGM9tTt3c5rmbWx5Cg2kwt3kZze0amA7mFkbR7DKe28WP5nYJo7mFUbC8+PHcLrGLHdYPVPyZMaujaDYOYoclD2KH4JwxWM7RVB7GDsH1T9BmbSu3tPeOo2oDLVjL1N3oZjlV9KK1rKNomQaTslnOjc2ljSNkCK21viCsEarrfFaYfBtHyBBYg+9am9Td32aTj61ZHUXLNJiLzfLcRhVhyh++i/JwFM3OfVSxHrVRRfBTG1XIEFjzro8qgg/dXW4GaRBZ4CiaDYMZ2Syn7kY3y3Ntgm0t6yhaToNJ2SwvbYwR1oi2jzFwFM0ufYwRgh/kEkIIbS5BhsBg8MNcQljj1tC/TaGPZj7NKFqOg3nZLOdBXiGEPpr5NKNoOQ+zC4GmtmIQyLcVAxkCgzT1FYMgjYWtwTiI3HAUzdIwcgubNlgXuQXKg8gNR9HyPIzcwhrZNpHbRuvoIzccBbP8dWszDCK3TUCoidxkCA2GYeQW1pi2j9w2JlQfueEoWk7DyG194gbRRUhuEF3gKFpehtFFKMBoaza00YUMgUH+orUWB9FFSGkQXeAomo3D6CKsMW0fXYS0DKILHEXLeRhdbFiDJrrY6rh9dIGjYHae+ugizDSKLprcU2gyLvgtay2PvOG8jLwhjKLlPPaGudtjh+xH3hBGwWwe7LFD7vbYIXd7bBlCa4M9dljj2oE3zKN9No6i2XnsDdfoduANl2nkDWEULIMFa7nbcYdltOPGUTQ72HEHObNm584b8hAaTGNvuCyDuV2Xn8Hc4ihaXoZzS84P5pbWyLefWxxVG2jBWo7t3JJLg7nFUTQb+7ml/8/elyw5rvPM7uspan0jXEFxEvU8HfHHt3C///ZKIgEkSMqWbLmGPrU5R2JbKI0khsyESZ1762fnt7q3PIQGU/fe/t//68AXVk9l/cBdJMdtF8Cp5skyQ1Qk2omhbbP+BKFYlJLfhGRAy3gXJf89WsaeG5E9LBguIxvbII3FcXJZJHTMcOp9eBhCCQGMCzR4BFPJ/FkCJYo6GQFLByEqMhSuIJJIYGBYKRq5Rs3KKp5ZlslXsnwFtpoSUw0YJUccGsLbZJEQQca1MHCCxJE0COwhBMaI+NJfhvp4gfh4gRYWNI8Mg7ioFdCz6EiTyJqLNUGBe6eI/pItYlhe9JIL2nsUsUfvgVowaR6Q6qiJXYpB74/E5ES6eogMnQMxPS/0jI0XcHZ8Y9Zeml/A7PX8Bxld2I5ZIdhY7e3LGV3Or8TRJYs5/DK6Oowu/18idPlfPter+VzpGTrXEp+nhwiY/y1O1/chdN1vkxqM5PlMJtiHoVSPTSaX8D4lV67qKBndeGvS+L5E9XsEszrdUUUK8fO6oz4oh6hEEE9vjmp2NkZt26Ge3hj1LFFEN1lqB4GO2knSiJ3uqGfqIt5ujqpEEc9ujmpOaYxqtpuibggjKu3Eh4QRt/ui7hdGxLaojwsjHuqM2hFG/AGtUXtdUl8jjbhma3xObKzP7iVtUbc0Eb9LW9TDiojbbVEP6SLuaYvqt7qiet9ti/otZBE7YojftS9q3Tzq6cao93URoTPq47qIW51R2yapp7RGva+KeKg16oYo4ot7ox4URfSzs2xn3wakFR7VRDy7O+rzmojY/esRTUTdHfUkTcQXtkf9VE3E0/uj+jmUKw73HJExw/qOML3WRnxKFJFz+1oU8QxFRGrIU3fn6Ygj7lREHO0jiohQczimijjEvipi9M+qIlaSiG0T1EoV0dlHVRHXzUQT/CcLI0a/VxmRGijhKnxAGlGqIy+QRvQD5VZc1rB4RaPUYHuNUh/sktr2RtVdUpvWqGd3SS1NSA52SU3dJqlKhV31Sa3rQXv7pJrbPVKnuKtJqjR1e0WT1GB7TVIf6pHK3TNP6JG6s0Vq6Y/KvgVc+FDqCT+mRapnSOceb/Fgh9ROYlM3Se31P8UmqRv/pB4SN0kdLfZFtb7ekzapdk+f1E5z1H4T1Jt9UscovVHbbeqTOkbpjWq93t7RJ9Uvn2NcgDg7PCz0j7jtqMF+pFB/PtohlSZCcBUOdUhtcxqDrPpPdUhlRZwyYd9skspiSNCjVHdQ3NskdbV4vEkqIUEMdGk11Lv1i5qkVpmT/U1SSUonekksQesv6pba9t642S2VdGIPdUuVloKc7qOXXpJJKLGGHVIpj7HZIXXgFkY3OqRSG6V+h1RZIejfH+mTKimkvX1SGdeU/5652R9VultszUeJfco0v5W74r47LVJ7HVKV5PyBDqmdZqkPdEjtbMpPmg6pFJgd75C60SA1vYuyo0SI5IDc6Y9KIprwylMlSHyGF/ZHLZnxpj8qdeHstEjlxOxGurxtkTrEbotUFr3abpFKkJ66ReoY2xapEg492yI1+j09UiUpd2qTVO6QCnd2T29Ujv4fb44KKqWHm6NGj91Ro7/THtUzm2ThA+xp3ly1SD3cKDVt9Unl3N9l+IiH26TabpdUeUVKevzBPqlTbBulpof6pObNtlXqmoRnX/FIr9RRmqXaxM1SpY1Ryc0f65d6sFkqlyu4VqL7Jx3slurgHgWLyrhBPpvA7eWxpCEQg/76dK9dKq8B2C4Ve6XGdLBXKiA7I7RK9V5apdok/x0stkolt5X+IwFK48U+2irV+4cAQjSTKz3exwBCEuH2AUIKQ6R7qD6CEAJo0OkoIdi5ixTy6TZSaN2+CxUq6ektrJBP52CFfLAFdbgfKzTFO2Ch5B/po5p+QhtVZx+DC5nNFqqbSKBe69QnuqimR5qo0t37zCaqUk1/uI9q+tI2qj0MURdOdCpWKD6MFeL4QSFPJE0PWCGiaPAi1gMLWf84WEhYFR5l6VUHnVtgId7bAg7tBwvVTVYnq6IGCgb2g4XwvxotFLtgoYRYIbkwgBxcFLoLkzmN824Yqv0gVIjwQTegQqACnRJAhVK6AxWinS2oEAADNqFCqYcUWp0kRAoVmBBjhBqAEPFXKoBQ7OGDSr6rxgcBxqgLCuo1RVWYoE100Ho+sOklvLkNEIr+VICQZHed7eGDKB+ESRvD3nkfH3SRiGUbIwSpHHI0b2KE5qlwCY6OAoTWrW7TVNC73wEQAnbeVtNUSELdBwjZdHrT1HXjKYCQTXeapnKkCJvketxpmmrTj2+a6kdHHvZecJDqlnp601Te+QZNU+3tnqmFPN1BCCUuqVMXzp/TMvV2v9R1+7l+qTF1YEHG38UF3YUFOfuKfqkEitCooE/sl3rjW4xxWAs7TohcMWah0iRcLhwS4hYee4/OFcxyRdl9f5jUdULO5jCp69/P15zA7DorWxOW1hruWLZG815zssb4vdQuZzlVA5lwRe2iVinPcruIl/QSbhdTtZ/md+Feh+O1M61zI2fDLPJdBC+C1AigZhfD60jKZoiP0buoMm1/EruLvaOXs7vCMC+wJqPGX8fuUhmbb8ju+syEzVF211MJm3PIXS/O2HwpuSudzO36gtRNy+c6mdn1ssTNJxK7DiZtwtJJwD/O6srr8fmsLvj67rK6ZHuL1SXd/e4lbQbbZ3WVbM29pE0nf/NJpC5I1ODceCBlw5P053O6gp0IMH5i2qZXAP/zpkr9D6dtGPF05TyMhW3I1dxO27h4IG1j/EvyNjSVl62Jnfwqb2M6OZuSu6C3RVI2fm/Gps7dHEra1JsA/96ZtHGxn7RZ40X2YXpJm8Q5G45+ezmb0l6aOE3l/g7s4h/K2dj0UM5mFGUv4yFpY/zdrE1wdu1m+zoel4s9HhcBG45TuWS0T+UCxPRrqFzkwx+jckXf5XJtELl8eozIdWlgaw2ZK+3ichW6/ou4XC72uFz2ITIXuEFPk7nsTjYX3MqKzfVeZu70Y9hcwU2gcHQym+s2lUtG+1QufrQbVK4QgcoVIpK3fLUjRK49PC7a6VO69vK4JivcrXabeFyEFCo5XrW9g8cVFkX6SFiVw2yuKvvBbC6e4Y+yuYCNAxmQ/WwuzGEAv4xh+o+zuSKr0t6jcnnWbxQmleZ37KVyrXfjOJWLYMMGuGSGGGZfROUqscdxKhfzuIDEJQwuBP7sYHBR8ugQgws1DGmZ5U3oIH8re0R36DabKzeDvcPmovW0z+YSKtdjPC4JF/fyuJzVGSNeBW/xuSR1szEvBZcdy7PIXGOPzaXirgNsLmBtPcHmir7ZpERTh81FLthxNte4Qeci8gVmmADNfofP5ZnU1YTPKlP6Kj4XEA0Un2uLzBW9kLl6cMaWzMUfsCZzkSd6g8wFuVxF5ppsS+aSm/UsmSvt4XLFl1C5inEL25Nane9xuuzTlK7oH6d0JWR0pTuErhCmPDXtY3OZJ5hc0W9RuQaQNPf+MJcL0cFA5kImV/SPUrlSy+Sqk/Y7qVxdHtdKV5rKh32ExiUsrsEyiytyet4cpnAhFGMfi4vrGOYjCYlrsI+RuKzcHxeZwxUsc7hUdSJR/YLv/xDfPSxcBzhcLBCHHC6ZEDgJeojGNQqDy3vgcdkkQwN8wJNywGqCpmQ8AGTzHI8rREuYj53IILMl9TzEd5gV6k35SR9nWKOCzLkyz7ytBZ8fxgOZWuEZcqL3RZ5TtXEYCJQEB5TOFngOMYGYzdkCz0c4W49pPH82aesEjWezre+8ydrqEbgelng+RNvaAAC9lLb1LGfrdBDQMdJWX+BZoYReAAEax/L57oMAbSfBWgiQUlzb0ni2aQ8KiOYJ9pZPwQFphM9hled647C+M/MB+A7ApTcCzyTD0wo8C/jluwg8+56+c4jPQ4AoYVNDgDxv2Q0IkPd3BZ7rlI7h9OIeHJDZq+9s0gn6zj7d1XduKF5HYUDRH1J4Xl10S48pSIAmQCDWbdiUeKbrOoIEoue2kdB9QuI5pOWB7y3z3JR4FgbXw2CgLQbXgxLPpzG4zpR43mBwHUMDKQbX10g8n8rgCulhKBAigs5jcEErxy9ncG2IPIf4iMjzz+FwdQWeERF0TOC5iwj6FHXn82hcN7WdP4PGdbdp2iICW3pV5xbLnaHr2ziF+Y6ttK3ekCnCWld1rIyedopTynyzZmj5yyF3zK326Xw7V/XkaSXPTbrptOqh+c8m6WzfDvHJyYHnnFz0Azc3LyfXDF3nIbvO3bY7RGcCB94+OZcLduP0kfZ2QfWp1/8UiBqcJacSFWP5KPuZfxSyDz1Y7udoqCtuDqzzNkTtlOWmWbOCO65p7JGWZ8F5DDRDrX85TxSU/UY45jp30Dl5DtzXtEDprgpVLs/6LJ5DBUYZLAt5EG8icP9lcW8T/bZUqBMvSlCYA7CeTCXBcnnaRS5PGyksW2mBiFGNqk7Hu0EN9O0VYkOSkGYqfzvDs8VVhLT+lqbXfFJL0/iwv1EkVRAujLzQhItJWlgXMCenx6GWQzFtAW6aMksDilCCcOw2aRN3cuRQx0gK6aK3p8g1Hi6OprrlLpSKSt1OMB0XwWLmfAD5JjHJf1l/9piwowc4CB9fAEWML8ByJZ0GAU2wVeUqQlIuBog0BbBf6rpsD/SFpT2mlPc0zojqvkOJMi/leUyAWAISzAWiyYtEwBcMTi9EAuQKT86P0pcVSnKEetTmP0mtcPMfiwBmCZy7kK63qxmbuMesarFt2SPjjsDrf8HHpHMRhmvtYmJZTbRP179SPuDJcsxicpNenp5h726ribScwvKs9q0LuoWLag09xCZoHevmbWV25OQT5qRClHgOQj/pF1ttTdwXdr1ZlCAMJQMk+WsvOVoS4JzKpnw1H6lKDyZCW0DgwTSPkbcHXqICdWcFNA8JCsmlF5LLGLFzrxTpnH0XvIP03GbYrlBxCrpW9HQNV6SvbzWeGQER/3tDYuFfugNaVhIBBDR78DpvWsleio3dhxD5QGIJPGiaPCrYmSRvoU35Fhl1DcJm1ywnXPYtLdTymU+eevXiDALzkrwktDII+tx/4LdPSeLooQO1lznBWZwe/rzRlF0umgpH5T5m6afrWwH7lY18R2Qnea2cbaGOIYApnjLzJnfRTlTrym9yoDDoksvl5KONZbmlzQh1n8TdkEXwj25SERC8EiYDd+4SJsbycB+YkbQs3A+YkSi5+jNmpCHenpGKPJP3MCURhqiakqSaf9KUtKEkTjf8M6alaFZM4dFpyRIGneBy1XXgW8PpNQmxLh5nf18wyWVeIreK8p+eecyFQxJ55qMPfQWwlE+dQgOhX/W+/+h5k5wkqRxDcXmwuAir4vVDM0X0K8rs2P1mw8WLL+kiei8TYwk/REY+eipTilNPDm/Mr3aGXwPixwjyQD8bL4AxjnilFp9LAAH0EgNSloLEQWUbHhDPHAEgbrQdIpui6d/Tux2AXiDudqC5CbolXIitxWbWgesbRzcCZvQs53ARwLb175U8ZsLoSccChmV2L0YAcRykKJYCNAghcCvsdbc1LtJFCZeslGStnLegoxV6XsrQzBC8gGoNlwJGSVmzlShzTFLww6RFITCuI6ztFOsuLkHIWwRIBYiqoFg1ulUtjwOrMqU+HhMhv7orSzWla6xfvrS/Umee7HtVc/ap4efZxGr9vDBdDOZhLswZp61JYKOEtE+yridhMEBZlR+88RpooJgAJKWRkkD1EqAHsmGqvXOGClU5yNlo4acAL+GPQPklXuF2/6j7+mxSMqVFbMGs88C8t6J3y+6VdgeXM4z5t7TX/7vj8JHTjQz32rMQUtwKj7m3FBQadc4WrScBHgvtFDqaoY2N81yT98/GEZLiULPURighU11ZfQ9HEhhInB5HMGeDaKSe6JEHAglZbGAR2owkeDGjNe6sUGJM6+Uder60gnJ6i/8gfG2VxHELSAfILf3DBI0YBiufOt2hmGuelreLP337EpNb+SpfFi3xVMqzH8ql5nCpJ6kKgqr086MhE3q3R0MmpkdyiEEhExNtXhcyCUTqfsjUCGnokMl6DJkm2wuZ6hzwwyGTTxgyMfDsKnt1yGT9nZAphbX4nqgB0D4X3un0mM8IWwXelrZ8lEs1kh0R3v5FaTN56QghnHqigSVyDegnOXfLjpqT4jbpyS0nIE4j3Z7RMre6lJEZ1lcom5LY5S61JTRM8IzYbTVSSIJNeYwxvXc2E3xavHARmoqWAMNKU4MU5YAJRrBYzxArne5yllcpTmRTBz32gOl2lVACqGqKHygLI+S1aAUaLC87NsG640l2sGx6z5BhqEmWid57jmZtghiWdbRDEdv2Cg4pON6NYAVpIIWnC+EjxCC6GnMB/i/4e1SNgU7FHqBJVlUCMTFFxTICN5SymSS5ZAqvMTD05gMTGJEUQZLQZXXg14E/zwsKJqhwG4B2ovEFi9JF5lLgetFJXVWPMYxWbhUnJ0Mp5GFYpHB3rp7bjYd8Ey9V29ALrW18ED1w3bgl5/UNPtbrm6x9V3mrYIckGEo9K3sq7GReJfyGHQrfhSxOOwW6rrncWyBE6l+ImxpNKWprILw2MESX0IB6WqdUjCuwGlr9TBVjdp+wXWeQZ7NxnVTcEHupOKhnSt5CfBRdQ+j4++Dtc4VA/H3y7IO95dmjYx+TduyjWPeM2BVwb+SwxHOwEvjsg9TG/7wFmf8DJxDDhwQOeZtJeJqZuPzzmE875rmsbNDrF6VOTki0iYiJZWIOJZQg6HDIEjuTRBVeWDJ5WmXAyY1FxCZeRDzPZTkL2g1d8jMVWEmhx0Tf8GdsQn6okTfliehmMGZ9yL+Vkt9KyUmVks8q4A7GrZ/jyzIvvfm3m3ihHDSgdmT2/b6JF9o5nngZPyXzMpi0gq1//at/1r8azPRI7C5CYxK7j93gXZg7MgtD9B5s2wBdRe90iyRuPxC0u/iuiQElagfw972ofYr3wnaAzKmwnSVfOptJFovDYXtd7L0TtbMuqArbRwthe0z9sB2EEngqY2TK3rCd69HbYfsU+3G7T4/F7YglNEIjp22lxwOrahO3O4txu0ZRBir9nhi3p4TdMobs6xrMWDUYw4TyqJtx+4iBeyOc3Ubuuvl6owjP828/dAdJn+3QfRh8XluG0kPy7PKSzxJB5t0xtYt6b1+ZqRmzI+Jv6eBw+W0yw3pLJhPWuSz/H3gU6zscVuEz2EH6Qb3vp+nDhdylhxkWMvTsCSX4s/X+/AcXKvhKlGj2TZkO4BAaevKcmJxRzkntZzLE8vdSs69uFbA+TrtbaVppC+W0eGc+B+cLZ6PZn4O3ic8pHwJDz52QUEXyOel9ZAjV+3hTkINy1q2Kfg7dB3pI9f58Jil9DPNfGtt9uDtw1P57doDLRFfbH926XzjKVKeGDXXWWdKHifvXavJop4X+9ZxFt6IvoJ6z9Ifa/wT7M9tZXCt623D/2nwX/Tce6Vn3zsyHNa6bgHm7M+xRayBSrkSajeFURiQvsXTQ1Bp8Etgdy6ZAeymuIBSq5XJsYmzPckQqQcrqUHLNtTBVvQctXqqaXyClySXJAFK8iJIRfR+umaMWH8DvUIdKhBiuVAxk/aZGdrX7lKacOJtKH7xdT6km7DNeSdpFDMz/CiXRVShaoCw6ISvZchZFtSIYLddejMiwFmq5kY0bIOrMMpni0diM7vkUFYneopRPkV4X3lTkvETZnsqzyppG9NJEzs0kQa9OqL1o+HpXopoptHd6M4WDxYeQlJJ6nYOA2zz2B/eS9vQiKkYxFWb8kf2k0VYm9XFr2rklCWIcuPdW7p3VxrTQC4d5PRmWhXEeWF9nGbnSiI05UZePoL0NMO2wkKYnX7p8nZCQO8aqiM+TKl6bkrOPQaH8g0ioc0kVMS7B4fx0h+mBbFy3ZeeObBziRqsmC1rZkxNwzQ4n4JodycZ5j+k4jyk4k6odScF5X+9JRk6Ej1RKTlROdEpusA+l5KBKUHG9khZFKYr/nJy7PY+MJs/9fp1M9z/pltWHcGHoJf5lhaGJS7Cc7P++rL70rqTPfxKpz9luTYg7rLykJjTadU49ugI9XK+/TZ3Bd6ktIu2kzjTV4b3UGd2z9WzezDiuy9s/OEGkHzQ//GTW79dMENOq5jO/trkdyzn1Jut/YL1phIKTTZ2C04RV/dQrOEHW4NGCU4J60xQPFJzqknpbb2I40K16U0yfU2+y6Ui9iUl9OgDlOYgD0a8qN3HXBaV3N2K9yUouIkQuOAm+/5yCU4hccbL+SMUpPVVwQkTAroJTyvWm3+jpvxA97c3CDMMKYQp2/gTXVO8yFFckJA9dZcgXUcarHChDG69dKhmZ/W+dYeYx3z9pUMToiom1abnxXWkbyARSYI5AByla7spCFUXYJrKAkFJjhLSK5UQNAS+p8xbBXxmeJS8eOWmsUcXpPE2i9qUpjKdUYJJSrd5jvXqlWw8T6983AAhJOzNfWM9ExQV0j0bmjpZadDLbQ7FEAU5faREiBOYiPYXMO3eH5ibK0GdsAE+QPiFpLM3dyZteNYg42QBQZ3r9oTDhVx3oN074anWgaco1uEOJBJGFkE+LAYSIH1RL1WPCEAqp6jnhwNpyW8IQF0gM1OIQnEi4KQ7BaedLSUyPTNzkPjnGizaEAx21YFEcgvXXoIXCLXGIlEQcQmTwoNtYpQ4ha4AgLG+IQ4DWRuVIPysOkUQbwqa+NsR9aQgUhVAdCrQyREy6EVhHGeJ5WQhXJt3UbWkG3eikMYMokoMfttUFADzcx3UhkF2tdCHYlUddCJgq/4gDCiZAuTTBIgNiEEl1uQTFh926ENjCCaq5IDFxQBdC/kuHnaoLMRhbsHOn5Vs7yVaQgnUWkq0y5UnatZ9ttemEbGuTYx2xm83r062D8fP/1r4paSpb31YRYzBrlfjUQvBjzAwR1vxlZpzJzBjMGptN8QAz4wDlntJNRRVW+tGbd1hgYYEqadJFYDnPpOIR+oLvuL5Rjy3YKa9xvsm5pZT13GaLQE00nwDCaeSmpKUBFUWMZeaMkpi6RO6OEz232QJUlbyZ5CokX+XmAEQCGBL086VpEEgBAUwKO/7AyrKVegNFo8c52ruh3tL2Wufg7iC9G5I2UWxyE4wSuFMj8ciAqtLtgLq3h6LYv/w0X2x5YpTwHeXztNK2EQmgLOMf7LuE7+UmldS7SRxFRgBDWek4NEUV0mQTql16rkdC/leLvklTNbgT2xD46cPmVlyTm//23om6U8gDqn2no8xY9+aixrdeFOH7QbpuSuV1e/HiOg/CCmbvCvRXtDZC5ZwbiCwlqcGJcBBLkCeVcoMbm6o6SZIAbUC0mG/4IVNE0WoPYnZtE2YK6kMsOt0JZL0lfoAggPMHrJtCN5OceHq3JKHjRelMOuaIhyw679KRR5IInC6tMgf0cw9hrxdl6dvpg+4La93K9Bwej8u/mVyj8Lp/5Rq/tVyjf4laI5Rxf9Uaf9Uaz4nKbVgDi4MIh+NqWF18A6hh9fENL1XDOpVXuyWHBdiG/7Ic1g5e7UvlsDA9e0wO66totbvksATl8KJQqwY57NTD2keqdebDPpf2uaddrnNBlWASO9ZbeaGuYpL1oJj0iGAS5H02vrAEOZ3BPiwVdD+jMyK/WO/dzem4cS3DT7HQ03bGghQuXHimrYotXG0imIjhhV713bpQP/t86onW8cTdbTOBR1yTqUwdE7Pbll9MudFU+RNJWEgXDh1HqLpE6XgcPsCRTVXgJW2T62w6e+TksvCHc1f+wk1Zwub7p3T98Giy//OUjv/dtO7nZHX9mDFq/0w2yEPSZ4p300GXCmzwHVJCk91KCZXWbRR9fmZKaIqQE6q6OH9uTmg30i5T55HxOGSMB1IeaYhYjnTUbdbjEDyRpQ5NjJsfan4GsGdB/HuMUrGOwHMtHSRtwn+GyLlTxIZomb+uIwVtyLi6CO8UNx7ml9BAUiTAr8pVe8568Q51q/aQMPACyeVtm7g7MX9HAizw2GeUmwLzl89fu+H8CSKqOK/VBTZUFHO+R/vm2pByBe3gO3PDwSOULcVg8lYE7nJOnibDePjp1IgeyBnKgywtEGMSQ7S6XUQHtMxXNFN5gUJSbtEJGo5aQ8MEV+fC5SE7rpcpVDsvIl1giu9nwNrHl7pP7wKL/N8iru+FpaJQfeU7qlFHIu3veUUc7Dvm9FxUEvh/5Ns3+oMmT9OKd41tAcyH6DtI+9KL9NhUf5HMEC4PQEOM1IY0Zqrai/r3i/KANl71aH+JpN8KAPrLJN2hLhrjI1oGh/uwPZ3LAGjLCbmMRvwZ8obJ3xR/Tre1n70H7efYkX4eUft5/ETx59jXfuZaOix4OmNqe9LPHNdBPke1whzvaj8nkH6uRAjPlH4e3UcuFGQKyYFCgece3syEBCJkgl7DJWgqZQD6ImDVBrALCW4XcTzOTHpBmNJPlnvvOR4P2LfUePouyDWhWz5YyFAPVtVlm9QyT7MW3WZJkg6aUqURKOv1EQLFMwaR2BiSjzBJZfEFRxIlZcgyP8STsVATsQq8o5LIiiDn7HvNCSGvCVwhI+o495opcAGRe7zrlUizReMNGMqYnk0a//bPOjWrdK5qzJD8xz/kAHr/vANowQPMWZwSfR5zAO2JQiLp1/vTL21kqFE83FbqnZaED4lNYWqFMgFmwqCGIJEe1RqAODlmJydfVdmh1ysynN1Lom09DJKh3McXC9DqbSVZNKLm5upM4QRzSkrtyBqJqyVDNaC/HSA66ZFK/lBzr4G8RKREuI+QceEc4gWoVRfBc4Gu+xCZwGzgpb1bqpncQ0m+/1xAQMSMjYCA5Nq+W0AQi4t+SkDQL/R894DAmuEB9aT94MqnOY+/zbB/m2H/NsP+hVd+IbzSmkXH5RTS411P4EGdOZs+V2dOwkXB853KfbQmZmTS4RtuErHxy83PiSkSfjLcWZjj8cB1SGypTM/s+iTGyg72I7pMufmvx8OvDIelUy8EJxnA8A3DYZu+ezg8v5D0BT6kXkWduHy614mLY7R/ohNX7Dfi0kGwkrBqdKs4cdltxCXyVU824rLWnqF28jP8/uM6Jxt+vxY6+RZ+f/zX3H77/bx+6x/z+l8ndbLp9XelTr6F149SJ7XXf1jq5NVevw05M/KLjP1Fxv4QZKx1Zrn+33f2wXd2sL13lil9P/6dHe++tBIYdV9am17x0nIK+ggohXIk7EQXoG4FStFypZ5ZkgqIMsT3DUAKg4+9rBhUF1gBKdIJCBw9rgsI2Wut8E0WMCk2MSYlevZqh9h4avh4eUlDeZkBWnVVyJTEwBSCn9LLOUQGPQwRqDQso90AUyzjUlxkYIqLgExxkaEpto9MGS0jU6xMgJMFZApMjHxZd6SbvXzWJoFeThI1cqH93sCl2IWbZR7K9P0IYD8ghijd8ovrfxrXb/1QZq7fNlj/aBss63913P8jOu52YUTy1/zbMeS3Y8hvx5DfjiGf1DHEhvEjDFQsnPZm5bEkxblInIL5zCaL6S9fEecq9Wqseeocr+T6KDdLGWxnoaQy8SGBW/XmtYZd3VietU3cHlgkOEv0PIqoNTOokgS/XEobQVKcLPgi3UlpcYKFJTmRssMMviDASkr6e/nsmPSYS5/8UXnooMz/CBro808Cq2VoAXXMXlJdAtoiC52zrI1KKGeI7wY93/w4JQeDiRpnMXzg/rONJLYksbvvLtAkA01kf9+YJAp8UUbucQtp2CvbEXiHUSXxo2T3Y0n6BysKIvmVjCVIXZ+54IVGLiyM8C+BDyg6ICOUKKLkmkkhxMBrQvg9BudWlSJJguXiED1dVn/XxaGCxvjfG2fIhrVODCn2DntTYrfkdZAEq6HUOhSvNil1/DxH0zbL6TPD1UtKzksF+gKZqkB1+0He2esb9uam6d2md7zKzdkvOg6/D2YwoX9I9P9QBvMdItl/P32pmNw+CbXha9KXVVVu66UdAR322xjzt+HNj2G82NGc3c3hZ3TP/ZJ2DnZ0a1u03zTSfyKNNIa1FPv9Zd7sGB9qoM3Ms8FWOwyg5Y1YYLnZsTbF185PtDjh1EOBazZlk7b+vEFXPoodU2Kh/yR8uoLPBQ7bamYUCMJIuaYBdAcHgvZeqMkDemqjrEsjV7c4zIBz421ZkymEUJOGxHhXWTzzuw/+2P7ZZVVG/AnvW7KFXfliL3+yr/XyJ3vUy8ec2vf18o85+bUf9yVOvrwE+5x8qZTvdPLTmIE1J6JlT20NqOCy0ifri+CyX9gX8By87OvaAiJedqsvoD2tMeAOvOzLwbLfoi/gMbBs3RewA5bdbAu4gZV9qi3g01hZbAv4Cqzs7HXEkcoWv9HNvx/dzJ7bEE/JeKkez98q5fXb4/kfTHlNiyvyCnRH1cnwZ6A77oE70j1sx1ablAPYjvttUjawHdAlZQPbAV1StrEdIG7yUmwHdEnZge2QNimI7djulPK1+I7nO6U8g+7odkoZT2mVcgvdcbhXSrTLxXjjirP0HwG6g/jiSUD3jgTjg0D3rgLjGUB3kGD8hkD3OC7He5NvyW++d1e+N32jdO/o81Ry5AH+6sj/6sj/MB35cf0KlxXTuwP9qX7F5E+PNNOvlvyhQDOZ5VF7E1ZN0QO4ilxCQ74S+2PKJRLKPn3hE9GK+bWbLHvfzJmnUNBKB8gSL4KzE+SWQbQEqXnanCLHrkUbMRJIksCa4jFlSaf1Ty5LKkEzWYwyr0nUri2VALWs3Wp15wUM1mp6uqMobY05N00ex24dJ3JI/OqAUyJQOSE5IZhEhjNKcL3+mhvNUfQd891PieQgU+I7CPUMCFU1A8skRcqwch4W/SXVTJ6E2GtG9CqExeBh4EeBpNdk3+U+bL7mizTaGSFNT1BeQhoUlD8xptkf0GypyX9GQCOS8hDQKEn5rwtolKY8BzRKU/5TApqUln9d3sPdpIl/kq71LdhaKqP3S9f6pWv9q3StKc+q0zTPMntrnl+CuVqqHuvsuL/i8Vub/aG12WnMS6H/MG73S8nPxEgKRcVFiN7Cub4tThBsiPUWmd2nOX0BlRjlZ7HMMdnJmoSMFoDI6EH3X0+TWhrC9sEM8OEBMVJAEbbMPNe3EvmiN3NKa1Ln1yajbvyY1pljGQqrxD0PXWVoKo/yKgfK0P/eljbe8z3X1tI8uS7fujYoo2izHK5s+uValUm/3iVlj4bAWDlO23L60hZjfoV+VucHo2jS1bdhsRmbC1zMpspgqkzFzg1YrE362mZTYVh/MGmDMIpmp/o+zDaDbS5xMbtCJrTNMgQG4Vhts3rMYVw+FG2tDKG15umGqbm42Vpcv2BljYbQ2tS5BbPNaPWVLQaXT1DbyyNgjg7TtoK+rsVWLGQVbU9G0Wao78FiM+mrW2xOy7euDZYhtJbqezBbG4eP6gRHW4QjlD0YBZPlaG3RNxe4WA3LnKtNliG05zu3YbE56gtcDKaP5elV7zWMotmxvhmzzWSa65zNpnWpVDZpCAzCsdqm01e5GMwtQZTBMoQGXX0vFmuxucTF4LrmaINlCA3Gzo1YbE76+pZm0uYjVI+GhtDgVN+F2dpk9cUt1mZn3jSvD4yCTTpc2wz6+habcVnetMEyhNZCfRf+t7bBriebiVB+2qCMos300cw6S7OR+hL/zqNWr4VXGZKj8Vht0+tLXAwGvRxeZQgN+vpGLNbG5hIXg+kjVfZStcrhkcriYOqV3g5DvdLzEBikA7U1V6/0dvCdlR5H0aZrV3o7xGqlt8NYr/Q8hMZis9LbYapXemtNZ6XHUTQ5tSu9ta6zVlnr67WKh8AgHKttxnqtsnas1ioaQXOxXausneq1atHhbNcqHEWbU7tWWVcbdPU6z0NgyrV2Qu/eudjcOxpCa6F/72Ynsr538w/qs5vqe0eHKVt+aO6dt717B6Ngkw7XNn29zlsf6nWeh9Cab9f5RQ6qPsHUWedxFE2OzTpvg+ms83Z2LKt1nofAXjDddd4GV6/zdvYq23UeR9Gsa9d5G2JnnV8Uaqp1nofQYOyu83b2HV1o3sdoCiNMmYVRtCwWlOXZjWzX/EVRIuvpaMsyCpbBgrYc6pXfxliv/DyEBkO78tvZmfRN3GJnr7Nd/HEUzabOfZktzz5lfa2z5dn/jH6pQCrLMAqWwYK27GtfYKG3tr4AjqJZ3/EFZtey4wvMbmjtC9AQGhz7vkAyzbXONtOSzWjuLYyCZbCgLbueXzD7o2P7icEoWnZ9/yD14libqtkqVVNV6sexCxFjar/ZaQ5a2ykVRtGyWFCWZ5dzar/chQDQvgYwCpbBgrZcvVpTE9PyEFpr3qjZETXNvOpME9PyEFqbOvfif/NPbXN9i815umy+VhwVG2hBW24iXGfmWLbJOOAomu1EuM40Ea4zTYTLQ2itE+G62Se1zRfqhl6Ui6NgFixoy7650MVyaNaGqxpFy75zUxbLTbzrhl68i6NothPvztfVWQedbeJdHgKDth/vutkvbddBZ31nHcRRtOy666CzsXdvZ1e2c29hFC3H/r21U3NvZ4+2c29hFM1OnXvrbO/ezq5tfW9pCAw627+3LvTurYu9ewujaDn0761LHR/Dzb9pfQwcRcup62M4P9Q+hvO29jF4CAz6ofUxnPcdH8PNHm/rY+AomvVdH8P5seNjuNn3bX0MHEXLY9fHcMHUPoab/d/Wx8BRMBtM62O44Do+hgu+9jF4CA26ro/hQuz4GC6MHR8DR9Fy7PoY8xvX8THc7AW3PgaOouWp62O4aOschIuuzkHwEBiMts1BuBiaa10Mxk4aAkfRbOjcl8Vyaq51sdz6NFc1ipZT577Mlsehzku4sXVormoUzI5Dm5dwo+94bq7KPLkq34JHaWtjx3Nz49Tx3HAULY9dz83NPm3rublkO54bjoJlsKAtV7c0hdpz4yG01tzJVV2hufaUGs8tNX4KHqtsTqbnuU1Dz3Oben4KWtCWXeO5Tb7nuU09J4UP1zZj47lNY+O5TY17wgdqa1PHc5tvUsdzw1E0O3U9Nz97s613sQALWu8CR8UGWtCWQ+1deBM73gWOotnQehfepI534c1Uexc8hAZT17v4v//XKfsu3slYZHvdAcAvNQ27MqCAtAlEY4Bw9uvSL71zoSfDwNKqK8TPMm6ZcDeTZYzOqqlvEgvAFAiskY1tYMHivFAn01AW8Z1IEkSCMDTwInV16FgBhXtolkt0EAYX+gwwj4wXC5F5HtCEwIsRkgVZC5AF4LS4DAUyPZZNok8Q3MCXDvbmnQBby5AnoEbBfhVMXf59eQYFu0qIe8Cri/aCF2iJZ5EMj9oZXjQ1oD8gAd7X50pwQUZXF1ygCKcMIsxCkOEg1PGawslSF+YjgapSgo6VBJ4g4EdiosAq0mcTbxLUcMg6fYxwMSwNeAtQsfq360S0TFSHtAYUlAuBtkSGMCIZA3jpi4JAXgDNyN3jpduOAFSGqEhuo4ApkxIxSczyWkWsLwRrZxWpjLZGBWiCMUVfMQ9Y90M6ZoP4Lj3dhq4E96Ug4cqj8txClckyHdXn/mMKrCT5D0+Ac+ySJ0Bvht3EOwQiVhJXLPDFHZVlRiuUu4EJREEIHsCJLKTF/DqJxOYED30wfMErUcSUdjz0esqEnIQWScJk8E4HocB5gLBRXxppXSPoYJQHNV7oRlpZhplXrTR5g5RP7zhw770seKxhufVTXKe2/H9+PMFIDsRlIfMwFA/N5S+C9/06FS2vFx4loxtvTRrfF8+NoZc3zqYDuhwigC6NKE/Vm/ITga4Cq4pBcrQDm4b+2bwLYa7aIomLtUv6vDGWzkXLD2g7b5T/XeSf6O+OvKzjlovwA+akqc2MRs8b9D/4lxUVUgCF68uYWYOdreW3KdtuN+gf7bv8fz3QZNoIbeOWT/Tv60td7oSoQN2ZUCa7BoMLxdHKtHnjBZEPQGZ60f8SILyLzG7xrMkL3Fov0EkvzaXyHVgRs6UTwmBpK/MWPojd5QsIN6x/qNyD7IiMeRo2QuiynicqQn9GIi+NedobrMw63LJBccR5hS3zErNQiiY/TFJKrLe36T0Snqr/ayng7iYRVcIHagjT1ihUw5j9qeh5Jp2EAk83wNDTzKy4cvEEpl+2s0ebNQjXJ1ws+HJXLHGcyrPh7ldEdwrZw2QKgsdp3Ms07pktkTxQojJjlzimMTH7wjL/DRiKmtUEaPCCsPYfajP/hrddeeWMvKdM7uIdtekT/IR31Ca7b3RDivVmc4j0k3JWBjY2P+Q1qi3+z1S27n3IMH2z1h3ESPSKrc6QXiWLZ19cpASMWAMuIva/IKFApn9dgPHq2SjTirlbHIvOwV53ewRTusPfCC0q6Fe8t7VNwoSsRyj9QsTbi0k5xFo5EVQjlZqr9Pig64eIqCeIZ4DRB4Q3RRMwCgG/IWQogoeK/cb3Uquh+sRuLIjV0qbq8DoKnbmzKT+RI2VrEtIzcNxp07+LCOJkVe9j1kkUiVYKIjRhZ6VtZXLfOysqiFxkeVFrLp3HT5fuWxFGWBmdk0TF0I3ci/qu/5DFzsk77IWoifNemaZkR28m+AXNJ/WWT/LvPr03W9HDSSROUPAJF2e/JCg4PqBuMvOligKH9+/AhwCxetbWd2WSL1kI4kozV3jdFmajYWXdvHq9dyhWSG4BASUdJm5NkPMyNi5JtGWqXIKD235wHRe+w/99+ZQUN6fe7OhB15s+AZOHxUJoc+AvTAii1zcZ720VYlrTBVyIQyhhrMWMWTmB9gsfTDGBKDq+vsmnSMI3+FniFrHlIO6sN+Unk31Xm4NQcxUpkDchbUQ+T2n3Smx84tizxM5VesNkjo20nF0lg2iDNVR4VePUzviRSW+yQT1m4debi/Ucz2WvewnLWFjk1mIN/CsKyFRw1duUn9RR2SBERpQpqf7PSxytBeteSW+UbfbH1GaQ9REEQepNSZgE4YeH4tVRPrPkF42oR7C7UWYSTeX0lII03AK23AfRKS/elU8qoyrZBXDtIwvarCEXLTmjtCUe+UQDBY3L+Y/F4Zn/ZiQ35z3mFrf5f9m8Z39Ej+aFg/993Q7xvbM5WvgJ98CLIugwsmRzKtew3mY81yBi66PwwMfi7qxXmSQzPQrFDUNhw5k8iTSkDQrf6imqdSHoZfgiq3Mh5np+3JKXtB/yPtDapPRTFD2d+rOJdrW9q2/lB0qwLA41Nwm4+Y1q34q1a/KJSydTK63k4JOQ0DkUYYggondOoqSshSeqeI7DIGmZ1tui6CWH5u1mwJ8EOTIm3JSzEDmWd+nElj89buKcKK50FHtDnpHafksUIeoLodMfTSSz63x6reMjviD/JnuP75ak32huMBxrcl1k4Eh1fWQiDOBJV4ESL/KIioNTAjdHmZv1QjwnS8r9LXUXx+IiiVW+QNkc1C8kGqD0RevqDqKIXjiioi9BhF5JtjU5dXEh/r6xahInNcoJFLGPUeQmFjPlE17/dClJsXsBF07iIIWNX17/ovBTZufVti93m76ZUs6Rh8TiECw2SfU35UAqfRd5H9hPou3NGcD6UoDd5THWCzQtwfIMyv9k2b2R6zS8RPW2/rxt/pN6SjG37CCdo1giOuvrPeKy6z6U7Tb0oVQNKjlC5uIR7fQ3ub4URcWh2h6hlWF2sujEZTtSE7Ab8/jyPc4zeAaT3UuJgI/EWgzgj/95gwIe9Bq4qHYpJG9mRWLfRUkhgLvAommW/xOVsKD8hV5iY7CoLIhlwiz+Y3jVhyYQqEAmPWxBxWwoTWaHWIqnVA6abKONYtH7wKo3rhxlxfWiEBhEMCxgkTBwjcVLUcjDF+NpwnYcN478WHJsT6dq5AIkliSZg6I0gKEkVCTaPrMlffKX0ydcH+qmTzhPAr10pEGu7suBbS2Sl8dKe9A6w0CDDejWQL5O0I0aaE29gEYXyjResMEL9uk1nPOjl14yStJ3hDNK/3ujRMn8j385UeIlU8ICB9IYJYjjQaspuSOD9Jet8760RNC/U74tVtVY6GUxCNACpCYlqcTaOaJsAqurqA2uIo05xcwv3TtIGEKkVC5haz5Kxa8U4NP9hYU/BlqUp/gu2UOuwIQ2mKrjsCTuGk1Fnr0hveks/AS+b9Ayok1KKym5I70pP4npXW9ScEbnwoUjLiRxdq1Mh/JxOBb1sImfRyIVMdLMkrgi5OdYZ5uys0CSKvIfiaRBaQW++EGJnpJ/Xum7Jm5TLO27USOWZniaPrD/MYvDs4RpTNgSGToPhbiVM/de5D2lYTMlZ30FdRpErYs67LCMX/mQQHc9elCnZbHYWv3oD8+hWtqIGlBh6qHXWIelzv++VQgugBlAYk43WO60BYJ2QaWBEIhXQX/rVNL/NkkdIN8zUPfn8gbIVvIYy9BeuAcOOEDQhwfVRAn7UylpYU91QRHhjSAZnYtSl8e9TU+JIfduIuD8HrBA9V9E2oEsDsysuuc7IN64jzfn/6iLtwENWpAS5W1oJ1WmQl4YLqC9Dn3JpeHWpDAlotc8lSzCteyIZJs0C/OScIeMPavpFu3c9VsloemBkH1lU1a7IAqzQXzFWC5+fZ1iud7R8mYZpNsTpeN5YFHlgGuZJ2iVBJ4YFhc1Mu4WJ1Fj0+pqfRup0xXNvVyz4IKJeHcAdCTBbtHrXv3CkRpPgXJ3gCZ+QRodBvlsyIn0qq4hWIP++mQ8y/4FWcIKCo1ARehVZxjDhf3mWBU+B5EhH/iyTJL3GqBxks8gyVyWxub/DuDli9t6kR5+qqwHXiy4uYKxg2e2PQU8hBSimVzJsz2GFJIIt48UUmAio9BDj0CFACN0OlwIdu5Chmh7CzK0bt/FDJUU9RZoiKBCz4KGfLClxet+0BCrpW2hhpLHAICAQ87eBg6lR3BDjIXxpZRToEMx9aBDG8ih2AcOJcINQUOJDCE6jhsy8D+NF9qEBMG4s+3mUdQQAaxIeHoXaEj0tRVoKPkzQEPOdkFDUlK/jxtKqYsbSifDhhASlHqgoS1cUQ8/JLiiU0FD8SnQEPRBBggKtNqU9D3h3KE1RIsaYhXhB1BDAk2HdAP377iPGuK9LQTRftQQ/otqbTpBXucIagj/q2FDsYsaSggakgsD6MFFwbwwodM48IZx2w9ihggodAMzBC0QaJNuwm3MEO1sYYYAILCJGUo9yNDqKCFkqOCFGCzUIIWi7yKFYg8oVHJeNVAIwEZddFANFEo1OGgTJsRi9J5zcxTi3EYKRX8qUkgyvM72gEKUE8LETSOBXqVuLhK1bIOFIJ2zh/Tj47he8GGk0LpVI4bqfi87kEIs1y2IoBopBJmo+0ghm+qtR5FC5YrKxlNIIerrJFsVUojDRdgk/6NFCtkESCGbvgIpRPP2ihQyt1BC8MvN1Xl0xc3ejRKiyiMWHJ8CCgFqudOz/lmskAICdQBCdRq7Agi1UKGacdWBCiUurLsCCDGPoISc7aOEfHoWJVR2ACjEKKAWItRAiHZDhNZfZ49K8EExdfBBxt8FCN3FBzkr+KC0Fx6UAFrQRQcRNELDgyINUtPPF6CD7tO6YlwmIWOc0Lri0vRw5XEzswuHhMaFx94jdwVjS7rmCYrXCYmbwxSvfz9pcwLP66yUTTCprCCP8LzGiB019hG9nOV8DaTDFdEr+nOYXsRSegnTi5nVT7O9cK/D+NqZ27mRuHH2CN2LcDWCqtnF9zqSt+EW0gfJXlSetj+J68Xe0cu5XmGYF1iT4eOv5XqptM035Hp9ZtbmKNfrqazNOVSvF6dtvpTqlU5men1B/qZld53M83pZ9uYTaV4HMzfBrimbxzleeVE+n+MFn99djhc2BOxzvKTB7b3MzWD7HK+SsrmXuekkcT6J4lXLAR3P2/As/fkMr2Cngu07M3fTK4VLo7nncjeMfbpyMsbCNiRsbuduXDyQuzH+JckbmsvL1sSefpW8MZ3ETUlg0NsieRu/N21TJ3AOZW7qTQCC78zcuNjP3KxBIzsxvcxN4sQNh8C9xE3ueMD0pnJ/RUzsUOLGpocSN6PlxI3xkLlZ34g73rOza7vTl7K6XOyxuqAJ/UFil4z2iV0An34NsYv8+GPErui7zK4NWpdPj9G6Lg2GraF2pV3MrkLgfxGzy8Ues8s+RO0CV+hpapfdye2CW1lxu95FEfCHcLsWSU3RPTqb23Wb2CWjfWIXP9sNYleIQOwKEalcvtoRWtceVhft9Alee1ldkxUmV7s9qg6clpK9ansHqyv4kbPeD3C7qhQIc7t4ij/K7QJuDqRB9nO7MJEBbDMG7T/O7YrkSd8ldhUGFW2NSNk4RuzK/RQPE7sIRGyAWWaIb/ZFxK4SfxwndkmnWHiazOdCCNAOPhdlkA7xuVDakNZZ3hzsrhQS3aHb3K71r9zjdtGC2ud2CbHrMVaXhIx7WV3kBTTL4C12l+RvNual4NaU+GnUrrHH7VKx1wFuF3C4nuB2saawbFK2qcPtIh/sOLdr3CB3ERUD00yAbb/D7vJM8WpCaJUufRW7C2gHit21Re3iDtgbwMaW2uVsl9pFrugNahckdBW1a7IttUtu1rPUrrSH2RVfQuwS7WventTqfI/hZZ8meEX/OMErIb8r3aF3hTDluHcft8s8wevi7YbYNYBCtPeHmV2IEwZqF/K6on+U2JVaXledud9J7Oqyulby0lQ+7COkLuF0DZY5XZFz9OYwoQsxGfs4XVzMMB9JKF2DfYzSZeX+uMiMrmCZ0aVKFImKGHz/h/juYeE6wOhizThkdMmEwInQQ6SuUfhc3gOryyYZGuADnpQDVtM1JeUBaJvnWF0h2pKC3gsRMlsK0EN8h1mh3pSf9AGHNTzInKv+zNtaB/phYJCphZ8hL3pf+zlVG4cRQUkAQels3ecQE2jbnK37fITB9Zj082dTuE6Qfjbbss+bHK4eneth5edDJK4NJNBLSVzPMrhORwMdo3D1dZ8VXOgFWKCRur7vxwJtJ8JaLJASYduSfrZpDxyI5gr2mE8BBGmoz2Hx53rjsOwzkwP4DsClN7rPJMzT6j4LCua76D77nuxziM9jgULsY4GkBZDdwAJ5f1f3uU7rGE4x7gEEmb2yzyadIPvs013Z54bwdRQPFP0h4efVTbdJtaYq6VzvKyWHTeVnuq4jkCB6bhtJ3SeUn0MiD+d55Wfhcz2MCtricz2o/Hwan+tM5ecNPtcxWJDic32N8vOpfK6QHsYEITToPD6XAIG+ns+1of0c4iPazz+H0dXVfUZo0DHd5y406FNEn88jdd2UfP4MUtfdhmqLMGzp8TtQJ+X+6PVtnMJ831Yq19boEn7gsWeenyciWX90+cvrWt4bgvPtX9uTZ5k89fTFs+yMzn8/cY/w/iieq1g47VyjH6hfNJxrb/Q6j9pC2dsYhbMCC3fP1YcVQDMkqSz+1/pQUswXITILACj5Bn0ofVozYPPTzNTtXQ0aq3TqFnoXoPCT+Fs2UX/G4lpNlpdLLqQsCR3PwMlAGXkAqlDKB1Isnv6f/UfaofJJzvLk2DeQKzdSToiyTZ4TafDsI1NeQK6O36FO59EJtimpk8EVV3kzBTMoSRzKM3EijvDwtMlpKSIDlvGJfjKU8s4kvqpn9onUF+jEqHTAQsoVKLKsho2mJgrwQtlMigiU3+LYVvRNnEUVI5tvv2VEYykAZT2Vu9yyda0eptL09rfBaLfBqGS4v0GP0aW8Mz+ycGBhEOBJwVIBnJaR9hYR2uJ6lUQRTiie5xMqa1JTXHrmrGwpMJ7k+bMg1H7ZlDK9L9GHL9gG2DOy9VF9k4LKVbA2djJL0CKeIUJsWKqdopD1JKESKr3BEdoseS/+Ehl9MhX0EiNWNRmHrsvA1vNealrz/2Gt5qZlWQ1ribBsjssfvvKPyu7G+xXXUs4QC2R235wgNbzo4aJpHqXbIR2WS3NwmwgtLdBgxFWXsgF1P+cESeCkxp+3IBnSUoWJnram/ANK16gKNqQcAoP8PecvKVW9PnWPBJbCAIDVVL39XvBstsCFBkENAHCHNksibRLwwmB5PcprpfcybZZEZ56/8nJSVuT1ZQ2MpVp/mz8trtHkic921aJ84rtZXk3ameh+BcF35rJ+S9xfEd/FAyA2eSjlwyguSQlpCQQ8lhVCFa8o2sxWFeedCm2lwCarg5epjm7tpdMtGjSwyecqUCl2iUG7TkSGRsvd7QN3JpJmOAXTFmgRgPLB+hIVYXyuSXguvlBRqSSeOU0IcC+pO3XbjTop1BHK9l1EvstnBmQqmMiKy6eBt2XRNuTqiAaUztZ6XrAZn09pTY0N4su7vl3AjbggYe1GanfvXDjFdSpY58JpXF/YdTKk7TL90c9uzobJrPn+ebllJMWO5bb4YO2COwpIdZIoBRAm4MXT8lpWXVNyHPVCu9aw0M2yiV0YrhSAd3zR21NkmBTjC5NWV7QfUlAg6Fv5YIwXvXoCPVNmLyb5rxMH6ohSugdENR9fMPkM0UXEH52GgfMDYKehiwFCeuG9lk+C7ZG55MEvHGBmQag+QSeHUqS5lOcxAegfykcXKMZcpERzwdrOBabq8svwEaXaGkrk58uMeCmzp5HJgvcYuUCRfJlhVzOW3kvPbqC0b6LcLiW8U8IMLZ2LqMXUCVpEpkkzAcshY/kMaFKZYs6u80XQ3r1AJmXw+TBKUXxfIKO5RWXiSzwZJvD03AcXarCPHXMofVP6n2R+9579Cesrkh8Q8WICLISlZxIkOp0sBFE2cQAbfYWB9FBOhuyObQvOGIo087B8bH/JicEIGNT2/7yplyd/15BlKFdUkv+sFgIFGqLNrfbdh61ep+iBs+YsgviB4UbRp9DgL5zaISN1uwos2XGBiZ0/I3xLuRtba1Sa1ldhfhEZZnX3RZQMSJmL8uYFQv1rLe7aAnABYkj/MIEM/SDv3oWyODGXdyxvlzX+9rc2udXpGMYDSclO+YndEi2XOdbtx0sAyq8twidClMojFCklKVFtTZx8KI6cl+l+KmJWRnC/PNcD3j6xqov/0HB/XswEK84FMQbHBACw0LolTT9koeIrF7VqeZ3Tu6L0CDifK+fMMRXpiEIFjfAVEHr6+laTbxG8/783VML5Sws0YbJbsHvy2M1kDfGJmuYkZEL2WiMMDIUeWqUripSAjPjUtr7J2dFzR79JU/7SVSd8uGMOegWcwfWSr/J4j31hqZUNeZHaBGNkX84LgjFkn5nDP5r5qfAmSEAZjp43ac0XLCHBEQeL77jCMl4pK4k7d6eG6fhtdqT2p26v6F4wb5BdLbmD4rCWz9p/oDcDFQQKNIUFrprblfULu5kSlpTz5VlsoLwLZSO/eLKT/EZrLVrbPHkSREYwnhf0/GoHzo5Qyj1wqAvpd3ozaHILkH7SDz4/bE/0nIcf7mBWd+XZz6juPSUYVynYa/C+So+wIkD7/MWJ5dhFsbGwkSE+6WBvPV98vFF4cez7FeOe4VeC1Ep0bp7f2MDnHiRQKxkqnxNbsjXK21N2mFWhqSbl35fTjjnOKRv5l7SzmiVUwURMkwK4DuWFKkm0kLMTMLt4AR1TPOL5XY5eXFb22epXuTyCKoNF7g/Ag9TUJrOZl/VZ8n+UH+YX5ZlXfBjWl3v4dW9+3Zuf4t4Mg/+Iv+vuN1p30ck6Yd1dyrPr8523prS34rep+Fz1dUW+JzAoMBlQ/TdV7//1rbPjP5JErWqHZEqo9JvDW3mlOAOkdorxC1Tcea9QPBRUXgF1BRZ7kbafmKPuqBBOEXUKzTs2vJHUgSBLCv9ZILRFJKZMNPfKuoPNyPL5MbPAyY4UltNTo08lZQ8kOmmW7JPK9+fJib8XJZTppU+XiBsRHT95hqJga1amTTjBF5LA73ICUnelWa5UgHjiA2pFkc6Q7GA+2ynqVAzoOosMlM7gBgsVHpimYTOBE8rTH0HaaSIxrPsJdVwAhogL6sUH5TyVlxoL5FepsXGIkCUL4rcpbxOEGtDnMr5yugbLk1eBhVhyn8jX8pTF48riIA3EOGoobpdNEDrapBA1NeRGYXGE4yr5SOYFimAKPb6YkCSvc/qY0QeYBeX0g5CXPMDDrUfYOHpJVHIhgOkgtdThQ8SxskydxiFfEG2jU5SUrOVkpec8OEssSzmIvN0yy8gWtHIFphYg+oxqb1ocKAsgmKa706262mCnX3/319/9Mf6ucysX+BBCpfPe6g+r5vCMNR1yiPDuIpCvfnc1D9BrVadSnxwkdr8AYITvuZ4KRWcKdKzlxrP4iUyRSsWMoAuJeUW0Vk6iFeMFbakrnDiVA1zlAhlLRdVUy50UeKnqGxOopP0Rgs5oa6n1wMAIvmyqYZlGqJxnekAjGhQCQYKUfGTst1Uiy/QletaKgJrRve+r/9KmUjU5FqVtRg0XEjUBFmVXfiUCUrLTbxhAAFRbSvLSJ7EsmmgX4XgiM9igXvpFnDYlnTeAFsgF9L4qhm2AX5Wr9sx+vwqN2CTZ00xg72WbpGAYCs7b7IFotSB2EPFTM8wsKfNCEkWiEGH5mywGHghBBwLvnsDPmxL4fb+6RZ2B/dl1i8EX/IAt9PrdQP4J/qLawz9ZlKczMmiQr1btlLDY0MbWmYaVjfybDfi3swF+/BFvYzAHsQCbrYRl+oQndSh6GKE7AUkzXd/6fSWhqyT9XADJFEIkXZxCd6iNIEYJISCCSIkjCM5aojQsu90UQrDIIORkaKmR6y8hxCgxxBQhiHAWWkHgOymVNHCH3uGzET8n0Vurw7xbYcQE18Of5XYYcWlKgcjjvTDcClE4Ekqw4MZToYT0tn9V3k2ED+QZQuIt2Epz9LWJN5CcpRTHaYm3BjpZEm+snvnfTryxQ/TDE28aTBviOyoFnZJ4S+lzE2+wtkd/CyR4JPMG0qjPI9rtYFZ1xRXSbodhLf+vcx/vFBQ7/5JR7XZwK92lHOvXpMnAh8s+Wyi/BwvxI7GBcXl0dHTZ4UPzD+HIiU51PtSatQcH/23YZwOTuprZwloWoYMWI3zlFi8bfgbHBjrX5cDce3Xiw2WfjQR1OYuFBKc8G3GGaFZX2eHDU309swXHJ+DcqqFZji07dKzTf9cFONnlWKY0XGWHjw31lSwWkhDCrJs+5C9PH+oPp4oTZv1A5zkf6W1BVJejYZ8s0O/BghcChvVBGBi8w8f6ioNhPZHXlkOJ/U5Hyz4bUAS3+fjZI5UTnm2EYZUdzQZoh46GH4MFRye8HD5PmRO8NbDPRpy6psVChPNejIwr96xYKDt8eKwvarEwfbgAzz+a4p0UI7DPduQQsRMtnP5iZ57eB7gc2Cc7cAjYCXQFi5EVQkQWyg4fHtTlLccmOPfl8Il0HIoF2Wcjqb682c44wLnPdkZbNBSKHdgnO3AI2PF0+ouRUGIsMiL7bMSrK1wsjHAFi5FEs/NVdvjwsb682UIycO6zhcTKENkI7JMdOATsODj9xQ4rdxQ7ss92XH2Fi52oZ9nEX2zCzxV+BscuStNw7DTMvgJcC+yzHTlE7EyWlDyKHf9h8NHAPtmBQ8AOP9xphBmXdvhY/UynCc7675szRmZc3uFjp/qS/jf/yML5LhbmeQHec9wvB+EhYCfI/OtM/LCwauE+GwnV/Ot44ndmkjvAO3ygmrXcMOg7MFi4A7RDxw5D5w4MXt+BIeg7APtsx3fuwDDCHRiSvgOwz0bG+g5YIyuQs4OsQLxDx1pTrUDO4nNbDvdqFcJ9NtI82sUOPrrFzghz+lXts53m6S52JlmP3Oxz4HqE+2xkqtYj56xaj1zuR08WnJqw8cdgIaj1yM0uCK5HuM92QrseudnbwPXIzc4Irke4z3ZSux45P8h65LyV9Yh36HD6JRzr1XrkfFDrEe6zEd+uR25pSgTrkfNJrUe4z3bGdj1ysxPC65GbPRRcj3CfjNDvwYJT65GbnRRej3iHD3fteuRCVOuRm/8J1yPcZzuxXY/mB67WIzf7Kbge4T7bmdr1yEUr8Y6LTuId3qHD6ZdwbIBzXw6PKuTBfTYS6stb7CQ498UOrnNXtc92Un15s51xkBjIjbjIXdU+GRmHKgZyo1ersxv5bcdADX8Gx45qdXbjpFZn3Gc7Y7s6u9n9wNXZJatWZ9wnO3AI2OFbkQKsTUkvYq66A2nUa1NKsDbRDh87dtamyei1afZK1NoE+2QHDgE7Dtam2SVRaxPssxFXr01IT3fIT3cVQd01DPVV9Rm+dOk8lC3gPhuZ2rVpkUbFedgbHRfgfjkIDwE7QdYmP/smuDbhPhsJ1drkTVJrk5+dFF6beIcPT+3a9H//r5NYWVa1cb2Axca0EyNSa8GyCqrUxKmYbLNMBaWdVeeqCQUvLSeoVbvb0XJmy0ibr6JaamRju0S0LIzR5dz1cKBCXBX0sAVPxCpLiJL7s1Wy3knbHJAzERECpfaN/eTECMFIcoMQ7u+lBFqgp0yQFpk5FapEPUUghvpKOpENK8/ASCurrEvJeXUh70OLIM+tiDwW9qGRH3QNourG+lwp7w5c+ZRES4nfFsCsWRY90WAW6YdNb6FUyEQ7WMlxlaykaoJmpZkDldtZ9a7cuH391ldvymR+zOyqjnsL0P+YMqEWx4AqE3cz+nJlwsVlXREN/hh4pJUmHOLnSxNyZfS+NGGIP1ia8GfpEsbPkiVc4iRa2ihI/pUm7EoTfh9dwlLLuiFwHoxkPCisnUeH4iHT0FWGLKvk4rH2jnbuHACsPtGe/ih13yvV/wrmv86m/KSRXO/2v2pbYT3dA0t1vrqgRveDTbAu2OuKGmHt74LVbh3ugxW9NMKS/ldndcJyk6VO4LMDw6KnJ3XC4jZYhLQ8tw2WJyk9Dz2wgu31wLIbTbByG6i2C1b01AYrr4pntcG66G5XdSusu32wVKush/pg5YXguT5YMZ3RBwsm84f6YI32c/pgqTZXvfZXVZurficsULR+RSesJR2R5/cFJjnZPb01drfBut8Dy/s9PbBY5OpyXgcsjJce6IDV3z7cBwt5GhbaYKXUaYNF7n/bBmtg2dXv0gar0/yqppo82AdrtP0+WG1LrLoPVrzbBgu0JaEN1q4eWFq77k4fLOtP6IOlmlz1+2ClJ9tgpUNdsCxrAY+Wm2BZD02wWDl4swmWs8ebYEHL8vcOIO2JJlh+9pZzdmZxc3Im94k+WN4/3QeLvr2T+mDJbx/rg4WC3Kf1wRrsCX2wBvvlfbBgYePU3XYvLPj15mI9x3PkdQ/CW7nTklj3w3qqEZbKYTXdr57qgkWSUH/eUB+q2xBrZxes0T7SBesiSg7HOmENsd8JK/pnO2FVbbBUp6teJ6y1tdVDnbDWzUST/Cc3w4p+bzcsKkDgSnygHVZ5H17TDksybcvXmhMs975R7V4xGyWf+MD93ynPqz8JCZ2XhAH9H3kgIiyNarmOwyDPIPXeFkUvpUl1sxnwJ0GOjAk35SwScTGoigQkAFIsSv4daDBVtlG4FImzBxRhhA7bnLiybb2kph+LO8i/yQ6k0l8WfZQyM5TS18CRalGkJ6UmT2QUSrzIIyo+TgncHGVubG7SLR05RK+vzEHEaGFJ+iByvizzKwEBpS9ab3cQyfu1NvIut8MQ+06SbU3NRFyIv28spjBJqw/Pawp9mkPO+xjoaLeo/hlyVvNtlAsnpol/L40jAk/y+dtMpexRShf8zXhohVGqmYELA8zzl3dmgPQHVwTlfWA/ibY3ZwAGtu11Gus1mlZheQzlf7Ly3kh3Gl6lelvklXV/BA8qZvZz3iHvBxJivEfEU9oLzKLX217qepFn4byZ3xiuD9JOf5PrSbGEvu32CFWn7GfRict2JHb3jal8CUaWFHo80hyc9ezBH//zBgVaI6Xvi9KXAM0TTfWfpKZ3oUWA1mD6T5TazAWK693cxiArf1UGLgQyXvVBLQOFSRKLSQArkapppVUD/QVoOY7CoeB9ILABV46y4nrhpYYSG0yWw85BGqlwZxtKjMnn4mnCdvFdC+qzqJf06+AL6PZUTlU0CRWJZnakDMpfzqBwlaibQQkivGU86sIYdKqZ8neB9k/8WIXQ2O25Dq0jdLf1lKTRekqYYWKWGGtVQDcLWG4Np/3opZekEnLjS1Lpf28XaXr9l3Ml0LslSqMXyggFcTxoNSV3ZJC2sXXel5YI+ndKucUKceTl7gyCpQEBeMkreY8JBgUT8R40iFbqdU4x80unheKiJHvXS9iajBL7lX7HesKfAS3Hk7SigNpLiP0mwxCBJXHUaBJSfE4tFCk/gS+bPj3YpJwSEUQ7m/KTmN71JoVldC5cMuISEqfWuJeQ8HyDzBz0JLhBGVGMJaII+QnWqSZoJE44DnjZqRgk7gIKmsiET575Bfi9F6bMX2hOxTnca30taIbCdOELONvMSxWXn42EuJUw9wDAqIRecpK7TzonN7rGQ9CUYZk9T2shN2CoeaKsGVGxQElHCJMOzKbXE2/+79+3Cp4HMANIyWmhKlikBZ9ByV/STlIijzwlp5L7t0mKAPmeAWOaaxsB1vYDHX1aebFgURfAim8RIPc/qkjIKvmRi6Lt4t6mg8R4/qV4xH0U78IEqv8ijDJhhyueUy+iIAUYC9Ro4szfZfgA4A1U+C6AnrpI9E+qdLAkXKAbC/85/8EfJraHAWUs6fFKLRZRJ5daFHnJtkO6ninm/kO+1SDN7oKAksKHrHNBJOeCeImR+0kaX3JS62lFvvRYrny9PYDYonp0AtDokAsY0qVHEi3FuSqQJEOtyiVe1F8kRVskYEJzLxcsuFoifh2gWMfiv1ChvHiEI8GvgqzkAeTOgsjCBflsyH30qqghKIP++mQ8qyMEWcKoFZuXNQCKshdR/dKiHoZLhULg5xCJ3msAPUZQIfP8TfS0yAapPV24n9wFQ5PGfwUHV9CT8My2p4CHMEI0kysJpccwQhLY9jFCCkZkFG7oEZAQoINOBwrBzl2wEG1vgYXW7btooZKc3oILEUjoWbiQB32YvXChKd7BCyWPrj9Bhpy9DRlKjyCGGAXjSxHHSFPOFjS0gRmKfchQIsRQRt2Qus1DiCED/9NIoU0wEIyLNhzCcI7hhVLVeXQXXIjuXgUXSv4MuBBghjsV8l2IoZS6iKF0MmAIwUCpBxfaQhT1kEOCKDoVLhQfhwv11MroDazgQkRf+COynC1eiJWWHsALCeMAsgwEpNiBF5IWchvYof14IfwX/nOIF0r+GF4I/6sBQ7GLF0oIF8LeeCIAqgBemMdpvHfDoO0H0UKjvYsWAkHklAAtlNIdtBDtbKGFABewiRZKPbCQsxVYqCCFGCbUYISow1GFEYo9iFBJddUQIYAZdXFBNUQo1bCgTYAQtLKmlBzFN7cxQtGfihGSxK6zPYgQJYQwa9PIxVV5m4uELNswIcjl7KFz+TjmbpUPYIQyfaXCCtXq7zswQoTUASxQjRGCTNR9jJBN9dajGKFyRdj3+lGMkE31VoUR6mlUio5ljRGCxvWw86kYIdA0/6tgQQ0+CH65uTqPjt3snfggKjhinfEpiBDglTuyl8+ihBQEqAMNqtPYFTSoBQnVfOIOSChxSZ07vj+CD3K2jw/y6Vl8UNkBiBDjf1pwUAMe2g0OWn+dnSpBBsXUQQYZfxcadBcZ5Kwgg9JeYFACUEEXF0SgCA0MijRIYoovwAXdp3XFuExCxjhF64ox6+slxezCUaFxoYV75K5gluvKnvzDFK8T0jeHKV7/furmBJ7XWYmbYNKHd8cSN8LzGuM79LTfR/TiBqYqKa6IXiSp/yzTi1hKL2F6MXP+abYX7nUYXzszPDfSN/kC9tK9CFQjkJpdfK8j2Rsmdh8ke1GR2v4krhf7SC/neoVhXmZNho+/kOulkjffkOv1mbmbo1yvp3I351C9Xpy8+VKqVzqZ6fUFWZyW3XUyz+tlOZxPpHkdzN+ERfXaP8fxyovy+Rwv+ALvcrywiUKf46Wac93M3wy2z/HCvi038jedVM4nUbxqxafj2RueqD+f4RXsxNjx8zI4vYK4CPM/l8FhBNSVUzIWtiFtczuD4+KBDI7xL0nh0HRetib29KsUjumkb0oag94Wyd74vcmbOo1zKH9TbwIQfGf+xsV+/mYNGtmP6eVvEqdvOATupW+yvD3Tm1iDabAPpG9seih9M1pO3xgP+Rvj7yZwglt95teyulzssboI63Cc2CWjfWIXwKdfQ+wS4bEjxK7ou8yuDVqXT4/Rui4Nkq2hdqVdzK7C4X8Rs8vFHrPLPkTtAm/oaWqX3cntgltZcbveRfTxh3C7gptA9+gF3K7bxC4Z7RO7pJtWn9gVIhC7QkQql692hNa1h9VFO32C115W12SFydVuE6uLAEQl36u2d7C6wiIeXhLfR7ldVRaEuV1Nq+O93C7g5kAmZD+3C3MZwDZj6P7j3K7InUrvEbsKg4q2RiRuHCN2rXfjOLGLoMQGmGWG+GZfROyS1nUHiV0e+orx02Q+F2KBdvC5KIl0iM+FAoe0zvIm9Fe/lUWiO3Sb27X+lXvcLlpQ+9wuIXY9xuqSkHEvq4u8gGYZvMXukhTOxqQUXHYun6d2jT1ul4q6DnC7gMP1BLeLBaNlk1JNHW4XeV/HuV3jBrmLqBiYYwJs+x12l2eKVxM8q1zpq9hdQDtQ7K4tapd0dO1jG1tqF3+6mtpFTugNahdkcxW1a7IttUtu1rPUrrSH2RVfQuyCfuS0Pal1+R7Dyz5N8Ir+cYJXQn5XukPvCmHKk9I+bpd5gtfF2w2xawDtb+8PM7sQKgzULuR1Rf8osSu1vK46bb+T2NVlda3kpal82EdIXcLpGixzuiIn6M1hQheiMfZxuriSYT6SULoG+xily8r9cZEZXcEyo0vVJxJVMPj+D/Hdw8J1gNHFgnHI6JIJgVOgh0hdo/C5qME2rwY0NMAHPCnXq6ZrSrIDcDbPsbpCtAz72AcOMlvazyCD39mUn/QBhzUwyJyr+8zbWgH6YUiQqSWfISN6X/U5VRuHsUBJoEDpbMXnEBOo2pyt+HyEwfWY6PNnU7hOEH0224LPmxyuHp3rYc3nQySuDQzQS0lczzK4TscBHaNw9RWfFVDoBSigpZHqmOf2XSig7fxXiwJS2mtbos827QEC0UTB7vIpUCAN8jks+1xvHBZ8ZmYA3wG49EbxmfR4WsVnwb98F8Vn3xN8DvF5FFCIfRSQNHeyGygg7+8qPtfZHMOZxT1QILNX8NmkEwSffbor+NwQvo4igaI/JPm8+ug2qaZjJYvrfSXjsKn5TNd1BAxEz20jl/uE5nNItrR6OkXzWfhcD+OBtvhcD2o+n8bnOlPzeYPPdQwQpPhcX6P5fCqfK6SH0UAICjqPzyUQoK/nc22oPof4iOrzz2F0dRWfERR0TPG5Cwr6FLnn80hdN8WeP4PUdbeh2iIJWxoa+/mE1g+5P3p9G6cw37eVxLU5mkle18oCjZ52rmGab/yyEvZHl78fcmPZdgjOvX+dT55l8twUGc6yMzr//SSdyLujeK5i4bRzjX7gtthyrr3R6zxq1+SK3RqFswILd8/VhxVG4+x/sc8oBX8RQrQAaJJv0GfUry2rvRsKrXN3m0Z074h0V+IpUV5kRBSt0INkUgT2ehEYGj1iL+0ovcBZRHgFcniwpNNkGhPkY7wkbSg9V9JPlCQyVDEuyyBl5EyZtteHLAQ08gNz6m2KtBWF7IfkPIIT0ZumupcKcylIe85ymlIbKsD23Di59BQlNzaga6r6XhqCI0RyTSf6m9RrlZaoYoS6sVZ9WYN016T6LkNvGBPoIfd9EcziRbTVpbfpQOmW6xvULwrUxAhUsySNOVdTwJz8XErtCJIY5Nxa/w7KwpQkLCv1SK8cpDRKX9sS9BnNJWW8I4eTqifzgCkp1dZZdFph7oqevPcLdOHVFekbYeKwuijOrQ/1t6lqr6mqZPW/QV/VaNcyiDOlsrVzHYQgqI28BV/AsI26EwVT/DpoEAcZOV1GlFI1pQ8pMIhJUqQMEL8I4PoCYByGjgjWK2Bz9EsQYRRaKW2ZAylpW+bDPDV6KGLYBA+eIXCogcnZ9vU9vr6Vd3qSKZOW0uIFyNR8McLdLicVOQsq0FBCtLLrIVXymMqLeqGZ/EI5MGC6XYRBxzcuYbI51d7DYFVnagrJlBwyITSU8pRSmGHlTnmzqeyM+RaCJGJ6ZtToL8ag0mdSmtHD+3p3Lot+TUTOn8ZkH/M8qFHKR157ijyeJHfdByeosHMPs0awKgJKsJwKAz9E0xqAehAT1IAsrY5BOn9PFibSwXJz8Ogr7IeHTDr4s7bNtbcFJAZJ/O+tQH5jBtCvLw52FweV4XLPLl7CWl97UVb5Wes/QmKKiAKrffchsMAkkB+Kl51F2CJg+mVpHSLyBxA3VMt0Y6qSE2vOsjgbz3RyNzZfw2lhzs4uMFeX77+I5e9c9frCouQe5iieyb0sj5yDJk0JQxVlwsZJMhH7xEdPK7QXly7kz68s0rS2S25Diq0yHD1vep55a8GHQbSEP5IuF18JL4U799IWo10d/YXQFAuTad+dXiFQsHCrbvXwZZgPzdIcxGUpjiAEW4DhIg/SSk+oktGDdx7wdLQECvWI03fkmuSdkD+LSL45xRny4cRsnIRIqe9NsOSSFmRAZhwkT2iA5PkFGZmNkn9MoUiQBjAZJcI8UcO1cYPJ5ylWe/hAaWX0BLGIeXUZLPuD7BrSAhxziovb9RRSh4duP5wszWFHSnwHrXSEowotYSTKY4DQgMrrfB5cxWEZT0gVwPRAb33+eMmDpDe+Bj5Mgrbwm/PJGJcl4slVbYy3VjXjX7Ks7V/Txvh1a5rwQ2BN41izWtNCfNGaFmJvTeOSrlrTIML7pDUt5ZzKf2tR87JJaKPXL2opfKSjN5rtfgjXhxE64kb/eYMEgSQOkDdD31NM7ICrXgBGEGz0vvkPeWCT3KvBws3KVeQAIrwcm7HncIHnUAJIgpXRI2Q8Km2OYimveYSpdfRnmWowQeBZ4iReaWlbotx14CotaZgPUfWciUAc1KLLpRB8QdCw6r4RhSLFsxojBWmGg4ZTRJKAve62xte7KFAlK8E4BM/CslH8K0Uq76GZHFBESGwiQLcuaAFjPSOMGLbOUCMvfI0p1h3BgnB/idRgBZio6A/AXBEMlwAXaM68ARgCTWgBSfepG7ze/RWo0qQLCxdBDsB6ZBP3fxmgHAHErQurjoAwEqG0US8pyC+YCscPDLKiCqqmaGQXyZFewONhzJfupjZaJefES61UJdV/AaHI778CenlF/fijbuvm7JhW7OvsDGUFsP1VoG3Bx4roUW3zdwkYguq/CTsWJc8wDLXjP4of3OwQRZkc3ozPoNWsgCxMqnZohqJUG+4VnKeCzG2jdSCnzD6Xhh6JOhEIFQ2MZyPYDCOXCrYyaRxNIYiXz+lennPiPGdGeR7Jczb4jinCNAH3YVRqDM7CJxYbjGKIgu0BGJCkwKutiVPdkDgr/nUi98dBHo5TeOjfMJgzVXDRlFSmFBOoNIMHQInSXAoZ20FCGbn0MvuMESsRwtpw9l0IcPiwo6+UmYrSgvfgn5Incn1T4hbVPPu/NxSb+0u3QLcdSnrF0F/gRlu3P2/IEOfbCA+bO5MWXklFQ5Y1kE9vy2OephV+Nxx3mm8E0DQFQIzErhJBzy6CWeR8OKXJR36RA78Whv+F3CZehQOTy1jK8iJYS049E9wTnKo6Dz3KT8hZAso/L43QzjWJ94Oc00H4U4ajb0jkdHyBCjYsE3bljbOr6NaXTtFQU8KUOn2aMi1Xl+LhvlDKlN9WFxVvHZqDGPALouqMxfMA/tR8JFBQhAqNtM5jyiWboa+o4eEzmZOposCuvvh3vD1bL/1gXMlVPDpp674qP2DSdvYnTdq0aG9N2qW3gZq0ycn5D0zagwkreeuQf4nUeqqK5whkipJwm2JTRxok9yt4zTwBwKdJuV8RGaIMU2Q2kBLZAkkEJ1ksqqGyAJPoOJWXViZmimHLhVwQzdhWSctXwao1FxJdhj0m5imCnhExgL+UkksEgaAsDqdwRBkjeZQbo9RuViFLSQmkVYANKxJ6ifEaXq5eSknmnUUwWStSo+/lC5H5SiQ0WYu14eXLRW++hoNZ2RWPhjltW8JuaNOEORgVIylXEkjYqrv49HqHI5voqx0JcyJGORHiGuurHQlrYrUjIU48FOHYdFKE4xNHOK4gbCW0uR/eDEPuQ2RjaYe90zk0GcB1AYZIt7qSkdF/3wqzgX6jdsoTMbSxdaaRurEc9WQd9S1QaV9R8OQ8InNhZRGV+PfPG78lsqxC1zOZuUjPjqY5Dzl8D/J9Td0nyyYWr7Js5E9UdvSECnIylN/3NLOTuEL2rAdpDRjy/DPaCgsnVYaiK8npzuLQjzL9qtx0nmqgtvRg0nmwptSss5DYjjXP2fpzyGseUNZJUkv6WhmpAYlQYdNAnlY8EREk8Zsk/jA2QmeeohM0PwnpLycgKU5YHwTox0VFxA1agBYSMBOLJdA/QeQWtQwZFEzL+8/ZWpg52aHkj4Lz915UD0nQgUMwEMARfJKXD4MrScWIfA0g7gIZW7pfZZYFhR4liyTIIwBlUcWVMZAFVgXoLKjCUMDqPVT7fHFiy5bCrTKX2kgcaiSnrxInDI26qCmmyq0XYTKodsDSFgDaZiWvDoyNsqRX6AEPZCzrkaSFsQVFeYSVLRQPiVPIVYkN64defcj3ts5MmRDpBkA3g+FDvJ2O8DiUiraqiYMKqglaV2RWsNP6XvTpYMOKpf51dP5dR8eOK0Tg2dJxHRtiJP5M9dimz4VEQXdiSaqdWUAenH0Ef7b59wgvdQGaelfcKgImu9PNPWKda2yrW2xZtCYvQqK/X+myVaFTEoUXkFGsFAwC/KpctOf69FVkGjLCvKe0wJgRyGBKrhG4KRffSrFh9VYU6kCeDrI9t5OcFbUHFBJ2vTL+w44PufiHP1NelA0q4NDdYgJEGwJ0PP+KKqIdf3LxGfrWdfHRw48i9cj4p2KcWT+gP5Do3DxPKIGnkyDTyZ+3wBMKbo0SQBDCm/LwWj2t/Pty2jE7HmWDVoooyAQiyk4knla8qMwNWv584JDC49TlRUeHAIbeVw5fHdroaKY8ggy8M4kjmDE2tCKYNyP4feR0gLPnS1qF3pNnJkZvCR9+KDsNel+Q+EzwHUKL235y2r4qO81EGwKxCSrndk1RstMW0tOjsC/swey0fVe+MV46AxqE8aIUeJuCYrpRT4z3y4miDLAnM90qVDaZaVNFbU1WumnofW5W2oeMevg+6RcgkwhJ7/umXyhAPS39Il7cKemXYFb5uGNlhz2Qli685Z+EtIjcyy5IS/R3AiEolZ0JaxmW7rfpN9X2m2r7TbX9pto+M9UWMi3tCFnqIoJXF/5WK1hzFPot6wQw1XUEBMwIwJdRpMgTKqlnyne5pKm8fJOiuq97JFFW2N75m+RswvghmJAoKoRBmo96TDJ4LWVIcFdRoVZixnDr7871cVWNPsLckVY3ZbHqM3dEEAOZOxR/Q0aBpvSWvMPvFnRiUa24dF8FWk2MB72GO+Qd4QQ0k4MOG1T713STtsOzCPJ2oK/LId4Ot+oVYHvZshzwFtaO8Q/Tdmzq0XbU588qpI1jg1KOgPuhhRAm1a13cP0ifzPsBzPs8Yay4c4EO7iYL02wxzGDRZ6IDpGbpYlZDHbppdZTJ2y0qRM2crAIoaJ8oAdTdhAWemrVpnXwE1TcB8shn00oRCM+UxXyAfMI8/ndkG8n2bX73EZHIJ/vApYcoZ2t95KP4lYHnc1JFF8+EzHJvcQ4jzNG1G78ryMmne0gJn3C3BSrHD2VmxpjruB+m/Ke1A+eKO95SQYN9nuV9xITYz51Qcd80T9aMj+N/fTsip5yC4lnV/Rb35ROAn+PWly7sNfZkGZhh7SuWth7dagjSLpn1vUpdzd4lMIN75csHelVDG6ZPh9mcDNN/iaDm6uAXTISCIwRhdsKg9tFZHAHywwj1pW4xeBmhWAO/r04GXcI3PLSbzK4deqLV6yTGdyAcTjK4IZO4U8yuCH9+zSJe7RNOzvd5k5N2QOvVqnfmE2TuNvixzESdyvcp3p0VyRujbhQ/xx5a7KAbbFdFvcIVHDKQu5mcdMBPRa3yMLuZHFLH7qXsLiHaT6P4btByv/rNc1zIeV2pb7+Qi1+oRY/CWphzfzX3SlIuP80DI7OnQBxBQbHddQvw8EFJsWfgIPrT8GP4+Ci/xQgnB0W61mb4B/QTkz+iHZi8ve0E+1j0ok2fVfpxMn2pBNDPFc7EVAdk+1pJ5Lz+JnaiXt7W9gUqAdFHLm3hU3LbdOjVxwdQ2FvXtECjG59gHG+XlM8pF+x4u8gVvzJwo7fRazY2vUFPNQAoCDeSgPjBL23oEczYyVE1EzKSoN9F2AFzRegdTDm9Zx6saacnWeFFdZgH+I7FEpAdZ5T/4jjUn45TcGUN2bl2+sbEF3UjgAVELLALje0fzcoaaPU9gHd41D2HCUEdAOHSSXgJ5CvIzEb+BErFBAU04B/fi/vbG38+Bp8/G/M9m1jth1lyK+O2exEnYB/RdffNFDh/Pqjdf4XvfyLXn4henmMv+jl/xB6eVdrF+vNfKvMIznlX7zUl+Ol5N24j5diRlIfL2U9OiqT7TkqNBu/FC/FK4JyVqy/56x4z86KmY3tdVY6fjaAhjuNt7mOSu8yNfHij27L12ZPzPN/uMUzFZ4HycqqZl9GuqvDRFkVty/VvRdlNJ5AjXRppDmo+GqDYALAITXSBUucNt9M9BOItoM7xjV/Dy6/g+Kpr5uVSQkeyugcC/BbIDIEwWJOQyrgPkEcQGQLmnSnsimfmPTPoiyKES9TIgEKHDwo//MkfS8c6L+200eYHvKxf4UlvpmwhP00XQkbho8wfN/I7Ou0X14SmYX1pfgBkoI2UEujX7rzl9GdzaupzjaktWnQD3gf48AF0d/kJwYW52c/78YVv9nPY9nP6ECedXdWju4FZuVGSMtZzsaFeDMvx/78Vl6O7p1k5A6k49iZAmDrdj5uhIScTZ2E3IRhR6pYlMHiZpWQazYTfE86IZcgHzfFXkKudjE2YIYOW6RD6T15rMKr9pFX6lMvD6fk41y8IeT0kJqAlSzcFPsJOcCwOKn9YsdtnoG48/YF3LkmH8fkYZ8wzOQ06hP5uEj4V8IpcMN7TshZzwm5EDkjJ1kgycgBTBfQu5QLbTJyo20KxvxGyMd5LyeX7qbkOLLQHamubxWdZ5eigI2ptKpbtOOOdY9XbezVvNhkyqEvtU7kEueACUQXAuEEK/1Pxgy5Zd9MfhfL88x55clCr3APvdmk4qpfSR1q2T4MWoq0RhINgqa25SFf38rCh20db977cVhp3XbcDR854Fit3+FyiEMIktopdXhDG3fgN5MZcmsEE9ZVJP+fT87b9Z6HcSwYms7Q9c2n+WmsS93GaJyvet4al9FyOAw9e4qp+eP90fmPz9vRZCxQdzSGNZuS1hNlCzD65Lmm0Pz9/uj1Lfqh/NWNUbypYuG8+5pWnQ99otXQfD7Or/mDzdGYGQX5LPPhMPTcKUZvmz/eH72+jdPSQcQYtzUKNw4snHY7o5+nskE/zv7ofFYplb+6MQp3ECzsv693piRv/cc46S+3P7p1B2E0TAzQAwswetq5qs+/Hb12p652Oupf55Nn2Zkh/27Om73poP+J9+fY5851mWIIMIlvajt63fjW+t8PWLh7rvPrsWTM5nf7aNCvXCVEIw6sVuSTokqR6wcRxgWq90ykZAQgOCXDitUNAhzmWCWpxqWppI2ystI7w9qsyDN5pGNGKX1IGcQp/wnZY/TfyMC1NkMM92UgKDuhACmHRPkRcDFvJZLmCNcvjuY0/3x3vWwFmeTc+vznCUu9PgTaWR7Oeo8LUbZsr6dafoO/Z+bgehuKj3RhkaaCivecuaMfbV5WXAS5PHVXOeI+U5spypzYBMUyzvuUQNNZ4nwNnCIKgsYviPH8okRGNCZJp0/wjAdTcLil+mJKBYPeRkEu8iFjCbjVKxykQOkhDUmUPWD1DZJ2UdUA4yWppJmHnF6rOJw67qFsEw7cexNHT/PFXrAsMxbp2zKeXqu8Q/wFAVbHDMnmgiZTbDwIJXuuNvjMAFiigRIK5X/nxLQvT8GsuZgRGoaNgm0ec+8w44HyMFrmPBD7Id/Q8p5c4K0hDK0OJC4lRUschDUHW3TZRqJYROnWVagQ+Tyi0D7ih2e+RskRZWoO545qws4fToRMkggRMqVSMwP8N3Gbc2YiF6Bupo7HaYXKH3ojfmtbh2tbya2pRO8PlBJ+s/O/2OSvzs6nrI50aHpgisNgq538xRjYiHn5NXmK1Ess8crWK4+CaCqbiRli0K9RkchsAhKZ9zzTA1liNTMKAmekvPgAKp8DLRllVR4VPGiUV3H8kC3K2vKp8bZ8hmUx0POJ+LbXt4sijSAAaO/EM2Vl7t+J55cT8ZPmncktd/HXLXmxW7Kkn9J3vM3/FudkMGuY+TsLf6r79zsLn9FO3B+dH26IABB+DJjUF/poLelNlfD3MrDSxQVkKC5Fm2JUimuCYg0ffIeDqHqRoAdTEbxU5f+UFBtJsH2AZJukpfQ7G0U9TMixf944E9pU+RnJR3OmAq/6vn5Yi11NXejqBZSX/pYvyMuroUgWBUNMYD5yi5j5y/eEyOcXQJ0g7vmP4J6NBjMTU8SK30XJvknwyohoHuVjNtVfJDP00UTRdGMMIojAJa8pI/79omSpnkv5Dz5Lukzz6a+QgWXIrwokA4xe1ajjoigf7qBOOnhWY1BmU2UwVabkKG1tWm6yMhWGD7NKAimDMIpmy+HKZrDNJS5m/fIEtM0yBAbhWG0zVtbGteaprJUhtBYbO1NzcbO1uH42yhoNobWpcwtmm9HqK1sMLh+VtpdHwBwdpm0FfV2LrVioYNqejKLNUN+DxWbSV7fYXHPc2mAZQmupvgeztXH4qE5wtKVQoezBKJgsR2uLvrnAxWpYPkRtsgyhPd+5DYvNUV/gYjB9uKl5r2EUzY71zZhtJtNc52w2rfOXsklDYBCO1TadvsrFYNaJUgbLEBp09b1YrMXmEheDa8pBGyxDaDB2bsRic9LXNxucFiaXNkhDaHCq78JsbTmmei7zD0oFVhmUUbBJh2ubQV/fYnPNQ2mDZQithfouLNbSRz3ZTES41wZlFG2mj2bWsWZoLvHvPLquQ2iTh+RoPFbb9PoSF4OrZ6MNliE06OsbsVgbm0tcDC6IN20vj6C5sXMbZouD0Vc3mxsGvRxeZQgM0oHamtOXtljzzUJ4VaNo09W3YbEZP1JlctSr4VWG0Fj8SI2tqV7pV6WZZqXHUTQ5tSu9tbaz0ltb3UFb3T44SluL9Spl7VitUjSC5mK7Si0KFNUqZZ3prFI4ijandpWyztarlHWuXqV4CKzRgdpa+KhPMHZWKRxFk+GjPb/UWaXsUqSvPjkaQnupu0pZPzT30dvefYRRMEuHa5u+uY8+NPeRhtCa79xHP9b30afefYRRNDm29zGY3n2c3cv6PtIQ2Aumfx+Dq1f7hRzWrvY4imZdu9ovnK12tbdhrFd7HkKDsbva29mDzAkdZTOSPKEyC6NoWSwoy7Mz2a78C1ci8xG1ZRkFy2BBWw71+m9jrNd/HkKDoV3/Fwy1b+e02fdsXQAcRbOpc19my+PQXOtsefZCo18hU2gZRsEyWNCWfe0R2DF0PAIcRbO+4xEINlaZTY1HQENocOx7BMk017po+jE8DM3CKFgGC9qy63kHiQF9yrKMomXX9xJSbLyENDZeAg2hwdjxEtISjjZ3dZpD13ZKhVE0KxaU5fnIqf1ypzmAbV8DGAXLYEFbrl6tqYlseQitNW/U7I6aZl51polseQitTZ178b/5p7a5vsXmPF02XyuOig20oC03ca4zc0Tb5B1wFM124lxXuTfOTPWd5CE0Vc/8bhh6d3KwzZ0cGs8Dj9U2fe9ODqF3J2EULfv+nRzG5k4OqXcnYRTNjp07aU3tQzg71D4ED4E1a1ofwtn2fVkM+o4fgaNotvduLZbbV2axPDar7FWNouXe67VYnmqPws2+bOtR4CianVqPwjnb8Sjc7NFWHgUPgUFnux6Fc6HjUbjZq209ChxFy6HrUTiXOh6Fm53b1qPAUbScuh6F80PtUThva4+Ch8CgH1qPwnnf8SicDx2PAkfRrO96FG72XluPwvnU8ShwFC2PXY/CBVN7FG7pk90sJTgKZoNpPQoXXMejcLPDW3kUPIQGXdejcCF2PAoXxo5HgaNoOXY9ChemjkfhZp+39ShwFC1PXY/CRVt7FC662qPgITAYbetRuBiaa10Mxk7qAUfRbOjcl8Vyaq51sdx6MFc1ipZT577MlsehzkW4sXVfrmoUzI5Dm4two+/kIlyVbXJVjgWP0tbGjp/mxqnjp+EoWh67fpqbPdjWT3PJdvw0HAXLYEFbrm5pCo13kRqvxLV3Mo097yKlxrtITfYdj1U2J9PzLmYPt+NdwChYBgvasmu8i9m97XgXMIpmXce7mGLjXUxj411MTQqeD9TWpo53Md+kjneBo2h26noXfvZdW+/Cz35u613gqNhAC9pyqL0Lb2LHu8BRNBta78Kb1PEuvJlq74KH0GDqehf/9/86xU9n0ypmMx4QOBKsPGFQPItIJ+aeWxGskhZPIDlFDZ64hTVhFaCROdF3fOm9S8JnzGmpyC298u7ify1CLrNXM0x7md6V5o7wQoTkDGpcQKIGhT5CF3DvbCGzFJ2EDNcoLR+4kxIwKUjtba02FmL/4iuIMGNgXshE4yY3JlmlCpmd4ouxtaf7e2FEO9HdLg+gbBO+BgAq0kELZL0895v2KL8FTdmhdR0hXNaHSuielFgcI2WqBgE7qHcXA47KqzTYSnNONM3pFRQ1wcTiAYp59OdN4ECk824TbxJsjGlf5caBHPANdvvig6+4OneAG/Vv8PIqzI6X3gd8ctSe7ct5eW6Z87Io6xycHJDyqjtZRP8uQhBFAgNaWDj7rkBAoH3n5TmDhh61q1Dfz8KEYjkQkkxh/tN6c6vuDxkAwz2PWNfEM90o+QLBJ3JSiMwrWiHshTllmThloVeM5VYxluHzxleQfUG8D9yw5UI/YMne/M5U6itEf7oSgtMmaDekOhsTigxYgSx/EvO6QRwuQ8IkQTr3FCvQ94i7sUI3EBGzSe/SfrPqXsWi1IQPGyJ3lS/tMgYLrDpfyXGDEJCRRn6OH0bZCrFREwLVbytCypMFYRfveUFlyRxDLXJoFiEIKb3VF8ZEsqyImisHafNQTbdK2W2MIKQcUUcZu0Xcm1nnD3X5VuYQf1lKfimnPcrp9+GbLgmaIrv6uxZ+77UwmNyW/WAY8DhJfb6mTyCpL6kw449NGDwrEaiV5c95wog8X4xRzfc8Y4wyZUTFSOMZY/nuk6jRT6VHNU8XZbqS6cInmS6Wd2H9+Ygq1FFkwcps4SzMFiwlrbqoI0EdxHbLpvGsNwYqZEZmtzJlaGkuD82FUSx/inffxALGHZbpeoqrY5//z08oGE79s9bLPDrk3AQPXWVoypqaeGAZ2nhr0jh/Cun/s/dtO47yTNfnfRV9/ElpGe8w1zPSr+cgc/+nP2BX1SrbJEBIz+YdjTTtuJNqIGCXy2tTxq7HRwOirurnj0q8v9OUt8jkByQClutid2BpGvo1OVnJb+CzeWG0ctbN8rhl7+HlDdTOjfLjJr+ivzvyohZbLsIbWHVfNbMEYW7QD/jNmi8VbbMyeITyKFetrBWwxm4b9Ev7KT/XDxpPIgRZOABaPtHv17u6XAnR1X5STJgyHsvqKe3BDSKTpozt4mOucnliIXgmUwFRwYuIm0fT1VpfYbDUytn+F2XGpKkQ4qfk6jnzL0oKRlwireehioToIvGxxjz0DRaGn+hpIQB0XR6TSi7DBnL5gFAIT7Gsek3v0USx+klDl3JY1E2heckQqQbLH2xMaWhMLuPpJGxkugDsE5mtNlmYgizfLOtSGPIZLBF8uSqWVn/lu3EWxDHYCcaL8KTH1M9L6udZIzN50IbIqz8wxSUilcxP4HqqDQlBdbooOfsv1SSTNjGjwVZEa0Z+oZo+wVv4hWpywkYXpERvmgOvmMtRGWhsPshrMbes/o1IQD58kGH4Zn8d5XMnJULNxSsqnSjWD0u/GyzymBBDGivs3HgDgpfnoMygY793WvThq257hFBau59XrvAumew32plqVbpFjCmJbQz7uHAKzGYTcoloDQseHoFzDjp/qAfeSO/Ut1abuKZhCXLMpH/0lhr45QrhCo0r+VqKAUbpphI2WJQYoTjK20dh73Wa8hb5pLQm4fgBn5Oa/lPcJCarXDkGy+aVVhQMBqkZw7Uid8hPpqeVvz6UiaIMuaCg7PHR/cFCm4n9WCepCU/C3/PiueK/ZLJzcg97MUTBca8MU/JCNxO8IynLb2n5JL/36bNp5e+i/OXE5Xk+4JLul/I81xRCuT0XLDfTGb3/BGVWYBkzKdqVQb7UDsmA2ZLMRfRKz9qUKbY8feazI6yLIvpgfKUXhlsD5FiGxSXTyTnPk1S43hb6hJ++PE3KBqBudoyA6qZPQH0GZ1IvpSefxLTJs+IHVmxVq5QPG4sa8SgQojW2SgGkNMoPWeOI74Dnmpc8jSRDgk8mtqimCeWquilvmeynag5iSKvUoLkJ+ybi5WaE0Cy0XQcKWeAdfBcLmSLlQg3mpPLE9lPcarOZgTTIQAbevTlfD3QTLiuzDPB5Ml+D2wOtydT6qteUt9QLs0EUrJGVX/0ETzJfTi0m2lwrbU7JVDPIFAn897op+6VB3J1DSexoQ69ssBkxpdcGezQ4k4a3pz04Mass16G4U9GoXlqypShFScjuIxOE11UXzTqjeA6NfKCB1o3L8Y8l55n/ZqRM5zOuWU75kcN7Tkl0b547+PdrO8TPTpNI3fSCmuwTT6vg9WBGFiXAYw3isDWKAcBYMp71LJNszY6it42rYcPlO1lsiIQFX+opqqkh6Jn4JhN0UWT3/HWLYGbJpkyilvWfSjFA+RKkRPeU4R3oZ0IXfqACi/fPn06dWLGFRj5kcUMg7079MMi6OZSNsSAShE6WSFmZUMzfHa+BPOso9Fq0dMnr8rYZ8C1BPhkTNuUoEkkl0u46WIvSzk6iRSV7gMPGhDi0Ji4dgGR7rzIXMQseet5BhlM12MpZJ8cldfy0JMFFo4LhhSZDAgZepg5ZzpGU/z1ZaVDVRb6ikt2UVZujss16Ip4rJeX6yu6o+OSWoZqST2fRtV6WAlS7aPNc3gHIezdcRSsWQVhZ65XQJXn4+cEKIVzRKAcwRN6dK1dwCVMe3vVPFzQGJxZw4iTqWAwYyu3vYvG/EBeNsgPJz0zZnZMvie1AcENa7pkBah+8dSf3A2dI1N589hnqvTddrGdnmn/layg/ZM59UOs0PD/1Wj8+Nn+lvqiY1Y1APPROtp36FXlm0avAFoC67WWbJ/L4m5u0Iw3bRVV//ZaRBeR67RGsLXOGRQcu7UjqTQ8G8WUZ4k1BOj8riUCCxA4ckIz/+IAtOyOooJtyyAQpH/DH5BIC5ApsC2v5v6hUWuQv9Aobg0WZFtwYLM7UPOWD3ycK7iSWHwLRHtjfL4NuGQ8n2zjiWEw9EPOFk0eZbr3IrZBYzmR5zZnZGrwv62Uj2cMT42nMdrxuHPlryWt7OlQjJyBrSRJHKsJTuJSEHYlmgKTyyU8un/Cecrd8EsRY3HjUOzKYUbOXOO/xsl8uy78MogCkLS29WGMCZOIGQAmaVrm8JLKN4HEjtTyecQ3X/Oiml4oSOvuVitJ/H1QomX/5kwslXiolrGbuuRwUJPegCZUyEpIWSlRqlrovzRL0e6q3xQqJ6eXqDAIzBN0eKSp5j9UFhaDzHrS1VkGyXGLmm+4TTJphmVROYWs8SpJUioDak4mFHwaal6f4KdVD3oEJ7UqqXoQlydhoKFJ28dB0Ft4Czzc4WFGTykrK5Eo35S0xfeomrczoWHjjiDeSuLpWhkN5OEQf3yb+PorlvTilyaIi5O+xrjblfIEAPvKfLKPB0RGe+EEpSFGKXollkQk4jaw4knstHsclYw82WpB1s82W5P4cJMStmrn3ImVX+dXmOnffipvy6TKKQQ2Y7bkM+zezICEMi8oQuwwYGhxFhshYd2DJOT385v9/flT4ZYAmQVVOG27DVC3W21T/JQ9osCwD795Uyv82yT5AvmY0gyfwow4wwztZ/otxdfmqQT1QkgQUzyO0T+WfZgF9KLghvBDk6IXX7Ie6gpuZEjPNFmw5W3A8BQtU/yPOPPXxE2KFDSALdJrm4t9t+JLK3g32+XgHxYovuhXJRZgYeJuIbxHSvxNMJuDQRPxuKiWE+wfp1otRX6SauhTcoWLPypFFoW59Vkm1byBce2nKbBdEUDFIrlgAn/l2iuV8R8vN0kmXh3zULAVZzjLgXOYJTCVrT1wZFw86Q/aJsnDUTyQtu36WFzT28p4Fb5hIdgcwf1I/FPHDNS9krCjIIAawbQ9ibx/ksaEk0qt9DcEa9Ocn49nsMcgUVnBnBC3CrDrDGG6cN8dq43MQTceBT8skua8BDBfBS917pTNYOaoPIE9ovuTxlgVKk8VCmiuoOvjOtoeAU0ghGsmVDfQ5pJCscPtIIQUmMgo9dAYqBBihy+FC8OIpZIjaW5Chtf0UM1Tq01ugIYIKvQoa8sGSye1u0BD7Nm6hhpLHBQABh5x9DBxKZ3BDjIUBL5bKhAWgQxvIodgHDjGVALT9nT2HGzLwQ+OFNiFB0C8i0AjGOYYaIoAVGRHsAg3R1atAQ8lfARoCBGhnk3wXbiilLm4oXQwbQkhQ6oGGtnBFPfyQ4IouBQ3Fl0BDvIZQEBQp1wNoiJDtoLPbooasP48aEjA6lBtYDPk5aohfbSGI9qOG8Df85xA1lPwx1BD+r2FDsYsaSggakhMD3MFNwbywoNMk8Ia5HicxQwQUeoAZAsXvlAAzRM4om5gherGFGQJ0wCZmKPUgQ2uihJChghdisFCDFCL6W4UUij2gUKl51UAhABt10UE1UCjV4KBNmNB6PND0ssR5jBSK/lKkkFR4ne0BhagmhIWbxvi+Kt3cZNWyDRaCcs4eyquPY7aWO4EUWls1Yqi2N9iBFGKfdkEE1UghKEY9RwrZVLfOIoXKGZXGS0ghm+pWhRTiFSM0KQVpkUI2AVLIpl+BFKKhe0UKmUcoIXjn5gQ9Un69GyVEm4+45/gSUAiAy/Cigxk6hRVSQKAOQKiuZFcAoRYqVAsudKBCibfXXQGEmDMoIWf7KCGfXkUJlRcAFGIUUAsRaiBEuyFC67tzUiX4oJg6+CDjnwKEnuKDnBV8UNoLD0oAMOiigwggoeFBkTon+zZ00HNmV4zLILT6YQOzK85zyyLUnxS5C3sLmQs//pDfFcxyRrlwe5rldUHt5jDL6++v21xA9bqqahPMPIO4Y1UbzZzPRRsWN3nK9XKWSzZQEVdcLzLOepXsRUSlt5C9mE79MuELX3VIXzvLOw9qNyxEsYvxRdAaAdbsonwdKd0M8Rzfi3ao7Z9E9+Ls6O10rzCMReLl3XQvVbn5Dele31m4OUr3eqlwcw3b682Vm1/K9koXk71+QQmnJXhdTPV6WwHnG5leB4s3YfEY8a/RvPK8fD3NC57ApzQvaW/RvMTV8VnxZrB9mlep2jwr3nTqON/E8qol8Y6Xbnig/n6SV7ATgcgvLN/0NsR/fKit/9PlG0ZA3bkeY6ENNZvH5RsXD5RvjH9L/YaG89KaONmv6jemU7spNQy6W6R04/dWbuoazqHiTd0EOPjO4o2L/eLNum7kPKZXvEmf4BS/XbvJ5j7McyrXVwQ1D9VubDpVuxlFJNB4KN6sd8STBNrZdeHyJmKXiz1iFzh6HuR2SW+f2wXw6fdwuyiJP8btir5L7tpgdvl0jtl1azBsDbsr7SJ3FQL/m8hdLvbIXfYUuwvyoJfZXXYnvQsuZUXv+hQ93D+E3hXcBLpHb6B3PeZ2SW+f28Vf7wa3K0TgdoWIbC5fvRBm1x5iF73oc7z2ErsmK2Sutk3ELoIOlWKvau8gdoXFviISeOUwvasqgTC9i0f5o/QuoOdAGWQ/vQsLGUA4Y9z+eXpXTOxr/4Tb5VkKVqhVmvCxl9uV3YMPc7sIR2yAXGaIcvaLuF1l8XGc28XELmB1+a7t9w5KF1WQDlG6UBGVplpuDnZXCYmu0GN61/pXntG7aE7t07uE23WO2CXrxb3ELta5rGfCRwQvqd9sjEvBlczyInbX2KN3qYXXAXoX0LheoHexqL40qdrUoXdRGnac3jVu8LuIjYFlJoC3PyF4eWZ5NetnVS59F8ELmAeK4LXF7ope2F09bGPL7uIHWLO7KBt9wO6Cgq5id022ZXfJxXqV3ZX2kLviW7hdYv7A7UnNzs9IXvZljlf05zleCSle6QnDK4RpHZp20rvMC9QubjfcrgFkob0/TO5CqDCwu5DaFf1ZbldqqV115X4nt6tL7Fr5S1N5sI/wuoTWNVimdUWu0ZvDnC7EZOyjdfFmhvlKwuoa7DlWl5Xr4yKTuoJlUpfaoki0icHXf4ifHiauA6Qulo1DUpcMCFwFPcTrGoXS5T0Qu2ySrgEe4EklYDVjU6oegLZ5jdgVoiXwx06IkNkSgWaV7W5T3tIHHNbwIHOtADS3tRT0aWCQqbWfoSj6XP45VY3DiKAkgKB0tfRziAkUbq6Wfj5C4jqn/vzdLK4L1J/NtvLzJo2rx+g6Lf58iMe1gQR6K4/rVRLX5WigYyyuvvSzggu9AQu0OK6PGdi3Fwu0XQhrsUBKim1L/dmmPXAgGis4Y74EEKShPof1n+vGYeVnJgfwFYBTb6SfSZunlX4WFMzvIv3se8rPIb6OBQqxjwUSDzy7gQXy/qn0c13WMVxi3AMIMnuVn026QPnZp6fKzw3n6ygeKPpD2s9rmm6T8mYs5VzvKzGHTfFnOq8jkCD63jaKui+IP4e0fOFHtnseij8Lpes0KmiL0nVS/PkySteV4s8blK5jsCBF6fo14s+XUroWLsdJTBBCg66jdAkQ6NdTujbkn0M8I//855C6utLPCA06Jv3chQZ9i+7zdbyuh6rP38HreuqstijEFoP7Ma02c3aj9/4xTmG+biuVa6N3nE9uGQruKoL0XnasU2xeL38zZNdtfAFH2j+rF48pebayj83r+W+meVFbjM+r13hk8qnLjiz6oVz3fGT69X1+bctfal7DMcCnnh5ZmNbkaf7BE8L/iKvkSFUSWsxFWHIFQIr8Bq6SMU8aIUkG+fRbKvuR9w9aW+RZ3FN5VyoQQc4AfM9/fARxrRVBt1jKz+vJFwhOmTnWixNh06S0eWuhbDgAWkUJz+XtC18AI8sveW8sfNGaJZRFdT7Aieo6Oeoag5rrXRgLqMeQKF2kPQIqqQX2lQxSlgpszbxcqImsZH1h7DGWkYurA0GhqAwYE5YBf+SkTVlzFlzUsve41ieWJvlHC/HNE++NlmVQ9CobOb48N8xWDIwxlGKYT1wM8+lRMSyx0zXtSEWhPHpCx90Ei0jvKJ6/MfsxF5Pqu5xmPmcGJ/38gNyrluDqY0+NYD4SF8Yyuo8X96VlvfzeJFpDj5E1gSNflbK05oUS7ZmSNljZ/w+Wm0beUoYCm+ik19O444luPtRr1uTnZzuDyf65MHddmJWv6q82Yh7deo8dGoilwnT/8NzIK9x7HqDyMC2LRCLI5hUjFwRk5ODB7ueHMmEvjxrhNEcLoE3yLF/fmi9foPuct0+Ko7DcxvyXXs1tBpMHauNZkGAw62AmXXfuWkUH6CNFgWAw63CrI6wTvo6Qu0qE/BHSMPi/zgmkrEYU0gHHZkH3cXWooEPybmHRdRPNYoG6FEC2QnbR9rkU60HGlCs7gNpUyH2NvqKtC1MI7utNEXLJUjkrDzR3mlKtA8iCB5AFYRoKUERRRXu4eSqHUaIXEz8EFQyUy+Plkt3EruPmeREV2f2E1um0zBLB3Yz2zpeJRgZYmEfeqqQda15oQ72WSkElM5uEtQx6xrBX0dTfsOBLImIC0pTLsVUsnMw6t893Iu+l7EzGN8RQfaohNFUb9JlbIbboAW7DNgElhdUv/BdMAuoFocBLRmA9vyhvo28eXpTQgFelF4YNy/WGRLf+SZrq2NTFXGF9AgF04B0CKkRyLbi8T6DyDG3hf4/nj8muScyx+aNMdneZ/mrNdA+25EzPU4iTcu9ONMMOBTdETOacUA+cXIOioYIQogEHWi4FW36ZpzIXpZF/Sy8UJtQnwT/RM74OSfnBDZmeFWSDugxmZW/lVlhgETafJ8ktOP819BcMFmWnWL16Vp+ZUl4rrz92PpubcpX0+Knbd6z9bsu+GO/K4WbdCNxXwv7cP/rCZSBbRm9fA9BkH8r+GN5IgrkrS8WJF143uVH05mkiPCp888g9YOjcGLHEy5uZ9dDJ+4JJMeAEWC1oaiIayxrcwF0PuxGfgBQU9mrisUyVpBkz+t8HCjD8/LgBC40hW4ixpNKlB/Rlz+rgB4+nInqQEu556h1d0krgkr/sb/PhbU0wgzHrKvHo+GOJFLNj/OE6v5cFBI8/ND0YQtvgXUW5gYxJ60AlCclQ1vuel5iBt3uEECpjQeKhIPpqVIgAZQG0yyBq619Jo2l4zMAXV5V0BzeuEvrzciqtdbilK5W29N5V75rg0gdLiuzXGg2G8bksgzGoaw1QPkGfz5sFKsCSGTbHAb05TPkgxYnNwS+hUhUk8cejOq0lwqSPe/54GFalskkHgd4capKzm+ME2xz+EsovT4uOU7rWIPApilN9PWHMaxOMMMpyJb+fPjs1Bz5HiHmnByNQV44wqROb40Srj3oJsiJ6VYzcs4agD9Dngz7m5fOxCDHrGNKb4+iFWEz6yJc4a5FAByldOUKSM5sjjMNXdSCjLbuTKgb0rmHK5yiKbw5+iRRW9woVpnTlGF6d3BJn1Ae/BElfbmruNejNoUY5xTlOMs05zKHSOpypONS1BoFPURynz2AJso6BOkjpykGcnOESITaHvwQpq2EMAgtk/BTFmfSxz0GmpWClg1BXDjLJuc0R5pTXV9d2cmU/RQeR3jUOfZDiBH3sS5yYV/oYJMLinz5CEdJX/RBPxEfQQaQ3x0lf8DRbMzSH/3PuzYVuiMNdK7sUPkVxvD78JUjQ08BdunIQL6e3RBjr0dqa1BmtsTfHGXG0tvxWFaoa3iyPAPh+iuDq0Xqe4DqjNfbmUA5HazvEzmhth1SP1tyVg8RqtLbW6Ah2qEdr7lojrO+nz7rOaG2tr0dr7soRXDVaWxvr0dra8as+ivFLDiLiaG3tVI/W1pnOaI29Oc6Eo7V1th6trXP1aM1dawT6CEUIvSviYnNFqCsHCfUVcam5Im6qr0jpySGSuiJ+aK6It70rAr1rHD+oK+J9c0V8aK4IdeUIXl0RP37VB5I68xf25jAjzF82mM78ZeeEppq/uGuNEUw1f9ng6vnLztlMO39hbw7lcP6yIXbmLzunNdX8xV05SKzmLztnLpmBquKsu5jNFYLeHE0+W6LNSUw7l9k5zcnUex1Netdo8FmKFuoZzcZYz2jclYMEnNFsTM15LEGmzqSGvTlUUmc7R5szmvo85mhz3hP9skJT0aB3jQafpWi+nuPsnPu0cxz25lBezXELsrud4+b0p57jqCsHGes5LpnmPOY4iQAKKhT0rtHgsxTNNaeyRCOIiI4mvTmaUye8ROutUWyqRoHEQ0Cq1yg2LUuNJsI0L0jaIQl6czT5bIk2JzxT+9RM87Kk/fqgd40Gn6Vo1W0wNesV7soR4NufEyDTjEvONOsV7soRJnWG/82/HjrXxxnXuT7Yu1YL4bMUzXeujzOxc32wN0fz1fVx1UTkzFRfH+7KEWScdMPQuz6Dba7PAPMoforitN/tEmeed5qRBHtzNH0HLNHGenZ0c5ZkmxwMe3OoEWfHeSyvZ0dnh3p25K41gjU4O7o5F7LN6OHY2FzH8Wr2wM9StNicxBJtbOaYu+rN0aI61SXaVM+Vbs6f2rkSe3OoCedK52xnrnRzFlXNldy1BnG2mivdnCW1c6WbE6l2rsTeHC1Uc6VzqTNXujmlaudK7M3RUjVXOj/Uc6Xztp4ruWsN4gecKx07e+ogoTNXYm8O5au50i3CO81c6XzqzJXYm6ON1VzpgqnnSjfnWe1cib1rqGBwrnTBdeZKN6da1VzJXTmIq+ZKF2JnrnRh7MyV2JujxWqunO+Lzlzp5myrnSuxN0ebqrnSxWp1u4SqSoV36VqDRFj9LhFCcx5LkNgpcmJvDhXU2S7RUnMeS7R2Pr6r3hwtqbOdo815VLWOdmM7Gd9V7xqKPkhxfCejcNWK3vFyHt9PEcbejDlOvRlz1PMtfrZEmzOozoyZbG/GhN41GnyWolWXKIVmxkxQJ3R4ZdLYmzFTambMBHVC/FSJM5nejDnnVp0ZE3rXaPBZiuaaGXNOrDozJvTmUE7NmFNsZsxpbGbMCYqF/BGKMHVmzPnUOzMm9uZQUzVjemM7M6afM6x2xsTeFdYMn6VooZ4xvYmdGRN7c6iAM6Y3qTNjejPVMyZ35SCpmjG7IB5n0wKFWfYCduImapoVE4wE4kIcP5sZzLTnpnShJuSSWN6dU0qyo2U+gRERLYaDVrjQ3j7SkkQsgM1gD2zcVbopqG4TcX+ZYTEE8YHdPSeKNCDxI8BCRaRFqTYJQgzArL3B0llKvQPkWgCCHPJ+LZJlCjwwffrC5XACYinX34hIVH4L78p6xi2C+I5nkR/PIj4mIdgK9HhoW3f9TknhOSU0J0E9fmKIj4S1tMyFJ9HDWmaa7kCBBgglT0E/WYge5MWsyCTQDijDzst126dkvmSWC7F0qfO4os9wHS+AlOJ+KS+AAN41L2AqogbK1FPtrbNI0C/nBTi31OFWSl+IBxgcAl8sdxY57SBUTiuhAlRR8IlRgNMMJy9fMzHr4fkZC1YR5DLKuMlYkQrzl+UXvGg0kBpH2c0nTQiTGDkfIhgBGy+yEmI6Q0iDLLQxRWpFMfhBQx5SEaWbDe6qCFYlgfFpdJSiBHUnMIItT3n4qsAKBGIAVLah8SMSCXWiP0nop4mgjCUKwKMYNEXNQbDADAvt4btM4kGe8ZmA2iTkaIGkgVhRQeuxv48jhRhWZShYFUMHZQmgzOAWwrRYz2TLSRRByhw60g0HeKhy7oXebbR9FKscM+5HDZUDik+o0VZhCMcImNcoCEeAEN6eD6w+w29YNXbHs8p/hCjOLeQ/MuJ/jOrrY7TvKKD/yJh/mwDzv5xFEszgRKRzw2jfKSrAv08C+F8ejfXtrGQDIzOrwxgknNALFgDp4P1RM3Cge8og4h8lQkRaA3jvXbE4BIM+G2N9KLJV/2bD33w29DGj2+J691zMkWNo2GGOnP02khzrcX4XS47IldssuSx9EIp9299CkSOZqDMsOYY20ux5gCdHcqBvpcrxdLfJlRNKyhOuHIg0CUy5kOW8P8KWW+qlBTr/+tzJ+Od/c+db587nTrXB8IaNiaxlEIZcX+Ouu3TR++/qs9K7cfukca2e7BEp63jUigjl93nUnhSiVPKTl1vUmp32tK0p7eX2tFfJUbqJimoqwbtIjrLjTnulFuVjc1olRHm1Oa25xJjWbJvSbohRKr3KU2KU2760+8Uo0Zb2vBilMA1OaVF+rzOtsyecaRuTWmffpEa57lyUYphb8aD2Tc60W1KUFzjT2kusaQ8rUW5b0x7So9xjTeu3nGm971rT/hZylB0RygPetOkbrWlrC6+XvWmfy1GCOe15Ocotc9rWp/YSd9rnYpSH3Gk3tCjfbE97UIvSz1lyzn+XRIdFR85qUV7tUPu6FiX6sJ3RotQOtRdpUb7RovZbtSgv96j1g+O82xZK9RNbAC1I+ZISJQshaCXKK2QoyRSpdkjqKFLulKEc7RkZyps4Uh6TohxiX4oy+lelKCsdytaFtpKiJM3JE1qUazPREP/NcpTR79WjJKwCzsMHBCnLDfEeQUo/UFnFB7/fuOewZ22wPc/ak4a1rU2tNqxtXGqvNqwt0jsHDWtT16+2U6JTrkzHLWvNY7vagpJ55lcr5nrv8KsNtudXe8qull1MUdPlrF/tTrvaAlDi7ALOnOSN/hi7Ws/w/L0540G72k6VUzvW9sxo0bF241fqi2LH2tGiSa319SvxrLV7TGs7TrV9R9qHprW8zdZtk2ntGMWo1nrd3mFa65e1yDyKL3snh1w6WAvKoDksbGIftaul0RByhkN2tW1xY5DZ/yW72kCr6zJqP3SsZQkkMIxtYZB7HGvXiMcda8ki04BlriEj3V/kWFuVUPY71hJKk2XG+GulV/Gza37y0LqWBHwPWdeKvyMX/uiml6oSFw4ru1qqaGza1Q7sIfXArtbFR3a1MkvQ78+Y1koxaa9pLU0rJv8989CsVuxFtsajxLll5omnl/1qe3a1SvD/gF1tx7n2hF1tpylvaexqaYV23K52w602fYplrCwVKQl5YlZLClpwy9O2kOQNbzSrLTXyxqyWMBAdv1qu0G7UzVu/2iF2/Wq1RFfXr5YQsrVfLetNwbAoa6JX/Wp5A/6hYa2U5i51rGW7Wriye4xquQxw3qnWp/NOtaDeia82MyXmHS77SHuctCuz2sOWtWnLsZYrgLfhKx42rLVdv1q5RUqh/KRj7RRby9p0yrGWBN5r09qY2LR2Eb844Fo7im2tTQDMCziXHXWuPWhbyxsXvGuiDawO+tY6uEbBsnFtTGxcmzwnkV5tbgjeoD8/2ce+tTwFoG8tmtbGdNC0FtChETxrvRfPWpvk/8GiZy1lrfSfrE+aJPasZ633p8BCrf7uabCQLHD7YCGFJ9JOtmfQQgATuhwxBC+eooZ8eowaWttPYUOlTL2FG/LpGtzQcoeMoQGGP1xXT/EJcKiBd+7ysU1/go2ts+egQ2bTwnYTFdSzrn3BxTadMbGlq/dGE9saNyS76qdtbNM7XGyd3eli28MTgRCxQIsuxQ3Fl3BDPXFnugcr3BD5IfE81gMOWf8CcEjYGVBtIEjFDuAQv9oCEe0HDtVGt5NVCwdaD+wHDuH/GjkUu8AhZVQgJwbYg5uCenU18Cl/N0wdPgkbGu1T2FBKuimr4MewIXqxBRsCgMAmbCj1UENrnoSooQIZYrxQAxYiQmgFFoo9rFCpeNVYIcAbdQFCPV9ahQ/aRAqtxwNNLwucx2Ch6C8FC0l919keVogqQli2MZyg97FCN1mzbOOFoJizhwTu45gF70+AhdZW17iW4Db7wEIE2XlgXAulqOdgIZsuN64tmvIvgIXIrnbTuLYn6S98mofGtTb98ca1fnScaO8BCim72stdaxuLgF/oWmsfm9YW+ZEOWijx1jrZoP45nrUbhrUhAozoNcfamDoQIeOfYoSeQoScfYdjLaEjNELoGx1rHzyMMS5D0OI0i/yuOM8secsHKV7YK3wujPCM5RWMLVPVC1yvC8o3h7lef3/p5gLC11WFm2BSKdecIXyNkeo2xu9lfLEziqqJK8YXOaO8SvkiutJbKF8sMfAy7QtfdahfOys8D8o3TP7exfsicI1Aa3YRv45Ub9hg5hjri7ao7Z9E+uIc6e2krzDMs6zJIPL3kr5U8eZ3JH19Z+3mKOnrpdrNNZyvNxdvfiXnK11M+foFVZyW5nUx4ettNZxv5HsdrN8Ea9dE5BWyV56Wryd7wQP4lOwl7S2yFz3Zz+s3g+2TvUrh5ln9plPK+SauV60Tebx6w+P091O9gp0YRX5RBae3Hy5ujq9VcBj/dOeSjIU2lG0eV3BcPFDBMf4tJRway0tr4kS/KuGYTvmmVDHoVpHqjd9bvKnLOMfqN3UT0OA76zcu9us366KRk5he/SZx+YaXwL3yzfqEivdkucCiMXuofGPTqfLNKLqZxkP9xvinBZzgbJZMeye9y8UevYuwDscZXrXWVc3wAgz1exhelMgfY3iBGhdSvDb4XT6d43fdGiBbw/FKuyhehcr/JoqXiz2Klz3F8YJc6HWOl91J8oJrWZG8PkUp+g8heQU3gQLSG0hejxle0ttnePH3u8HwChEYXiEip8tXL4TftYfeRS/6TK+99K7JCqWrbRO9ixBEpeCr2jvoXcGPXPk+QfKq6iBM8uJh/ijJy6KA5Q30/XaSvLCYAbQzRu+fJ3lFNp1+xvDyrJIsBCtN+9jL8LJZWfMow4vQxAYoZoaIZ7+I4VVWIMcZXkzvAm6XELsQDLSD2EVVpEPELmfbuZabg91VRqIr9JjkJUKaD0heNKn2SV7C8DpH75JF4156F+te1jPhI5qXFHE2xqXgcoJ5Fcdr7JG81ALsAMkLyFwvkLzYbkKaVHLqkLwoDztO8ho3WF7EycBaE6Dcn9C8PHO9mnW0Kpm+i+ZV5BIamtcWxyt64Xj1II4tx4sfYM3xonT0AccLirqK4zXZluMlF+tVjlfaQ/GKb2F4iS0Ktyc1Oz+jetmXmV7Rn2d6JSR6pSc8rxCmPDTtI3mZFwhe3G4YXgPIpXt/mOKFkGHgeCHBK/qzDK/UErzq8v1OhleX3rWymKbyYB9hdwm5a7BM7opcqDeHmV2Iy9hH7uIdDfOVhNs12HPcLivXx0WmdgXL1C61T5FoJ4Ov/xDp+3H2ELWLBeSQ2iXjARdDD7G7RiF2eQ/0Lpuka4Dnd1L5V03blKoHAG5eo3eFaBn/sQ8lZLbUoFl0u9uUt/ShhzVCyFyrBM1trQl9GhtkahFoKI0+14FOVeMwKCgJJihdrQEdYgKZm6s1oI9Quc7JQH83l+sCGWizLQG9Sebq8bpOq0AfYnNtgIHeyeZ6lcp1OSDoGJerrwGtuFxvgAMtDvRjHtr3woG2y2AtHEjpsW3JQNu0BxFEQwXny9dggjTa57AQdN04LAHNHAG+BHDujQY0CfS0GtCChPldNKB9TwI6xJfhQCH24UDiDWk34EDeP9WAros6hguMezBBZq8EtEkXSED79FQCumF+HYUERX9IBHpN0m1SlqWlmOt9JeiwqQJN53UEFUTf20ZJ9wUV6JCWL/zIZs9DFWghdp0GBm0Ru06qQF9G7LpSBXqD2HUMGaSIXb9GBfpSYldI52BBiA66jtglWKBfT+za0IEO8YwO9J9D7epqQCt00DEN6C466FsEoK9jdz2Uf/4OdtdTl7VFI3ZcHTLDFOeZKHO8er33j3EK83Vb2Fybvcv6Az974fHFwTMHrde7/OXsjth24fH2z+3Fo0zz3RGao+z0zn8/zWtcswyc/V51rBzhumONfrkF9d/v997nXlva/V48Konw/Fh9WCE0oysTx3WGrMT0+KWGrOSsWRuyjlRJoQVfhGVZADDJb2DIGsxamxutpJnPLRt7ORWopZQcg1qUw4AfI4mW0btuYmN5/4CiNL0wGvpMY+ZPem8o5XJAGdzxjdvUpHWYH31Rl9ltzE7fB+8TVWbPgC4Uw0r0q4yVk3hKXNOLbEyeBAwy4c6i4R2oNXsVy8p818p+JH+EKoXqVhcrCfGs5DUcNRvPSgaP3MDBAhwrEcKBZQCvJBSx8pU+sePZHRttvmOHYvm8c1yBZLJdvsguLW9+1xL/zJfq7Kk7qGro3RjZ8KMSDCVYMUmdiQG3NwGw3gDSwBvwgpuh9S95y7PMBI08tljYU+WrlHbZTZfLvDbBF89wItQU5Krleh/fP8o9zSCVXMyNnkdVGlR5d4jwdDYJTxWRdgQQ5KFc9hojOQHffDnamxdnVd4+FT4SX7iEFbtUj8aDFQwCVSPgXqcKQAGmgY6P0utgJUTlxSqr63KLEbwL17ijxtAwno8ekztb42q1xAd1g+jXas6YV5d7xzKNTS3Vq7x9VfTGpFbmvniVj5YojMLH6jIIa3I9AUqnGiYOUG4WWs5Y3PXLyzdIyDW0ycJAOtALmu9hB91DNRLyA9vWK9tCPG81//dR4JMx45HXG+dzEF1UEG0t1+wmLhI3z5l9THRGZfHIhFNY3RPweo3vvgRclQQ4QcsOZxECBhBpmoGERnXj5ICC1KrHWO/h6oSzrHTFI51cjc3bcFp4iEdTCkkYZH5hjWcPYxSP5F6mRy7kEUff0MYcIYykIuOZjFkw8HKv0L3lPQ1zgUtDskSUPSvpzqMfTyF55K0J9INos34lvet2J9QJvni2+psv8bI5Nacvw1B2yPdd6RVIAhO3kcdSPRnmS3PeBklZytYCJK+AhKF1rRWznVIZgXseUEk0BQqVg8sglJrkFyE/FpG2VcVpnh6cmIOTsCP5iYS8QygbrBnAnTxtqibPN8jI4P78ZhJdCOKqMYpn95gBW5EQmFDBm2L1Cr9Qmhk97VTHPLsMlvNBTg1pAo65UsA2KGxILy4qXHQKXzRslCtoxWqLtrloq7l8DbAXRtuUfBxcCuc0H5ZeACoWV/O41uZ8gWR4AtapfeJJNq395ngyxmWKeHFWG+OjWc34t0xrGuD6aE5TZvZ75jSfXpzToudJTcD2MKnxLuR3TWoh9iY13hhTkxqAipR4/AuzWvRPprWU2VK/+bxm06Xzmpcm4TbeP6+l8JWOXmiO+yXUCQY7SCb9g7PqSUwgxCZCLrbL4zYtgaCaZARSSTdc/kJYt9IIckQulqzfAwib8hKNE4gbfBdc3hhhySSgRW6OEilPfQRQdPynaQyaYP1Zlks84VJbFrtrx12MPhhcXjl5RKBjaYnbsql2QwSm8jSIwjrRgxtSh8DMhxDn8KrbDkh9clFQH1aW5JYgBDchLChCi2Lq9nAhDtD2sMRnxAjYaljPUA1GADNmwwv0fYq111IQQiXhw62AvBSSHEgAgoaRLWAaNx8gL0BlVwCnfRQ8T3o/BfMx6WrtTfZgYVKyiT01BqjxAhOGfj1G1Jq5MUpDJGhoCwbJRfyNEbnXeI36UcQcIjgJdBaI/fwoYMkWFHJ4wpUtHvU/4L349leQGa9g9D/Udd0cINMKJBwHwU/trK1vuCD4VIPmqza8y/UIzxpgX4aNzgv/VbLh5gXxPinttVDRLW+UMYVf0ABFBTd8VVBzCny0DXwgQyWCMsAswXIO9PiA+MsQkdJMg79MLzTpMCRBbZA/rXZOXO1cFigHSp09zXMZJOAijIrg7iw8X7GBeoUoGAkp0iv126hbE9e7oXpWkuxECZCDYpyT+WHCeWOUoh7g7lJS5VKsotIIHgBuR2MplG0HWc/IycvoA2OTIOCdBZ0a/K6j74jdfMLtKCmqQD4UooHH2f8+UL7r5wcPTejlkvSMoR/ADassuuBcy9O65rA9fSsY/YrXKXMgH95WzrxsEa6ZXMaQ7MvkhEwuokIVpr6W2pavL5+VVswCXAgVEkTvgNh5iaYIekuGizOM0gnegET/lkuBTEfOG2g5bmW9XlbVUXDAIjsxRV1bA6lHtTgBtjTUIsr3yxkQuDXys8VJK+fFXgQaiHLCJXFg6NHawTPwjdw0rQSxX3p5WOQTQoQVIrM97x9AIVS8TSnqw34HFTMGywtmy8v4nOfC6ga2A2UhzcTa0owe9j0Y7m1E/tFIoizLGh6ahPTST1gLgVqtKKtUrrJKU6CSAjytKnMe0GLWI4oMx1li+RDipKBQZNSmVCY2yCS69yGLoiaVKnil7tmvkHUXB95eImycmiVhDba1Th8szsuUuhciGJrCacbm9m7IYIaVzfIvS/rrs6TB2LyRf6JGyEd/rkYY01tqhMb/vkVCUOT4HYuENj0tEjJzZFeRUAQznhcJBzOtX/Y86GQE94FBB+Gt+gjl0WvUXgyMPTIyU3MSHmiERar8l4AXAi7mlDVbrRkgsxmKCYiUS7MHYD9hhlOiNLSNnjJK3EohdhLqP+/sS5XUNzPxBBUo2Nfr6hk4EZe7eanixASiNz8+sK5T8WWcCICBi6RUZZT2LE/UAjA3VKRVfjC4ohCsgKwiYDM3duqY1UJCANaPZsch36HDmYq2kdKoBVUnsyZ3MY/hsNKjlC/XgPPtFgi9vl7G+4GNs/7ZhLJHdGShIVpVstAY37LSoG9K1hgHFhgunlxh2NRZYUy4DkxHVhhNM0kqd3iFEfsLDH5My5qirC9YYZKeSdJnk9klpv4CA6j2LsIKw16xwLDp6QLDJ15gOJmyAXSn1xgMwLtBWaRZY/DE7juj8mtrDNZSUfyVERcZVmDtIfIqY7TtKgOqrVCEpQSnWWWMtpnq+a5QytkP1xnp6TKDJ31dkz65zrCOzAkPITFuQj668WNbbZZEwfbFsrvPqf8IIGFieTB8oQyiiTmBBCe9EZ40r3MnhlQvZ7y+4rVAKnPXlJGkaLxwY+TBjR6aKLtBqZpkK/l9CzIhyk0YLv7TjN9mvuIvQAX8y/j/wIz/fbCAwWa4278qw19fZXCloHQwX3bkBlUhQDT8gwmRPfiHILJpT4QeykTbK57Au7ci+GukQtnkVQT7YlhcTt1dlIak7iykKWJFMlzR0FUSqJHKqTSMeQ+5VPwECIPCNiDmRPygATb2yuLAjVQI/C020Ub7dBOtaU7CK/nOfTRWf+V9pzEi0/bfPlpnH80n3EdjUY1X9tEGb1YVrOl1/Fl9LnjnvAJBo+HoILSaxwDKb/ZCq8E1njduLkWhDT78Q1n8qTN70TbfO7P7ceXYXzWzN9jOenIHCbF/k/trk/sqIvXboUW5WPNutCgMm38cWvQfWPQNYNGYECzq4j+06O+JFg2xDxedLFbIbLoALjqEyBXKF2Y4mdnE1IsHNqEd1By77iQmYKLoYQ7r7gGUYhNObQ1x6fkkV2puMN+xqvyPD9gbkJ0BmPtkIrSJJ0LvP6X4KfPgWE2EIzIrplgls9VMeD5bjVk57d8i989a5Eo2+3yR27jiPVrkTvaPW+TGcS2rv32FywNXlYgzkmBrEKPbCsYu5ZQgm5ZHMnEco6J4VjAF0eMmg1J1Z3HE/Ht6BAIvH4Isxn98BF6OY2uUUZB0Fkj0XCvBl98vRx7z9mFpUN4XJdUj1a+pSISV3dDIW//hiwZCj9QzL5rAxPL1voKG1sOzHpHLl5DZryb1RmFIk2WcLWsU7+tNWxHGkDvllXF69NcwtgELqhjbvGe3i7J9nrGd/BHGdvLM2I5JGNvBMmObBZ2zinOQjf/HjG2bjjC2nf0+xvZke4xtUjp5hbIdIqQ+gP2YbI+zTRv5KRHAnP1T3kXZ3qtSZl1ci2vDZ7SWVcqsS8tFka47dznzZVfp9zt+Fnq3nrpp1bw9sl0sJnYPAaIh9raLaR6C7WKaZtsdY66TgcGactl8tmPsn24Y+4SjWLNbLFgRZeuevm+r2HjeK7Y84OCQZBWO5FuwoVUpE6WZT2FDU8EsHJMbK6XMFRQh9Soa6iV11KrSvOoa5MYYBMxUziXfk2Oev2noTblEP1K2wYpPBEAsfqreV36q8v0D2otLfFQ0ZoyKiMbZ6kXtj1bpkURt7RQFV7SlS6wcE2WV81mVOKaIBY0JivNk0wdvYj1nUutFt6inFecpS+n/W679zy7XrP+tl2vWP1uuTW4Vlf/LNiRPaz29f0NymjPagTaB38Ko9A9hzo215HsJlXRPvoNQ6VMf7tywKN9BqGRewm9LqBzjU0Jl+hP4lEw4MajleSWfkibO7+JTpj6dsmE0HaFT7hKXtGa+9tmS7VDSUjObBjY8HiJgAh7lLHaHGgGYO8TdWgReSA8Tzzx8J+qbdapw2SVfQROgUbRb7UEtAvupkPl46pz0il6u8kKWFJdXqh0A1brPUO4qmD87+KmGPvQQP9W6hDa5iqnGUReBWSImPO/SILAm5TzlekoeOKTsoeT1711tubSHledho3eK7aBY7WzfqgTxd6DmTXaLmlc8abU28hY1L+hUVah5wZ6g5oHjamNJQ2ilh+Q8D7gRXjeeYefZwR1PrDcTS6of32CJ3TW5jaAqXlxtbMJfw7Z7Z6+dI8MW95F9d1vhLoBmCabqlY9ZgHeVk/YMlrmLW5tJ8kr7rbHo4U38dnlpzW1OQ7QlM2JJxKmalbpwCQrF+w78otL6h0LDjqWBHfxqZfhPdPdDQ8yuX4XZYV6FrWYdPtJ6bOfVLsMBfsHdfYZsjvPzo1hb0XvUiwLkNNTYOtjpaxwoaTsFY1VwVqiO/a/BWMWT7BIYK1SXrkSyWjtQlv4H3J02fP9i4l1riV7tc89S4vfUNavuyW9bTuwoff7q5YRllMqVWgPW/4FaA+PrYgNg2XRWbCBB8W2K3y82ENNusQEFp/8VYgPmn9DA7yI04NNBoQHrbBE58W73vM75lhFRHDUuNmVx8MHRVVuSp44EZmHxATQ1GzPoFmUK2PnHeiEsTBa8iTzg+qfYx/jrFZft46Blp9ZIpUHBqclENdfRIlijPL72vvhN+TjtxpAcSKrWR3H5iEP4kXpRNuMNNZ5AbyYzZI8yE9aJJP8Ey8VsozjfVOIHWXWhNeFG7xC+jFugbGDMKF2vHmJq/ni/d/7ji6189lvs91pT5us7RoDeF49V/B7xWDu92UNx+fNpqxcvKvhIXnZd0yr/oQ+06pqPx5EX5EbvvBBe1+z0WXr92sGBGSUcX68XTUk3euGSocnlVRcy+nkcG/QX2e+djyqlr2H+fsetXrp88PGdV/SAuSqdeb9369phL7qu9uxZLztW9ci3vffucNUOQf3zvMwIVj1D/bGyNwT0H+v+uHqZEay6R9ve+8ZT1n9y0Er22bGGaV0ypXhsqf/PCPb7jGCjWxnQablCe1e1GYrH/q1iVm/kxfLlrNe4sGNLez3U8h58P/MF18tQkqIbo28LBt5zsY7etHlaqwB5Gtdv+Z+762/v7jp6GikOQGSZpkjPlvF0W+UXxFYQp8mYQdi8i8k8Gg88EM97DT7D/Zdt5LL8yb/nWrQvX4RZ6y9ZJC1XBkYRwFqHFPKmC1JYGZnPuLbyNS23yg1uHILP6pXDrdRjiXCwFlyLPttItP3STIl5D2S0yiSP+OXZT6/UhcBnj31YgZfzg4sfkxQ/hEKpYOqA/CZKc65G5O2nh3XiMWvqHr0pvmVz69ehDN/ivOXWCuKcnOzfOvi9y/KnIT7jP4zPn1OUn4eGeGKEYHrDYKsXLE/MjVhUj/NAqedaopKtJx8FcR2ZcxXRPhMSgtK0CXhj3vN4rwxJhegWPRPgKAMQTPgI+J9RIYNGuRvHL2lRvZYPjdvyJJYpQQ8pkuHe5Ymh5HiqXz0bexZGRPw39vyDF/5ZQ8+0qP/+S06+ITlZilDpN73SfxfGaTDrqvPfWPyteeC/sfhlBRETchXr4BDxQACAEGTApr7Rc2tJr6yshllyjUGqtfoa60MFwLOGL77IQbS9QhlTmDPpZWP+R6m4sRwb4378lxSq9G1bW6II1tXRrak3+hnL11URQxGxMT5AsaYuiPUG8ks/y0Pk5e5QiKiCJq4l4pgBzNekDMNyfzrNcP0hCGijYc2gQk8JGChpEHIZsc2jPM+m+osUhp4bUHhjFCLowCWvua3+86a0qV4r/w9+/QvRj19u3VlYujwJJ3DvXfWmLz/mej5/XLr+mzuXZYIOsIRNVcBUhZJP6WjTcpFVqDCsOwqTDgi9GLZ8XMUMtjnFJaxfRSRUzNIFAeGzOmasoo3rtqeKVrowWmziTM3JzdHi+tioaNSF0abOJZhjRqvPbAm4PFQ6Xu6BcPQxHSvo81pi0YCq40kvxgz1NVhiJn12S8y16q0Dli6MluprMEcbh6/qABmNp+JBL4Qsn9YRfXOCS9SwPIg6ZOnCeL5zGZaYoz7BJWD6clNzX0Mvhh3rizHHTKY5zzlsWscvFZO6ICB8Vsd0+iyXgFnFSQUsXRjQ1ddiiRabU1wCrrUHHbB0YcDYuRBLzEmf3xxwMl+h+mqoCwNO9VWYo01Wn9wSzdFurAoovRCTPq5jBn1+S8y1JqUDli6MFuqrsERLX/VgM01fcWzuHOjFmOmrGXWsGZpT/Dn3rvMQxuQu+TR+Vsf0+hSXgGtmowOWLgzo6wuxRBubU1wCpq9Uxcs9GG7sXIY54mD02c3hhkFPh3fpgoD0QR3N6VNbovlmIryrXozp6suwxIxfqQo56tnwLl0YLH6lJtZUz/TWms5Mj70YcmpnemttZ6a3trqCtrp88CkdLdaz1IKmrs629GC42M5S1k71LGUXGahmlsJejDm1s9QCsKxmKetcPUtxF0SjD+po4as+wNiZpbAXQ4av9vhSZ5aybqpnKe7CeKk7S1k/NNfR2951hF4ISx/XMX1zHX1oriN1YTTfuY5+rK+jT73rCL0YcmyvYzC96zinl/V1pC6IF0z/OgZXz/Z2zi3b2R57MaxrZ3sbYme2t2GsZ3vuwoCxO9vbOYPMH1MxI+E+VFjoxcgSQUWek8l25rdz0plrSDqy9EJkiKAjh3r+tzHW8z93YcDQzv82puZcl4BTJwXAXgybOtdljjxnlvW5zpFHglKpyNALkSGCjuzrjMDOmWibEWAvhvWdjECwsSpsajIC6sKAYz8jSKY51zlmYqgYhoVeiAwRdGTXyw4Sg/tUZOnFyK6fJaTYZAlpbLIE6sKAsZMlpGU52lzVaV66tkMq9GJYiaAiz4nn1D6507yAbW8D6IXIEEFHrm6tqVnZchdGa+6oOR01zbjqTLOy5S6MNnWuxX/zW21zfkvMebhsnlbslRgYQUdu1rnOxCIkqcNKL4btrHNdld44M9VXkrswVD3yu2HoXcnBNldyaDIP/KyO6XtXcnHOba8k9GJk37+Sw9hcySH1riT0YtixcyWtqXMIZ4c6h+AuiGZNm0M4294vS0DfySOwF8P27q0lcnvLLJHHZpa9q16M3Lu9lshTnVG4OZdtMwrsxbBTm1E4ZzsZhZsz2iqj4C4I6Gw3o3BzptpmFG7OatuMAnsxcuhmFM6lTkbh5uS2zSiwFyOnbkbh/FBnFM7bOqPgLgjohzajcN53MgrnQyejwF4M67sZhfNjJ6NwPnUyCuzFyGM3o3DB1BmFm7PdNqPAXggbTJtRuOA6GYWbE94qo+AuDOi6GYULsZNRuDnhbTMK7MXIsZtRzJ/qZBRuznnbjAJ7MfLUzShctHVG4aKrMwrugoDRthmFi6E51yVg7JQesBfDhs51WSKn5lyXyG0Gc1e9GDl1rssceRzqWoQb2/Tlrnoh7Di0tQg3+k4twlXVJlfVWPBTOtrYydPcOHXyNOzFyGM3T3NzBtvmaS7ZTp6GvRAZIujI1SVNockuUpOVuPZKprGXXaTUZBepqb7jZ1XMyfSyiznD7WQX0AuRIYKO7JrsYk5vO9kF9GJY18kupthkF9PYZBdTU4LnD+poUye7mC9SJ7vAXgw7dbMLP+eubXbh5zy3zS6wV2JgBB051NmFN7GTXWAvhg1tduFN6mQX3kx1dsFdGDB1s4v/93+dzU9n08qETgeY0AKd1/rQRUGg0M+tSFcV9EhKnyA+RS5PLFVOcAUwgSI2jy9GfSR+xhSXiuvS295d8q/5cBc+zn4kQ6W6I0wR4TmDLhfwqEGBl9AFrJEu9JYilZARG8Xvge2UgFhBim9L8FC4/SF+BlGQDswUmajfZDeSVVOZ+Sq+BFu+oSJ7UDAlpDdrmRojEBvAqHiGBYDAl2fDM49CXCC+74X1QiCX9UslgE9KrI+RMnODgB2DeOyRMnYQhZVW3BxuQVEUFN1yxUX68SGIIBJ7B913Qo4xC6xcOJD/fUBwX3LwFV03T5fmmEzUn07TqzA7aElIB0cWbr+cpucWI+D1WxqmAwYyGS8nioeitk/YSGkJ1SiLO8TEDD96F6Nvoig94IsK6UPPzM+PG0ia8CcpqLxx++xtHhXDmtP9o/RtUPp+Hz7fstwtuhn/Rpbfe2SZV/QLe/FoUnWeATyf0zcwgJfCgvGHxwxW9COUIBtf8JgRecgYZcxQBjyjjBpRcX140Fge/SR63lNOgGTEKCOWjBg+yYix3A7r20eU9o0itQSeyzxgsD4vuOVqDjDomJam8azhBMpORga4MmpouSMP9kEoNz7FpzdjQTcOy4g9xWwDs/7kbygYqaU6FrUIQ1nsOVYk4K7lFsFPPbhl0jg/B9PcLM/Bg+PoKGUOEZQyjbgR1015i8g/ASSbxY/YbFWahn5tPgVqX7XI2WFlA5vlWctWrssbqJ0b5cdNfkV/d+T1AbZchDew2qBqZkG33KAf8JsVS1aUosrIEcpzXLUyC3uN3Tbol/ZTfq4fNJ7o3ZmSDS2f6Pfr/VyuhIgVP1mXTbYMI6tWh31yd8h0KaO6pDmiJOcim3x55qUA4NuLHpZHz8qatj5YamXhvy8icBNVPcTMTzci/FcI6sYzEd16HqFI0ysStWXMI95gYdSJhfKu+I88FJUshi258gGhppgirPSa3qMRXfVTTNPBe0U3hTEjI6MaI3+wuZ+hobgMo5PQO+kCsNVe9itkvj/5Z1mm+6/SA1E4975clXWJycmHFzaPOGCu61TW8PNA7kEfUFYbTB4Y9xlFDpaiREmRWQmcI7XDG8j3Fklc/6Wa5HklHh7Y4rSE1BVkEU9Nn8AFj1+oJo+HdD1K9KY5sGloOSoDjc2HeK2JZT/sBSbrno/yauhmWxIotNAdlvMhlVKX8gCon9Nyw0A2aKTKcAM3PJaCvanCS0VGMklYHVMp4PCrbnuEWFoNnV374F0yx2+0yaueLeonEs68ScUsJpX8snC/XCOi/IAfApum8wWAusqNpCOBNWZEv/8G7n9K2NkoXcMNa3sjxBVJbIxcSzETKN1UCgS7ByNsMXn7KESouonvSJ9taxK2FDDjqOk/RZ5/ssrgYLDsBGiFET5I6Q0uFZntfTLLp/z1ocwTZcQFLVqPj+4P1itM7Gs5SWltEhqUF/sK/yVznZNb2Iu3hPI/HiKToOr+Mh/SO2g8qVs+ye/FTVlaecVX/nLiKicfcEnyS5WTiwmh3J3WfworzPtP0LgEvqYH/x7xknLsYWtJNiB6pQxsygxbHj7z2ZEoRTVyMAzSK8KtAXKexdYS/LJsypn0kzS4rq5/wk9fHialp143O54qddMnIJH2jR59EpM+zwoKhhWBq1YhSTduHyL2LpRVbJXKR2mUH7KyEfV22mPQxTdhnvVaxNyGOlXdlLdM9lM1BzH3VLq63KwMNXkCubNRMrEfHegO0WSUtVOJ51akMajBBT+e2LiQM35Zqi5aKjgaqRXQq43bcV7ClaR7XpXlvfwn8zVo5tN6TK2tek15S70oG0QLGPnN1U/woPTl1GKiPYrSBpd3bfj+4wPd311WitJN2XZiI25qWt4XKfsURoy9tS8ZDc6khuzTJ1QG0USyGP3QqF5asjMj1UhI7iPzLNcVF806o5i4jHyggdaMy/GPJedZNqsp08ne8fQjh/eckejePHdETJLIhL5uEjmWXlCTvbZpCbwezcj8bjzYIG5Fo2ipjyXjWU8zyRbXKNLFuBQ2XLiTxYaoAfC1Jo9o2ebCqfgmM3QRt/b8fYsOITq90/ykyNdK4j0luqkM7+Q90wzwA5VWfFoxic+eUJ1bsSVBPmrRlifbQ/1AyNI5FH/sIOJupTLA9tm81SktWnvk3rZFy5e8NG+bAd8S5JMxYVOOIpEIHbt4izbaZ+G4J1pXKlNlJwvuTKFPXD0AAexeTS5iIjz0jFgMp2vRf8J7cvr4aUnWiEYGw4tN3l0deKU6ZKE80lH3ZExAVRf5ikqGU1Zujso264l4LpaU61t2b8mou/z1dbimBNRZtAKX1QCVL9pcd5AFZlH+FoMGtmiRUltTQJcM4ucHCy5wVaMcwSAOkeUSLmHKA5wXt3lnm7MLOHPSyyt69uX+d7HYCYgpgS+Xmx6asiss3xK7K5QNc8Pb+CqFhMSoJIs6TaL25vPPsNm9OWM9RdMkLN9D+SET74Nip+FJqtf68bH5K/VFxbz9CLqMd3Kg1K/IgYheBTZW020vmzyRx+DcJMFG2Cyq+uu3jKzK1WuPYBWY0yw6cGlH2uZ9MJAva5FEoM9ndRHIktjQADJysWQHg0TrP2/KcRCUUcBvkMsIkDCwH47l/6JSvJC/0CtuDBYlL3BbsLj68rQP/omoX5JYzQU0UEhoaYgFhkGbQZNtDEYsph+In8HZo0y5XqQrSHhksrzwXP9q4F1ZL9vIHp4YT4O248XjyF9LXuDToRo5AVlQktZM0fHB9SRsSTQDJJVQfnIJhXeUuyWUIKbMxqN8jMG0mn2YeYc3eflaxWW6KjY5tvy9ga2NkpkhHeaUsMQkWnhgGSIFPZ5yDRf+6KaXqhIXDqWq9N8HVUvmX/7kaomXcgkLRVMdQubGm8yolJKQTEuicrMUf2mWoN9TzS1WqDYvV2cQyBZooEhliQ1oYHtUZliRKlr1nXKdmW+6DRPxcgpb41GCxJL1qJ5MLPww0Lw8xU+pIEawGa+XU/VKLEnKRkORstqGprPwFni+wRCImlRbUp5BuilvielTN2l5RsfCm0e8mcQltjIcogV7kPGDvo9iFy7GU7KwCPl7rEtOOV8gIzz5T9bS4I8HT/yg1HgoR6+Eh8j9jEZWHMm91uLisrEHVyJIu9m1SJJ/DhLiVt2c/dpbF9Bc61agSdgwd5YfJFUHZrcjw364rO8Gw6IyGC4DhvYHIoNZLD6wgpcefvP/Pz8qLCgAk6A0pw2MYaoWK2MqApOnLjhAgSNqKlsANsleQL5mYGbPexwBZngnNQAxAi5fNYix9W2nCetT2VHRxi5uVegLQQZJN2Wpjq82MyVm7Sw43Wxt8BQqUP2PgN3Ux02IrzCAK9C8l8t/t+FLans32OnjLRQrJtNW5OtgVuB9IvSOLzt8JPUNEDRREZtKDeH+QXrgYnoWqaouJXeo2bMKX5H6Wh9Ukj8bCCBcmjLVBRGnC5IoxnLy670Uy/kunBo+9chuUCOVrkoqRVJfAScyTzgqWXniurj4eRmyopNVo34cac31s7yggZd3LXjLRFI7wEuTjJyoyK1J4UjwHNCTC+CBHcQrPMgzQxmkVzsbAjboT07imxdk+iqIM0IUYUadYQw3zpljtfM5iDbewGdlktzWAIOL4E7tvdJrqzyqB5B5M1/yaMvipMlgIcUVPB18ZduP/ymYEI3iylD3HExIVrd9mJBCEhkFHTqDEwKA0OVYIXjxFC9E7S280Np+ChgqBeotxBDhhF5FDPlgyx2yEzHE/ndbkKHkMfMn1JCzj1FD6QxoiIEw4G9RGVsAbmgDNhT7qKFEoCFQSs/4oeOgIQM/NFhoEw8E/SKmi0icY5AhQleRrPsuxBBdvQoxlPwViCHa6taIIdlPfw4aSqkLGkoXY4YSgH1SDzHEzQpU1ICHnAVQ0aWIofgSYojXDgp+InV6QAwRnh20SlvIEFvwnoEMCQYd6gw/PpQ91SPIEL/agg/thwzhb/jPIWQo+WOQIfxfY4ZiFzKUEDEkJwaog5sCeWElp0neDVM8TgKGCCX0ADAEyskpCWCIbCY2AUP0YgswBNCATcBQ6uGF1iQJ8UIFLMRIoQYmFH0XJhR7KKFS66pRQoA06kKDapRQqpFBmxih9Xig6WV18xgmFP2lMCGp7DrbQwlRLQgLNo1/eFWyucmCZRspBGWcPbRBH7Mb+hmY0Nqq4UK1SvwOmBDbXQscqIYJQRHqOUyIPofhzsGEyhmVxkswIZvqVgUT4sUiNCkDaWFCNgFMyKZfAROikXuFCZlHECF45+YEPTrKsvdChGjTEfcaX0IJOQsoIX7RAQydAgopFFAHHVRXsCt0UIsTqknrHZxQ4n11V8Ag5gxEyNk+RMinVyFC5QWghBgi1OKD1laIACDajQ9a352zKgEHxdQBBxn/FB30FBzkrICD0l5sUAJkQRcaRNAIjQ2K1DnZt0GDnrO5YlxGodVgGNhccZ5cchsJXdi7+iXDZ7drtcEs57Jm8OeZXReUbA4zu/7+cs0F9K6rijXBEPv1ML1rjFSrYWGIp/wuZ7lSA0Vwxe8i36FXCV5ETnoLwYvJ0y+TvPBVh+i1s6rzoGSTT2Avy4ugNAKk2UXzOlKxGeIpjhdtSNs/ieLFSdHbKV5hGIvawLspXqpg8ztSvL6zXnOU4vVSveYahtebCza/kuGVLiZ4/YLKTUvqupje9ba6zTeyuw7WbMJiz+Bfo3blafl6ahc8gE+pXdLeonaJJ96zms1g+9SuUqx5VrPplG++idlVq4kdr9jwOP39xK5gJ8KMX1i16e2B//hQu/2nqzYMeLpzGcZCG0o1j6s2Lh6o2hj/lrINDeelNXGuX5VtTKdkUyoXdLdIxcbvLdjUpZtjNZu6CfDvnTUbF/s1m3XRyHlMr2aTPsFue7tksz6kgYlN5QKLGOGhko1Np0o2o+WSjfFQszH+adEmOLsuXN5H5nKxR+YCQ8SDfC7p7fO5ADH9Hj4XJfLH+FzRdwldG2wun86xuW4Ncq1hdKVdhK5C3H8TocvFHqHLnmJ0QS70OqPL7qR0wbWsKF2foif6h1C6gptY7OgtlK7HfC7p7fO5+Pvd4HOFCHyuEJHB5asXwubaQ+aiF31e114y12SFwNW2icxFqKFS7VXtHWSusMj/RwKuHKZ0VXUQpnTxMH+U0gWUHKiF7Kd0YTEDSGaM1T9P6Yps6f6Mz1WIU9QakalxjM+1Xo3jfC6CDxsglBmimf0iPldZgRznczGZC5hcvmubvIPGRVWkQzQu1ECluZab4L7+qIxEV+gxpWv9K88oXTSp9ildwuc6R+aSReNeMhfLWtYz4SNSlxRxNsal4Ci7vIbRNfYoXWr1dYDSBdStFyhdLEouTSo5dShdlIcdp3SNG5wuImFgrQlg7U9IXZ6ZXc0iWpVM30XqKuIIDalri9EVvTC6erDGltHFD7BmdFE6+oDRBUVdxeiabMvokov1KqMr7SF0xbfwuUQ8n9uTmp2fEbvsy7yu6M/zuhLSutITVlcIUx6adlC6zAt0Lm43fK4BVKC9P0zoQowwMLqQzhX9WT5Xaulcde1+J5+rS+ZaOUtTeaqPcLmEyjVYpnJFrtKbwzwuRGTso3Lxdob5SsLkGuw5JpeV6+MiE7mCZSKX2qRItI3B13+I9P04e4jIxVpxSOSSwYDLoIe4XKPQuMgsgGcC6hrg4Z1U8lUzNKXkAVCb18hcIVpCfuzEB5kt1WcW1O425S19oGGNDTLXKj5zW2s/n0YFmVrsGYqiz/WeU9U4DAdKggZKV2s9h5hY0eZirecjxK1zcs/fzdy6QO7ZbEs9b1K3eiyu02rPh7hbGzCgd3K3XiVuXQ4FOsbc6ms9K+bWG4BAi1P1mBF9e4FA2wWwFgikdNe25J5t2oMFoqGCM+Vr0EAa53NY8LluHJZ6ZkYAXwI490brmYR4Wq1nwcD8LlrPvif1HOLLQKAQ+0Ag8Q6zG0Ag759qPdflHMOlxT1oILNX6tmkC6SefXoq9dzwvI6CgaI/JPa8Zug2KU+7Usb1vtJu2FR7pvM6ggei722jmPuC2nNIyxd+ZJvnodqz0LhOQ4K2aFwn1Z4vo3Fdqfa8QeM6hglSNK5fo/Z8KY0rpNOAIMQFXUfjEhTQr6dxbeg9h3hG7/nPIXJ1tZ4VLuiY1nMXF/QtQs/Xcbkeyjx/B5frqYPaIgdbnMGdK/ysfu/9Y5zCfN1WBtdGry1jwV1FkN7LjjWY4hbe713+/jq397rg2Pvn+eJRLkWI0Bxlp3f++/NEHrOfdL8Xj1UiXHas0Q/kOA/H2uu9z73zvbpSNTZ64aggwtNjDdNabDZGdhj/R2wnR6qt0BIwwkItALDkN7CdjHmumaZSYHv6FZW9y/sHrUfyzO+pHCxViyCHDx7TPz5CWf6QF+Utj8xG4CQFrlNmm/XKRNhjKW3eiSj7E4BsUdp0ebfDF3DJ8kveRwtftM4JZR2eD3CiUlCOmseX0lxvwVgAQIZ06yJtKVAVLrDlZJBKVijuk7naMpHRrC8MPwY+cjF2INgUVQ5jwsrhDzAMpm+5YKiWfcq1prE0c96SW5FxUuV9TZ2s7Pv48tAwuzEwIFHqZz5x/cynqn42RSigpU//qTffo1AkPSHpbgJcpHcUR+D14Ss+nrmK7Kn53wcAmX5+QL5WK3X1gapG8CGJ67gZCcgFgdKyXn5vEq27x/gpjsx0VcpynBdXtL9KEmIFKxAsN428pYwDNtFJr6dxxxPdfKLXRCuYoRj//vNo7no0K8vVX23TPMbl+ZiW0zzg0AzLpXaNLiAExnbUfhVMB+xARhyU7vR+o2xpU52RlhAxSTGV8eQ3wWffALHD+BKBhVGRJxcrYdOWJlObcpPKu2X/gscj3suwCb53RsuhRiaX5tfb+E6DDGOw8o5F9JwoUJ7A+58EF7VJaNgIJCX8K2cnspseaSy9+XK0Ny++wAwQkJGTL1zCsnSqE4zBqnyHFm9KKplgHEqaSknQsLKnchKWElK5xQi9iIWcUUPEGK5KT8mdjZ21+ueD4tg4rWPnnJ/sd8UWPCWjr0uVNu/RFhU9qQm7L65mob8Pk0xwFwW0YmVoly0CPb8AWYGFwzPafP3+8j0Scq14sjCUDvSCsliAiXioukPWa9u6fLvhxHiK/z4KQDhmxP1673wOIvULOsTlmt28LIE9L19jojMqFRKmVEMVi6gFa3z3JfDBJNAgWls7iyBHIAHQHCREwRunvBSkVvHGuiZX4Zxl/TYe7ORqbN2J8zJtyW32Z8qm/JW7nl9YsdyDHzgjKBT+o5zSRPMXPeKJv6gEA1kpVVMKBWA+tL9Ax6Ngyy9zPu+iNG65jlbbpBFOkzGTaxbpmcsmu+O0fTqVYwt87DTixZyMMzAQk/HIDwsNlJTSa7BS+f1y2DHr3pVGfie9WKNSYWoirFKZKCjdL8uBkuVOsl3uZeuaBm+P6So7Sck9HTJjbJSt5vWSh6+y5XMrxDT5IzS9UVlKTUFe7u0g6mx5VJAbJX/mTnA2fPGsrDStYLvXbu5akf9Pvr+Tf+X+9h7u79i5vcc/7v62p27v8en9nb7n9h7X7c5Ls4hXkgjGMrw1ibDp6iRC+Nn/kohTScQg1ueHxlpHymJqgBWSPVOUeGA1PDLpsZQ7R25N8qADtAVcvCxv+tBYSyMsoddK3W1zrA042Ca/Yd5D3zCWgybaXiu3dX8AoodA7rMyAk22M9caGf1QfZwu0isjzd4K/eDzllsMa5lmfX68X9f/A/TeVe882A/TNK695ePS9d/cGUv9XodNVcBUhZJP6WjrDapChWHFJ0w6IPRi2PJxFTPY5hSXsH657XTM0gUB4bM6ZqyijWvlVkUrXRgtNnGm5uTmaDHvtWI06sJoU+cSzDGj1We2BFyh9Spe7oFw9DEdK+jzWmLFMproeNKLMUN9DZaYSZ/dEnMty+mApQujpfoazNHG4as6wNEWPIGKB70QsnxaR/TNCS5Rw2o1o0KWLoznO5dhiTnqE1wCpi83Nfc19GLYsb4Yc8xkmvOcw6Z16FUxqQsCwmd1TKfPcgmYEz0VsHRhQFdfiyVabE5xCbjuNOiApQsDxs6FWGJO+vzmgPNCIlRfDXVhwKm+CnO0yeqTW6I52jBVAaUXYtLHdcygz2+JGVfHZxWwdGG0UF+FJVr6qgebeRbP8FYdUHoxZvpqRh1rhuYUf869eXsLYnKXfBo/q2N6fYpLwHW20wFLFwb09YVYoo3NKS4B01eq4uUeDDd2LsMccTD67OZww6Cnw7t0QUD6oI7m9Kkt0XwzEd5VL8Z09WVYYsavVIUc9Wx4ly4MFr9SE2uqZ3prTWemx14MObUzvV0kxJqZ3trqCtrq8sGndLRQz/TWjp2ZHnsxbGhnemtTZ6a3ztQzPXdhwNSd6a2rDtK5eqbnLojmmmNzoTPTWxfrmZ67MFrozvTWpc5MZd1Uz1TchTFTd6ayfqhnfOttZ8bHXghLH9cxfT3jWx/qGZ+7MJpvZ3zrx6/6AFNnxsdeDDk2M74Npncd5xSzvo7UBfHgszqmq2d8O+eX7YyPvRjWtTO+DbEz49s50axmfO7CgLE749s5i8xOqyrmCtForij0YmSJoCLPCWU7+9s58czYHB1ZeiEyRNCRQ50D2BjrHIC7MGBocwAbU3OuS8CpkwZgL4ZNnesyR56zy/pc58gjYdhUZOiFyBBBR/Z1VmDnbLTNCrAXw/pOVrCwZtqsYE5I66yAujDg2M8KkmnOdY6ZGNGFYaEXIkMEHdn1MoTEGDwVWXoxsutnCik2mUIam0yBujBg7GQKc9o5tnPSZHrJAvRi2KlzXebIc/I5ts/XtIhstJGlFyJDBB05NNnDnK5Oobmw0IthQyd7mBPRNntwxqiA+TWGSt3swZmhOcsl2lK1qc8deyUGRtCRfXOiS+T4ZZqHC3sxsu9clCVyqmJOdSbBXRitngXcnKOaZrZyg60zCe6CaPBZHdM357fEnGfkZgzEXozsO9diiTzW+YQb5tSjyfOwF8OObT4xz2N1PuHsUOcT3AXRrGnzCWddc5ZLQN/JKbAXw7rOFVkix+ZEl8hjM+PeVS9Gjp2LskSe6uzCzTltm11gL4ad2uzCOdvJLtyc3FbZBXdBQGe72YWbM9c2u3BzittmF9iLkUM3u3AudbILNye6bXaBvRg5dbML54c6u3De1tkFd0FAP7TZhWO/aB0wdLIL7MWwvptduEXmrckunE+d7AJ7MfLYzS5cMHV24cLQyS6wF8IG02YXLrhOduHm5LfKLrgLA7puduFC7GQXbk5+2+wCezFy7GYX8x3XyS7cnP+22QX2YuSpm124aOvswkVXZxfcBQGjbbMLF0Mnu3AxdrIL7MWwoZtduDmnbbMLF6dOdoG9GDl1sws3DnV24ebkt80usBfCjkObXbjR97KLqvrkqpoLfkpHG3vZxTj1sgvoxchjP7uYs9lOdpFsL7uAXogMEXTk6pKm0GQXqanGu/ZKprGXXaTUZBepqcbjZ1XMOa/tZBfT0MsuoBciQwQd2TXZxeR72QX0YljXyS6m2GQX09hkF1NTkucP6mhTJ7uYL1Inu8BeDDt1swu/bOs22YWfs902u8BeiYERdORQZxfexE52gb0YNrTZhTepk114M9XZBXdhwNTNLv7f/3U2Q51NC4JhXtoMQ2E1P8c119xmZvWKvj4R621WDSGsgBJhnJDAadk6RGm3j5Y5fEYUK5lPUREretu9Ltcb/bqm24vbRpEy1JGLrMTBkgsssKfQVc4CuHdSYHzPSku1YuIgNIgoKphZ6IpFKpVUFmijAYEnI3QUPbUADtIn6yOTYlHZx79zOxS4OojMeYb9g86dZz09z1B1Q91FD5sx+iTcuH6j5KiQEnqBof0NibKMRFWwrD5D8PPa1oHuPyHNCwteMSfY+AWUPK0IE5GAD8KhMxp6j3PIkoCnTBTIWejfx6kjflTNqSMIm7LOBqsjVjz7DTh1zpt12BuLevdOjE+rXAAO5HeNuCSlALpg+RWwmO6ivBnzG331wmhrEXpmftJ7Q1GkAxXfO75x++wz0i7LXu9D2kWvFHB77KPI5KNRBrwR6Uej8I8i04/48hDqJwkAdSLNDMNgtykq7pFPwj1a7pj17azDBXc5AygNct+MsDqo2VCPUOp0IBFCg+QjVDgSYSBApnVlLuGiPr9fQ+GKvWlkIbnnfyPLyyNLXOmYh4aWI4xd1so5zNi130bZBcLA93B2iee9zdnN4i2hmE/+LYRdgsGf4ewyBP7+Ic/bTtYuCRm/lbgb/TPmLsslPWPugsycOL4X6q73R7i7S3XN+IumT+//TZ/fMX0+t9cORjYUBhZjCUOpeAyspMFdVAy4q89K78btk8Z1KbpHZrFjry0Sut9nr31SRleJ517urm12Omu3ftqXO2tfJabrJkteQgsMcdqjw7lfT7fjrX2lmO5ja22lpHu1tba5xFbbbFtqb6jpKsHdU2q6267a+9V00VT7vJruEV/tjpruH2Cs3Xhsv01P1wOBKEhZ9Q3G2ltiur+NsfZhKd1tY+1Dgrp7jLX9lq+2911j7d9CT7ejovubOmvX7oMvW2s/F9QFb+3zgrpb3tqtzfYl5trP5XQPmWtvqOm+2V37oJqun/NlOy7D4pLoZF3dF9R0rzbYfl1NFx0kz6jpaoPti9R03+iw/a1qupdbbPt5RUd5tys7p899TbSq7ktyuiybq+V0r9DSJdGE2t6tI6u7U0t3tGe0dG/ip3tMT3eIfT3d6F/V063EdEk5d1NPl3RzT+jprs1Eo/w3S+pGv1dTl3Z/cSo+IKpbboj3iOr6gWosPuOl32G3HWzPbvuk13brsK29thuD7au9tovizUGv7dS12u6U6JSf3HG3bfPYabuADp5ZbYst6DustoPtWW2fctpm/+UrnLZ3Gm0XwAdnF3DmQzEG/WOMtj1DyffmjAeNtjtVTu213bPRRq/tjV+pL4q9tkeL9trW16/EbdvusdvueGz3vbQf2m3zNlu3TXbbYxSLbet1e4fdtl9VfgilfsBniN2rDdpawz72UaNtGg0hYThktN0WNwaZ+l8y2g60ui6j9kOvbRF/EavrFla2x2t7jXjca5vMfQ2YfRuyAP9FXttVCWW/1zaB3qKXChM4SJLpduve9NB0m7TED5luizMtF/7oppeqEhcOK6NtqmhsGm0PbIL3wGjbxUdG2zJL0O/P2G1LMWmv3TZNKyb/PfPQZlsMkrbGo8SJZfwaph3V2qdO2z2jbWVZcsBou+O5fcJou9OUtzRG27Q8O260veGznT5FuVjWiZSEPLHZJklguOVpW0jyhjfabJcaeWOzTRiIjtM2V2g36uat0zZXirXTNguJbTtth9h32h5j67Qta6JXnbZ5A/6h1baU5i712majbbiyeyy2uQZw3mOb5uozHtvRo8k2v9rMlJjJ5icvDh1PAQPn/bbTlt02VwBvw1c87LZtu2bbcouQVPY5u+0ptn7b6ZTdNtlN1I7bMbHj9iJnccByexTPbZsAmBdwLjtqu33Qc5s3LnjXRFvwHTTddnCNgmXX7ZjYdTt5TiK92twQvEF/fnriui3S8OC6jZbbMR203AaAaATHbe/Fcdsm+X+w6LhNWSv9J+uTJok967jt/SmwEA3kxejtFbCQLHD7YCGFJ9I+3GfQQgATuhwxBC+eooZ8eowaWttPYUOlRr2FG/LpGtyQD7a4se/HDU3xCXCogXfuMuJOf4IPt7PnoENm04N7ExXU895+wYY7nXHhpqv3jS7csqt+2og7/VIf7h6eqPLh9uly3FB8CTfEKwgFQpFqPeCGiEbG81gPOMQcgDPAISFoQLXhx4cyWnsEHOJXWyCi/cCh2ql7smrhQOuB/cAh/F8jh2IXOJQQNyQnBtiDm4J6YT2nyd8NMzFPwoYIK/QANpSSbsoq+DFsiF5swYYAILAJG0o91NCaJyFqqECGGC/UgIXIDKACC8UeVqhUvGqsEOCNugChnrO2wgdtIoVYVN5zZY4WOI/BQtFfChaS+q6zPawQVYSwbGM4Qe9jhW6yZtnGC0ExZw+n1sdxPeEzYKG11bXeZhODXWAhguw8sN6GUtRzsJBNl1tvr42XwEJkuL1pvc3rRWgKn+ah9TbYV/2p1tt+dJxo7wQKKc/ty623xevh11tv28fO20XOoYMWSry7TlbOf47x9hPXbXrxgut2TB2IkPFPMUJPIULOvsN1mwASGiH0ja7bDx5GYXEhxSvGLJicFMsLe4XShRGeEb2CsYUg+ALd64IKzmG6199fvbmA83VV7SaYVO6NM5yvMVLpxvi9pC82+1JlcUX6iv4a1hcxlt7C+mKhgZeZX/iqw/7aWeR5UMFh/vcu6hfhawRds4v7daSAM8RTxC/apbZ/Eu+Lc6S3877CMM+yJuPI38v7UvWb35H39Z3lm6O8r5fKN9fQvt5cv/mVtK90MevrFxRyWqbXxZyvt5VxvpHydbCEExZfE/8a3ytPy9fzveABfMr3kvYW34ue7OclnMH2+V6ldvOshNOp5nwT3atW3jtewOFx+vvZXsFODCS/rojT2xUXl8rXijiMgrpzVcZCGyo3j4s4Lh4o4hj/lioODeelNXGuX1VxTKeCUwoZdLdIAcfvrd/UlZxjJZy6CZjwnSUcF/slnHXdyHlMr4STuILDq+BeBWd9SAOzncoFFuHOQxUcm05VcEbLFRzjoYRj/NMaTnA2a6e9jeHlYo/hRXCH4ySvWu6qJnkBjPo9JC9K5I+RvECQC1leGxQvn85RvG4Nlq2heaVdLK/C5n8Ty8vFHsvLnqJ5QS70Os3L7uR5wbWseF6for37h/C8gptABOkNPK/HJC/p7ZO8+PvdIHmFCCSvEJHW5asXQvHaw/CiF32y116G12SF1dW2ieFFIKJS8FXtHQyvsPhkRMKxHOZ5VXUQ5nnxMH+U52VRw/IGEn87eV5YzADmGQP4z/O8IuXST0lehU1FrRHpG8dIXjaLax4leRGg2ADLzBD37BeRvMoK5DjJixleQO8SbhfigXZwu6iKdIjbxT71MNdyc7C7ykh0hR7zvERL8wHPiybVPs9LSF7nGF6yaNzL8GLpy3omfMT0kiLOxrgUXM4ur6J5jT2el1p9HeB5AZ/rBZ4XC/hLk0pOHZ4X5WHHeV7jBtGLaBlYawKg+xOml2e6V7OIViXTdzG9imJCw/TaonlFLzSvHsqxpXnxA6xpXpSOPqB5QVFX0bwm29K85GK9SvNKe1he8S0kLzGa4PakZudnbC/7Mtkr+vNkr4Rcr/SE6hXClIemfTwv8wLHi9sNyWsA0XTvD7O8EDUMNC/keEV/luSVWo5XXb7fSfLqMrxWItNUHuwjBC/hdw2W+V2RC/XmMLkLcRn7+F28o2G+ktC7BnuO3mXl+rjI7K5gmd2l9ikS7WTw9R8ifT/OHmJ3sYYcsrtkPOBK6CGC1yjcLu+B4WWTdA3w/E4q/6qZm1L1AMDNawyvEC3jP/ahhMyWIDTrbneb8pY+9LBGCJlrxaC5rWWhT2ODTK0DDXXR51LQqWocBgUlwQSlq2WgQ0ygdHO1DPQRNtc5JejvpnNdoARttlWgN/lcPWrXaSHoQ4SuDTDQOwldr7K5LgcEHaNz9WWgFZ3rDXCgxeR9JMW6fXCg7TJYCwdSkmxbStA27UEE0VDB+fI1mCCN9jmsBV03DqtAM02ALwGceyMDTRo9rQy0IGF+Fxlo31OBDvFlOFCIfTiQuO3ZDTiQ909loOuijuEC4x5MkNmrAm3SBSrQPj1VgW7IX0chQdEf0oFek3SblAtkKeZ6X2k6bApB03kdQQXR97ZR0n1BCDokW7Z4LhGCFm7XaWDQFrfrpBD0ZdyuK4WgN7hdx5BBitv1a4SgL+V2hXQaFoTooOu4XYIF+vXcrg0p6BDPSEH/Oeyurgy0Qgcdk4HuooO+RQP6OoLXQwXo7yB4PfVaW5Rix+yyHYb5ZJZJpd97/xhXpNFK6NroNcXy/q4iSO9lxxqn5RbudC1/OTsl1q/hkPun9+LBpfkGCfrg6q75L6d5jVv81tsuPET57GWHGP1y88Ef73Td5675nlyJGb0uOBj47NND9CtGLQxeNhP/Mp9n8tSs3VhHKqDQOi/CaiwAhuQ3cGP16/kunn1ZWWWfWaPnzUg6KpFTLEW9kkDTbp2T4ZcqJ0Z0Hsr6xAmaml6kxCW5dR6OibTbLYI9yL/TJPDvpFUI7ZFFj1bzlLqtw/39w2MLq7L0Am+14nrOZtZlOeIoNwSbyvKNAwGHVtwuMvSy1EKrCaBMC0kySUohaLZY7xRYg//4AFwekKFoWekF8igJOFVRCIDy4wP94KPn9F48RkEK8S5SjUnttD1mO6zrsiEUm5vddx241HcdtgHMKRah6BAqBqHes0PoYMEhNLFB6PL3JtzINbzhty4WxCQ0jxay/csfocKsGmLEuUNcQnnJTM3GJZSxOjcwDAGPUETMYNXFK9FKLDSmT+x4NlKEtC6355GCS+57HOHL80LD3/qCympcls1ALFZ0FY5tUX/Eyrr3Uk9n69sohrjFZriUkUeLZXbQ/IJqu6Nhnwrv5YllDXog5xL9NMKNIEb2g87STDmCnx+AIGQD4bHgxKiZhKyaDyTmBYSL2k/ZCot4vZXzuYQMOYlyjWhDmLCpyu3YyZ8Rs4MbFdTLDZep63TY/dsixqP3RF6d32mUKWm1Lo5wsUUPQ6Lky5NfvmNoQFYKmEb2amiFnWvoXnbYubIvuxe5WhJAdyp8gQk8GYlP9CSX6Z82UMiNXTAB1A6RQ+UrT7vHtNFwI/QS0fVoR/8GwtM3wrgzcXPtuFPdFtEfXhIlQbiJABnlJ2VOueHmuFKcle1dzxuhzJO/gbExi8RHeJeWj8e2xpE4RlkUiOrERAJNWuVJE8v0cDmaor0DKBSRqwLo1IPssfVcR2d4BhfUveCSplhr4QdBuxN4B+A8CuYDSCBVgBss1Lsf18VBBk3gAH2MEm9S/JSK/GT780TEacImFj0eIBWfImanicGZSQIn+c6kcn6TcvrNYAWav3Xj9Z6Mgk0S/BSBDQn2WbSTwGgVf5m3JGT1rbA6sBvHT4Da0PAK5PRDXdfNsTEtgJKjMyYllTjhs8y5h2yBa2Je8hUuZJNGhfniYW/iR5wyYiIjlzQ58vNNg5jPc3cZuCBhhvGvJE1BBNVLM6+5Iuz60sbxIPLEX0nvOt8/eGyVF89KH+OQL/TOS7wtIVMZRiB4DDZkb1CKrP5PqIKePFdz1Qv/Beby6gVxHig9zWVe+pJKrdak6gVNAJT/4quyY6w23tSYIyV2necP9lPNwMhrniIyn4XLkydzmlhl6qYJncvxhXFSRqtnqefoVqjaydSzeoCEhMqZAeM45BmRS84rSUr+cotX9rS2E1KW8pwpvBc0GiNcRynzZsHG+0d52ksjTyjyIvkNxwtiaGF2N1HhuaQ2eWgMmbE40qOIGQlkKpDAlCd/5CroTcrN/Dh7Qsqef3yn/P2Svfv+UlFnGyDBLAsShmNtDE1zgQGUMqg78A4QbBbJorNqTby4XC8vrEOJviIJKI8mlGFNmHlRtwYVjCUnJ9Aub0xwAhQASkCpiDgxMBRczlxEhIViUNbCIlI5WPUkp08m/AmLv9DyxJ5Dcvj7R82ExAzlvw+UJflJlTMCx7aoY6rm83gqT7YTYDPSiBq5Vqi33wrusOKqSOrIh7ZVxUj2y/6b3r9hek9+xdrOV5rJcjuWmU7fvD7D5hQiU0y4qJDIjFGGWQCNBpD4kPrDTUpgGytvyVhDxuA42amiRbz98kCToftwtMyXLCVBxumUPNjy1nI+2knoEQmeBl5bGaFtQJO+PfUgQTMJas/zTUgACZqBDAvJ0NrRy71X7jjmlNB06SxOlzRJSjGicG+DVIWAKnT/AP6JIv3IvEzlDd5jDVIuLbhMmvY8CYuVpvdcRslnVJCMiVv5QbAJbn+ebUJR1fUK4CSgvI0VNYNMhXwHJQ5YKAeg8VhZTRvFnRvLChTcST0gDaxHBALOY4QQp63Ksn0pcyLVnmOzpU23PtD7qJm4Tl1yJs92V1Cmxio1yOvU5SGR8NHQMFKMgYInHdRdWQrtLVSntFr+vZJ5bozxXDKBu8AgolhKL1KPkYFdniiVjEIqyg8U56KUdQa7M+vceLjYV5YeKEgug6CB6dnal1H61MkoBQMzxerVszljyvwMkwrVeuc3t8a+SwVm6s9SRX7l50cBHdF71IuymDOfDwuoU1iRa0NYs9a9OUSOLKU+9VgDBBMsBIHABILUlAwgNMEkRiNYGUitlKPXr1zRyaiOLxocsutXhsH8Yv2OqckTYi7aU4U7lVst47ozmDvIfFhq8pl5nzyh4RMrZeQXcNMUYHwQQ9SRdyYzYJ5L7/vvOlqxe2IYxJz7D5Y3lkjs4AdvAPBMXor+IdLJ0wYAI4UCD7Ce9vbYIp3S/pg+wZeVnjkn0HibD8SLngnVtsitAEiUnDOItx4NUmqZB/j+ScgGfnMU3YtWGNywgo0SYTWWLr9ckTiO+cmaIywNeE1QE/nUvQ209fANZliRoG8aJvLUs+4M/syTUZLaSeL9j0QUopSvdb5nGZ30cIhJcnOOwjEeS5l9EhTU+jmaDWnWFkp+WQoSyiIxVyx9lc2tpZexk9Si0/uB57p9tV1ZMTHa/wDYgFVTSvWc87ecXIysXWNYvM4x0ov2HUg20aenOATrtYKRJqnrHTSZ+gbLmeRgIX0cZD8KqJ0q9fvUjFoNpG8ZIsyB/A93wsi8qlLMYCoBjRFq14/2SUqWLZhGGOxdhPnAUY7lvmyV6AkEhOh9DEsEdLskeFQyJJCnyvC0JydCkXl+czKa8Rim0uatezGtHNDfP0EYzPRyElqXP7mssFn+xETzXPnT+vqWu7QAig+hPVf+9FL9NOlZ9TO9qfg5DH5F9g+7NzCe6eC3Gxd//SaGYi4838RIzR4GDEQ/SNnk2k2MecpbbsNjjzHdjaxoyncWbD5uAX5w1oA5BKxsWbOFdz7pSYiiFlpeFLLFk5vZ+gtL+VP8HWr5VqpmSa/eH5fyR6nlQyk/JS7l8yC3t5bPpUia8OTUyxc6SjGfJhvRC6qq+dF/ZzmfH+rftpw/2PHrT59m37vN+Po0+ws3GYe8hfxvhv0WmMCzGfZNSIHBxVX5/ehDvHlXUakNp8muLJASTmnlUyICp8aIvgnU9ACcArQUlc8Z9juJfJNCywmAcACFmhuo0FXE7wDvKufsGe94F3p7Rjn3COreS5sEinjq5jbvZWgNK4QDirQXo+dwnoMy54DU6i6jHHjlu4aFRJuLv982rtT937eNKwDX2ubn6m3cwWdm9l+E84Dc8BjO43dKDntQj3/JYX3vjrRK/wMqRn4iVtc/wNzvAZjrbm+eH0mDL2nO0XSWxC0lne2msE06ixh03D8XugYXrxOTEfULzmCjr15IOhsxm42Qv1pfvZD0NVYvJJWNSoJzU+SiorhtJbKAfH1YKvKJs1hX+ECSvu5IYcOYy70HZ8lNj3uZJiGdfzpNjlbrM9M0STKB94++23G1tez97jqKEy7KYM9OlaxSznPLGFEO4rI6iqxfZKqUW4HNpn27m5H4iVD5jJ4rrce5crK9uZKy/2auvOEOLvp1GN7NMnIZQR5Jiz/d5VU9X1r/bL6M5hRdsE6r6xPB2+ZXAiRpW+84QFIQYtcm1zH88jEDU+tvHjNeSa//l8aMzfz6yjGjn2PvGDPGVYf47Thf+f76ON+Yvh3nC9T/9+F8Wfj9fxvny0P7H47zFVYHV8dE5vISnK+oTXwPzhcqxo9hIEeAvqDqvw30HcZC5vi3oPrrFlSjKzTcf7PKv1nlH3vkl7NH/opZZRd9ZC/w2bpU9LdickVab+mdlltTuu7StdwcWX0NPyu9/31Yvx64Cujtl8sieBgTeiEsfVzH9EX6U4fNcnsqZunCgPJZHXPUZ7kEXBHROmDpwoBjfS3maME0pzgHXNXqdEDqgoDwWR3T6fNbAvrlftQBSxcGdPVVWKLF+UyaaxhGkgRUMaUXw0oEHXkq7jgq8lKJ8auSH0aGXowsEVTkaPXpLmFdUW/XYaUXwtLHdczQnPESds1ddMzShQFD57osMVNzrkvMiVQLVVjpxcipc13myOPQnO4cec4ax/aBgl6IDBF0ZK/PeAkbMn0BYwZiNEhAX1+XJdrYnOsSMDFLAmMm4E5I2LFzXebIyTTnOkdOy1DfRIZeiAwRdGSnT3cJy1qYKqz0YlhXX5olZmzOeAlbjSqpGlLgUzra1JzlHG0a5lmzOXfoxchT54rMkSfbnOgS2X+Z9uGCXogMEXTk6oGdVsqMDli6MFrznE5Tc5Y/P5zJQsMQjbsw2tS5Fv/Nb7XN+S0x54SkGQOxV2JgBB056LNcws4rIFdfTOzFsKG+IkvMpM91iTnpyfUuXRgt1VdkjjYMzVnOAQfbzKx31QthIYKO7JsTXSKTx6yOLL0Y2XcuyhJ5rHMJN6ROLoG9GHZsc4n5vDq5hLNDnUtwFwSEz+qYrndtre9dW9vLRzCCjhx719aOvWsLvRg59q+tnZpr60zv2rpeesIfVzGd7V1b55pr65oMBT+rY7b30RKzzWbuqhcj9+65JXLq5GzOtdnMXfVi5NTN3Jwf6szNeVtnbtwFAf3QZm7O+07m5nzoZG7Yi2F9N3Nziwxvk7k5nzqZG/Zi5LGbubk5p60yNxeGTuaGvRCWPq5juk7m5oKvMzfuwoCum7m5OadtMzcXxk7mhr0YOXYzt/mO62RuLppO5oa9GHnqZm4u2jpzc9HVmRt3QUD6oI4WOpmbi7GTuWEvhg3dzM3NOW2bubk4dTI37MXIqZu5uXGoMzc32k7mhr0QdhzazM3NaW2bubmxembH6oGFT+loYydzc+PUydywFyOP3czNzdlsm7m5ZDuZG/ZCZIigI1eXNIU6c+MujNZcyTT2MreUmswtNXkKflbFnEwvc5uGXuY29fIUjKAjuyZzm3wvc5t6SQp/XMeMTeY2jU3mNjXpCX9QR5s62cX8o5NdYC+GnbrZhZ+z2Ta78MZ1sgvslRgYQUcOdXbh58y3zS6wF8OGNrvwJnWyCz/nv1V2wV0YMHWzi//3f53y2ZKdjOukFkwW7N+zN1M7ILGyqUDuCa1us7dgZJ0EMGyf0ObF8sY26Y9OljXYvf8UK2DvP4tihJHG9ubEkrlEl09xFIenPTtQyDBB5+mI6IwAmry22uR34hYNuviinK5s7gBLCUrdpCqcfXHZ1l4564KVchDp+aKzjFY2ngggpbjs2OC0ADXv3CbcM+yeiMgBOGN73q3yyBzwIskLcsmEili/V9pdSYk9fFL6ZIc8vltA8M+yU6Uo7E1i9g13oWyViWOWErf//+x9y5LbONPsvp+i13+EOkDcCD6PI07MQn7/7SEJVFUWAIqkxL7YnxfjgWCpLEIkUJfMrJJ7hv7UINU/fBDoiDs/lIWDstWDrPTq3JrMOLYnFPj/su4c0C1CI8BZGPjbu3M473KjhEE6bv1rz3GoPQdDlf6154A+3YeqVkssWc6kk0Xz/7kOHT+nPUcpNT7ox7c4GMVxHCfu+7Wq8ViYuvPUHJ749XC442dhduP2SePqzBzp6Nsh2krDdkCndobylqZDYLdhe9u7/eWm7apV+w07yj3Ztf2Gzdmpc/vxtu3t6HTj9uilc7s0bL+qdbubCKCsPI+LWrdz33YCil/btz0Tr0N899C0Pdhe03a70bXd+37b9uipb7uzV/Ztv+n27HXv9t3G7aq3+1ON2/NB8Frj9piuaNwuUPunGreP9msat0f0w3r92qFF+3brdmc/tXX7mm3wxIZMZr8vsdq9d1u37/dt9/5I33aWL7td2LUdY50nurb3x6d7twfA1Fto3Z5Sp3U7NEKpWrd3Op18c+v2TsN20q5/rXf7aPu929s27nXv9rjbuh2ceGjdfqhvuxYl3Ondbv0FvdtVY/Z+7/b0Yuv2dKpzu+XG7aPlxu3WQ+N27/catzt7vnE7SRJi43ZADL7QuN3P/m92bxZHJydbXmjc7v3Ljdu9v7Rxu7z3ucbtJaK5tnH7YC9o3D7Yb2/cDgcbZ922m7fDuzfP6zmiK363GfdOauzZPsRXe7YPsduz/YqG7TFBN/aYeg3bVU/3/Ybto32mYftNsP7nmrav/c47Tdujf7Vpe9WxndqzbzZtp+bsTzRtX4csTP3FfdujP9q4ncoGeAif6NxebojP6dzuB8quBEPwlr2HVDtWzD3NX5xym5ZTmPqZkLg5FGHjIA1YS2ZgiNSXlRWQeUSBR55tRxS75Li8HQZ8S5BPxoRD+RaiKk/yy0LQeJf2jUB6rVKNwnNJnDqAdn6UrDMJCU7gBQ89HTfDvho3aSin4+I7vpeUp2wOhiNNLlgNHKYOuZktSaJ4IgpR1kV+ouLelLDNUdpmvRDPmZKyvqUg5lgcO3EXSuhYCdrNEgpQ7qJ1dAeJLteKxrssh0EeV0m1NaUOcR9+v7GoEKc0yjcYpNWIIcVfQ89wjmxzsZBdC7hyogEVOfBy/5dOBWV/Xm37stz00JRyhPxKTHMqNUjDlVHlPyqBcrkh2Eei8eYWwGjEow5jfUrTOSy/Q/mfnL0Pkp2Gz6neiDyy7pvghypy9NA6memF+hURFOlVYG09PQZN2sjbcB5SRwUvTXer+fotIyXUuuPRyruyj0VfXMaR1Cke7OWLzOS8ixt3JLkJjpKXUg+747/eoLQKfWSRpkWZkY4K4CRKWTdoE0Fd5LT4AecpgFZXZTYGOf2rAm4h+PHJDw1+UaMrsWoZ6BAonXpxQSjdIspQzr5b9EAQkoCnRzl1vShRBGl9ErB8G7jU4qU25OGJ8bRpuwhNwsrPkqN7+qpGLkCiSSKQFt4rBpNQkmg2SMqf/Ob8CZeJuvmTIPxM41EizaBnLc2jgVnMP6sQTqtMk2P2n2q6jDIP0GsE8kvM4mM5IendfYMj13DWj256SSlhN9aSUvrvjVIlQ+QV8rJC0Ntaml4HcT7oRCWXZIh8+XXml04J+ntKuMUKKwRdigdBwUDvHUkreY/5BQXw8B70+FaxlZxk5ptug09cLmFrP0rgW7I6zM7Bwg8DaIRL+jAC47iOqOpgTDpmcJylWLdam03eAs83PYAwpMQS0Xg7Q3lLTO96SBEafReuHHElifNrZTtENnaQ/YN+j0R9MIgILrFFyL9jnW/i8r5owcAtTzUh8RtQ8VS2ffLRb8DCvrFUzo12VtzJvW4uyjljL6TuG7jdzB4W55+NSIf5OmnO1O1WCZb6p/fEZqR7OrckErAKVFykgzor2tdsXu5VXClAEIQC8w+9nulM9f39VsHrAG0AeblRBRGdlu/QCr40h1f9JHljTiX/b5MUAvKaAa+dCxzQgYvnkpeWsfRTgypSv7cqobIqWjgVdrFOoRfCJ4VVkN70UVSlN3YmJkMsRaQl6D2GFqj+RBgkUOFhZ9U9DwCOyBLOnP67DR/QKx4qfapZvOQBSIgZDgauEyGR3DMGR7X/meK7CCdPJZNwfyNBSpGmjJRVl5Q75OxZCKDoX+UeDEVLYSDYZRnKaRdEgzWIrxjLxa+3UyzXu7AV+NJjufJ1efJ08aam8isEPMs8gd4k+MTQuNDriysk0WT9RFLYRcJltPdy1YJLJuLdAQp1LF4M1cuLXzgSwCvIec5rFKgaUdaIHxtyIr2qbAjYoH8+CSQuyAlGKC0vRwDUZm+iBqO1vAxXC0VlgUMluq0BsxhBo9x7USdHvfLBYrMQ8lo1dEzKeuDEgpcr4Ef4ybZ3gKeQQq3kztNIIQlw+0ghBSYyCj30DFQIMEKXw4XgxS5kiMZbkKF1vIsZKmnqLdAQQYVeBQ35MD+r2YM9DBpigaEt1FDy6P8TcMjZx8Ch9AxuiLEwXvCqlIBtoUMbyKHYBw4lwg1l7A1JED2FGzLwP40X2oQEwTwIXAIY5xxqiABW1EPzEGiIVq8CDSV/BWjI2R5oSErq+7ihlLq4oXQxbCgB3if1QEMR2x72wEQgqSm4oktBQ/El0FBPppTuwQo0RPyDX9K2o0UNsSDWM6gh4QxAtoHwFAdQQ/xqC0F0HDWEf8P/HKKGkj+HGsI/NWwodlFDCUFDcmEAPLgpnFdX9o78d8Po7ScxQ6PdxQxBj4CUBDNEDXE3MUP0YgszBOiATcxQ6kGGVj8JIUMFL8RgoQYpFH0XKRR7QKGS8aqBQgA26qKDaqBQqsFBmzAh5o14zsxRgPMYKRT9pUghye862wMKUUYI0zaGHfQ+UOgmMcs2WAiSOUf4WJ50b59ACmWpuAoxVPdEOYAUIrwOIIJqpBCkovaRQjbVo2eRQuWKWB35BaSQTfWoQgr1xKlFwLpGCtkESCGbvgMpBPSj3woc1KCE4J2bB/ToyNHeRwlR0RFrjS8BhZwFoFCjdP0qVkgBgToAoTqDXQGEWqhQTQXuQIUS19VdwYOYZ1BCzvZRQj69ihIqLwAoxCihFiK0jkIEDNFhiNAQCSIE+KCYOvgg43cBQrv4IGcFH5SOwoMSIAu66CCCRmh4UKRJkrv8BHTQPrMrxmX/WTj3yOyK87GSq9BI7oJZYHKBhV1+VzC2NEB6geV1Qe7mNMvr78/bXED1uiprs8R43p3L2gjVa4yUtGHq/S7Xi5uCqIS44nqRUParZC8iKn0K2YtZ7y8Tvm51Rz9N+jqY3nmQu8kXcJTxRcgawdUconydSd2wfvI5vhfVp+2fRPdiH+nT6V5hGEu+5rPpXipz8xPpXl+ZuDlL93opcXMN2+uTMzffyfZKF5O9viGF0xK8LqZ6fVoC5wuZXieTN8HatSL8Cs0rH8vX07zgAdyleWGfiz7NS9rA7iVvBtuneZWszV7yppPH+SKWV63XdD51w/v015O8gp0IQn5J+qZXCZe2Ca+lbxj5dOd8jIUx5Gwep29cPJG+Mf5T8je0kZfRxF5+lb8xndxNSWHQfSKpG380c1PncM4lb+oh4MAPJm9c7Cdv1oiRPZhe8iZx7obj317uZn08pediWWARejuVu7HpqdzNaDl3Yzwkb4zfzd4EZ1fY+acSu1zsEbsI5XCe2yWzfW4XoKc/h9tFXvw5blf0XXLXBrPLp+eYXbcGwtawu9Ihcldh8H8SucvFHrnLPsXuAkfodXaXPUjvgrWs6F3vItf4h9C7gptA+OgT6F2PuV0y2+d2SbOzPrcrROB2hYhsLl+9EGbXEWIXvehzvI4SuyYrZK52TMQuwg6VbK8aHyB2hUVhvaS9n6B3VUkQpnfxNn+W3gX0HEiEHKd3YSYDCGeM23+e3hW52fIet6uQqEApUoCz57hd62qc53YRjtgAucwQ5eybuF3SXPAkt8tD6zf+Nd+hoeMZShelkE5RulDkkM5aHg72UA6JVugxvWv9V/boXXSo9uldwu16jtglEeNRYhd5As1J+IjgJRmcjX0pOHIwr2F3jT16lwrATtC7gMb1Ar2LNZ9lSPmmDr2L/LDz9K5xg99FbAxMNAG+fYfg5Znl1cTRKl/6WQQv6mRZE7y22F3SzL0PbmzZXfwAa3YXuaMP2F2Q0VXsrsm27C5ZrFfZXekIuSt+CrdLtMl5PKnTeY/kZV/meEX/PMcrIcUr7TC8Qpjy1nSM3mVeoHbxuOF2DSDf7f1pcheChYHdhdSu6J/ldqWW2lXn7g9yu7rErpW/NJUH+wyvS2hdg2VaV+QsvTnN6UJQxjFaF5czzEcSVtdgn2N1WVkfF5nUFSyTulSRIlEZg9d/iPT7OHuK1MW6cUjqkv2Ak6GneF2jULq8B2KXTTI1wPM7Kf+rJmxK1gPQNq8Ru0K0BP44CBEyWyLQQ3yHTaEeylv6uMMaHmSuFYDmsZaCfhoYZGrtZ0iN7ss/p2pwGhGUBBCUrpZ+DjGBwM3V0s9nSFzPqT9/NYvrAvVns638vEnj6jG6nhZ/PsXj2kACfSaP61US1+VooHMsrr70s2JxfQIWaBxLM7zjWKDtNFiLBVJKbFvqzzYdgQPRVsH+8jWAIA31Oa3/XA9OKz8zO4CXAK69kX4maZ5W+llgMD9F+tn3lJ9DfBkLFGIfCyQNmuwGFsj7XennOqljOMF4BBBkjio/m3SB8rNPu8rPDefrLB4o+lPaz6uTbpNqHFaSud5XUg6b4s90XWcgQfS7baR0XxB/DsmWTm6XiD8LpetpVNAWpetJ8efLKF1Xij9vULrOwYIUpet7xJ8vpXSF9AQmCKFB11G6BAj0/ZSuDfnnEJ+Rf/5zSF1d6WcFDTon/dyFBn2J7vN1vK6Hqs9fwevabau2SMOW5stxKg2e+7P3t3EKpfvq9uyw5g3Uxwd75bdMpGbdn13+8ZD7wrZT8K37V/jit1yazobmW3Zm538/SQv37ix+V7Fw2XeNfuB23vJde7P3eTY7GnZrFr4VWNj9rj6s+WQ7Sm3xf61NKIV9EYKzAJCSH9AmNJjVjbbDuV8JY7akehHeJOKyXng5KUkG20lYRjGS5wCIasBBKlsloQ4yaxE4LKPUWVo0rKGcJXAvDbQsKG0AyDvLySnWgita6/koEKiHEun0Ch9XYKIWDwMrZ4BHRKg0kZ5KrmIQUoP0ApYGwLVsZfTglYPm5zXtgEGWPUMrSrk7rqDz9Xs5cTLEMSWfqK2Ci+BpTNCcOfkeL03ipyDft2Qp07skL6ciO5gvnobec9GqSA2axCrOk2XmyMiY6SDpDehGXcFEhhL7U1bIMuZyC1e/hqM2lXbl/1qhdluhSgr+B3RDDWnNMtjxRHtr+tIUYPIL7xkPJMigUfDUddv4gs82nDSGbF3ZPlIpGNLNQKGcxwBEHkfK0y6dWNfE/v0N2jGvPZEFEktNywMDugUW6Bi0Tz5rEAZsSSZBKYWLn1wqIYoDJdanckwub8i8X1NSPsv2TmWTUWDjpZjE91v+yiN+jzGHcP1+mjd4Au6QOKG7wZR/7/cbwlHz1cbc4IcQovlfy8cQUY4NlQPWB4+GkTUDA8OH8wpI/Z55xNxZuy4RM6yd66c0NInrD6aM7nwlW/d4DIu1YGOBpR73zTrBOIN9tXLQWDdjLBstZ4wxkRyiZGAgWSO7XzWaeJdbnwLYEAk+SikWL+UVktKdmN7NKfdUZ/XHUgkk1AznB7hQECCXT5gdUUBmLBZeOvPTZGdS2EZBKXESkQH3QqErsHhRxTYMI7m/1UwERDH994ac4N909VodFlE/FFN7KoQYFt52AixCGG+jkgZR763U/SusqNRbjOwq/dt2XI/+cztzTg3eqSRcInudmU2wiNAaXdTDZZVd3jwILAtBhpFCsdx7dLx6qWcEgm/nIzKnagNo3QVimUTqXF9+kFDQG95L9TafGgEASTQOvL2Wg5SgK1TlvNFOQ0Rh2o5uIHZ/I4INU8bXiTsVjbzc6fzsSJFciR5SNFSegRsic5TKdRQ0MqMwWKGDx9LeQfxJftUdaxCbY4hXwcdPfOhpunyI7wrqLBVDpnXpiqEDHCbtGQF6Y4DUuvVcxGNsGFfzvIAip1j33whCtSHkIGAJFcYQ4KEq+28TFNseF+V+1UGfYGk6qKz8z/+WcuBk+95aRGfNJhZaHyDwnyLGwomR4UkMJzhbkhwtSaDmUP3iH914XQ9WkG2CviOoKkGNVzcvGa0STuByqOT/FE4QkAD8AKij0SuA5S+1rK/mhqa4LH6cAueFpnFB7fHEPU+MZr6tTM7w5M/gzMYGnXLO5+/xK2x63a8AtyIldiu4EnHUr+AsBp2wjWMximdBPIJN1yL6f74F3ropI0TtKPysY6E6LirJezAK0Pr3RhZUfrt8XVrgA4pZFDiYgjgq6ahbwRJwVxnGezipjVBIkeNCF991japEjlCG4DCzbHxcgi2rP0nqborw+ySejuKCQx4W2AedYYIHil0l8tEorCkPFjNMyzCyf6A4YdY3rb+Ih+ileiM8T3IfCBO4ejfkAfFvo7gm0Zcfj+DZibLL5HZZ/vmz20VumqckX4Eo5BUOwgAKnNojK5S7ZpnVwCIZnFbhLYjTK+wmeUC/YzLcK2IIPIoBKCNWnCejWm+NxeEI5NWijywJTKqBj7K50gk40WKVLOnI0hx0tIrKgvfvcFyTbruqqCZk7P9iaCnfEUp6R/AHWsvFp3ekKdSNgRqJIu283N+w1YVml2wjPlJcofjzkZmhcSeOzE1RxIoFUY1/vVX8iIrBrhkT5YHovPAfcM3qBRF5KfmYsQvE/ikABJOqFxRYwGnBrwoMUqHJGl+WkSx1QhwiO9bnUL/5JMhwyVPKD49HZtIwk8KkLufgXm5xMnTIvBjBMpjzrwthIYId7UYE66KEsMFuhLAMzH0UwnLz6S8IYXEHvjKEtenpEJaC1x8Uwqa0G8LGb4tgsUXBJREshTFHI1g6Br8ngpU/PyWCnezKzPp3FP5PHIWROrpcky2Y4g9LFyTKFrAf/odkC5z9ly3YyxYMxq7QBLsmvA7duAI4vnGIXXkRFP/lIWAZQIrGEmmMq5myTol5AFTcv1F1Pzf7mBg2sazJ+opw46Wun88DzlSOH/LARGGGBJGF9R+CZLl5XkajU550edg7EPp87m0Wg3ErMGPeKpg2dDQ7g/JLJTkDuZn0LnQQURco2ROhKYP4qhcqmJF+NYVwwWeckkLTaheS+1kXj1Z0IDIIYzgGCfazJwkUceVUvmtmvibktEwz5lL/hxEB9b6jDIVnSQqq45MnTM2Jb56hACWDIghp1lMG/DqhCUpAb6sQXgXuzqLICbBkCP0i5xJBxqGHbCdyZ0oDA/Cd5R3C11msB5iewXCS+5+b8oKborgnP9ZNGQZDjW3OI4JKHwgANHHTag9oKOZEKM5/JLg64aXIYSAFkES+R55kqClQEuWZ5Xwo6SKGnIzLKpTlC97fwNGgF54k9hQmRdJwJe+ZKElJ+5n3kAKN7xDlq/Af8gLYCZL+DYO8mClWr/Zw8sMQ+dc76WVCQ5EtLxNu5n9e5qd7md7vu5lVTP+6m7nRbV67mryMn+NqDtMKfT27/VjSJdzbfphv5QUOivTIkgPkgdxSkveiPalginVhJmRscfFvCcsq3BvZCmTap2pTiJXcgMD5pVsHCBjwfoEvdrcL6z/S8yd721y6e5r/O9nPneyfcqzbuPJshy881tVz9fOOdeO75/ponz3X0+cd626VZfphZRTO7wNARG+h3Nh0q4yCXZe2SykUGf4ZpZQQsZbStED+9lJK2q+kXFZIiUnL9F1USIkJCyku/vWVFOrxwiYelVKIrIsatK+WUqD/w4lSSoj9WspkMU1m0wW1lMEtj/tLh1tMeb/W5xhtfw9PL3IuJOSAg6yooxFexwitgdNLfMDRsUbKWMX7PnLAlZSb1Ucd5t4o5Ue6inzqEQalnHsjHV9lS418CeXYgxMwHj8An3dTvXuKvgEhLROwLgppR2isQwns+1u/KzL0RKa3H4xrnb0grmVZc44Dx4gqEpfFtZKQ6se1pSm1b9OW3xrXOtuJa33CuJbVol6Ka/1SUHg5rK2vA+8a7YuJPyGYwuhh55J9i4h5OT9vErvgoI0s8MIzHjjuT1FUqrnO4LG+oHRcWQ5p+fvAblLgr1/kXPMFBo7CccRaY8sbsm9BrGqt/Vr+fvnmMYP9yoAcvig+Hg2nogtScIux7JCZVZ13wiCeqwjujQR6Dbku0MVY0u6sN+TyK4QPIo+XXXiUbRgcZPKbC7yUBQorfGX20OVWeWWnDi4Dvg6XCYnGURRCtZ4ZKwdyDYNLdkqKSO2vLC5gP0SeZrRQkzHCAYWyTZQWEaQpLf12WK6GAgbiNXqvSZAxCU0yUM/a9WfNGo5ZuDEIRrfQNnOXjeRJ+TIJWnbkDiz5zUUEE9DGI5P1szgm10+Ph52UPPGkJhrzETVYZlNTYxNa5ChA6phJ/rn3iTQliqINlG/ZlHgBIYCCohoFCy5qLjD5jCm9Q38FUZ5KZVlAMJ03eNkwybtTTgloeU4iLOo39/GjvBNrVo45Ek/sMP9IWaYF2Ccyi4ST8vF9DsoQpvzMPVcr5txUv1YcYq9WTAcR+RBQNm7LxZwkg6YqqrNWv1xM+Zmy4z0sFwtes1srFmy36uOazheKoUXLqUIxN92VYLmMLO/7gPt+sk5s026dmJVEmzwmyjGCF3i8ThwLZuGc+EPJY66gCElV0e8rrqNWkkxSTOIbYxDiQbkWXzbPOyvmppyYH+nIvVPqcWDJguSZXg0N1OTHB1oGZ/YoXcwAFVLhKzFrrZ3ZFchLmHkTyRMiAWwJEaoWSRLivFepjSliImOCtDz15YE3sYAjyfNhe4jdXHOcCLzyU8K1T69AXhKpfVkF8m+K1D6jAjnatXPEp4dqW8WS6KsiJG44bfy27ovjZhVy5DJkExk0iRtOulOUEEHSHDylyyuR48jw2H+r/mWrnoaftlP/S6z9S6yd3a5TXDvVPFsehQJ80qxI9suu45jJJrPFMeOuDFscM4aKVBwzBpmAKONDmRSKzHdkUoJ9XiYlxHMcM0lI6sooV2Buqtj8vUIp/ohOivEnWWZAacfeBldqpRiUmhhjTytlYExP6jcZ0+VRWfPXpVKcbTpPV+VREJ4/KJVir9dKoQ/0mGYic/pnaaXYYNY+Z5izCsOqko0JqzylslX5gweyVQvpbcgI1S9IEnNHu4uSxNBf8F+S+PUk8WhPJInZ0/oDksTDNK9x+mHxjIayduOZE1DWnxfNTNNHYPD7mVy4NHH/lwv/lwu/IBdujed0xs845ew3H3Mu7hxz/rlTLvr+MZdFcz/tmGOR6f/xc26tXcYLae0PRfAgWgCv/iep636ZuK796eq6bU/tn8Zpt4O7Kuf8HNfokx20Ta7RroP2Gd6ZHSLsFF/KN0JUN/ZxFgoEZ04SNxbRL5hiFH31QvhGEelGEQhG1lcvhF8UqxfCNYKGkvFB/zouEFcdMSqmEWOXu0wjSTCX3OcvKszf36Dsu1/6tcP4kS6DAKh+2k9CAEgz/3UUwPo4/o0oAGb/XIoCsHbemCciki+/59F74cb9WG4iLkqbv9Iu4HyvUofEfs838d9u1FU5SKOZW2kNTk/vyJ3gY0nGDap30gRkJfLeumQdiADpEMfKh4ZeTBF9e0n9+YLAvVNLGxRtfKSxeDTd5wy1txrN8m8vj+wya9fmSDh7V7OS5EMLmPpzhpp8acuzEzzq2buaRctiQVtOlc0V/qYNlim0VkPp3DDM7nFz7YNd+yahNZoCa/BZbdM317fYDOU92qzMomXfWYvF8qivcjGbPqxrFhNm0exYr8hs0xp9rbNNO2TQIRikKbBGH9TWXHOVi0FfmmpqmzKLZl1nRRbLsbnQxTI1b9OWZRYtx86iLJYnfbmzWSdgTDDrehBN/riy6WxzxYtZtzzO2maZAoPwWW0zNNe62FxUypu1hVm0HDrrslhOzeUulqePMLSLILNoOXWWZrbsB33Fs1mfW3KiTZoCg/RBbc0317oYpAaD2qbMolnfWZfF8thc62J5aX+3jLVlmUXLY2ddZsvB6MudzYahuL7KLMyCWfq4tumaK17M+lx9QZu+LsjgZ7XN2FzrYnNszoa7mkXLsbMui+WpudzZcjSlWaWyDLNoeeoszWw5Wn3Fi9ncUFXZdHWhij+orYXeORhj7xyEWTQb+udgTM21Lpan2aVoLcssWk6ddZktj4O+3NnsaJtD965mwezY1PAWm7654sVs9cyO1QMLn9LWxuYqF2tTc+7e1SxaHjsrMltOpuddJNvzLmAWLIMFbbla0hQa74Km0FqzkmnseRcpNd4FTaG1se9dTKZ3Dk5D7xyEWbAMFrRl15yDk++dgzCLZl3nHJxi7xycxuYcpCk0GPvn4DR1fIx5qTo+Bs6i5anrY/j5k+3a+vk97drirNhAC9pyqNfWzw5vu7Y4i2ZDu7bepM7a+tntrdaWp9Bg6q7t//u/TiCx+CilWj9MJZw7Lv5oWGxROO9SdioBLfUEjZzR1h0CpR+55WwfsNGthHaWuzgul1wAWTLYDlUXFya6HKoOaxfgw0lsRMRMCr0CaeoAgCRbIeactH2l7J/DLpcW+42DkokXIwSqWjVCpJVnEKBkYPH+ieal06hRPdc9ic2UHIXjxrLR029QxpSlhiyvYFa86Cx4TmN51GSACiigxShNbHP/wSAVQiPdIAVmNYjexyANTaWZbJ1qgbtQcmjp4k6ylPR9FKKvXq7J6dBwIlv2l3WMBrKxTtkzJurbO0Yv4URJZM174Klf6ju7Rgf7atfoIZ7sGk3NPE+3jYYK9X7b6BD/9Y3+2/pGLyE0ncCnG1L9b/WO/jmNo0uWeViWft4WE/+ff55gKBsXJ8obzLPDKhIgU3eZSqu7OS5T8FmZ3bh90jjfOEYwXw++U0eZeP3/r4rY0hnKW6TTEVTFuQBAL2Bo6K/Nu8AdqlER2TFrocqULbsU4Ghc9uaynctf0b87soOJIxfhDbDNwzAjaPKA/gd/s1Y3SrFkvSXXcW+U21+vttsB/aV9l/+vHzQZBkdjHPlEf59ThXklBMe949tPuWxhtZ/14AaRx0AcDkGqSd80Fxmt57nu70WqzUtZyKPEMaua+I/EvcETy4iU8eogZ/RNWP+hsgbU9tvFzbbf+WuvL6DkRTua4wM946PWGziKeBod+VQCAzgQFtYUIKA39B4xRdX/tbRpdyiIBNRENaKh8otxWobO9bKfTpFBX7QAjJrKyDNW+qeKMMVW6zsJuVZasQ9U2PfiF3tBS4iwi008zxFQPqBR3oYFKJMHhOfKrHkHpRxCBlkW5wEQoIZqgq5qwQ/4DzWkKm4Zu3LHGblNSyAKFBs19AngrPxCDZ0FK/yiMxxYC6d8KwODzed4Ta8UsI4tify95xh2bwZ/QLBOd9gaEOqjsoSYoKJHboSBQMVIpHoDWCszBm8qeK8wYawIx7QReNUdj2BrEGmjG8Bv4V38amtM2otMKZqY1iWJl5hUXFbzn5g3QyAsr1guvAAQm/coLQZYWgDjVYq7RhX3N6QaRdJRtUHgtZSoq0xTRgnK80ZAe/L2UeBo9RDfkd7b0SSYNcAn0tC/C41psuzFxncQgqRMmYK/QHtHCgqX/TZbJBxpQaMb3nGh8aqKJmjZhIbnBazikSLlC5ovsj4XPdt0C3tp2aFkvYZyZ0bfzJfzkN5B+0k9KtEwjZtRjkE8BUYUF/MXLh5/yZRxkBAknKRM2boEQSi1gIfzAB/3LKvrGI5c3IQylja4RLorD5957zTkRJloUOnVyYqtDZIwjAu+zqQ9N7jO0L7D/315klqV6y0YWtVzRJ67X1UGuMYtec4glOdR5nujAsQC4rMe8d8P8R1HJZwpg/K/ApFSstqUp76/yaNYvpR6LHFE6DAIPuuhvKXWLhsEq6ZayPKwwofx6XFnwDvB2J2VV9CGhl+V65JBIWbCqcYJxnFN9RoYlH8U3715WA+OnW4jWM9HhzWImVM8pmKr3lDeUgdlg7S9RYx59X/g6vtyaTFRkruMQblQixj+ekNFw/XPeiiliyCNgkLx6ij9UxLdRuBf7G5ICg0YMKxdXvZzIdtnTDVv6WUkqX1JMYBnT422TI646MgZJWM18hcNFDMu338sDs/CDSU3J+sh0v+yec/uiJ7NB0dEDykWung9HC28ZbQ8z5yJkVWpU7mIdZ3xywZh5o5CsR6Lu7NeZpIaCTUZc1aFwsZLMpTOcIFa81oT00vqJHgO3+R4Ln2cPf/ekh5HXqokRgH/rpqZp0Q3lfFC+t7xqAdKsATrPpYiX9p9SLVvxSTA/MWpcmeZuKKfCQmdQyG6Bct1rJIcYB6cNBPjEcUeebYdUfiSQ/N2GPAtQT4ZEw7lWwjjieh4wsV7FyVzcpxBLMxJwJ2JDImzB0DdBqoZQL3BER56HTIMu2vRv8N7svv4XrKesjkYDja5QjdwpLr+ZNJH3hOnkRIv8hNxArcUIkvgKMnfEjN4/lqiflH+9SFy/kIqBFQVEF4ekXxqX3eQALPgXzH1Loj2km1rajviRPx+Y9oLZzXKNygUxtHy/rqYKc9wDm5zdZQdDLhyojwW5mK5/wuLruzPq+1SBuGHptQa5FdyxGgrRVfDpWDlQqpef3JDsKdE480tgHGYh3zG+oimQ1h+hPI/OXgfJDuRdtuOyCnrvgl+pZiZOPkFOT+QDuNXxNOgV6JNr8deio+R9+A8JKafVK3q+fotIyXUumNqcTmyvyVNKGkciWn0YCNftcrs2t9lP7kJXhKzYMAjF4bBGLGdAidGRmwjYYXp5aLkEMBhuIkQNP0RpThzAxBAN7MxyNFflavXqDCHKeW5YS0XpJAlZtQBDU1xl8X/oHQLS1znEbgfCMDAo6McuV5ErIKQcgMWqwOXWrzUhjw8MZ52bMeR48g/S47u6asauQCJJonuV1gUGExCSaLZHSl/8pvzJ1wm6uZPOFFSSKbCjka3WpSCgGDFPyu9AgUcAzo5ILgCSlFV84mUML/E/S5Y3EWEmm6ofsNZP7rp35HvUqeU/nujVMn8l785VeIlV8JCRlUhlKEXXngrlOcoHobO/NIRQX9PCbdYIaNAjmaQMiywwlXzEMgvqAK398AWXTm2OcnMN907KJhBrFQuYWs/SuBYMid452ABqtcknVIpfcglmNCGU3UkJvIJHGR5dof00Fl4Czzf9ADCkBJLpMzQGcpbYnrXQwrPGKxBlSOuJHF+jevl9HCQbQUUSO9CK6qgFiH/jnW+KTsLhIGQPySWBmgEPPFDxG2fHHTmNrHWHXRz0Tu513zoX9I8yUMbJva5WbVLPP+qt1Ivae69kLOnKDJgUXSyejp1opLFVHnR+YCKiyhlAa5E99z9xXso5qUN68hh8qEnjsXSFL/fKjAhoA0gNTfGRs9Ldz4Cya8iAkbON51YiYls9M9A8t/r1k1U4ABpCJ5LXlju9FODoGKfDk4YNKDIcWh0M6pOoReCpA1vSs4DX216SswBWYCeOUN1BC1Q/Ymgz4QyZbyz6pZNAL68DSDWB4A2iyCcjiqYJAFIRQAOBq4T8S1SsuTAUgRoCZUTfN5is1tcmk5I+wlqh+Yl5d606BAA0vqsBgGpBWmpzW3YoOPGmotnX5EQSOvtFMv1LjJkfOmRoWIjZa+KN0UqbwHPMk8QP4k8MS5eP0rMZgglO3J1691IWD7ae7lqASA4+j6AuaWmdIKeWv1CbqcV5DznNQpUjShrxI8NOZFeVTYEbNA/nyx3nQpyghUIG0GL0KnOMIYbu82xqnwO0mlv4KsySW5rQGhKPoNUabyXO9/qXmfQiS0ptCSW9cCJBS9XoJ7wk23vAE8hhVrlgaeRQhLg9pFCCkxkFHroGagQYIQuhwvBi13IEI23IEPRH8EMlRz1FmiIoEKvgoZ8sNxG+yhoiJngW6ih5NH/J+CQs4+BQ+kZ3BBjYXyp5RToUEw96NAGcij2gUOJcEMZe8PSWM/ghgz8T+OFNiFBMA+CcgDGOYcaIoAViTsdAg3R6lWgoeSvAA052wMNSUl9HzeUUhc3lC6GDSXA+6QeaCiiBl4PTARq3IIruhQ0FF8CDfUUzukerEBDxLbgc6yHGmIBr2dQQ9hDNqKbrkSUt1FD0oB0A0F0HDWEf6PUiSdI65xBDeGfGjYUu6ghpVyInVUZe3BTOK+u+g8rjTB6+0nM0Gh3MUMgYZWSYIZIqG0TM0QvtjBDABDYxAylHmRo9ZMQMlTwQgwWapBC0XeRQrEHFCoZrxooBGCjLjqoBgqlGhy0CRNavw8MvQQ4j5FC0V+KFJL8rrM9oBBlhDBtY9hB7wOFbhKzbIOFIJlzhH3m4yrJcx4ptI5qxFAt1ncAKcTNBwURVCOFIA+1jxSiz6G555BC5Yq4q8ILSCGb6lGFFOo1tZDGFzVSyCZACtn0HUgh2rZXpJB5hBKCd26ezqNjL/sgSojqjlhufAko5CwAhfhFBzP0FFZIAYE6AKE6iV0BhFqoUM197kCFEtfVXcGDmGdQQs72UUI+vYoSKi8AKMQooRYiJBxEeHEMIrS+O7tUgg+KqYMPMn4XILSLD3JW8EHpKDwoAbKgiw4iaISGB0WaFP36y9FB++SuGIdV4twpcleMxN9DfhfOCpkLLexRvIKxpZT0AtHrgvTNaaLX35+6uYDtdVXiJpj04d25xI2wvUZm5hp/lO7FOvwqJ67oXiQZ+irfi7hKn8L3Ypr/y5wvfNXhfR3M8DxI3zh7hvRF4BqB1hxifZ3J3nA7g3OULypR2z+J8QXM809mfIVFS9ZkEPnnMr5U8uYnMr6+MndzlvH1Uu7mGsLXJydvvpPwlS7me31DFqfleF3M9vq0HM4Xkr1O5m+WHXEpCj/N9Mpn8vVML3j6dpleMt5ieukWl4/yN4PtM71K4mYvf9NJ5XwR0atWpzqfvQn223hewU6MH78ug9Orh0tL09cyOIx/unNKxsIY0jaPMzgunsjgGP8pKRzay8toYke/SuGYTvqmZDFqIajlNDmYvKnTOOfyN/UQ0OAH8zcu9vM3a9DITkwvf5M4fcMhcC99sz6k0umsLLCI251K39j0VPqGNLDoJjKC+t1L4ARnV/D5p3K7XOxxuwjrcJ7eJbN9ehdgqD+H3kWO/Dl6V/RdftcGucun58hdtwbI1hC80iF+V+HxfxK/y8Uev8s+RfACX+h1gpc9yPCCtawYXu8iUfmHMLyCm5iJfT3D6zG9S2b79C7+cTfoXSECvStEJHT56oWQu45wu+hFn+Z1lNs1WeFztWPidhF8qGR71fgAtyss2vKRECynGV5VEmTAHuNPMbyAoQOJkOMML8xkAOeMofvPM7wit8/ao3cVHhWNRiRunKN3ratxnt5FUGID/DJDrLNvoneVCOQ8vYu5XUDsElYXIoEOsLoohXSK1YU6h3TQ3qCP+ZEcEq3QY4bX+q/sMbzoRO0zvITe9Ry3S4LGo9wucgOaY/ARx0syOBv7UnDkXV5D8Bp7DC8VfZ1geAGT6wWGV/TNkPJNHYYXOWHnGV7jBsWLCBmYaAKI+w7HyzPRqwmiVb70szhe1LS45nhtEbyki2cf39gSvPgB1gQv8kUfELwgo6sIXpNtCV6yWK8SvNIRflf8FHqXiLHzeFKn8x7Py75M84r+eZpXQpZX2iF5hTDlrekYw8u8wO7icUPvGkCv3PvT/C7ECwPBC9ld0T9L70otu6vO3R+kd3W5XcEyt8ueonYJs2uwzOyKnKU3p2ldCMo4xuzicob5SELsGuxzxC4r6+Mi87qCZV6XKlIkKmPw+g+Rfh9nT/G6WDoOeV2yH3Am9BS1axRWl/fA7bJJpgZ4fiflf9WcTWgyL2ib17hdIVoGfxyDCJktHWjoTd0Zylv6uMMaHmSu1YAWiX71v6eBQaaWf4a86L4CdKoGpxFBSQBB6Wr15xATFyiuV38+w+N6TgD6q4lcFwhAm23x500mV4/U9bT+8ykq1wYS6DOpXK/yuC5HA50jcvXVnxWR6xOwQONYyovHsUDbabAWC6SU2LYEoG06AgeirYL95WsAQRrqc1oCuh6cFn9mjgAvAVx7o/4MvVoq9WeBwfwU9WffE38O8WUsUIh9LJB0pLIbWCDvd9Wf66SO4QTjEUCQOSr+bNIF4s8+7Yo/N7Svs3ig6E/JP69Ouk2qU1pJ5npfqTls6j/TdZ2BBNHvtpHSfUH/OSSqD7yu/yysrqdRQVusrif1ny9jdV2p/7zB6joHC1Ksru/Rf76U1RXS05gghAZdx+oSIND3s7o2FKBDfEYB+s/hdXXVnxU06Jz6cxca9CXSz9dRux4KP38FtWu3udqiDps7T8eUmtf3t3EK81qt9K3mNUlL39WnZPaqbzaa3Jwxbcwu/37ILXCbqfyt66t68Zslz32l4Zt1Zud/OUmf+t5s+X782Su+X/QD9ymX79ebvc+zdm1Rajdm8/eRzz76fj6sKWI/yInwv9bqlCK5CPFWAJTID2h16tdu0cHFc02QRYLCJk6bjSJ4X+KIgdPmhCuk3H/pTmnLkpYWo5yEL/VoXv1y+pUACq8/QyLQ8ZNGzGU1bUKHCF7tAipzgOBJGupff8puf0pJiv6cFpW7v1Na79rRrv+mvJy/yJh3vTGtPkM7MzgmOY/j6ju1M7Y8k+pf2frK0a4VIm9OtFsXABBjBUsBOVcUiv6TpC+kGl6IiFJW082hKHVpRGKlJAg4naVwu+8K80LJzRLC5wxQyEmNEe/wgZKmtE9DSdNDegj2ddsmkNrMKNf+/nsreLa1K68AxVilEjJoZcVuIuh/8+xqxURXVLx5pv9BxEUw2NW++xC0S5JKNrSFB0wOJHVoazDSG543dTJSa9BiDM4Ro7OsO8T4aVmNrXxCnNaoYT6xzdFevFPZRD8EiCbA5sjFRxpPIqcrgrt8juVvVzot35RQpZHCCi2Bp1bMdO9wGl5KDTm7EUAeKnxIb/u8w5X8ZCjVTu+l2pEPtgAF/CDN529c6TWe/o18D1CtN1jeOW9Sf79BGYDGwrFcJ+6il8wwHU4hS1VJCYWRr1ESFDcsZStl2CjwPX7QuIBFDx1IoktLan7VHWvUB5+1BCidGPOv+aUhvitsoGI89FLsDoBLRIUKoCcP8sTWc9abwRSc/vaCIppirVkfBJhOUBsA3yhQDuCppLAgCTV6jB8ksX/VjeOl9txBMeR//bekzyfbP0sjbpE2sTbxAF71FNHRTIykTHJIc/78Jlnum6S+2QhhCgYr+AKpnyiII0FFEYSQoCai9f5Hq4jGvPtLsKz+hMoZ3/+q+OAVIOmXWtatI3pckEWntsZyffc8YglyLxkt3s24UEwwt8R45kTeoKcDvow4sCjwgZtQPqiJBR9oy1uwgxFVjksuKYvB3d/YJYasl7xIXqvp2/qwL6wGwh3lTXGQimvIjKiRiqjrV8h7KOytsOUWL3jk2rXks7jK7AmHF9b8Ju/l8mLPxx/DCuWZna/Ffz3ueVEKX2jaCs1RK7ylJFwT9r2CbfsskG5sCYCKG1YeplWlIuMTuG7nJMFFEhPL0tJGCYnG0TIPpuSSuLhXHkjOpheg/RS18wDKImWat0sjsE86oUX3Tg+T+DGej3CqqtBdZZh6TkeYTxQueQE8eK601F1cyN8Cn07IOuLWRTl0AbOqoFcu8rMmdzjd1INlJ9cmuJe953vZk9tZSk3k/DKSuwyzS2LFxQkisReY78wuhWFiPZ/acrz0z/a85AjyBT3+APBfK+e6UZ1UxnIWhviOZXOFreXixfAhuFNCllGWs2Q+A9PkaNMXsqz373CQkAiv8qsTEi/LPifFN62hILUkTcoHX3XLw9ZiE/pYvas+BBonvF27S24FFno7f6hAlPbzLlKJuvEDW3l7dDflYSyL7j0SlCxBiTiHJejdxNVhSjDcKMOQhSAnzsEtV7u+ulO9P0kvmhvjXEdy+oSCFShBRk+oUFBunn04owGzdHkoKg8Lv5cXSD6nI78lyI7pqiA74Llr/BVRNm8Kz0bZHLphmA18rJ8YZtvUC7Mf7wJH4+zodwLtyawAY28E13QwNb7RmsCnGsxejeFdrsdC1sD3ch52XviPsuE1L4iPSZtNzuxSuqWUkk2qXlC4SylRfFXQbAoUtI1JoC5HtFtDwoE1FtSOP0W8A34RYQk9u+jfKX/BaIHChi3B2d6uM9kVePJ03ECZ1LgmMjzkYHUYYQQUw67TkYCCwwgIIuQpZX+K4oVgD8YLGCRw++L8r0NoQNGAlS3Me/ChqnAAUjO78YBAJKZYvdqLCKaUfzNTSpcHn85N/XhJFMC9OyqxAGchyI4Nck6cJAHi39+UmHDUo4nLCOsaD5KRYlIX3D3sMwLVCrgr/kMSTz6J9BlBHW4Ah+AsTgD0IvmWnL8hb1KiooKSS0qIQhiOQmskNxgf0eg72kHvsIvIdi4gGgUQ4VzLf28ohfablkD3xUk6a6T3zY22Y7Tg7kPkx0AjHqr9t0J5qGiykgczEmj17+DBrJpWp3YdS8x0OsWqi8BbhhE3vb2HtC8NYd4lBUkHr2eRs6ItUUd1IZdLijurnn3yaZptgBO6FDtFAJQD5nyQtkcfSWPan0ogDCbmKuGTp3lXqfbfaf4TT/PBpIvOcnik+sc5kEd+4nFu/5jTfBj8FVUtJkRcXNbyqVvW4sYWW2UtlNx9vbT1MypbIWJpq2mB8+2VrbRf2LqsrhWT5mh/Sl3LFSc0pR9c2MJmP+cLW9CTc9ytbBFMEwVIXq1sgfLf65WtyV5e2RqG+Hpp68m6FnkTRwpbkOFXhS17TWXL7hS2jH+ysmXSd1W2ButWXN13ppmQ+S3nJraGv79Bz/j7m0Sid4FwwgtxTCP6pRE8UeurF+KIxuqFOKXxe3xSn9gndQXGrakR+z7pgmx+Oq/N3/9MXpvCw/28Nq8iSIIpUcgL8to+7eW1paKllMjTdyS1Lee0LaS07ddktJkJ29zqSCeEvMzhjPbguO3iqZIW4Wrub4ATNaItpCoRRspLik/lPaS8GEttP4RdM+JiG891cSgxRClwkyqOyIUy24a83vwi5N8sD7kUn3Hg+ZaO/FtnFnqmngepThcef9YJTJ64+4lFPfMLCHwKjR/q7COrHmV6P9f6jkdOFPV70kOIOW04WEYfkzQjLXIUCEHMqrVZvVE0VaNQm8IH3dJlASEKgGeFPF4nj5UTIr/NX8SL9Cr5QNRVESSfOOkmeSzyUtThCpmhSaQR/IM7PRGv4Xw8CSeCZCCThJPpSpCkJOK2QJKsYbAFkvTpSCQ5xj5Iksq87PdSKGklknQRI8lgOZJkNPGjSJK5YRw9HsdIer8bSkJwfoPc58UgSRIVfgCS9P1YEoSib9DB6BmQJACKrsRJmgTh5Bh7zOKB3cvUV+TS4aSs+cU4SSYra9dgijs4STKc5Fd7DJSkGPBwOEkf6AElhUB0MJwUAbJPAUoO875IjsDPKD9gQevp8oNNP7b84P0qNfbVUR4mfP7SKM+mT4/yjoV4Pq4KfC6WjooHn6n1X7+/4SbW9f0yyfr3W1FJoPeoF+UXMTTY+qYTUZnyJnDiZkTWPgQqHc2JsZbvGSJk8nzaLp9r2RqvNYjLwTuIqCEXsmKS4y+qe7s63G9VxZelOgVMqTS3iReYsg6GFRDRJMqmUfJdEONWoM8JkuewuSllISgE8eEByeiYQNP71xu6EVVnsMDdcfiyCTxmmr5ajAkVCQ2DqpWNsgdlV8xH3RPIS+zroQrDSK2qti8SEg+QmENYl+hPeLrC/BtdE2DzOb4dYLOe6XaAbU9F2CAve1GE7eJOhO2fC7Cj70fY1D3pkyJspvoeC7FHeyLEHu0fFGJHswipXsZDTH8tDREibF2s3YywoVb76RF2/HMC7K1qrY6wfzQLcS+6/kNpiJ8fXl/KQ/zs8Dra1QW4ioeo4Cd/JA+Rez58FRFxip9Vr41jqeT9wxG+gCMUXcBLaraANb4UShjTqt04nKOeSgMtoZ52maf+IfG0af5SE08B40yZYStvOcpApb2NouyjBFRps7dPQPWpT0Bl16AzTJBNPEtA9R6ShdwJpYNPcRyCtAzUEKE4HGyfgQqtaiwQUBmJcoiBOsZdBmrqE1ClOAQE1APsU+3TIf6utIxS5eTK19lkn3LORNinQxS3HQrGr7JPay1GuvUBE4bs0xD32KeXkE95mxPoQo97Ku0UHmU8RlcErZa9hyXyj20/ZctkVB4k3IT37QQLNsQubTkIHC+WIoaXqPtGAXvANPDIrSagawgouU0AiKV4rAsIpd0N7ja4iBv8BhgslkyHlRSbZf0y/J1LJ8vN5T+qUGWdX9vZDCBCtcxGJUqVXw8s1oefktn/5vm0dpdQpqYPWxnLM2iufEzZ8lkzFG15AoAoezALNunj2uZ6r2ib6/6jDZYptFY+qK2NH/UXpL4Q2p7Mosnxo/l+wTQXOFsNw0f9g9AU2IPPaptOX+BicN4ts6KlsimzaNbVi7HYjM11LmbHVRJT2SxTaDB2VmOxORUunLIZyVNVZmEWLYsFZXmOZ+rLXSzP58HQLALMgmWwoC0HfcWL2VXdTtssU2gw1OuyWEvNtS4GJ5LzVDZlFs2mzrrMlsehudbZ8khJXmUZZsEyWNCWvb7cxWwoapzarMyiWV8vzWJzbK54MZtWqV1ls0yhwbGzLrPNZJprnW0mFihFszALlsGCtuyay10ss2issiyzaNl1lmaxHPUVL2bXRLK2WabQYKzXZbE2Ndc6G5xMs//f1SyanTrrMluebHOti+WllWNrWWbBMljQloO+3MVsJM1bZVZm0Wyol2axmTonnjNGGcyv0VTqnnjODM1VLtYWp7K+dpwVG2hBW/bNhS6W44dpHi6cRcu+syiL5VTZnPRJe5cptFafAm4YmqucrQ1Wn7F3mQJr8Flt0zfXt9icT+RmD8RZtOw7a7FYHmt/wg3pw7pmMWEWzY6tPzGfY7U/4exQ+xM8Bdbog9qa65yAzvrOCYizaNZ1T0BnY+cEdHbsnIA4i5Zj9wR0dqpPQOdMfQLyFBqc2hPQOdvxK2YHtvYreAoMwme1zdBb1UWMuF1VmEXLob+qs9vaWdXZve2sKsyi5dRfVT80q+pts6o0BQbpg9qa7/gVzoeOX4GzaNZ3/Qrnx45f4Xzq+BU4i5bHrl/hgqn9CheGjl+Bs2A2mNavcEtpu/Er3Oz2Vn4FT6FB1/Ur3OzNtn6Fm93e1q/AWbQcu37FfMd1/Ao3e76tX4GzaHnq+hUu2tqvcNHVfgVPgUH6oLYWOn6Fi7HjV+Asmg1dv8It6cv2+YpTx6/AWbScun6FW6QWq+drdntbvwJnwSx9XNvsRdJurJ7ZsXpgx34k7WY/tuNXjFPPr4BZtDz2/YrZj+34Fcn2/AqYBctgQVtuomuXmuiap9BgJ7p2s19r26c19SJsnEWzY8c/mC3P3m197M+Wp6E5J+5qFiyDBW25ibXd1Iu1cRbNdmJtN/VibTc1sTZPocF+rD3/050zcb6FOmcizqLlfqztTS/W9qYXa+Os2EAL2nITa3vTxNo8hQY7sbY3vVjbm16sjbNoth9r/7//66TjFn9lXC81zCM7HoWANe20uN4tPDOCuNncpTIywGakuoa03iv0sLvqDlQy1pwglabSy7IVnIoMtutNizsTc6fc2WU6WDyuqoPYwDyibFEAmIatBHCcNB2HLu7S90B1S4TKrhcjBDTJ7ZUHq3q4lQbN0JGbUsBrB6QVeoNNkTwV70qtwHGf3FI3vvOYRIugGCa1fGiw7pkj75E6D5xHQNCQYtD6o1KxLKV34G9wo0W+VYqIE/dUJE2kuuTB2AnzkQA2K73XVGuKX5S55jbnoKo4fBDCnduLlIWDKuSDLPfq7q5PZpj96xMil39XCxgqDEZfKTcxVuTbW8DMccX8G/lzamf/Gw1glhCo7JrelF6L/5rAdJvA/LgOMA/aDwZDbcnG+avNrweX+7gsYB15UUqjd/1+nt24ZdK4Pk1HOhZ30DvSkB70BDtDeUvTBLHbkL7tTf9yU3rViv6GTfOe7Ep/w+bz1Jn+eFv6dnS6MX300pleGtJf1ZreTXYNKK0+Ei9qTc996Ykud21f+ozmCus/xE3pg+01pbcbXem5wF+1pY+e+tI7e2Vf+ptuP1/3pt9tTK961z/VmD5v/q81po/pisb0Qjh8qjH9aL+mMT07N+UJ7LSm92m3Nb2zn9qafgmDC8fVrcy8A81uD/el329K7/2RpvRMvLld2JIePfAnWtL3x6cb0yMTzUJf+pQ6fekBsV31pe9Asr+5L32nG31NpnuuMf1o+43p2x71dWP6uNuXHjosQF/6Q03ptXbQTmN66y9oTK+6zvcb06cX+9KnU23pLXelX7rQlLvTeuhK7/1eV3pnz3elJ/0g7EoPsMQXutL72VnOWbTFy+HGmc82pvf+5cb03l/amF7e+1xj+hLCXNuYfrAXNKYf7Lc3poeDjXNB283p4d2bh/UczpHTDTmOR+c1dqYf4qud6YfY7Ux/RVv6mKDnfEy9tvSqc/1+W/rRPtOW/ia0gnOt6YfYb00f/aut6au+9NSEfrM1PbWgf6I1/Tpkqu0Xd6eP/mh7ekpp41F8oj99uSE+pz+9HyjBsnjU+XHde0i1e8XSLPmLU4XFMtlCPxMSOoeiQhgslxxKcoBFCqUND48o9siz7YjClxyat8OAbwnyyZhwKN9CiPKklShckHdhm5LvHFOdYRRKTeLsAbAPGz0NIW7WGfhaYUH8QX5P9iDfS6ZTNgfDwSYXUwaOVNefTNiDnjhJlHiRn6g4OSVyc5S5WS/Ec7KkrG8p1jhWskxMmgWCLcgtSkBA6YvW3R0kwCxof2kKiDowJdvWpOHFifj9VlycQbIa5RsUxuQoTQIXM+UZzsFtLmSxgwFXToyjot1Z7v8ivlD259V2YTHwQ1OKQPIrMaOq1McMV+2UF6m6ZMkNwZ4SjTe3AOtLPfyo21if0nQOy+9Q/idn74N8p+Fzqjf69bb5V+qHilnJJb8g/wcyYvyKiJH0KjC3X4+lmELN03hIGhFeNAKq+fotI+XUuuMR5G+ypyUN3GgcSabrwV7usphKLv7tpUbAUWL9KHDKf70pqhEXVG9KRQc0XkFDhzMJ4DNwwxrLf0SpydygZNvNbwxy+lfFxcIl5JMf9AiEZ1RCqjLLfH+lKysuCCVdVFdLix4Ilsvx9CinLkXOI5XNs9ANlhYDV1i8lIQ8PDGeNm3H8ePIP0uO8emrGrkAiSmJq3qjQp2ElFCVaDZIyqL85iwKV4e6WZQgVFDjlXYtetaidQHSZPyzCre1yjc5JhoqjQhszwPqKZBlYsLgDbpUSk5PJBI590c3vSSWUO+wJJb+e6OEyVq9ooSJl4wJS3GIRkcQ54NOVHJJhsiXXyd/6ZSgv6e0W6xALCCqMAhCA/SElCI/ZBkU+MDLwpQOWTnPzDfdBnW5XMLWfpTYtxxFlmznYOGHgc7lKb5LEjECubmOqOpgTOStOc5SBF+tYiBvgecbutDSkNJLqlGtHspbYnrXQ4rQ6Ltw8YiLSZxlK9shEr+D7B/0e6R34VFKqEhOiOlknbK/QPx8+UPCaaDtwxM/RNz2yUfHlrY3bnF2o50Vd3IUQqPtI3EOHBjYN1Kpikl2fWmCowRx6tQ5s8RZmW0QnvBts0mYiL2wyFJ5kKC9bvQg+BK92haVaF7ZMHRLWpJCwvxDT+KFWcW/3yroF4AMIDunRfk6CjWgXFO0bID0zdtv+e3ol4OV1f1QqMwBomI8l3iLZmEWcIBAEAb7uBFiqGKgU20XqxV6IUgn46Z43Phq01Ni6P6CyQvxKGCg+hMhegm1bHln1X1QACpXlgSSgKQ4a6D/X6ttI3mA4mrc4GDgahFy1lH7aVKIEioqFE2D7BYX7RZRcSHdKi+Jd8jcs+ZA0Ztan9VQZBsGggSWoZx2QXr7BfEVY7n49XaK5XpHy0PBMK3LQ1x0S0bW3nt4lnkCZEnwiaFxQSSxbJkEjo3o0no3/mZIlKM9RTVdSODdAUJyZCjWKM9jkB41Qc7zANKOQSQwgzw25ER6Vd8QvEH/fJJ+7UFOsAJdI0QROtUZyXBjtzlW9c9B2lcNfFUmyW09qXbZxbkmPUNpI01/DuDki9d6Ey05VdwDJxa8XIGmwU+2vQM8BRZqNXufBgtJgNsHCyk8kVEAomfQQgATuhwxBC92UUM03kINreNd2FBJU2/hhggt9CpuyAdLeh2HcUMsfbEFHEoe/X/CDjn7GDuUnoEOMRzGl3JOQQ/F1EMPbYCHYh87lAg6lOE33LjkGeiQgf9pyNAmKgjmQekb8DjngEOEsSJZ0EO4IVq9CjeU/BW4IWd7uCEprO9Dh1LqQofSxcihBJCf1MMNRexR1MMTgaqyQIsuxQ3F53FDvcbSdANWuCECxvMh1gMOsfDWM8Ah7MoY0UdvFKf7wCFp6bcBIjoOHMK/UQqbE+R0zgCH8E+NHIpd4JBqKYW9Chl7cFNQr65oPusqMWL7SdjQaHdhQ9B0OiWBDZG+7yZsiF5swYYAILAJG0o91NDqJCFqqECGGC/UgIWi74KFYg8rVNJdNVYI8EZdgFCNFUo1PmgTKbR+Hxh6iW4eg4WivxQsJMldZ3tYIUoHYc7GsHfexwrdJGDZxgtBJucIUcjHMXc3eAIslCXpKtCQwHwOg4UIsgOgoBosBHmofbAQfQ7NPQcWKlfELe1fAAvZVI8qsBAHizAk96MFC9kEYCGbvgMsBN0bfit8UAMUgnduns6iincUKER1Ryw3voQVchawQvyiAxt6Ci6ksEAdjFCdxK4wQi1aqKapdtBCiUvrQuJ6AijkbB8o5NOrQKHyArBCDBRqUULrKESAER1GCa3vzl6VQIRi6kCEjN/FCO1ChJwViFA6ihBKAC7oAoQIHaERQpEmpeni5QChfU5XjMsuZIwrnK44Hyu5n0emdanXzOFSn9phdgVjS5L2BX7XBSmb0/yuvz9dcwHJ66pkTVi0B9y5ZI2QvMZIuRrjj7K8uG2CyoMrlhc12HqV5kUUpU+heTER+2WqF77q0L0OZnUepGycPcP1IkCNwGkOkb3OZGxYofkc04vK0vZPInqxX/TpRK8wzCerydjxTyR6qYTNTyR6fWW+5izR66V8zTU8r09O2HwnzytdTPP6hsxNS+26mOT1aXmbL+R4nczZBGvXKvArBK98Jl9P8IIHcJfghW00+gQv6T24l7MZbJ/gVZI1ezmbTvrmi/hdtX7Q+YxNsN9G7wp2Ytj4dVmbXg1cejO8lrVhzNOd0zAWxpCqeZy1cfFE1sb4T0nb0HZeRhM7+lXaxnRSNiVzQXeLZGz80YRNnbo5l7Oph4AAP5izcbGfs1mDRvZjejmbxCkbDoF7KZv1IZW202WBRX7sVMrGpqdSNqN9hyZ4krMxfjdpE5ylzqqfR+lysUfpInzDeVaXzPZZXYCb/hxWF/ny51hd0XdpXRucLp+e43TdGvBaw+tKh2hdhcH/SbQuF3u0LvsUrwvcodd5XfYgsQvWsiJ2vYuI4B9C7FqcRFE9+gRi12NWl8z2WV3SUa3P6goRWF0hIo/LVy+E03WE0kUv+uyuo5SuyQqNqx0TpYtQQyXhq8YHKF1hUQKPBFw5TeyqUiFM7Gq6uR8ldgExB9Ihx4ldmM8Aqhkj9p8ndkVyp3dZXYU+RaMR+RrnWF3rapxndRGC2ACtzBDZ7JtYXdLB8CSry0N/Of41mcyFGKADZC5KJJ0ic6GqIZ21N+jCeySTRCv0mNhVpDUfE7voUO0Tu4TV9RylS+LGo5Qu8gSak/ARtUvyOBv7UnDZwbyK1zX2iF0qADtB7AIC1wvELlYiliFlnTrELvLDzhO7xg1mF/EwMN0EyPYdapdnflcTR6us6WdRu6hdZk3t2uJ1RS+8rh6yseV1Yfts4HWRO/qA1wV5XcXrmmzL65LFepXXlY7QuuKnsLpEMZvHkzqd9+hd9mV2V/TPs7sSkrvSDrcrhClvTceIXeYFUlf0W6yuAUSlvT9N60KkMPC6kNQV/bOsrtSSuuoM/kFWV5fStTKXpvJgn2F0CaFrsEzoipyrN6fZXIjLOEbo4qIGiWFTjekpPpeV9XGR6VzBMp1LlSoSFTN4/YdIv4+zp+hcrBuHdC7ZDzgZeorRNQqZy3ugdNkkUwM8v5Pyv2qqpmQ9AHDzGqUrRMv4j2MoIbOlAM2tc7tDeUsfblgjhMy16s881jrQT2ODTC38DKnRfe3nVA1Og4KSYILS1brPISaQtrla9/kMfes56eev5m9dIP1stmWfNwlcPS7X08rPpxhcG2Cgz2RwvUrfuhwQdI6/1dd9VvytT4ADLQ1sR1KpOwAH2s6BtXAgJcC2Jf1s0xFEEO0T7CxfgwnSaJ/T4s/14LTsM/MCeAng2hvdZ1LkaXWfBQnzU3SffU/2OcSX4UAh9uFA0jPIbsCBvN/Vfa4zOoazi0cwQeao7LNJF8g++7Qr+9ywvc5CgqI/Jfy8eug2qV5WJZPrfaXgsKn8TNd1BhVEv9tGPvcF5eeQbOmRc4nys5C5ngYGbZG5nlR+vozMdaXy8waZ6xwySJG5vkf5+VIyV0hPw4IQHXQdmUuwQN9P5trQfg7xGe3nP4fO1dV9Vuigc7rPXXTQl4g+X8foeij5/BWMrt1WaosubOkTbGLp7Nqfvb+NU5jXbWVzbcwG6REKFgL2CL3mu1rfvF7+zdLuFF/AN+1f1YvfKXnuCOyb1/O/maSrePUav5l86rJvFv3AvaV98/o+v7Yr1sC2r+E7wKd2v5kPa4o4hHO9Dv+mfpQUzEUIuQKgRH5AP0qf9QCClaLukV+pPn4Tfy3K/kLVl5UplfgBtYNdv/26LqVEGjhLIwdsqaeWDzOgwzORT3BqBbNmOEaQZIThvIycn9R/lqQ1KTNTRNN1/1nI/QjUjsRfhVlE45QQEEnFtuQZN1ekw1NiwWGTOENEBVBaYJGSqLs/srxtSjKudW+x8mbweuA5a1ppljonykUL7apEJ4DZ+P1WQCBGgJR0Va5k37zGlZryq0q2lXEiNARfyYoU/2ofChnkQwmSjA9aAuQaikcoXVoaqkoULmWOjlMPzrv1oMQQVLdRWI68OhSS5MUxTSAvIEUF0zDvljO0GW5oqBLEKMJyw+ehpzlajJLZKbBim9ci/2fJA2G3I+OUbVmE8tGSkCBwsKQqDKCjua0xBm6PgCQ58g6xlG7+9Xjt9niVUsMPaPMa0ppQCV4yDfu/Wfmy9zfaCtYXlDjlrHvG2bFCr1Coi5onFk68l3IJ7fq5HEBD2X/X0AGqKKDhBsUUR2c+1VUCPzMN95rYxRFuBIq+OblCy2jKN/j9BgDR+5uAV6mJAYP+S+CTv0jM256L+aJyDBlpAwzkwuRrCRlRFGWNqN5P0GMCMVkoQBjPJ1AoKMqp1LTM8r87X8PWbRHj2Xsi51/uVHQrgZNOf3E6Db2enLcXFCA5ezFRu/SbUjQ1UoqjAyyXSLwAKLhwI8WpnA8LICUWPqRlfV7oktQOpT7uvdTH8goGgHwE6Sl/Y2yA8fRvrL8IgQOC5U3hJoCNG9SNaCzU3HXiTpl5L7ium3gkNwEwiqYcOafl0Lwh9kEpCEfBe3KdmyueBAkF6XzCesGr7ljDhLhdOCGQJ+aJaFoyuw1YiAFB6qYs4wDpRvS5AH0HQMbaeq6UMPqGSyZeYGdTrHsbBCEzEDYL0FoKxQUAPClGSQaWHK8HhQ8QthOwRx+BxlWo31JymWz/mIh4StjEGtYDhGFTxMgkMfQ2iWGuudykMnKTcsnNYIXhRrwa43XNTWFib+JWMmolQR1N94UYreKnc8lJsivqTyi18v2vClZeIdh+qWXd3BnTghY6e15aogfAcc+i9R58BY6/vHgrXKggARLzwZvexA+4PN8UX0RPDpMXzzjkmLL4TORqSf5LCvIyzRskbpy1OsggYtMfSUMK7m+8s8qLvdTWOJSFziXigymGbZmgChRYjXnzg4xz9WdCafvkOWmvXviP4jw2L4jXQj5qzubTb1VS8iZVL+gUICcYXxVUgKqvqtqOVFJu0iSCAkI4hpmuSlsU8NsHrn7KWEpdJXRMuvBSiEVl29pzQUe3IhL9VMpeBx+p9d+/y7Y69W+tQpr9/VZKRfQe9aL8Nub9oVM0xuwrr3D5M/kUkJ1l2EK36AYAbogfaafyqS6+B6EjqtK91ySMctpCporvJ86IwOke4W8E8m2QAWqIsTNExSvhkM0m3vToIHAR2zUZAUbK7icPoJf7k50c2NcUtEL6OjGQARyGmIDQBJ7CaGtxlMDqAHzJ7MIYVnpF6EEVsBrE7GI1U6QN4HGhmwCygdJh4hdGxvceI56dgo2bdVqD8Z//VCWzInFDLKXGwydqNi7xMhzeUFr99SY+DGC5QY+TMFklY2KldhdilZqyErtJHvPGxNGYNB9ZcpHF+c8vQs7oxMShXmAyIgWGKb2LIjkFrYETbSVqzSi45FkvLHn2BEZiv+Y3k3JYENZgRoyyeoThQNVgJXqK1St1HxQRL7+GgJEiYFLxSglTMrTQMde7TOIgmQN8Cp25dBo+JI86RSF2S/nNMWCy/A4A6gKXUmXvQNEb6gxAjaMtKXtplLkh16ZGQU4ix+Y3H8i0LvcFUTVD+K4IqzneM0IU0GE1izBvhdWoE7cdWuebcj+0PhJZu3hVaM33UhVah4ixdSPX/u2hddqPrC8LrGPSrKJPCazVEftTI2sUpj8fWUPzqDGiiFovtCZgAVJmIWh+KrSG8srrofVkLw+t07Qi9J7MRVcxtdTUeE9LHBTXkXKiKkKepPwZdGf49QaQX2htahkAU05mlhxpTqUs9VJu9TLIz4G8SH6jo6EUFiXbSzSwQMWivEdaOTt9wZuUbRQSl/nSiirOiGH/JLUMnyTAh5PvyYB+8itG86mIvu3V1I3iH0b0SFaSgxObmJKfrV5wEB999UIi+ogBfYQQ3vrqhUTwsXoh0XzsBvMKqAnBvE1PBfNtJO8ThyauVDwkhN8P448CVgY328/wHLcWUdyworzcspb8Yipgo7t6v8xu3GLTCuaabzE7LlCkwxVIWaVc9BxpJbnPjkDGhX5cCjaKbU8ajT4BJoG7WRRQtpPNE7SSNB1eF3MSP8hUuJXq50B7AN2jQCJVzse75u5q1H7LRWG25X/oPVJfrEqbg3kLslNCAYo8i5hKVZuQExBKOYy2HN3z7kMEBpKQhykP4izKIEAFnpIQctNTNgb6S9b5GMzGcPToLDsmIp0h67Hl7w8mfqTn/X14YKWMlsTdT1cW0SSxvFVEY1YUFNGGCJ6+T/0iGmeXAUHVFtHkjLrB2aWLaC6ipx8se/rcjfdoES3Ec0U0cRJuknHnE0HOFXncWE384jIaSZU9KKMBs4cdf1gPA39/oowWE3La02dU0kwCf19jmUABxgAHuSX5a38fu36/WklztlF+sxpqgTmzg6U0e30tjT7Qq6UJKLHReu47/CJq8Cm1tMFMC7H++x3+Mf45Dn928luPf7SPPX5Is3yVxz8MLoNQZ89/OH4Gipic6ApXnHrCiQrylDX/2B/r9binFKzIHZI4T/IMIcQu7UkAibAF0jbpQeiICi6jwIwKsJ/JlsXpF68tf9tJBG4S5B+l9iBVGBj+egNJHzg/IIShg1tVW8AL4GeEZRtFfEKqxqwKBCBWeCDoMRB3r6gnhggeX5CwChSElGyT5SePnF52+tb7ne5rm+DG9p7vZsZ5FqQUOca+pMHLKHo2gm6NNH8w4mZIPbsqS+nTHjN7RT5NOYjVEVg1RxdKCVfQDJc0BPJrRJgJaGTDhygAEQ6W+CYFMCpFQkHS1rwkuvUh20RDijzY8aYFgMYL5YATUp8OOyFXLZRL7XYPVmOX6bi0EG833R4f1b8Oh6NhWjsaLeFl+hjnbWpcZmPmCvHUXaYgNIXPYmg6xCz4oQyuBCZlL8+AOfqYtrXelNpWLKB+bU9m0Wb5uLaZ9NUtNldMrDZYptBaqtdgtjYOH9UXHG0p5il7MAsmy6e1Rd9c4GI1rGLRymSZQnu+swyLzVFf4GIwcWYBbaZOvoE/rmwm01znbDat97CySVNgED6rbTp9lYvBrJ2iDJYpNOjqtVisxeYSF4NjzrKgwbFJvMBntc1JX99scDIrpxAN0hQanOpVmK1NVl/cYs0ReUoZlFmwSR/XNoO+vsVmXJVolMEyhdZCvQqLtaQvbrE2FQ0LbVBm0WaqF+K/N2uG5hJ/z7OZ2Qg2eUo+jZ/VNr2+xMXg6tdpg2UKDfp6IRZrY3OJi8H0kSp7eQbNjZ1lmC0ORl/dbG4YVq4n2qMpMEgf1NacvrTFml81kofKoMyiTVcvw2IzfqTK5Lgcp9pemUJj8SM1tiZ9abMxa9bmeNX3g1k0OdXLMNtcGoak5q6x1QraavngU9pa0Ne2mBqbw/CuZtFsqNdhsZmaS5zNOqPPw7tMocHUWYjZpqu+pHP6RLzLFFhzzXdzoXPS2yxCo63F+pTDz2qbqT7prZs+6m83fdRfLrUnvfVDfdJbbzsnPc6CTfq4tunrk976UJ/0PIXWfHvSWz/WZ5P1qT6beAqtje3ZZIPpnE02DPXZxFNgMPSLAja4+myywddnE0+hQdeeTZZBSdrgWJ/vPIUGY/d8t7PPmHmzymY0ReVOmYVZtCwWlOXZfeys5+xm5uBbW5ZZsAwWtOXQrGqMzarSFBoMnVVdINTtLjZ7m+2hj7NoNnXWZbY8+5L1tc6WZ78zy8UpyzALlsGCtuxrH8DOvmfrA+AsmvUdH2ARwmp9gNn9rH0AmkKDY98HSKa51tlmYnY3moVZsAwWtGXX8wcSc+2VZZlFy67vF6TY+AVpbPwCmkKDseMXzE7m2J5AszfacQ1gFs1OnXWZLc+u5tg+X9MCB24tyyxYBgvacmh8hdk5nUKzsDCLZkPHV5jdztZXcMYog/k1mkpdX8GZobnKxdqSu6ivHWfFBlrQlpv41rEEgTYrs2i2E98608S3zjTxLU+htU5862aP1DbPqRt6MS7OglmwoC375kIXy6E5Ie5qFi37zqIslpto1w29aBdn0Wwn2p2vq3MaOttEuzwFBm0/2nXWdU5DZ33nNMRZtOy6p6GzvcjXza5sexriLFrux7/ONvGvc038y1NosBP/Omc7p6FzvRAYZ8EsWNCWQ+c0dC52TkOcRcuhexo610TEzvUiYpxFs52I2PleROx8ExHzFBj0/YjYed85DZ0PndMQZ9Gy756GzveiYzd7vu1piLNouR8lu2CatZ39387awiyYDaaztsH11napu1VrS1No0PXXNsTe2s6OcGdtYRYtx/7ahqm3trMv3FlbmEXLU39to609DRdd7WnwFBiMtvU0XAwdT8PF2PE0cBbNhq6n4WLqeBouTh1PA2fRcup6Gm4cak/DzY5w62ngLJgdh9bTcKPveRpV3slV2Rb8lLY29jyNhc7Sehowi5bHvqcxe7ZTe9Yk+2HahwtmwTJY0JarJU2hzlDwFFprVjKNzVUu1lKdoeAptDZ21mK2Ofu4pn2aptanuatZsAwWtGXXeG6T73luU89J4Y9rm7Hx3Kax8dymxj3hD2prU8dzm/+647nhLJqdup6bN7bjuXnjOp4bzooNtKAth9pz8yZ2PDecRbOh9dy8SR3PzZup9tx4Cg2mruf2//6vU3RbHJRxdRiCj2sy7yBRslYwZXi9oOSJV1dkeYTXA92WJpRptNwmXPVpHS0XPo20pioMJyODbVjD4r/E3JxgOdrPiKAhVmlSuCKGRgGykarEwkRihV4GNYoajueuCnWDpCGiDgvB3XJTC+5JpdpiQB+UIK0dCwAQpSg9MRq5HaITTkT5DYy0X8piigy7EDARtLXxzPPwSP+A5nOA46M+TUVXKliGkzLEDRveD0ItAjFrEjeri+sM3jIf2BZbFG+VdBG3eofGXVY6EBCpnkXdysId6xW+uLi5ZeDCPz7OlPzLhPcAoMXcZtIENelHCO+t8UneA2dffJiO4tD/JPE9avL5T3xPie/9JOW9UfqcADLtgPIeAEjpafrRynulP/BT0ntE5NjR3iMm8U8W31vzCdkpmYN47i77T4CvFeD7Oep7BaT2QFA9mJGDB8/CzWEosZNnrV6eCiVguavPyuzG7ZPG1Zvd7cfSkdmRXlugdtIZ/nrb1Hfv9tpq22693G9Lddm6oR74kw23bthXi5puHe+41Y5O99yKXppuSa+tq7puuclS33H0Oy/qusUtt0gG69qWW1l2KcR3D/22gu3127IbDbe873fcip5abmXdh6tabt10Z6267dZuzy3Vluupnluk3fFKz62Yrui5JVpiT/XcGu3X9NziCIIETtuuWz7tdt1y9lO7bq3ppjU9uEgCLafffh+Pw1239ltueX+k5RaTQW8XNtzCMPeJhlv98em2W6gzZaHrVkqdrlvAy6q6bnWIV9/cdavTa4tofa+13Rptv+1W24GrbrsVd7tu+dTrunWo5ZameO+03bL+grZbqqdWv+1WerHrVjrVdMtyz63Rcs8t66Hnlvd7PbecPd9zC5qjv3dYJi/03PKzp5wVAxYvh9XLn+255f3LPbe8v7Tnlrz3uZ5bJZa5tufWYC/ouTXYb++5BQcbJ1y3+27BuzcP6zmWK073HJItuON0oPux7r31UtOtIXabbl3RcSsmaKcVU6/jlmrKtd9xC9JaJzpu3YQleq7r1hD7Xbeif7XrVtVyi/prbXbdou5aT3TdWocsfvbFjbeiP9p5i+pGeBSfaL1VbojPab3lB8quhBVzc6RFuXavKAF4o6QhtZqnRK5+JiR0DkUsJljMhFOYlNsusKoMjyj2yLPtiMKX0hC7GQZ8S5BPxoRD+Raig0mSNkLtfRcROfKdS+wNqUZhSCdQbmSNgV4WPqIvPPSEnA17bCwMUM7IKeeHRyv+HpGvy9ZQKpYDR6pSrii+nudONyVIpZ+oODklcnOUubG5IXjk3LBUXESnpfzrJWfNMhqghyMBAaUvWnd3kABzLWm9y3IYVIUq2bam1iVOBGTdoRTlIek+Wt5f7drbkNrnzReYq8XsYMCVU0WrpNylRJWT8YVWvvT+KMtND02ptMqvxAT5ktI3XBpXXiT4RsVf1J4SjTe3AOupP+ZBt7E+pekclt+h/E/O3gf5TsPnVG9Efln3TfBDxSzTDJ1RWK1MvyK9M3rF8rjV2Es9NvI2nIfUMcWL8Gc1X79lpJxadzxaeVf2tOiLyziS9v6DvXwRIA+5DnG8GzlU8Ngj//UGhXVQsrwpfWxS8LQi5+KipBHAYbg5PoTpjyiVmRuAIrrJjUGO/qp8X3Qh+NgH1SFRKCjxVJllSR8l/CX+B7Q4F0lui+4HAlLw6ChHLoXNIwFTVosBi/eB6yxeCkMeHheu6DkOHkf+WXKAT1/VyAV0mzinKp6EkkSzO1IK5TenULhG1E2hBCk6a+Vhg261aFqBSiH/rKJT0u3xDspAurs76n6mhCkmFn9gFSKRFMOqt+HEH930klVC0aWSVfrv7SZdtn9ztsRLuoQlt0SLK4jnQccp+SODNKmtM790RNDfU84tVkgx0E0aBANFMetk35VuK6QYFLzHy8IUBEBOMvNNtyFD4x9Vcr1L4FjmVgM7Rwo/CXQiT/Fd0ocRVGq6XY0hDBP9QY6wlFKLFimSt8DDTU8fDCmxRNIvnaG8JaZ3PaTYjL4Ll424jMT5tbIXooJPkM1D8CgFWCfIGQTUdPJNUIMnFAzc71QQAsCH6uUwAjBK/mV+ylORrKNtFbdx1nxhuRkCtniQv2aHmxVnxO2vNK17SXOW+2F5u0EEX26+giAOIldEYm7G6yRw9FhuEUG36NWeqBphlN0C89KG0TKYeehpuLE8zO+3ClkJOAPIy42xkZ3TitOgTFe06kC9h/fe8tvRLwcrqyWzqcAB3QJ4LvH+zMJr4PqA4FsCXb1gsRmNVdprCEmCaMiqVjY3JciDrzZ9JE/0q6WCxE1ld6EC1Z+IgE2opsfbqpbKBiTqbQBNSUD3CZBXhCVRu04yAMXPuMGpwHUiFB9CKfdJgUqonFDEqbJDLFLMZUQy9F5S7pCzZ/Gooim5Pquh6G8NhLgtQznqQjm/1lw8O4qxXPx6O8VyvaPlYZmk5YlFzc+SkeUqAx5knvCOEnZiUFwkmViaVELGRlVxvRsJ2Eh7L1ctuGQirh0AkKkZABXLi1PIMuZBDvMALVuCtLUJ8tiQB+lVZUOQBv3zybLsWZATrCBDb4KGvEFh9iay0nRzSeVzkA4HA1+VSXJbA1xVkhkEoPNe7nyrNeZBAV+ebglOGg8WXFzBvcJPtr0DnMcItcLdT2OEJK7tY4QUjMgo3NAzICFAB10OFIIXu2AhGm+BhdbxLlqoZKe34EIEEnoVLuSDLYSI43ChKe7ghZJHz58gQ84+hgylZxBDjIKB9rJVX1kADW1ghmIfMpQIMZRRNywo/QxiyMD/NFJoEwwE8862w7N4IYJW5Ys8CBeSlkYKLpT8FXAhKnVruJDU0/cRQyl1EUPpYsBQAqRP6sGFIirI92BE0ClNEEWXwoXi83Ah6HYH2BPo3iJJewH336AlU4UXYvnUZ/BC2LUnooPedJHr44Wk5csGdug4Xgj/RslnT5DNOYMXwj81YCh28UIJ4ULYy4YhBzeF8Op2ziDP3TBi+0m0EEGEHqCFuD1XGUr8+xgtxB3INtBCgAvYRAulHliIyCQMFiJaAcGEGoxQ9F2MUOxBhEqiq4YIAcyoiwuqIUKphgVtAoS4LYXnhByFNo8xQtFfihGStK6zPYgQ5YI01Ylc8z5E6CbRyjZMCNI4R0h4Po5Zz/oJjFAWFq6wQoLuOYwRIqQOYIFqjBAkofYxQvQ5NPccRqhcURm8hBGyqR5VGCGOFGFI7keLEbIJMEI2fQdGCNqx/lawoAYfBO/cPJ1HR172UXwQlRuxyvgSRMhZgAg1zUlfRQkpCFAHGlRnsCtoUAsSqlngHZBQ4oq6K0gQ8ww+yNk+PsinV/FB5QVAhBgf1IKD1lGIgB46DA5a3529KkEGxdRBBhm/Cw3aRQY5K8igdBQYlABT0MUFRd8DBkWaJIn0T8AF7XO6Ylx2oUVIATldMY7lUUZaF84Khwst7DG7grEFnfQsv+uC3M1pftffn7e5gOR1VdYmmFQcmmdIXmOkpI3xR1le3B9JZcMVy4t6Ur1K8yKK0qfQvFjt4GWqF77q0L0Opnce5G6cPcP1IkCNwGkOkb3OpG644cY5phcVp+2fRPRiB+nTiV5hmI9Yk7Hjn0j0Upmbn0j0+srEzVmi10uJm2t4Xp+cuflOnle6mOb1DSmcltp1Mcnr0xI4X8jxOpm8CUsbBP8awSufydcTvOAB3CV4YVe0PsGLnuz95M1g+wSvkrXZS9508jhfxO+qRbrOp26C/TZ6V7ATwcYvTN/0iuGiM/Ra+oaRT3fOx1gYQ87mcfrGxRPpG+M/JX9D23kZTezoV/kb08ndlBQG3S2SuvFHMzd1Dudc8qYeAgj8YPLGxX7yZg0a2Y/pJW8S5244BO7lbtaHNDC3yYOk0fncjU1P5W5G+w7tbiV5Y/xu9iY4u2LOP5XS5WKP0kVAh/OsLpnts7oAOv05rC7y5c+xuqLv0ro2OF0+PcfpujUQtobXlQ7RugqD/5NoXS72aF32KV4XuEOv87rsQWIXrGVF7HoXpc4/hNgVFqlbVj36BGLXY1aXzPZZXdIgt8/qChFYXSEij8tXL4TTdYTSRS/67K6jlK7JCo2rHROli+BDJeGrxgcoXcGPlPY+Teyq8iBM7OI9/iyxC4g5kAs5TuzCZAZQzRi0/zyxK5IvvcvqKvQpGo1I2TjH6lpX4zyri0DEBmhlhshm38Tqkm7UJ1ldHnoF86/JZC5EAh0gc1EW6RSZC7UN6aDl4WAPpZFohR4Tu9Z/ZY/YRSdqn9glrK7nKF0SNB6ldJEb0ByDj6hdksTZ2JSCI+/yAl7X2CN2qdDrBLELCFwvELtY6FuGlG/qELvIAztP7Bo3mF3Ew8BEEyDbd6hdnvldTQSt8qWfRe2ivuc1tWuL1xW98Lp64MaW18VPr+Z1kSP6gNcFGV3F65psy+uSxXqV15WO0Lrip7C6RJCex5M6mvfoXfZldlf0z7O7EpK70g63K4Rp3ZcOErvMC6QuHjesrgE0270/TetCsDDwupDUFf2zrK7Ukrrq3P1BVleX0rUyl0jb+wyjSwhdg2VCV+QsvTnN5kJExjFCF5czzEcSPtdgn+NzWVkfF5nOFSzTuVSRIlEZg9d/iPT7OHuKzsWKcUjnkv2A06CnGF2jkLlEBp0JXN7LbW95kxbnq6ZqSr4DoDavUbpCtIT8OAIOMlvCz0N8hx2hHspb+nDDGhhkrhV95rGWf34aEmRqvWfIiO5LPqdqcBoLlAQKlK6Wew4xgaLN1XLPZ+hbzyk+fzV/6wLFZ7Ot9rxJ4OpxuZ4WfD7F4NrAAH0mg+tV+tblOKBz/K2+3LPib30CCmik7pIHUUDb2a8WBaR017YUn206AgSifYI95WugQBrkc1rzuR6cVntmXgAvAVx7I/dMWjyt3LMAYH6K3LPvqT2H+DIKKMQ+Ckj6cdkNFBA1T3kg91zncgznFY9AgcxRtWeTLlB79mlX7blhe51FAkV/Su95dc+5L0+Q4EywQCzfsCn4TNd1BgxEv9tGJvcFweeQlh/8TIHnoeCzkLmexgNtkbmeFHy+jMx1peDzBpnrHCBIkbm+R/D5UjJXSE+jgRAUdB2ZSyBA30/m2pB8hvZlJySf/xw6V1fuWYGCzsk9d0FBX6L1fB2j66HS81cwunZbqS1ysKXptqW28f3Z+9s4hdJMd3N2iT/ws1d+P2+Zd9abXf7l9TzvTcH37V/bi98yeWqyjd+yMzv/+ylQc/r+LH5XsXDZd41+oAbu8F17s/d51q5t+ezWLHwrsLD7XX1YM8lxkrPjf60rLIV9EYKzADCSH9AV1o9L8jumEw1hEd0jkG/Ie7LUrfHvirngJYUimDMKUJwF2J/EC5yzykbyIlO2zHjKAbnI5DDHW3h+Qf4Up73UYcnJscQZsETZHtZRNIJPxO6rlew7nUiDsBIog8c9OG+5I2dK0AV1tOww1L1Mh5zbsp4hAaSNN3xwz1bRJaQ7RvB3cp5Bb+jiUCdAMXL56/6m63VQHM1hS8FSxsXHpFxCsO+gEQ3oB8FYusgYSxBtliacgoK+CRSx/A55HPhb5wTiJBlMShVSO3YaxjKinyHmVTaJh55t5MUPefFHSv6VGmneCay4LVBmlQXZpnisUem4PFKnnrL/rf6nkob/AS1QY3a2Y5IofPc3A0rv/Y22IwzqLC8hyhxFL5W2BKXqVBfggH9nGMbG/4RXcWOBzD72IGM8eYUl0r5TeaW4yDrRIY8snFr5hBCkF22pMVHT+Vv3+ZeGAbecDPdSJ+cUvZQhcuYjgGhUwC0ulCXnvaOc3VQJydtEgMo+jUcxlW9IqgFTxYCRMcS4o7r8DfSib4RRZ+7lOnGnHKwX+M5NeozfBKQm6mHkXJRd/IYlbiUUGwXTxxVNrm0R7A/k0QnSA6+6Y40GcXxzFpTpxEQAzTvlXuCYcoflaBLwDgBNxI8KoC0PasXWc06cQRacHPeCLppirV8fBK1OEBwA5SiwDuCsVDLNJshdP85xg4aZFPX7SCMuOPyW7Ppk+7ueOst5P4Es9E0y1fDXkUeTIGWQ4ks1WgZsQjKZf3TjdXlFAR9v0iye0QkJSiZa/J8dImQj03dqATdQVeMHQNUmvEIq/VLL+mqoNa3H4hgMh1nTsGQreOJOE2l+Yw6Y6DMy0/8OY0ajnNuh8zZ1f+NdDl4QhAhqF12wU4Rjv6PtG/FGGiNSwW/iBsud1Nw/SeGA4SaB/cMKYF2ANzfwLauqVoB3lYv2fADcpXZn4LDU1TdWt74J7opjLxSfv/kWmof7oyAWeTuRoAEcme6OUsV8UDSjo/fBgT7GBakUx1JEOB5zd9KrCb4faMGNdWNd2SxiUyAMUTLrkIQXd7YaTey2rrcKeLjEBhBngGvmdNpNeArStC7WjgXdQTBITvjyYRSgREvHgojZ8+ksVy5SrILYLl62qP0NVkXM6Z3JU0KKLhQn6XAg/tT9rWaV4Wnx3xuqPPx+44ckpj6Ok7KknuMubqLgBCqKrIxG9xLymLeC5Kqg/3KM81fbio+SWT6z3LZTPHrbCkuC49ryGEkSIr1Lrdd9cJUKW/cxc9RXCQojKpSlmMpHhqY2Av2Q3bzMH1tvQAorBwqROTazlJIi5wywnx48MPBSbFtvxwhH+NLlvjDsfv4uMTJlJwqdhlsMUJbBS2rbc1o6JrqiUvlgnRSoThFZcLXvPoQWkATyS/u/s8hcAFqfJDOGiBxCxA3XPTqwXsnVNWf5hmWWqazG5o24BsunD1yfU4PkesOLQJU6HsRS8supLB0pRyAPEZILQF00ooQOhPNlaOUtBJiKXIu9jUxXpGGWkUqC4wIqdf4sViP5fhtlXyxptcSYtht8Nx7LkUAQYeWcSMqUX3jOtk71q70zcPauFj2Q6NYE9nD0R1xt39/w1O39i4V+//utVJ/pPepFYS8aGmx8UbtCGM7ebY5k5bDxjSjSSszMUEU5GunhT3TM5smRRxNmu6zQ6qzXHdTKloE9Mwm6WI6PrEN8fyuOUBnkg0BeJL/Rwom2E0+bN+Hec+w9iGx7yHT80XL2LkSK1SGGh9C+5MVGyY2WHFWuEmSooycmyKY7vXsjxrW6GMcCdDvqivX7U/hU8xqqMbTLaeWxJTODLdtK0UC/8B+Q5lMviJRbEqsZksC30V3yE/CC8hvCIKQXBdeoCX5b4BRqcYVDjbQRMR7Q5RkiUs3pxJC6BSWrXKm2klNlDpROBmNWraGz3vamGL2427AKp9ztEZRtCNh/f+vLEoMoMb29+NyczGKeGN0Ywqfpudyj+NzgcqfELjc//0gqZj91jAjjSJ16C15/8bnHiKUO8bqdBRkhSUOyC0G3AqtCe984GIkfCRUXab+bCyC/324gLsF8jARxbeN3bzQw+8WPpSiasTMgvjeDNu/yqva9rd/xvQezklvOHkKWmO7kWlXXgXcNQ3m8FBo8hji+kJ/LQG4qornJwbWWO8VFpk3de4orAyO6BNYhe71MczaYdv0ISHUAsw8Wo0wFln/qUBjM6j392zX+7Rp/9K4xrVjck8ABZx8CBwy3UvDQU8FIRC0yOU3rUmrIJBI2RLtOnhN62H+TUfJOsGSk47p8ASlX0PqMFsr1Kb0Dkr54N5Zr0fnbTlGHnqDeK2I/WgMjWEi9QEoGhgkeLt5OCcJM3rNhhUcKS73somXvZL43sRg4Li9GxNlX9e4QISsQxH8Ebrgi5EtMQUxyTgyUInuITJsil937d9jdqUznOWtG2zS77AISkI2c85ahNLrwioIgnJkbsGM26mSc+I0ei2RYP6raXiq8YMkbcupXCCpGKPeAEcaMKLE3CUxYAIaSXaX6SWxAp3TrQ76dhpSc4uSM596zLKZbnHNBbGv/Gqq+W7mZQRXLVGH7rhp89sAm3b1n8OvROfwLrf7a0GpI+Xj58Tmcwc4L9noOh3dw9pg2Ezg2iXdMyZzNDA6T01QGx/o66/t6Dkc2flsnwWPRV+tkcOgQqDM4XhI4Ju0lcMSpF+/9ivzNYBPVJcJ09MftuOrMVuxybSZbyXYNEbx1n7ZLapqx58WRI7TFrzeEnbJzGZOUgvQpxt7UDcSm2W95h1ImCEkxGs0mjgvJCRLXJylXRTBgIpnoZedhwAuEfYpQWRwTJ4yAG+idxAQCZoAaGW2thB6wvhysQnoadKA5fqigeAZlOpDDJGW/6HkvVPEDFTk8gKb49NyLIbr3q1sVr58so/GWX/Rq2Ber62jG9wppXPl+tpCmxaBoAzG+U0YbEeI42P0ymk9nymigZ0FltCiY164sHRN3qzpaiJ9URwuxV0djLqk4a3RM076knDW9M+0V0kQ1Dl3grXsxnMdPdvJKnaTSEHtJJdBlENybgOH0udk5LeGslN+Q6x10Kgb76FTEQzEmXdiIYt0z11Vg7gJ29nzWB/72oXz79fKCBHGBU2HhQwoneczSNVrPZ/nrMX/tmAOSMiAPMgr4kOhbE8n5lOgqlJOYSLch69JCps0L8jc/0IHv5u1I0Mpj7jkgCR+FGd2e/J00n2T2lPKETQhANnKnvOIdLGyZfzf4vxs8X/rfeIOnlVf/OiznGX/iZWBO35+wV7gT51A5HXcidbwJQOX8RG/C+5438SWonGGRQkjXAiXOxdnx9TD7c5ES9jFQ4kCYfQoncW2cfRRqbZeiQ+bPhnlPWqlU8+wwrJRxAFwvU2Ydq1mTFmEy/ui9a3BzN4wD9bb93HzAWCsZvZ4PMAnyAXxQHs4HMN3jonzAFPcTApiSP5YQsOcyAswq+c6MQNUT6fqMQMySOf+O8H8ZgWMZgacP8d2MwOFd3roiEYekGmtXVUnczsuMkGjwk0itsTbWHB1rx4qkQzNoLnZoOv/Xe8yk7/k/6oVCdPyvcy8EzfFTuRfDmApl6J9PQ04Id/D5H3BrkOpKXo39Yrfm0ePVvWeTeR1ZLXrVW+X/6P+m8n98oPpXVf/Z76uq/9E/qv4LZO7V6v8igliO058PAEiBv+yZ/ARyXljU5F5Rk7tCEdivACTZ6S+mKEzuCXjRlGOMWRLPAuHGpv1k4MKq+Yda/d9GrWo/p49a3fRzrkStPuvrTPOzOpCf/g859jcix6bZkR3Ob8f/KA3P52+tsSTq/k+q4kdIVTypU0F6fV8gVGGN/8ce+Mce+Mce+Mce+Fr2wFLzM/6fA/i3OoB2MKVX4L/j5d/x8u94+Xe8fOnxcrjKmRaFnAw9iaU4v8wmeH0vr6EkCZ9SFc609EltrE3D/Bvr2buaRctiQVmeLKnTK8v+w4x69q5mwTJY0JZjZXNcW1Yog2UKrcXGztRc5e83Z3K/B7DGU2ht6qzFf/NbbXN9i8358TH1euKs2EAL2nLQV7mYjaUKrc3KLJoN9YosNpO+1sXmquSsDZYptJbqFZmtDUNvPQfbrCdNgcFh6K/n4HvrOYTeesIsWvb99RzGZj2H1FtPmEWzY2c9rWnW0w7NetIUWLOms562vWsWg75019E2ZRbN9u6wxXJ74yyWxw8XmsuHWbTcu8kWy9XtM5t18943NWZhFs02t9ps09nmihezbm3eoWyWKTAIn9U2Q3Oti8047/TN2sIsWg6ddVksp+ZyF8tTyS5qyzKLllNnaWbLftBXPJv1uSsP2qQpMEgf1NZ8c62LQe40omzKLJr1nXVZLI/NtS6WU+n7oS3LLFoeO+syWw5GX+5sNgwM3QGzMAtm6ePapmuueDHr125BymaZQoOusy6Lzdhc62JzpB4oyqzMouXYWZfF8tRc7mw5Gupag5ZhFi1PXayTi1Zf8WI291RSNssUGKQPamuhudbFYOu73NUsmg2ddVksp+ZaF8utH3NXs2g5ddZltjwO+nJns2PrxNzVLJilj2ubvuOtubF6ZsfqgYVPaWtjx1tz49Tx1nAWLY9db80twIh2P0y2463hLFgGC9pytaQp1N4aT6G1ZiXT2PMuUmq8i9T4JvhZZXPR026fpkV2u90DYRYsgwVt2TXexezkdrwLmEWzruNdTPH/s/c1S47yTLP7vgqvvwh3gCgJcT0TceJdeO5/ewyqnywhbPBPT888vZmRabfaYJCqsjKzVtHFNc6tows5hLOlRnRxjWDX0cX1IjWiCzyK007N6IK60Igu6BrtrqMLPGpz4Ax+5lhHF3SNdtfRBR7FaeM6uqAuN6ILusa8VXShh3DC3IwumlzPOTqRGnLHi/suFLHu06me/VaRklpOKO2vpRADhSRr6zskaW8IbQc5CR+DJtnSwWU+Ze61YYNtFG0OXtJQzjIcKOkpsql8wLM1aAZOR4RuE6GiBkgfWuUpW18bBoGg2SBIYsgmEVrdYm3H/QC0RexyOaPm+1PSFrHEQsTONVwkIbYxAiLtHtVW+qJjoawCxGc9CaBeR8rJIqyskflAkBXfhEuxfK8CAeasnSZzPmkfZ71bgMMbtJm6J/cxpAl3ofFxMraLsiZEDJAICyWREvy4iF2gPW1IxhcOsNUb0MkS33bs6/NfbBcnQGeiis2i3S7+eLu4OS1ZmJfLVvQV3eLe1Crup1OcY8v/dIr7Hp3i5pRZ9t28fJ6fVnGtVnHfp08cA/432mLHzqC3oO13Y8+5QdA+qnpoWLQY8xXE37WjG/dOHq93TW9Kv1td462m7f7/VZF2G0N7y6pRd6/LOryAYad94k/GMq1GUmqd0flFfsUibu3eXCLYpW32aN/4iNUsW8FxNCR4g67Pbljqm9wv2rWN5s1m6a69yLKXW3IZt0bze3OZez2QH4aT/Z+0A7aNcURZfs4NvJcrYXy1O+H8FBYkojC4tQnlzV7uFtZJpGFd2eZtNUnRWOgEpCxJstIkWeM5QgsTkr2TPiXU4lHI8uNYYuKy9cblD/E1KBv8WJKgTvpclD2Gl6vysZcX0gojBl3RoNY9qtgnGeuNG5p3tulrcHGGpcpxJ1tDUhOOIpZ3/1vXQiBn+qEVi012b6PRpGKpBPOFDyKNzSV+kQvQybc5nzNHQ2YPMEor+/LO8g3zDMRXJYhYl78b5ZZKJBZLeqOdGQl4pmRrOWn5PRNIexcPmRM4zAhrPiglgBOYtTq3t1ifOSz06YblPToe+I7r7Dbl3BOq7W5IGXTM+sINhwCz6IvGsE/yFv5UHQy2uzXPiAqTWwYDH24+x7B6K1UA8nO5w5aY3G+VnFUCB1bCiA4ylM6SU9WlqYr5DIJFUHmrYEKNM7QTILxqjkeYy3NiVXEN79JXW2NpF6ldIqdg/tuCtaTsEjLfzxKaVzqtojYu1AsA6XirS2EH7jIg3D6D9wpwbG90l7QulE7ErdfS2xdQVhAJRBediXbt7aPJUeshviOf1qPJxJwg8pQhnYykPYWT9buF3pWmPZQcVkggeqlEos4cLelkxVllpysuCD8JH125bKR6KjL2OWHXS7KshHcyebblFibTfeK6x8uUvfDDDO/Izj/LRpTt55RPq1FBIfgvZwXH9ANzxM/gmCYJ0XJRAceWSxBNLgTSAQILQeN3MYKXOHHlLdZuKIacxJng16K/W/F2kD8IHB6PUmwtkNddbJzDmznQKUvlnUi4xmVP8D/xw7RmQG4pKSvTBHv0flW4Lwx7fcYMIrl82PHWiAlPKMR1I/15n1ZCXVXoymtm7HMs0akmt2d14gT+ASKraI2EhQX5Zz20t0zh5IbQ1xpewBBQS6OldSbQ96225RX4aFxMmcHN2GTA3XZhY1NwcfwsIlAbiC4D3r25X18zOom7e+Yb39qsTxwF6H9m0qmuVfXQ3lInZb2x49BjovofdIjE55Wy4Npg87ceRtsewc2hHlq1IprNSeSoTrB0xrb1gtZEQVmZhR0ogOHZSLd8HUyBz9EVZYfmG8QAkb3hfEvGJVvOaDqeUT9olJxx/vwjBzzXv5kkzDmlYvaVlJ/KUK+O3ej6IRNGSOJJWA/HAG8Zgx7PssRLClxK++qxgR82mo3AaMTikcOd5TSzlUVGkwxhKtwpkmyZhgnTCIBE3Bii34fPtj0z2ZMAzxRcnEMpwd8YGwX/C0d4zlluqo6sj/ediLoXgCUm4tG9h9THVqrKLR9cIM2gwJ9/Jix1juxwFK2L6GDWkqW5qLUZHTQPImXytkaSvpTUfD2M+JZov5kyDu1TZCGsqw+TMaVP1nwd5MAV2miE89wGwytfEEOa63pObRRhwaC+p4SPpyCNNGVx6DTZ1KJcr5lqX9w9xb6PhLEvwIt9RRzhcOY2CHKznAgpWMLX1+oWRvvnFRv6zYOLk2UDAl+sY93eEsyldnOC+gqKKhhtWxV1LIL4/aG2N4pq8Cdg16ox6Po6T8PPcEluS0FUows4c4G82ReM7/8hsUqCgfBxvvnL5ZaHhouJ9i2p3kDb90r114WQzqnMbggNk2S8uQQo6XJvzFjv0rIP2/fA/9neewPv7HSfao1+fWz+yH1RqaiXywsJfgAR01ciF5JXUeW1fgymEUmX4TKUEglZh4HqeP2WUdvAtsYj2PiUMEs+uI2TqLNvrOVDWHCREnHdw0UgUFIxFkTkvz6giOwbNIAbEBhUiQx4SAYjQMxwNg9l+SdZfeYMpf8muNHb7l+Vqllpozs/eBuhi1RW6x9waHCOdRaCCOJi7V6HcAoYgSDtAncP3nXJJNyRs4MpaOK5/NWo1Ray8hDBE6N14UGTx1G/lpLgy0ft7AQsoZSKM4vQMJ+EqsRqgRQI5bdCKFopakIo0YRSHTmTfIysVRuFOj/9Wk35VYFNQ1KESYJjNcJQSG4yVF4hJmu+LMt4IgD0dMvtFPiTm94ZH9Wo0v8+BC25/vC3oiVkcIkaWAkOYXvj2XZUCUn6pKdfg7+yS8jPBXNLFR+K7Or0xvQBGxxDlogQYnAkFiIwjFtsaArOrDfdhrCPT2FrPcoQW6pvzp2NRR8GMPExBDGB9K/OqOpkzKwzNc9y8jdvI2xvgeeb8moo2JLo6RpDe4uawstQMjT5LFo80mKSQmy8HKIsMtr6Id9HFkdMUWRabhHL91hDTiVeEL2q/WPpNHhgwROvMjl9hOwvo5UPGRnHr+TkLREVNibouANht8r4LPjXSWLaws1VQ6mORb2p6M6bNjwSUJuXqzxIibDoIvs08EBqWd0vXUM9KUS83xB/UH8hv/yWf39/VBRCIBwANOfNBWGrNpvB0WyKQ6EKAMVIF+bMJYCQrRZQrhlwOLTGEWGHHwwGMJM+aa1lflEWJKBTUgzolBQswohQAhhdThQgGwIheSKUmy+Fr42VSTUfc7w0W2XnXYSB6l+keoImFVbWszGOgG2BLi6KAJ77T4P3zlDs0ypKMA/IYEaisDFoqQgVnVzky5URMLgZsuK3hMVsnm426kmAdUPdAbZXRS7zwJZnVfpa9EIt5aHtdtFcQqPFisxAKrdT4vMdgw75oFyecpijKWF7RdzLSOh9lnxiasw6Vw6FLJusn0hJu8TSTdZeLVxo1cSiO2DajhzFSMmc48JRbMOj7ecRLCqjWXlGe2wkiCRX3DC+QXt/Cqolj7aDCYuNbAuA8uzZvBm8y1mnBUOTO2uqJLc1sDMT2BSRPhIts6LeSlDyYGdnFtGtgliIco3mCV/Z9grwEFlobYDxMFnIEtw2WcjxiTpHIHqELQQ0oZczhuDFXdaQjLdYQ8v4Lm2IYeot3pCwhZ7lDVEMYGy9jzekVqFbxKFMGP8Ld2gIt7lD+RHqkNJhiGs5zB5KucUe2iAPpTZ3KAt1qNBvtEPaI9ShDv7zlKFNVhAcB4M34OMcIw4Jx0r4sbt4Q3L1Kt5QplfwhqTg7XlDVlW/Tx3KuUkdyi9mDmWg/OQWbyhh/4MWnwjMRo1a9FLeUHqKN9QycJV7sOINidLilzn3rYlD6kzzCHHI1BGANgilYgdxyAx1N0hE+4lD+BP9c0gcynSMOIT/euZQahKHMvKG0CnYXAId1atpQiXxe6cE7gdpQ2O4SxsCF/ucjTbE423akLzYog0BQWCTNpRbrKElTkLWEFOGlC+0IgtJX7uKLJRaXCFGvGquEPCNmgShmiuUa37QJlNI+6qQInOS4NwmCyV6KVnI8N0htLhCggghbNNpgN7mCp0tZ9nmCwGYs0dzRnNYkx4jCxXPpoo0VLfs2EEWEsoOkIJqshBAUffJQiHXo0fJQnxG6hv9BFko5HpUkYVatt1m7V2ThUIGslDIf4IsBI0ofjt+0IooBO/c3KChg8weopDUHbHc+BRXaAjAFVrZgD9LF3JcoAZHqAaxK47Qmi1UK54bbKGspfWBKSHdI0ShIbSJQpSfJQrxC+AKKVFozRJaRjEBjWg3S2h5dwmpjCKUcoMi1NFdjtBditAQjCKU9zKEMpALmgShRC2GUJKDYj33BoLQfX1XSvMS1HWD03el65ZSgFWUeOFR03PhDPdUXrGbz6uE8g9rvV4A3xzWev370M0LBF+vAm5iJ0bsjwi+xiS4jToM3FV8qS++w8Sd4ktkus9KvkSu9BbJlyq/n5Z94auG9GsnwnMDvhnCEd2XkGuMWrNL+HUEvVEv02OqLylRh79J9KUx0ttFX7G/7rJdIZG/V/TlwJvvKPr6SuzmqOjrKezmNZqvN4M3f1LzlV8s+foDKM5a5vViwdfbMJwv1HsdxG9iCEtR+BmxV9mWXy/2ggfwrtgLvXHaYi/XUfEmftOHttiLgZt7+E0DyvkirVdtS3UcvYnhj0m9YpiURf4iBKdVDzcX8+cQHOU/XRSSCTAG2OY2gjOkAwhOR2+BcGQt59GkgX4F4XQN+IZRDLlVDL2hveBNDeMcw2/qIbDBd+I3Q2rjN0vSqEFMC7/JCt9oCtyCb5YnNKrOiS+wWdodgm9Cfgi+GYPCNx0BfrPcEnfC5yEs5PO3yruG1JJ3CdfhuMLLjrYVXsChfo/CSwL5YwqvRE2J14a+i/Jj+q7zisi20njlXRIvlvK/SeI1pJbEKzyk8YJY6HmNV9gp8oJrWYm8TmZM+ZeIvOIwgQPSG0RetxVedrSt8LLeQ22FV0yg8IoJNV1UvTB91x55l7xoK732yrumYJKu9VjkXcIgYsDXjXfIu+JsJ5+ExHJY5FXhICryWnWo3yvyApEOYCH7RV4IZoDsTNn7j4u8krYcvafwYimVjEbUbhxTeC1X47jCS9jEHUjMOhGe/SGFl/X6Oqjwwr6b+m2eoMnaEWGXoEiHhF3odih7rQ77sAtGkit0W+TFVqy3RV6yqbZFXqbwekzeZUnjXnmXRAKrnfCWzMtAnI11KQ4SYL5G4zW2RF4uATsg8gIx1xMiL3W3tqFATg2Rl8Rhx0Ve44bKSzQZiDUBy/2OzItU67XKox1k+i6ZlzSWq2VeWxova3bfpjiuNV76AHuNl4SjNzReAOo6jdcU1hovu1jParzyHolXeovCC7oXy3hyu/M9qVd4WumV6HGlV0ahV76j84pxKkvTPpFX94TAS8crhVcPduVEhyVeSBkGjRcKvBI9qvDKa4FXDd/vVHg15V2LimniB/uIusvEXX1QcVdSoL47rOxCXsY+cZdWNLrPbNquPjym7Qp2fYak0q4YVNrl6hRZKhl6/fsk388QDkm71EAOpV22HigYekjdNZqwiwjkXSHboR6e38nFX7Vs01APINw8J++yrh17WULdlht0n06wKNRDe0ubelgzhLrXOkHr2HtCP8wN6moTaIBG7/tA52pwmBSUjROUX+0BPRvKm83Nqz2gj0i5HrOB/mot1wtsoLttC+hNMVdL1/WwC/QhNdcGGeidaq5npVwvJwQd03K1PaCdlusNdKBx5M5/++lA2zDYmg7k/Ni2bKBD3sMIkqVC4+XXcII82+ewEXQ9OGwBrRoBvQRw7isPaDHoWXtAGxPmu3hAU8sCOqan6UAxtelA1ooqbNCBiO56QNegTqcA4x5OULfXArrLL7CApnzXAnql/DpKCUp0yAR6CdJDdi3SGMwlqgwdNl2g5byOsILke9uAdJ9wgY45MBT3EhdoE3Y9TAzaEnY96AL9MmHXK12gN4Rdx5hBTtj1Z1ygXyrsivkxWhCyg14n7DIu0J8Xdm34QMf0iA/03yPtanpAO3bQMQ/oJjvoSwygX6fuumn//BXqrrst1maPWG42TYGbOrePXj7GKV6v26Lm2jxa2uJeqhnk6Ms+a7rezEs3hPbR+e8vG3vrEHz29nk++SkzSaNp/JSNo9e/n7Vxffsoflab4WWfNVEvTczhs7aOXq5Hw9LFNGwdhU8FM9z9rFSI2hrZ/Af7o0r+lyBLi8At+Qb9UWlBYOKYjGv4j3WGprwA+GMyVHnPfQi8fuhIaruBYSuplFLO1qOBd/WkqhLGsJLBobz5cWll5ICCf5tLMrwfWRI2CNbK3BKjEyu9Q54E4clU/VSRfmKUa3eXBIXkuAmqsmE5kCH5cvW75a0tKM3OMF8kIs6/yrttqcAEZjdG/YIjh+OTEnilaDP/nQgeC1EjdGP6ym/zkDd6bq2q+7w2yF4APb581iNCTZfkhlbilbQr5cTGKH2JLHGRWk7dN5iLwmr5D3nl8utbJP3lUuSBBXU/3VW/eXfVVOL1666nBYu7XxjIgy8fonvFpDDo9UPLpERWr0sEFe9c1/FAydcpIU7/BrnEk/m3t9fUlA6eIqfqFynRcJjtkRLrhwy7XXmEjDMmm3xZ95m81miubJ0IzgVQJyu3K8xvpYwCnURwoIrYPzryNdfGzLznSzWl7N4RCALRutqftZLckfyN5RuQUnIMeoOfrbx/hiqDjE3FuRy4CIhLxgJShNqKVs6KTIIS3rLPWCl33rPJ2IFaFdX6mBAIwXRdmEHwqjn2pJIhGTwfLEwK9rGNWuaoh05T0ULwB+BFidIqgmM9GCAHUlBduRqKrpORlKZUu+JHo74Lkwe4PY7zA3Qtq1sYWCdb8w2MHPzQjBrQ5itpweK3ofNTaK96rk96yOp+3EP4PSWMSLMSNbNNrPD82UD0syHr5w7B6LOoMDry5RnHoBQmKnIcMpRcfEcBbTaPsmb5TELVsX+hMKf3v6ttkOM7/XKX9dkMbVr2xDFlzc6mfgY89MCFD8yReSh5Fv8OHGl/hrFwWo4t0GWVunzoIgcvhIgEtY8mZcqRStbUkoQ3ktwzuhtnEJprDxKo4TGnvSObZVDQq1pIBlPtDAaHrWnw+s2WV3zSpOv/xWp/HeyVvnpH0AElZOx6UtnZn2lN8MPlsReEstPVhFeRbCTCmNoLSlVug6Kb7Lw39vPrLTXfMP2S8vd7UyTfs8/lqX1a1R/Gul2vrRZpVWGMyaB5QPEtmK1Gkwaty73a28aq1FfZsLTsLpvdhJvgKMdNZaAeEXqfAGism1GEGq9sC3qbue/RTp2Xz9HI35JdGPm7V6GNhESab5jCmiVT1jfBQqrLR61Swx3jfx9oGfH7Qx8U9A/Pfu8D7/+82Z5BYq/h02wawEsTINEz88IqLYHt5vrxtpKk3M2/M9++Si7YlyR5kRZnaCWz5RzQisbGQWYHGEe5h8a8QhjpzNuSy7K6eTjBpOfEC6WkY+uhclFiqSWPmKD1EsRKjAZMUheunTyB19ft14QUBQT+h7G2GGVXAh1lLvA1O1s7tTMpxJ0yy+wE7FHnFShziQJxuVjDp6kMsjGIZZEYAmohoJgudTrOMCZzlYGGE3X/D6x8ap1uCHrLqnYVrsfmvRhLwn5w76UCLkoQDi+iFP10kLh6WBBHnzEnoNQKLwwoYklSeUGCIK/nYcj6FuFfJa3rnkdRWMqIZCh/FBTa5VfPUObUW260FdJU7WejQupn07HtDkI6doGKoa4XW8YFsJ3qV/f2w2ukNcNS47jcDfu+wmXiywduv60/x5r+3x9cxpb3uBcsiexksPEpw8KFOHqvDeJVh4s2WX1Wc2elPdoeKQ9/lu2WZOHkkQLeTIY9m4ZZurLpMlFgQNNsCw+SN5Dibnz5YECHB2UrsBeZfHsoXERN/mPdUUoK3ht/kGHIUSiBy0coGTtk8pDgMzY2KhPTqrPKmSRRlWwG1XdvwbSAwNdNLfa7gfk7xomVTKIa644B0HD1b642/8tH4wV9AljlXojSVzDFQm6QCJoZCl2uXgjSAeGIvmKepIt/t6ku0kLrbLhtxdsxjx+w++kTithl18CALHsSCuusOcq6Bxn23fIbz4Tf3un+Lwi/h/Avhd/sNk10P/6uEJt/Iv7uu0Uuc3QfCqKgB8g+LTAsAdKvnCCyBAZZfGelS/PI7ieDNGXbSiT1DjKmfSzlU17WpVJiBBFb6xUJlnryiPR2z4u3crM5SwLT/qE9oe/GT/pZKL7vQiE7xZGFQnbWP7hQDOGrFoppoexeb2B1w9iRqQ9+DfZ1VfM+QL6ufYEKo4GhItAGpb8TV4M5a1coTxt5Krl+MBaaWMHO1wDgRChSiF8NE76Ugc+wtiXy5VNOJnzO8PVooQSKDp1ps22pT5atwjDDWql1MKE+S7DcqUWkrJp8mf1aSVq29tH8EDQ7BwTAXHUMBEgW0YGy3Akkh6RLvEXuEqz3QTGRkCFGJzrBci7VOSLAStRvgYdlOQ9WKIzWCCNytwxy2gXT25zBi3ejPqbgC1hYneF7W3fQdFxDriMp5mvKls4U+0AuxhVWxJ9CRGRyoq3WUjgxtg3RCYoxRiQBCCajPRonb8Zj8E6nxvX2sTSUe7ewGG8J60tTF9ct1Ev5t+n1fU+f6fFcat1DsJk//eRS78ilHL38fi7V50Us8s2Rmz48QBP5gW7+EuimD8vdN7O2iu5xd0JU7h2s9GnNwAH3VncHtwpoPSSqU94BgqkTIsLtHWnIAog8mIfAdg1kFBlOScOnWPaPJOrnMkthxJbJU5lc+i+Wb435/aZ+Fp1vJu2IkG0LR/RZFFsyh8hnBiPyhgKOs1EScKqmVL1yjzm3KaAl9kwiJnZ4ORGA5KMcF2O4kXfdcvrlTJOJQ+KnbKlKhsxZ46YxNJ8n1awCDQIstgTPh9i9Nv+S9FSTbN7f4H4HPfdkDSe22Yn90C+GIg9W3nS7+Km8/VTenq689UP8/OJ7Udaa73EvUv65Fw/di0rS2XUvmovi/XtxLwusz4nVvsgE6/OyjSEXTA4B9wt+9y4jrKdBKBLfBTkcwZZfLIkuH+22ilVkQ/S18KE6oircNiZUn74VPrQb9D58uDLRvwUfTuGt8CFlhA/VaOIp+JCmEm4czJpuBH6SHcNCehb8X+ThZ/MVUGVX+bTmJnY2O7GsPzBS4VlCY+USix+b3qDgPaQWcRJo6w1Gn86cN58qZjd683oq4gqLUpxCWctAMkTS8uioyhXHMDcphmcw8PxtbpLJLAjh0cvGB0VSurGRSTGHXixrFSjF5QQ6eHfZsU6Bkir9jYS+CjRU5J6OYU04RY6pPv0Nq9xMyDvP5BcSOuHV2bzVY5D2qu8Cy+kmVr4yla2xclguBB0P9pa9oLksC7IavAMzp3wXM1cWbmdiC91KjmLmRACa6xO5DZpTCzNXoYJcrxZmDha4ASDzjl6Mmec2ZK7GWQchczWoXEHmSpKGCKuSWnwDyLz2eDirHlIJawiZx3QPMn8JYq4YrdOAPQiYx+knWPxvB4uB7geLsg6/NVjUvcAFi4HuBYupX5TZ7wRhNYTYRmFV2u9Q2DEcQ2EzHUFhy1C33QYKq16KRXhagbDS7CKTGFBmFTgLBquRdAXCUn4RCEvZQFhBVR1R2WGwU1AMNpBisKUJyXMgbEyAwkIwMoUWCisqspxPFj4CjvUACEv5DgibMuMAL5Xk5ncpco2p9YcUuTHdV+QOaUORm/JBRW5Mr1bk+vBJ21i/WJErEfYDilxofPbdFbmQ3EJs0ofvLMn1+r49ktzwzTW5ZqX/Fk1uPxaTllcRVLWJ/BZHVW0t/XqXb1NUiV5AUbXDK7JqgqTtbQzVMRYu+485xNvNIQ5vRX+rOcR/YyvyWu4fd4h/cyfKhRn0o+p6iolodsEvYSIClvJSYVcuTmVHgTToWgLwTIa1QjHXLRwtvEuvQUZAnzQK0ozkhrGCYWjooj8GBdHCQb1GODnQF09dlyDz8HLNBFeyrvyVpgrrNlsr/KyryhErQZf2LX6PTiPnBwLmHzzhB0/4wRN+8IR/P4qbrp+jl+J8GPeukI0amaeg1f0Yxrq7jTSP1Od2a3f3XV3It+jlZ6+3nn8ahaVsD4GvvlbP97kq62gnSx51RqUbta2DICpg2QVPHJTZDVqhVfV4MnXYGUAT13jHVdit7aUsISlDy+tfH7iS6DqiBSYzEosBSZQdVq+0eFf5rXbY1BF7XfRoI9t95rVQVEIVAvhDK7/3ApD2bZukD9PR27aOSP/B21bJBLdu25Bbt22iv+22HbGfUrD79u5ta+Xn5m1L9I7bNn/GSW7bJx2+pqDc7jW1O7RUBlrNRma33v87mN3WaBCiPZU4VdzuKQC3O+T7OgPXxf0ut7uy/P7fR6dR6G/BohWJ7pOKwtbU7nJrvoHaPYYWtXsKQO2Gu6y3vjH5FSqDfIfYHbr0kOfSy7w1jaAq/za8NcfU8tYMG+aaY6h8NhvmmuEbeWsa//Swtyab5B/11lzzXg94a4ZuXHzof7SeqPUEBuzXiD2n9Ca1Z+iRqvsD6/7zsG7oSUD89xKzDdZsE7Nj+HJitgKK94nZ+VFe9oqM/d/kZY/pb+VlU0ZetmZTHW6xr+RlCzv4rbzsPngoe03LhqTYYL+9tGxdym+lQntlhWEGqEr7s/F6I3Sl+VuYhutVLIJBOXpxR01GiDOguDAsTeGqaZP0L3PT2lGcln/dz5m5lRhOO3Sdm7C8xqnst3C2oetXZznPNt+Q9bnjUZsDZ/Az0+pE55mvGcFYnz4exZmpcVHmmXM157R0cnQT8iGcrW4GMPT96iyvs10DlLkNIs4mh2A2+F0/J63Ob55Txn5aO4ozU+NazDOP/iznaTP3FPTT2lGcdqyvyHXO0Plzvc4ZlifOTSiHYDb5RT/bsDrLeULi9/g57ShOOzSuyDxzWp3oPPPIbdj8zHYUZ06NizLPPPnTvU47XFeWaTUtHMVpp/rSXOccwuqM52mHpRebm5MPwYTwu37OuDrXec50XQpX1xaO4syxcV3mmfPqdOeZJw7O/cx2FGfOjUtznZl6f8bXaak0V8U55RBMKL/oZ6PVuc4TapNIN6cdxWmpcV3mmcfVuc4zZ4bP/Mx2FGceG9flOnPs/Olep409w8puWjgK08qv+zmH1RnP09LS9NXNyYdwwqFxXeY50+pc5zlHaV/pprWjOHNqXJd55ml1uteZU7facS/uKM48NS7NdeYU/BnP0w5+u73YIZhQftHPFlfnOk+YVnvtxR3FaWPjuswz50Z0MaSpEV3gUZw5N6OLYezr6GIYQyO6wKMwrfy6n5Na0cVYPbNj9cDCb/nZxlZ0MU6t6AKO4sxjO7rI/Wo3zKG1G8JRmFZ+3c9Jq90wx9VuKIdwNmrshnls7YY5t3ZDOIrTju3dcO5stH6m5gZI65UQjsLMMIOfeVhd1YlaVxWO4rRD46peQ9v6qk7j6qrKIZwtNa7qNDWuKi2e4PW541GcdmpeVepCI8aga8y7jjHwqM2BM/iZYx1j0DXgXccYeBSnjesYg7rciDHoGvZWMYYewglzM8b4f//XSKKGYd6LF73UKCHbv9f1dg6ZhlTOMh0AnitU0Tp1cjYspckIpKBQ6T3FwkLNd6y9KOMs0DkeUGGySaRSuhiLM2tjdg42mW/UnHqS48VTsRC9tF8oabvXfGKQgcGos5b9LjoWfiGAaMYcIYMpSdv4ERYMyDhBwNcSgl8ofX5j0NpYRwqnGdOpN3GAaAujSYBrrESZOt1nhkp8VgDC9YJlEELgjEQn6CDaf4qGRDtK84UD9PIGPDEH03Pr3dwdkNz+Yy2/BU5MVDEtlZb0x1t+z/nJ/Mz8y6sfLV/8fIpTOLDuASZnxF+DMmeLcMPrlhbT1vD7esREyqNaNY7QDJtbfgfp+B2D/Lq0+x6CtPtelsZOuQTLUnOyVaqTwplZn5/Vvu4MzAyuk1SubtbsW1Ttv5kSkUiM1CfGWRVFHQN3+x6DdPseg3X7HsOJD5HOouLqmKTft7b7DnSS8l2nXbzXjb9LBTOqtQM2/nbtvnkQuBakO8CU/A6Qrd13Ptly2n9ie2/ltVT9vgNQxVddvq3HNwv3sMs36R+70e97oAk4WqWsuK+8pOUxYQSoFYZSmZK2/B5tU3ZugqN1/U6uI5g2/Z73nWyPysS0au34zdSFznWszsB7Xd4+Iv8qmckCFGj169MKBfCROyPVGItrSI59iJTOioymFAnvMk5AiUVsfkp311RG5vv5hpnS8n2X//Ubip2heB3nltejPScYcuhih+ZktuuG+RD8rh3duIPyeF33ohGlbnymRgm6T1CC7oz7XQ/tLWYoA3wurSLJCxh28uPuZAKXaiQV0RnoX5reMhliyZ+EGDGW73m0Ru8jugGNGpjiaEjwBi2mumGpQ5aB/Ac/WRbosdAblhtzGbdG83tzmXs9kB+Gk/2//CIv+jLGEeX1fnL5sNX/zq44Ba5YzyHadXD3BjFWlcUqxsA3f+ghqYMpqToaHO3IJBtkfJVyBZZKJH1KsMaj0n3jU/ykiSkJcflDfA1KKD2WWKIz95JAumCJn3TK6icdxUdkxJr0+GmGx8oISmUB6Zj+cAZfDh2PycumW8MSt6HuGv73bYOaQyvqYr8hWDJ/qWFKZ20eZRMX9xW5AGpfUixg+OSlTDqPS07G0UrKOgPxVQnCduTvRgk1QnyMJUdSFQ6BxFzGpd8Kl8kzAR2o2OQJcyhlNWSxTQrceLxvLVBjmG6i/aHKsLxHxwPfcZ3dppzAQqTnhpSBCKov3HAIMIu+aAz7JG/hT9XBYPM5XmAZRjBGi+FvPsewemtJH5J8ucOWUMbJCblQjwxB4fZ0kON0luEqX1lJoGeQqAFNVlnPSkBT0Qe8ao5HmMszBtWLGN5lW/7GWKRBqgiagnlcScqSskvpvHYJhEqOw64aFb0AkNO3BCkdEHvB0njd4fvXx20lkSmOHAlWr6XXLVDWXAwo+p3JNO3towkQ6yG+I5/Wo8lI/kD+lyGdXHt4JKWr2NxI6ZIF+74zC1+nUHxP6mNqei2N/H1DKMJHVy4bC+gWavdksA4InMgkB7yTybMttzAZXRvXPV6m7IUfZniHrCf1iLL9nPJpNSo4Bv/lrAibfmCO+RlhC/IdRb47A53M9pZIEbZZFmquIQTcF+NhDeoLpr0JLKu0hEg8u38tDVVWvofI9IPU3OMcWwvkyPqWOdCZ7obBNbZxgv+Jn6R1J5xGUxwQwdRDykBrVIdeSDokKFZ64OXDjrdGLBFYyTOMRYlaI6860vxWXluWY7RIQXguH/YoingLH0sciW4BNFD10N4yhZMb9kbQhxcwBNzTuGOd6bHNT24I9go0CJcPYLAv5GoZqHOx7mqKTY6fpaWPDYSyDu/e3Kz7QYLua1am9OBbmzWQUSUfc7lVa2hvqZOy3lhsqOGq/geHSuJTS1kgOh5rPOaG0bZH0O/XQwP9oqlEIkd1AsgbniRGiZ7QJyuzsPhIMHTjxvJ1MEEhR1eUXUkgqkgNIvukLtJLxiVbzmgqh1E/aJSccf78Iwc817+ZJMw5pUKaT8ojZbBYx240BPtVfdEYivW3vJChmhdKClxYAuqqgB82mrxsNP7vyOHOcprZaiujqSkwFe4Ui7ZMwwypPPhmG0P0+/DZtmcmZZJ+34ascyjV5ZOpfJ3jgTOMzlluqo5Ms30nou4FYImzQ8vA1bKbD6mPrdSvtXxwwbyDUob9M2Gpc+TmH9GkYgwOiDYRtWSD5kGkjNvWSNKXkpqvhxHfEu03U8ahfQqzHpUWJcZoPpnQHoxiJd8cLOFWXriGBSq8bkF0CQPhviVy6DRcW4JBfU8JH08MfNri0GmyqZW9XjPV5SszGQwJsV6AF/uKOMLhzG349IC3gCV8fblyOKjKMKtfAHgLgAjOsgGBL9axbm8J5gLvn+xydNhfj9G2VVnIgojfH2p0oqgGf4I+gSCPG7R18gyX5LZg6hpgwJkLb57LJ3z/s50tr89aMpgvtzw0DLLbt6S6ANVoSgnZhZBO6Gk3BPK3eWvbWAKUv7krZqy3aNmE7Uvg/2zjvQF2drpJtUYSlDXfBN9SKjJlaa2WOKVTOExfibRHXmlTuGpMVrdMugaXoVjuknmjVMfrt4wCqDXHI2i7S5glH9zGSfwYbyzks/ngeN2n0h5QBKIkygqKaET+6wNq0GD3cXYScfAj8hLJyax7zuAjbBJudAtXnAJEKBWy0Qds6IGVbpbD6LYPgnc0DcqqBwf5umvkZPGHwC0DQ4Q8gvADiRu4dfCWS6ZujeaOHbHOHbU+SUY0IXhiSFbsIYEmir+Wkt3LR+3sBCybFLUV10AxmYSSxGp1FPzkt+InlG/hJ9HUTL7lXodhtXn8dNDcpdc0PJsVCiJNg2plnDcOejuBGTXgS6p5OUPXXkPzdL/tFPWTm94gJbP+UUjpfx8ClVx/+FuhEjKsRF0NzJsoWuQh26nEI9KExvTxJ9CMuj4qArililMAZjK9cYXAnt1gJW0BDaVS217NH2xxVSsgs950G11R+BS21qMMgaW6wN3ZWPRhkE1ZSvHspGbyvDqdqjMxaymnSZbTqHktrr0Fnm9oyS1DAZZc124/tLekfPJDSc/ks2jlSCtJiq/xcojSxWjrh3wf+YRMiJwhsYjle6zxphIsSC3f/rFcGoSn8MT3rteQBOhVWyXpCwHdi1xrJsC+FTMmaAsOMbdq7Szy10li2gLNVei4lsmLzVWrO4OZXKlnPT9IibDiYkZXidyy6BxheMHwHUfEEQTBh5a1lVbff39UJMSQvXK4st2yr9o7c4FjF5ugOPmsLsyZ8f+QrRBQrhmoQLXAAT0a9Fi2Jlf6VUMbkbYBoNDXquY2UtjFOoW/EKL0PjstIr7ajJRUOzITRMewly1Q/Ytk0dymUZgXDHAt0OBCEcBz/wmWXlDpc55eBgKISwVsDGewLDFnN/C8Aw8V8LhhWW4Ji9mBwLwIxK+PDHIHzF5ls+yztzyr0t+tF3IqD223i2YKGS1WTHzyy+2U+HzHoEMSxli5PIldzoJMMp9lxL2MhB1omSfmxaxGVbtGyxpXZnPL3SguZrL2atVCSyYW3QFXV/rkWZu8MegV6OxiDHCNolQj+BrpYyNBJLnKhpEN2vtTUMF3tB2MeZRCMMKgutAYzho2p6ry2Vvzv17Pqst2WwO5M4GDC+kj0fJx6QMaBdrTbfnJKoiFKNdYovCVba8ADzGFZCF3ZhWPMYUswW0zhRyZqHPsoUeoQsARejldCF7cpQzJeIsytIzvcoYYo94iDQlV6FnSEEEnwr2koSndYQ1lwvhfiENDuE0cyo/whpQLQ1zLYepQyi3q0AZzKLWJQ1l4Q4V7o22CH+ENdfCf5wttUoLguFnaIBnnGGtICFbSZWkXaUiuXkUayvQK0pBUuz1pyErq93lDOTd5Q/nFtKEMfJ/cIg0ldI9rkYnAMtB4RS8lDaWnSEOtvn5yD1akIRFqQD/WNWtI3WMeYQ2ZuALQBu2ae581pK+2GET7WUP4E2cuPAGsc4Q1hP962lBqsoYykobsxIB7cHY8L8RzVvF7p1qnBzlDY7jLGQLT8pyNMyQd0zY5Q/JiizMEBIFNzlBuUYaWOAkpQ8wXUrLQiimUqMkUSi2iECNeNVEIyEZNdlBNFMo1OWiTJqSulKTInCQ4t5lCiV7KFDJ8dwgtopAgQgjbmJilTRQ6W86yTRYCMGePao3SWLqKH2UKFVelijFUt2fYwRQSvg4wgmqmEOBQ95lCIdejR5lCfEbaS/QJplDI9ahiCrVauVq715opFDIwhUL+E0whsCb+7chBK5YQvHNzdx4HibL3soSk7ojlxqeIQkMAotCqO+yzXCFHBGoQhGoQuyIIralCtWqwQRXKWlcXNV33CEtoCG2WEOVnWUL8AohCyhJaU4SWUUzAIdpNEVreXUIq4wel3OAHdXSXIHSXHzQE4wflvfSgDMyCJjtIqBGeHpTkoPjDvYEddF/cldK8Cs2yLBR3pevOUrhEqO/CoybmwhnuSbxiF7jA/YTQ6wXwzWGh178P3bxA7fUq4CZ2+ZOGY8CNqb3GJLhNR3vlXto6xmHiTu4lzXqe1XuJVuktei91CHha84WvGrqvnQjPDfhmCEdEX0KuMWrNLtXXEfRGDUePSb6kRB3+JsWXxkhvV3zFfuQn+N2KLwfefEfF11diN0cVX09hN68RfL0ZvPmTgq/8Yr3XH0Bx1hqvF6u93obhfKHY6yB+E0NYisIPK73Knvx6pRc8fXeVXmgK31Z6ud5QN/GbPrSVXgzc3MNvGlDOFwm9aler4+hNDH9M5xXDJPzxFyI4rXq4Nbh5DsFR/tNFIZkAY4BtbiM4QzqA4HT0FghH1nIeTRroVxBO14BvGMWQu8XQG9oL3tQwzjH8ph4CG3wnfjOkNn6zJI0axLTwm6zwjabALfiGrZVE5MQX2EzxDsE3IT8E34zhBI1ADb/p6C6AE4ewkM/fqu0aUkvbJVyH4/IuO9qWdwGH+j3yLgnkj8m7EjX1XRviLsqPibvOKyLbSuCVd+m7WMf/Jn3XkFr6rvCQwAtioecFXmGnwguuZaXwOpm15V+i8IrDBPZHr1Z43ZZ32dG2vMuaA7XlXTGBvCsmFHRR9cLEXXu0XfKiLfPaq+2agum51mPRdgl9iNFeN96h7Yo0Kuz9gMKrAkFU4bXqWbpX4QUKHQBC9iu8EMkAzZlS9x9XeCWJpe/Ku1hHJaMRhRvH5F1s4nhU3iVU4g70ZZ2ozv6QvMsMGw/Kuwh6Jem3qaouZALtUHUJhHRI1aX9FGGjPUM/oj0Y0v8+gNe9qfBa/so9hZfsqG2Fl8m7HtN2WdK4V9uljpf1NnhL42UIzsa6FAeJLl8j8BpbCi+XfR1QeIGS6wmFl5pj21DwpobCS4Kw4wqvcUPiJYIMBJqA4n5H40Uq9Fol0Q4vfZfGS1q/1RqvLYFXIhN4tfiNa4GXPsBe4CWx6A2BFyC6TuA1hbXAyy7WswKvvEffld4i74KerjKe3O58T+cVnpZ5Qa/mwzKvjCqvfEfkFeNUlqZ9Cq/uCXWXjlfyrh6szokO67uQLwwCL1R3JXpU3pXX6q4au98p72pquxYJ08QP9hFplym7+qDKrqQofXdY1oWkjH3KLi1ndJ/ZhF19eEzYFez6DEl1XTGorssVKbKUMfT690m+nyEc0nWpdRzqumw9UCT0kLRrNFUXEWi7QrZDPTy/k4u/as0meLMb2+Y5bVdMQcgfOylC3ZYPtNptN4f2ljbvsKYHda/1gNaxd4N+mBjU1fbPgIved4DO1eAwIygbISi/2v05pgwGN692fz6i43rMAPqrhVwvMIDuts2fN5VcLVHXw/7Ph6RcG0ygd0q5ntVxvZwNdEzI1XZ/dkKuN3CBxlFaROzmAm3DYGsukHNi2zKADnkPHUiWCo2XX0MI8lSfwxbQ9eCw+bNqBPQSwLmv3J/FnWft/mw0mO/i/kwt8+eYnuYCxdTmAlknq7DBBSK66/5cgzqdAox7CEHdXvPnLr/A/JnyXfPnlezrKB9IuhTttH9egvSQXYc1BnOJKjeHTf9nOa8jlCD53jYg3Sf8n2MOnO8+7/9sqq6HWUFbqq4H/Z9fpup6pf/zhqrrGC3Iqbr+jP/zS1VdMT/MCUJq0OtUXUYE+vOqrg0H6JgecYD+e3RdTfdnRw065v7cpAZ9ifXz66RdN42fv0Ladbe/2uwOyx2r03JbNA5dPsYpsnSreeh6Zy1NCS7ud+3oyz7imD/H62Izbhyd/34sPXTXh+SDN07vyc+XSXt2w+drHL3+8Wzt7ptH9VPar7/mUybqtem5fcrW0cv1aFgqfmHrqHwk+PXbn5IKFXtKVkn8rzVQlSQvQSoWgUDyDRqo0gKzxLnl+LC7r/Jf1T81dgs0/y+fYWGETiObIO5rskmumTJGtgExNiZFus7X2mPTWmwSaY/NPkCPzawtNue/N2FNtNPzXUJva7NZnj2rpOqvCMbpHlhrf2F9NjX7lGEpBUiTTeW8nKHlBrTYROYJohfkbB8RsMsnPHDvoUslcpu3U4Gu735hoBK9fIj8ETOE4NqUykdOZJWbRFD7zHVFBwRdnVKj9G+Qy0KYhnn7tkzp4Cly3nYRsJ4DLp8zaw6OS2J5Mo09JDtBeXSYxgQbQmcQvuRepK2FyZCmKMS6cqOVPDqCEVH8tO7r5U7k6xm5rkZkuHpZ4iOUiqO1Rz9rTbEj+RvLNyBFxWiNZM9W6D0D3ixjE/MtBy4C55HxQRSrtPKFc6SSnYtXvTPWTJ0FqfWWJa2PaaXkDG1u1TU8ASzo/cRx7OkFQzKgNtheak3kz0YyciQ0R61vYbkDMGREcxPBuBx8cAMpvKpVe8VZyegqU6rN0aMxoIXTASwPx/4A4o4h2IbcdNB9eAMtBVssKxK3mSsKXf82nHYK7VUv4aIXsprg9hCjTQnDlqyUvWwTK1B7Njj1bBjruUNY8ixk/I48UO+4dMJJxGp3BvDdG8uPwSladbWzrMz9CyUavf8dyk2O+fLLXdZnA/hp2RPHnDR4n/o59dUDFz4wUSmg8y/Iy/ZfHwuv4djSXNany4cub/BCyCiAfzdpM45YsKYXJLyF5G7RfTiD0libUEAdh3nNHdksgwIf1RIymGxjMEhkTYXW77S84pMmXfkvVv/pYJf0FRyCFhghY9uLys/8TGuSFy6MvaBUna4jvH5kI5LF1F5KqpILFF5kz72xk4/ps9wwXd6bxm0aLdqnA+B5rDu12iKRViWmmAyeBSTXYthqNGmsutyove2nyn2Ufco4YrzHTbj3jfzibDRzdQjQmwRQQ92DIhT5ZDfQe8x9iXbqvGqOxv4VIrCxf3tVWkgkpFIcL7E9AbPNwifDmh2OqjvF/z7QMeD3hz4maB+d/Z4H1u95051fYq7h01T6YKUIoNiZmUEVm9x2cf14W/WTmR9SYm0tL+9LjkzTXeT6o9Rw1HfVyobGQmWllCNdQ1NWoQx0Zm3IhTndNJxezrOihVTQsfNMuSixVBNHTMx6CV5dSKt1OwvTTp7C6Su3a0qCku7+hzG2+CRXEg2tXfM1O1srrTMpyJkyq6wkT1bjDah1iABtuVjDp/HMs3FIZZUYArLhoZwqxRrOLCYzFUn4cOjivCp/abFmCPjECiM5GQd6416Mn/n4xksFeJLYG15EKfzoIHEFqaBRK3ArgShFuEFAE5IRQ96S0IesQ03zeUXVfDQsyamo4GRY3ImyXddynH8PS1t6R468Poqx0ZkZTZ0RNxIoRxJsDUI5dSGKwXEXW8MFyZvqV/d2wmuAtYCaHTsc7vwKl7kvH7j3tv4iK7p/f3ApU97jXrAmrpPBxgcNSzH86L02iFMZr9mCndj+KNsHwyuyQcqDb2paklWTRwqFMhdSmK5d1o5cukbogiGCXeHB8fZRrG0vvNbKoGwE9iKTUGp7JUnzCmrqj7KWTgLK8QpaFpZY9N2jUMKWj1Dy9PK5WUauaT0jYqMy8aw6p5w5ElXBZkB99yZMCy/7+t3OVdh8AFnfaHpAuabJV2Now7I2XHawknYDYzzav6BPgPjcC1F6LlcwcXlboYeLoRPwQtAN06TJC+bIecnYFtFBWifh0FM2zNsFbF76hOJl2S6M8iBQ1cCVO4mruh2ofN8tv/dtQu4RjFKEJH75aBvdgs2tvP0r427VqGqcOibkA7ws7pbvH+Nuuw/acbdoXy4tTxMfdwfCuHsKr4q7h9CIuylj3K3Uvxtxd6A7cXffDaWydHAHCiKeBoxez4IA3VdGCFl9gTDBIVbS8sBuKdurZKdaimgWHMuKTiSZZVRikLEDWgu9wsBScUxAeBbOdG89eT6zJ1w/tB/03TVQKizaQwsGSCDgNsywXoD599em6Fp5ksTCYHrboO6sFUjJHYMuFuFgjh5sqRhDa6mwlSKfnDB5laDnVn7OhhbpfnpuZKkXpef2cA2hmZqvuhy8NDXvu2mhaV5vWnVA2JGbm7+EmsNXKhtrqUqapWvgZw4rZ2elR9bOx9xPRK6bSeE7bOCovOrBCEiSqs4fwKoScnnGoJkqU32Ue81hjCXw2mOc88sM35HWRTpT4sLQVnr4emEIKRnp2imcVwmTOzUGlNyTbMnkhVJlwo1AfggcqmPiz14qWmMRx1SO30BS7HTcljxAyC5Reh8UCgmK0JQFV9I/Eo41M4ElgSZ+jHlU1u+QYdXWNTBylwRynHXTWZxBUQEwC7JQFOUFqKCqEkHbRAIxAph4dFWfeQL+aCDkleLqKqI/IaAxKc1WaovyaqKi3Png2IBst5gAgiHtXaoerLy2mbPNWeNjX9pd4y/q9dC5HohWvb64/pCo8r3Fqe57kgL8/gyqu+E5XrUXbmVPKD+u3KG8IFkTptULTZhWLyx7IsL0iTBl6nL1wlImovqVZVBWOXD5gzGzfQrVh2YKlehODgXxdIVoZ8/kZqcizabuZFJ9LnvMt0ds+tAtcuJnIRtgvOBKtIHayB3C4dde0CaQb6jeJ13qn4dsWu2cZVclMdY6ANrEZKiNsi42UZspVSH8q2CbPihu81RGVKd2mEgPAb/1DuWpgHYajcPfAPK9Qz8yZ/7BX7Z+7fIFx3DrC8bvN5kNi+j9ZXKqXApU7FOqJnLLRk3eoiVvvz6ipm84Gu324Rcq4vfOBvzz+WOnssfyQJbFZKwZYbFPTHnneCExIli6vpZbiDBPJNO4lnAxajFDQ5v6vva3Mn8D8ZOlYXL7jvZHGklqgghHIgUIa0ptyG6TZ+7wIS5apf5x4hfsC9kHCu8gfhlM8DDxi/IzxC9bms6yeq2IX0NC4lcMSvzSFvR7iV8xHSN+2dqwyfzysa4uQi9mfkk29ADzC3xWn2R+Qbr3SvJXh4DLmFq6vF5jzdz2s/Hkr3Uo+iLyF+UG+cvzSfaQv8Lr2V/yCy32l3Hsd7K/zL7nLeyvfhgX6enDsIfZq3833COGH9zjB/f4wT2+K+5BQQDXn8rxgcpxuqGQ31k4BvzjrYVjikUL9MV1oPDtCkFfVgcK370QtPZu/HaFIMqfP6XiLykVR5Kq/A/y/Y8j3zF900eqBh/f/Uj5tpUvf6RmGXz67nqaMbX0NGFDUDOG+4Ka8I30NKZrOaynMe/7r9PT9LOjaf5a4kNH9xAAdYjfgwCoezE0KjvKfFCzvW+MAMhd9YMAvB0BABnKBgJwrp/KHxTgERQgjZ9P0Mdvh4HbIMB/PAzMfygKHPuy1Xx//sM4AIv1hwLxPSgQr1Wu9OPxRB8FXLxhJXQ9CbTleoLNHMCvXn4wJXNd6i2G0QptKmaBAdRjId8/xXz9FZIa+B9Tb2g17evVG5bg/ag3bqk3JNR9q3pDPQW1ur1TvpFjsc364Wb/1Ch/MpSfGuWXZSfXSJXoB6H+LyDUU1h6ML0BpP6H2LBmlN9kw8pnF14ss2F1I1gRY9/Jhg22REdOLp6iw652k3182Lt02ERfwocN3fVPDT/CzLcLM+9mAT/KzEMF+dANbPH/UizmmInIY1hM+DowJjyGxdC3gGJCl9nU7SfM+rfDrDCrHekpVcaPHe9+O97Dqoy/1Y73W4gyvtKOt3r0f/x4v8yP982KjNBLu/s4zc/03hWyAdt788C6kdZY9ySUlt+Kj2yF674XH52wZZM8er1lcLqhpWzPgIe0qsf7XCHN2n+cR52ZII7aj0tScTDZhQcOsEsjjtEKktNE/Jft17joYQ/6ATQ9YOidJCHgKwELyRkIKnptXDIhvIMOAXXNJKreCB224sYmZZZV6I5dubBK6kGwcWoThnsJRfO2DYE7PvzcttoZ4r90zw7pb7xpSdfaxzx5+RMe8+SNAVrMP+fJa+2hIdjTfHCnK2+iDVfeUvZ5wpU3N0x5ib61KS9Ry5Q3r0qvez15qarL3bDkDUP/kCnDd2Dv/rjh/xE3/DAMzKX6U/a6L0DGwsuhsX/GXjcM+TPq9/ulQsl/DSHb8tl9kCO5Dx1zXWfvo2PDBE/zEa6LxDwoyB+bbBdrFm2FCqC7aBgLPWsd3UUulBFdDijxdeUGIEYYBTdpLkGLDVNq8lxy5Xy/prlQ1jLAapihdnSU5lKLhdYsFyS5xNRiuYwBAp2U2yyXGJTlMqSGT88ulovKmbZZLlNq01yq2mQ0vsVdpgtsKRUIqI0fKGN+pd+cZ7oMAZkuJoDV/XUIHud9kumSs9zbiiwB4CRVYRdpZuW83GK6jEh1CblaZtZcl1XMKYnRqgdgi+xibatvJEN7G0EN4bpcL4XkcRrmPz4fGj+HCIcu7hB3gMJf1KZQQ1j6MNpUw/WDTn4qOKRT8W/ZPEPgBA6mWgYwD7+WSeBXYJ7oT2WeJzG0AVPZIZ0t1ic8z5b92cyzTVzOhNnskM6W63O+zkY9nNB1qmKhYPPIa5lE3g8zkD+VeRJt/mvz2CGdiuoTnmcb/anMs82taZcmvTabHdLZxvqEr7PNzVETTBWvT97oLxQckqnkt2CewZ/QPBUtnbltHn6tkwz1Cc/zJH8q8zyj9Bu2qeyQzpbqE55nm/zZXGdLnXSC1tngkM421ed8nS0FOKF5qtKb3Obh1zKJvB9miP5U5knmZib+7OCQThXrE55ny/5U5tmm68pazWaHdLZcn/B1trGHs7lONQZpRq1TwSGZSn4L5iF/QvNU+LyM+LDAm2GG0Z/EPMN0XfT9ecEhnW2sT/U6W+78eVxny9dtobrJ4ZDMBr8Is+Elyst2DJPwa53BX5k8+pOYZ8hLF3qbgV/rDGN9ktd55iZ/1V09dwGs1hM4JLPBL8JsA5zEPBX5nebiDulUgzvVeZ4EpzLPM8Iec7HXOkNypzrPMPmT+P1BSxsMd154SKea6lP93/V9od4xqRvqHRMP8a/iL8Js0e2Y1KV6x8RDOlWsdkzqcr1jUje5HVNf6yR5vWP+v/9rBBPD0Eudf76P+n+z2fUcBgypnOW0/M19qTmm1tZamnE2gegjFMZDpcMo7yGDKa0fNuccBR1bXgAyQjaJVAzmySOXLmeXBpPfRI0sJzleekWXirM2uCaebP6GONjmtEwEEkFDUiPNAenMyqdkJW1SvyNC1IysLg5OksJaW75USTgXgLgjzSyt2t8bt0JkRdGkOXXOoNXq7jNDOSprGO6alzN4IKB4ohO0vO4/JVvtyxOmqAHIVW7E6HOkuLCU6UB79QYlACF74TN2RvuQJLrzRIWVTIGymVgU3GsyXiP2ehtLPl6aqSMPIWvDs7z0VpeO7YrPpk8y2Dl+KgpMVojQDye1eTNZlH+Tye6gkoQ0IaNZcuqoX5AqiAQcvY/jzIH4/Mz8y0vfNYTn0tk/fZYSfB8F5BRQlBqK6hm1/iswNhQlqhpdeTHxyg4dELlNYVmksuEFE/PQ+k4rdEuxp+MqSLnaGYhCuXRABKJFMiQFIG1d7RXWAQJXZ2VIo2uAPXhHCtEAcKPley0qeTyDwNYV0Ywp3X0AGcvo5yV5SssaXv7Xbyh2ik/kZU29HupLIFleX/T10sh6Tucu+FtwdOPeyeMSFmhZ+canaVga9AkIrcBnrYf2FkN5oPqtoJsK0G3YyY+7k5H7q5GAx9fTXAYjV42WgFkqSGP5hkfeMORH8ndHjV9wNCR4g6os3bAgt2Ug/8FPFkRxLJWg5ZZcxq3R/N5c5l4P5IfhZP8vv9iVYruMcURZfl4gl3IlrPR5Z1mZwpJrVjv5jRvEKtC2pRlZ0VDjIWmfXlIJEhniSsbHJJQgqaCHPmVP51GB+Mt4ib9K+SYuf4ivQYm4xrIYd8TrU8GdeakqH3t5UZbBsSx9fYDlR/qsup6wuib9Kq1ktXBfPpCOx+QNtFpDUhWNOHDB/96eqzk0tactkW6xFKw2lcCxeIJGidKTLP0k104uC0PQ46dVJOdxCd2Xd5ZvmGcgvipBmCH83QymRiKTpZIRlgnMxmRcijpcWcgEpdOFUXIChZhUKmx74mB5zQOBMiKX5ujTDct7dDzwHdfZbcp5Dshl3ZAykGb0hRsOAWbRF41hryow/lQdDDaf4yU/Zzb7/ScY1m0l5EIWKPfWEgs5ERVXNJBTIRXQDoLgzlIgJXYpVeYMwhwgEyk9TMv0So2FV83xCHN5XoXSeuBdts1vjIU/rbTpKZzQ5l6p7RDze4I3sLkd00+ZvHoBIOlr0XY7oD8BO2jN1fj1cZtubbRsRxXSa+mJcpQ1jAUiY2fiNHv7aLKreojvyKf1aDIqJFAkZUgnI/pMQdl7Fsb2Ach7kib5qlafJODu2F2hTycjtfONWtebCR9auWzW+4GMwURIAycjZvIeJk+13MJkpDZc8XiBshd+mOEd2SlfbUTZfm59YmxUEl3+y1khGP3AHOczBBPkO4p8d87NvTkYXi5BNJ4DOEcSyOGtZs04UWIWHW+uWP3vlHNZtq1Tow6JfAioSfpEeGtpLH1A8xLixIntnm7FwHVmeIL/iR+mNaNjywu7oubZo/eryjxh2OszZjyKy4cdb424gItMVjfSn/dpxXRViqu8tuTGKCSSH0tHGtHJCjWvNZKqMvBu66G9ZQonN+yNyQgvYAjYmDlKdCZE5cSaV0J5BWTNywdQ/RYKmgxYfgIbm+JX42cx7rKBcPvg3Zs79TWX44h7Tu+ER3VrvwbijiRjLrFqDe0tdUbWW8Ef5dTV/+AuRHxqKQvAwWOQ63vl/q8PlPEv/9ZDg0yi0Wkjh3QC2jKIqte0tvmQxVkYDyQ4qznm8HUwFrv5HyBsHJXND2E9h7hloRuVKDoaHXTUDxolYZw//8gxz/VvJol0Slcs+a9MTxqR+KNl70gYJImhQD0cA7xlDHo8yyov+W8pw6qcHD9sNCr+aHypkSOe5TSz4e+j0U4xD+4Ur7Q0wxwG9FpPye0N0W/FZ9uhmcBC+n0b+srRVJdPJodyUm9H48pZbqqOTNt2J5zuBV25htNL865w9yH14ZWq7MsHF8QwKNvKPxOWN89ogfyPIg5S7RGS7gdNgkjZSa2R5C4lL18PI74l2m+mjEP7FFncpqSQAs4UJxMkgsmXJJuDZdvqFqWRgSrUWshcwli4b7FBO43Y1MCE98g5gjwx3mmLQ6eZplZ/ek1T++LNIXxhEv6hoC72FXGQw2nbILDNciKkSAlfX64uDarHyKqrBA0mqAUsIRDsYh3u9pZdLhWCE/AwkSfKUNuqdGBBxO8PdXhQSIM/QW+eS52Qmzt5hktmWypvGmDAmQvPkGlrfP8PiXmDxj5kOxl9aLhqZd+S0ii5oNdpmdFFkU4TYzcEujrx1raxBARiwHRv2Fjv0rIP2/fA/9neewPs7HSfao1+fWz+yH1Rqai6yguJfwAO01dCg5ZXUVUafkxW3kq6DJdhuWO0TCYv2kOtpCXOfdfjEXRwJdKSD27jJKZHN9byISyreIFH7kEjEChpNx4Iyn99QKkSlNFnp6gDLxYvJ5nMtkQl3LIPyz/JXPfOUGNu4ht9QK0IFkTZJ093fhAHomFKVvkcqP1EVtEnLhNLSWgKKyZxwAgE6/u4e/CuS6YEipwgTEFzz+WvRnWmIeMjEDwxJIv2kMAskb+WkuPLR+3sBCynFGY68+oxpYSSxGqBFBTlt6IolG+hKNFsDjtCv5oOI2uzQ4BGT/q1mm1jhTcNaqLnbATQ10Z05DkjyqRmeGdgBhumZ50XFfuTm96AJbQzYWDpfx8CmFx/+FsBEzLEREWgZuMQLfiQHVVCkj7p6dfIr+wS8nOB3VJVlAXhfW+UEnC3NXCJCFEGx5YgAm+kxVGqgMx603lXzmRw73IKW+tR1tgysP3VnV1FnwTZlKd0MgQxgWlnnU7VmVi2eE3WIefh4+187C3wcAPtX4aCLTllgB/aW1I++aGkZ/JZtGykZSSF2HgtREPTaIuHfBn5ZHaUlidKBNI1IKcSLIgUx/6xXBoUOvC49wnXfAnQUUNwVl/gsyyruIyTt/5S2JhAdwAxt+oSLPLXSayNbY2bq+vdWk8odiAtZ10zAxHJsDxFoGdIBC1a1WC6lgmo00+lARDxNIIPLQsQLbr//qiIaiF7iVXVMNa+au9gAs4mbHLgTHV1Vc5cAgjZagHlmoFqRmscEbb3wTAAU7mLwtC839qtyITiVAlOpKqLpQp/IUQSd3aqDXy1GSYpr352xS+Emj1UgepfJBTmNnvCZPNAsUAlsCKA0sW2A7e8tfmJgQCi54VdQUtF6MaK3kAgNgc7AFLL2MuHKDXNzkx8jchQd4Dt1feP/YiWZ1UsKfukHdr7YgIpd1s0N7xogWLik19up8TnOwYd8kG5PIntYIJM0klLeFmhSBhklnliXsyyHfW1sqxxZcqz3I3imyFrrxYutGpioR3wOUcOYaRYzkHhKCSdaJt5BI+HaEYY0R4biSDJFTeMadDen0wgF20HY66d8Iowoi4chrPGzKkqfvZ6Uvpsiq5rTBUBMIHUnchE7ih77wM69EvIejazMVfZgwgWQlxjEsJXtr0CPEQTWqt6H6YJWXbbpgk5JlHnqEOP8ISAIPRyrhC8uMsXkvEWX2gZ3yUMMUa9xRgSntCzjCGKQZXBexlD2ux1izKUCYN/YQ0N4TZrKD9CGlIiDHEth3lDKbd4Qxu0odRmDWUhDRXijciaHyINdfCfJwtt8oHguGn/kYlzjDIk7KpykjsZQ3L1KsZQplcwhobQYgxZVf0+aSjnJmkov5gzlIHsk1uMoYQ2Oy0mEdgrGanopYyh9CBjqNWNRe6+ijEkNP5f5vuypgypzP4RypBR7wFkEDLFDsqQtcfZoA/tpwzhT5z94gRozhHKEP7rOUOpSRnKyBjCvj/mMeNIXs3m4xK5d6qEeZAwNIa7hCHwac7ZCEM83iYMyYstwhBQAzYJQ7nFF1oiJOQLMVlImUIrmpB40Vc0odRiCTHQVbOEgGnUpAbVLKFcM4M2OUJq3EUKyElqc5smlOilNCGDdYfQYgkJFoSAzcojpIJszpatbDOFAMbZo2miNJaetQ/QhEqjlYouVJvS76AJCVkH6EA1TQhAqPs0oZDr0aM0IT4jbQL1BE0o5HpU0YRaPbisT1dNEwoZaEIh/wmaEBg4/nbMoBVFCN65uTWPaqW1lyIkFUcsND7FEhoCsIRWbb2eJQo5FlCDHVQj2BU7aM0TqgVXDZ5Q1qL6wGSQ7hGK0BDaFCHKz1KE+AWwhJQitOYHLaOYgEC0mx+0vLtEVUYOSrlBDuroLjvoLjloCEYOynu5QRloBU1qkPAiPDcoyUEx0nkDNei+oCuleRXqusEEXem6s3TD/ByrpgsOgYALfveurCt2gYWAT4i7XoDaHBZ3/fuIzQsUXq/Ca2KXP2k4hteYwmtMaDu1T+KlXaYcFO4kXoleo/ESfdJbNF4qHn9a54WvGlqvncDODdSmnMBeoZcQaoxOs0vpdQS0UVu2YzIvqUyHv0nlpdHR21VesR/ZWfV9Ki+H2XxHlddXQjZHVV5PQTavEXm9GbP5kyKv/GKN1x8Ab9a6rhcrvN4G3XyhwOsgbBNDKGblT6i7yob8enUXPIB31V3omNtWd7keBDdhmz601V2M19yDbRoIzheJu2q3o+OgTQx/TNsVg+RhrwRuWjVwc2J9DrhRztNFkZgAY0BrbgM3QzoA3HT0FuRGlnMeTRrlV8hN10BtGLyQu8VAG9qL2dTozTHYph4C/XsnbDOkNmyzZIwax7Rgm6yojea/LdRmeUijCpv4AptZ2iHUJuSHUJsxnKBJmsE2Hd3FbeIQFrb5W/VcQ2rpuYTfcFzSZUfbki4gTb9H0iWx/DFJV6KmpmtD0EX5MUHXeUVeW4m68i5NF8v336TpGlJL0xUeEnVBOPS8qCvsVHXBtaxUXSezPPxLVF1xmMDv6A2qrtuSLjvalnTp97sh6YoJJF0xoYiLqhcm6Nqj55IXbWnXXj3XFEzDtR6LnktYQ4z2uvEOPVecLbsTE1eOq7oqKERVXauebntVXaDKAThkv6oL8QzQmSlj/3FVV8ona3Z1U9LF2ikZjajXOCbpWq7GcUmXMIg70JR1ojT7Q5Iu61VyUNJF0KxJv01VciENaIeSS4CkQ0ou7TcFe60OoeP7LSRJrtBtVdfyV+6pumRTbau6TNL1mJ7L8sa9ei71t6x3wlu6LsNxNtalOJQA8yWirrGl6nLZ1wFVF6i3nlB1qWmyDQVyaqi6JAg7ruoaN2RdIsJArAlo7Xd0XaTirlUS7SDTd+m6pOlXrevaEnUlMlFXi9m4FnVhb2UQdUksekPUBaCuE3VNYS3qsov1rKgr79F0pbdIuszcW8eT25rvabvC09IuaGR5WNqVUdmV7wi7YpzKurRP1dU9oehKtCXp6sECm+iwpguZwiDqQkVXokclXXmt6Krh+52Srqaea5EtSSv4I3IuU3P1QdVcSYH67rCUCxkZ+9RcWtHoPrOJufrwmJgr2PUZkmq5YlAtl6tTZKlk6PXvk3w/Qzik5VLHONRy2XqgSOghOddoSi6iVetSbFqqzYYh+Kp1mtCy1qg2z+m5YgrC/NjJD+q2jJ/VWbs5tLe06YY1N6h7remzjr3988OsoK72ewZc9L7lc64Gh+lA2dhA+dV2zzFlMLV5td3zEe3WY47PXy3eeoHjc7ft9ryp3moJuR42fD4k39qgAb1TvvWsduvlVKBj4q223bMTb72BCDSO2g3iGfRrTQRyvmtbjs8h7+ECySKhkfJr2ECe53PY87keHHZ7VlGAXgI495XdsxjxrO2ejQPzXeyeqeX2HNPTRKCY2kQg620UNohARHftnmssp1NccQ8bqNvr9tzlF7g9U77r9rySeh0lAyU65Pe8hOchu55bjOESVd4Nm4bPcl5H+EDyvW0guU8YPsccuMT7EsNnU3I9TAnaUnI9aPj8MiXXKw2fN5RcxzhBTsn1ZwyfX6rkssTrMCEIeUGvU3IZC+jPK7k2LJ+hJ/sBy+e/R8vVtHt2vKBjds9NXtCXeD2/Ts510+n5K+Rcd/uozXaw3B54nNi/r3308jFO8XrdFhHXxtH8OV4Xg3FOQWAGO/qyzzql69cwb4Xto/Pfj6Wx6voQfPb2eT75KTNpK2H4lI2j17+frQ948yh+VpvhZZ81Ua+tpu2zto5erkfDArSHraPwqWCGu5+Vlrs/cUO9/163Tcn/EmRpESgl36DbJi3YS+oGoxj+Y20oaVq2ni5/xp7j6vstKCvYeIumDLR/6FYZsrSo5DByChoaaL1oBq5ICaJRCg9AxhGOG2BJJP+XWFleSJWooFkl048Sto6CfQmqRgoYwt2dVN0Dfnz6lDQ6yE4w7hM8cNqu+Azw0tkwKumGqYCjEP9lqPCbKB75+CRv6bmKNVlcTqq0sTqKfDApkahNdEX+lFagtWko2gtDddCKJQLkaSpvRi6KF/ETEUieiKCNSC9lfJcFvJCAU98vf2FX/1RyTZUxmQmIqfJ1cB2wtX2qdU8l0vapfYD2qVm7p85/b8IaeKcP6/JEWAfVsqxa5Vx/RTBttxZbixNroaqYgwxL6Uf6pyrB6QxtVaB7KtKMELMiZ+2JAG0+4YF762lapkpz7/fdPaZBEnz5EK0rJoXBdaCVj5zIKnWJoNad6woeaPg65cHp3yCXeDLt9vY9mdLBU+RU/SLFGY6xPVKiyAvudmVbMaqYbPJl3eclB/Z6WHok3S5QOlmh3a0w5UYr0EkEy6n4Cata5Gs+yV3JS4DUUcoaH4EaEK1N+llryB3J31i+gWjL0dlUe1LYP4Pb9Fl47qrfXA5cBMQl4/8oQm3lKuc9JkEJb9lnrJE7m1lrG0xaD9XK2Bk6GKstfAIw2BvG49jTSQa9OZmmOumy7LWrukUiZg+XY4XgD8CIEo1VBGd68DoOpKC6sjQUXSejJ02pdr+PxngXDg+wehzbB4haDo0LGcDv2yA5OKAZK6BNVdId6LfB81NoL3sJV72Q1em4h/h7ShiSZiVoZptY8fmzoehng9bPHaLR+qV35OszjjkpDFSkN2SoufjWAWNwKmZd7iwTd4wdqMnpA+CKG+SoTr/cZX02P1u8Uk65I83NZmo4HLjwgT5wHnuR34Ej7c8wFoLOsRW6LFOXD13l4IVwkKD40WRLJdj0G87ACW+kMaGc/GyBkt1Jq/snOyIx3CSwfgRjvBtz5wyJR1UWi/AuPmnSDeBixb8ONktfvtNY82zELc3Z0Lr+TGtuH66PRnnU5YSXkWz8wZjaK0qVK0LVTbbeGxv6mD5LjlRMvPbn6g18NsPnAye5se7Ma4tFWlUYYzJoHlB8C2ar0aRB63KrQHwrcgILBrTiLrvdhLugHPbV3pG5IcKjVMRYN6MINV7ZFswKX3dnO3NzcTXKN8fY5hXYq7pmSiYg8sJqlklZfwSLpy4ftTINd4v/faBTxO8PfUhSbhNBBWYl+UmnLRgGy1pR1rFyzQQg9MxUsEo7YNu4frStslnu5t+5rnP78yIvx+IHKHM2XlDdUTVxWuDCrn+qO0VKBdjH65oArAEvjATxYspAIOH4q1wOznSnADlZyJoMl7AMaKMEsRfEJ2FdqsfkxtTWfEd0Gnj+5noWYTYNrQl+fcgjoqg4KaKdspwRwzvqsgKFLZEaLvMPn6YoyMYWlpV/CCh6AFGgJLP2wJwVCLMHwvf2wFKnFuaGoLeqalTtamzegkuSfHirpQImStANL6IU+XSQuFrI2I3LkBPojoQBBmQwGQnEAWl8UhxC3iJEq6Rl3POoYkcZFgeqbPwvEGKX38VCpt5vo62ITGnMyoU7w2fTsW0Gwi52YYkBUvqCFJ+d6lf3dr9rXDXj1NfQq5BPd0OEE8RI7hX+RRbv//7gwrW8x71g7WMng40PGhYS9tG7bRBHOmyYY062li0rxdE2RXn4FdMsB0cdKcRtC4KIlV3nNV4ysN2mUB4V7izIA4dAPChbgL3ItNH6SZYTksVbKPMd6RoqL0L2iGlMkqVD9g5JPeNho5YJBZsqdYVCkSQRkWwG0ndvxLTcC9c4rCh+D8Rh7b4WlGtVRDWGTjtrZ22HKmm3N640+Bf0mRH4hRei6l0uYWJCg95JFwMn4IWAG6Y/lBdMifTywC1qi3THwqHn6ZibDxj79Am16rJpGMlFkKqBa7USUXU76i19182f8XCoveljb7E2XIVDsfYI1jgiC7h8tB2Nwc9Y3s4BtyJZqjKTG4MA+V/H26MF3BBv56zxti4BKEnWIHVMSALRtM7lTXb+HHCPFinIOmwiSylHGAapUYTcCmooTbSKMbI+Ei4p8kF3IAy6Jzgf8j0VW0H3Ru+zX/pYmiWaxgMWeCvl82Kv6sA70J3Au+8WZdDRfSiIVF6iq+o88K7RkhtZjYEwvyGWTvPAbqp1RWipkVqULOs6kSSVUflgRgqx5d4OKxQsC38Ckjvw4PuAKabj2T+0L/TdEkD9rBo/q8ZfvWpM81+flw31wNiRtQ+h3oBLTQi0VtZJV9oxdJZUm8/OquupNHIyDxwRbWdSNA9bdyrHfjAmmrjAzh/AahVyfcagWSxzvpSHz9FNUOpo+bRT8tkneP+aW5B30IgBcBfAY2CY4eHS5VQI0BJAd2oRKZkpubq68AlIWdES4gcCVoKhAtFa4GrpRa4Xx3WgLHdyfksrRIeu2MCywErQzlX1IKU1WN2lRkcKmckyrVE7L+khw0KuoGXkHhmeseCoDBYut4tkivomwgoZFo+qjpmObcigoeK+Jm/pTLAPDGOEQ0X7KVREpicatCrFk7SirJ6RrOBRGcGnFJ8hbVurbrwcnBvf28fXUPLdgmd6VylzVe2L6w3qdfzbDPu+p4Xh1P9kV/9ydtXnssN8eySnD91neh7J0UVcg6ZNGEeCYonAbuI4qm5zOE6gGvt9HsmxtT/UUHhij7YGjiP7QI3jkME4Xb4H41hcbwH8K1CcPuRSlzhEqmQV3EUeHFgIwc8EFGe9GSH3Rjaxyrg4T14q4rkQ0m1rUE/LThZZMPgx0u2UDhEv++E61aL4nG/zvmclyYE6jQXT1q2bbz1WaInnt8Z5UqvRaI4Wtx6O1kktWoQwQyeztFSR78mLffme43urTBwtCEwYBKbCYBX5crlPGWAX/7uOoI+B9TaQvXJkQ7TyToH22eVJoXHtn3AGEBJoz9p919wwhFZj+Qx4tPjFFVLd31o76KxgoPdcEi5rkGYLYvmnSpjyQBrhybwv1G2Of7zcgFbGt5Djl9oF6JLkZJSmHPOSvBW5DMRtlTGPMEG1muaiwUSwbuiL7Ts/arDx/J0PNz5JZVKYqnyzLzcneJ+Yxa0ku/X9vjw6YhcUICZnQ2XfzCJDGO7R92j7jlQzwVxLW49HSaVSlqcoZX2KyoMDFcFkPHB+jMYAj9HaD4AtEozMa74IbLBxNq0U8J0TmS9ChkRAo/+Lh3eoxoKmAMW1+gGx50MMJYM8+vx82ByyjY0Vl3sMkOSMWiIeZYc0AMT2bbETk6EjQ4OrYmuIuehFicJBktUhIYdfHvyhdLaJajCcM9htmCdcUN+0oGnKoAqKQQVsL3rycwNnaWQYCRZFIkwwsnOTupVf7KV99aVgnOfAj5bXeeF79XLogof6rmAu8lvyemPZIVo0fP/1uIPGz3QQK70v+LDu9QpHCqxJVGfb4qgAJuCyfpqXPFIjHDBipoVgGpUsxlgWJiGsjbZQdhkcd6MEvsmQVmULkLyAgILyutZu3L4IdD5yVFRi6a0Da1fKDrKnMIpQKJouQdUqqQra0wmgHTk7wH+MMKNroHrSO/gpWHYi2GlHqoqIZqbKAn/Xfhid4zS7Rf8/7KXqE2RwaM3+aTJ62kWC1js3diwq2r8gu42JId4/leGmb5PgQrD072S4qefF9dj3a0/1RT5dQplLoLXMhVZ6qz74Dduz0CfgdMs1StYNRTlDIe84zYdosW+suj3Ni/2SgtsuXuwrCm4GHFrBre45VBfcNrixrYLbNjfWCm6b3NgbBTfjx0LB7Q382D5lUaMdKbiZkb8V3MZmxc0McpoltxjulNzk+lmx7UClTen7oAraVWoLeX+pLdHdUttqmIFtfrTUVrMU1pU2LLS1Q50xQECZcrvSBlakSprTfemFlbYptUttlB8rtUEYUJXayvVGx2t4IJ8rtYHR9LOlNhA5gfZJsoNVqW0M90pt40tqbcqK9kqwB4tt4/BJX19oQ9vnqiuPN4LW2trqhdbWVi+s0EaElTbC6lqXqxdWXSOqX1mxzazydlXbNDd/ttrG2awz0OLWMFp0u1NwG2Pxj3iSCdaggfWpRQMDE1aTqZp21ScBjdgfIn/jK+u6KjF+DLdifAzxU/YhfrLZSb3tzAYvkfmJSnwV9dNHTK+j0S6ibgvx09jOZaxW1d6/e/7xWD42J/o8kJswmVZY7Jomse/mRTpqtB5N7EzIjSOT6QugS3SPuxFM4kK6rkXFgVZpTIOYZ/irs5kNGd0COrtTnkl18nAYTfrJAX5ygG+TA+R03JHin2Qa/JNAzLTYwrww1EJfgZ9Q6zuFWrM46AeN+tmJ/tqdaJo+fzaif5PyFjrpzfGT9f/7W1HoEjfm+gtqkWF2fuRa1YO3prtF/8NR0rq6/dStCXqpl96dfadr0fe/O/viu/0PWe9AUHfMeucPR3X3zHfaQd273Hd2xHR/2H0n9Gm+Do/L+fI+Nd8Ibd07asj5oGUmdL7dI+fTxoxyPwEH9aacTy8ZdBPakPPlR9V8Kwnf42o+edD+RjXfmP6smg9dxHeo+cB2iTKWGLUt+7l2cnulok9k2bsUfdbJ4Jiirw+eYrsuMmqnLujgvVvQ91LCbbh+iNz33Htsfj3OH8YOXeyQ+SqW30KfxTCV4LF3sw1d56Yqr3Ee+y2cbejmb3E923y7+KMXd9TmwBn8zNJLwM+cPrvRH724ozizzeBnztWcU30l9RDOVjtWDtdfqM/yOtv1PX3ys8khmA1+189Jq/Ob57w+/t3qesJRnJka12Keubpf5mnzZxhWFxOO4rSre+s6Z+j8uV7nDMuz4CaUQzCb/KKfbVid5TwhcR8fP6cdxWmHxhWZZ06rE51nHrnvg5/ZjuLMqXFR5pknf7rXaYfrMz+tpoWjOO1UX5rrnENYnfE87TCvOH5OPgQTwu/6OePqXOc5E2cYflo7ijPHxnWZZ86r051nnrhNgZ/ZjuLMuXFprjNT78/4Oi0tS7ybUw7BhPKLfjZanes8ofQx8XPaUZyWGtdlnnlcnes889xoY07S/cx2FGceG9flOnPs/Olep40ydtPCUZhWft3POazOeJ52lpVXc/IhnHBoXJd5zrQ613nOkTus+GntKM6cGtdlnnlane515tTxe9zMcBRnnhqX5jpzCv6M52mX4M/PyYdgQvlFP1tcnes8YVrttRd3FKeNjesyz5xX5zrPPK323Ys7ijPnxnW5zjz2/nSv045htele3FGYVn7dz0mt6GKsntmxemDht/xsYyu6GKdWdAFHceaxHV3krhVd5NCKLuAozAwz+JmrS5rjKrqQQzjb6krmsRVd5LyKLuQQzja2o4vZeHv9NM3+3Os1EI7CzDCDn3lYRRcTtaILOIrTDo3oYkqr6OIa4dbRhRzC2VIjupimRnRxvUiN6AKP4rRTM7qgLjSiC7pGu+voAo/aHDiDnznW0QVdQ911dIFHcdq4ji6oy43ogopoz8851bso/q7zbv+/RmIzDPMuXODL60rR/ZtdmeZgaUjlLAfreLoH+kRUHTVYCcHNCG0pQlX9lI63Aj9D+xvGP6CtIfBGyCYRCdw8eeTGAdqMdrmcpsefkjajJeb4da61IwnozYm/NJZUZwPJkA3bBHDLmheAB31ldCDSTbKuFGQghECLrAmPQa2aO1KYy3ptONGnNocW7LTGL9TjvPvMwDawDrKuVxEDA6C3gw43/acUMbXjGV84QBVvQAZzGN0XBsXOVkr/WD86wfgSVQCvtsX44/3o5rRkscD9h5c+KqqydGDZa+qT+/StG9IpxfdvbEj3d3WjS1/VjG4gyQqPln1WN6X6gmpPuqQXY7RNecSmdKN1pUvOwl6b0s1XJRsgPUlP9M5ft851VMvQeWl5u3Sjw8V4CI47oxu4Vg6gI1ZnPR5kFud4WxxJrKuQfrNnKNmea1WOtl2v8HLpgn6/Z/CNLt6xU/xOR9ejfUkw9NDFDklMe3G/a0c37qA8ziHfvfb2a/JFn4B80VgHB3WA2uwo3muhEV7AsNOG9icrq1cjKVIuT0yXS2tptqmT8Yk9Z0ZrQTii1GzUkBRHQ4I3aHnTDUtlkBtbu/7WsdhXLW3AF8bZcksu49Zofm8uc68H8sNwsv+Ttuq2MY4oy8+50/hyJayF051lZQrMzLHg7GbHeQsJJUqx1m+mehwWZenyGJIqi8hEg2S7AqGyiMRWmj4lTCOwB+LxEk+XfSsuf4gvQImgxxJFdNJSQxy/kmk7lxfSdUM3gRFLxMXGCJp76ILEZmDaEkVtjHrj+4HtdGtIqo0pNED3v7kgga+1H1qN1dZHt1Ka1UgnC7K1Xxc3ErkAzs+JPZ4sphg/JRUbi4FKMj8T4qsSRGvF341SHKX9TiypkW7pBBbd3vKNq9aZgKC5SLvQr0WiIdubzJrO5QmOEcYsK/p0w/IeHQ98x3V2m3LeCkVqN6QM7Yj0hRsOAWbRF41hn+Qt/Kk6GGw3Wp7RGBLeVYkS7j3HK7cd3Uc73F+XUN43bg2fVkaGYre2iOwytojUhpFnaEV0Bk4MNGtS5pEygrXdILxqjkeYy/eIUzcueJft9Btj6UmprSinYD7fkqyk7JI53zQTOmSaKxF2R9QLAKl8qxViB+2lIMh0XMHOxdEbLSyt1aVrxaTXUjZoJQBJFgaxcGdd2eztozGe6iG+I5/Wo8loUcCCk2Flf2VNdaFBpmSXlv96eXafJF/smNokTbOYw9Tpigu2CYSPrlw2Ut8TMq8TwtaaxAlE4g2M9NmWW5jM5hDXPV6m7IUfZnhHdrJWG1G2n1M+rUYFweC/nBVY0w/MoT4Da9qyOprnmABryyWIRlyFrgsENBSjRTH6lzhn5S0WTSzEDFJNoBqCeiS4Au/FIxxbC+S4GKLmJcopozthcA1snOB/4odpzR5vEMm139l6SHllVwXDXp8xswO5fNjx1ojzYJC9+JH+XKwHgXCp9Ep5bfmNEYIF3rl82NMoPcvwycSRJOfQDb0e2lumcHJDaJ4NL2AIiKcxuTrjgPqG3vIKmuFdrFMp932TAbf0hY1Ngcnxs1CMbSB9SuHdm/v1TD3moDsYMf7Wfg00bMnHXG7VGtpb6qTM4VfGZa7+h0YdxKeWFBYHAf56GG2HdO6mfmiIX7R2hZEDO4HiGRrXa1rT62RxFnodCXpubFW+DoW5q6s6j6wYYD3vIbg379Il45JdZ7TWtqN+0Cg54/z5R455Zoq5RDqnVLwOkjI7GXjTsRvNjnMYJIlbQD0cA7xlDHo8yyovKfDyaUbto4ofNpqF5Gi2PyNHPMtpZgJTSG2hi6lwp0C0JRvmHqDXekpub4h+Kz7bDs0USdLv22B1jqbEytU8Ln9V3pc5a2vMoH+i9Au/E1T3Aq2kLrLo5t5D6sMrZbiXDy6At4G8/pmw7HkGDOR/VAyaYTY2NR2CmWgLA701kgymZOfrYcS3RPvNlHFonyIL01tdM8Gq2Jq8Q78cw2Ad8GqZhHUDBYYugnMJY+G+Je/pNGJTexLeI+cI8hTEiFMWh07zTa3p9Zqs9sV3Q6SJarcswIt9RRzkcPI2CHKznAgpXsLXl2uGg7a7zeQ81KXrqnZjtYRAEIx1uNtbjsmu4mYnhpo0RttWNSELIn5/qLhCgQ3+BH2CzrAspOzkGS75bamnaoABZy5MdlZa8v0/iEe5eWhx4UIfGkbN7VtSpr42C5bisYsiXcdhuyGQTc1b28YSoJzNvWFjvUvLPmzfA/9ne+8NvLPTfao1+vWx+SP3RaXi+FNeSPwDoJi+El2bvIracd6PweAx6TJchmJ8S5q01cfrt4zadLY1HqHmVCIt8++/qPd9vodyEpu3TnfjLIySwHhYI/JfH1CA7qyojzIDAUfMT18DzMkqemfZBWQTPpv7u84DtIEmuNHb1l+VuVmgotu+UDJA7aIJOmjGoDzGz7DFH4K4ODO8gOEHUjZw6+Atl6yDXeTsYAqaeC5/NaokjIxiQvC4qP3+kECmxF9LSfDlo3Z2ApZQglN5rvJJKEmsVkeBUH4rhAL2wg0IJZq+qCPUiXUYVqukCPsQ6ddqeqkKbBpUuXIGB0anJ5NKc84IMVmfZ/C3M0DPGjMo8Cc3vaFKChwaqvS/D2iB8FvREjK4JMmDLziEbYxn204lHumTnn4N/soWIT8XzC1VhAKyq9MbS0hy1ikAsqRmiVAkte3VRImLlrPgzHrTbXS341PYWowyBJaqPb2zq+jDAG67hiCmE5r9+3SqzsSyxWuyFDnVmO/tbG+B5xvMK2Uo2JLzt/RDe4t6tclQ0jP5LFo80mKSQmzayMDEhNHWD/k+8smkYJYnSgTSNSCnEiyIttoROnorC1nQcLY1BpZ9CdDRDPOsHitq444ruWrPVPomZA4z0ISYW9VvFvnrJOrGvsLNCUgYU7LeNIwKbrmUSDRdcyKcMWeyrdx1LvB+l790DfVmltIhBsEHler65bf8+7u2gA/Za+bh01StZvgD9wlgafnGOmdWqssvf3fyzcGVPZ1Bl6k1jgg7/GAYAC+4pF81CK8tSEDRsXDXKudUpKQYCw4vhHgcnJ0yEF9thklEoN/v8i6qQPUvckRzmz3hrMOBq8nXA+C/c/8JzBuo9J2BPnU2BIDjjDPsClonQgkkV/iEvQTWhVJOINVpXj7EEia4xjoLqm6QO2D2qmJlff3yoIrXZC+cVB7aVhdNhR4tUOTmEuVeSny+Y9AhH5TLA5Qt664TcSMj4QVa2olJMXOSOA6yPLJ+HCXhEqcrWXi1aqElEwvtgKI7cggj9XIOCkch6UTbzPUaRalG8DXSZ0YiSHKVDSMbtDcn83iOtn1JHxqy9R9qs2frQuHdAjqtFpo8WJMkua2B1mlgBrQy0Ts/6ANjvgjaVcz1xrGyHkSwEOIaPxS+su3H/yBBqOlh9xhByJLaNkHIcYg6Rxp6hCEE1KCXs4TgxV2mkIy3mELL+C5ViKHpLa6QMISe5QpRDNp7YhdXaEp3yEKZMOYXvtAQbvOF8iN0IaXAENdvmDGUcosxtEEYSm2+UMauZ0n9Th6iC3Xwn6cJbTKB4Dg0TAMOzjGyUNYmRn3YzRWSq1dxhTK9giskRW7PFbJK+n26UM5NulB+MVsoA80nt7hCOqzoRCva0BCATvRSrlB6iivUsrOUe7DiCokyQ7evFllI+0Q8QhYyNQUgDEKj2EEWsmY3G8Sh/WQh/In+OSQLZTpGFsJ/PVsoNclCGblC2MVH+QZnR+9qNsaWsL1TZdODVKEx3KUKgTlSzkYV4vE2VUhebFGFgBSwSRXKLabQEh4hU4hpQsoRWhGExGK+IgilFj+IUa6aHwQcoyYpqOYH5ZoTtMkOWj4PDMnymtsEoUQvJQgZpjuEFj9IUCCEalZNbiqw5mypyjZHCACcPRo1SqMYOh8mCGETOv2/9oLbQRAK2Q8bBCGAn+4ThEKuR48ShPiM1Er3CYKQCGdsVBGENE2EoUQga4JQyEAQCvlPEIRk5V4IQt0tchC8c3ODHgeNsneSg6TWiCXGp/hBrv/mECqvw2cpQo7/0+AF1dh1xQtaM4RqpWCDIWQ9rQemgXSPkIOG0CYHUX6WHMQvgB+k5KA1M2gZxQTUod3MoOXdJaoyWlDKDVpQR3d5QXdpQUMwWlDeywrKQChokoKEEeFZQUkOiknbG0hB99VcKc2rUNcNTs2VrptLN8y7Cgq68Kipt3CGe5qu2M3nxWL+48quFwA3h5Vd/z5o8wJ516sgm3i9g4oP72F515iwbdo+fdcQFK8BENzpu6QP07MCLxEnvUXgpWYAT4u88FVD6LUT27kB3JQT2KvyEh6NsWh2ybyO4Daq5D6m8ZKCdPibJF4aGr1d4hX7kW0Z3i3xcrDNd5R4fSVqc1Ti9RRq8xqF15thmz+p8MovFnj9AfxmLep6sbzrbejNF6q7DiI3MQRx8n9Y2lW25ddLu+ABvCvtwq7PbWmX72h0C7npQ1vaxZDNPeSmAeJ8kbKrNrA6jtvE8MeEXTFMShh/HXbTqoRbP+HnsBslPF0UjAkwBsDmNnYzpAPYTUdvAW9kOefRpLF+Bd50DeCG8Qu5Wwy3ob2wTQ3gHENu6iHQv3ciN0NqIzdL0qhxTAu5yQrcaArcAm6WhzSqqkl9l/rwAHAT8kPAzRgUuOkIkJuO7kI3cQili987xVxDaom5hOhwXM9lR9t6LiBNv0fPZWZjR/RciZqCrg01F+XH1FznFXltpejKuwRdrN1/k6BrSC1BV3hI0QXh0POKrrBT0gXXspJ0nczF8i+RdMVhAr+jN0i6buu57Ghbz2Utetp6rphAzxUTKrioemFqrj1iLnnR1nXtFXNNwQRc67GIuYQ+xICvG+8Qc8XZez4Jg+WYpKvCQVTSpWv8UUkXSHIAC9kv6UIwA0RmytV/XNKVtPnQPT0XC6dkNKJS45iea7kax/VcQh/uQFDWiczsD+m5rCHWQT0XQbsi/TZVxoU0oB0yLkGRDsm4hrDeaM/QDmgPjCRX6Laka/kr9yRdsqO2JV2m53pMzGVJ414xl5pb1tvgLVGXgTgbi1IcJLp8jaJrbEm6XPZ1QNIF0q0nJF3qg21DgZwaki4Jwo5LusYNTZeIMBBrAlr7HVEXqbJrlUQ7yPRdoi7pvlaLurYUXdYfsk1uXCu69AH2ii6JRW8ougDUdYquKawVXXaxnlV05T2CrvQWPZf5tet4crvzPWFXeFrXBe3qDuu6Msq68h1VV4xTWZp2SLq6J+RcOl7puXpwNSc6LOhCpjAoulDOlehRPVdey7lq7H6nnqsp5lo0SxM/1Ue0XCbl6oNKuZKi9N1hHRcyMvZJubSc0X1mU3L14TElV7DrMyQVcsWgQi5XpMhSxtDr3yf5foZwSMilXnEo5LLFQGHQQ1qu0WRcRCDmCtkO9fDwTi74qhWahncA1eY5MVdMQZkfww53sabfM/jeN4b2ljbRsGYFda/1etaxd31+mA/U1TbPAIfed3rO1eAwESgbDyi/2uU5pgxGNi91eT4i3HrM6PmrlVsvMHrutk2eN6VbLRXXwz7Ph7RbGwSgd2q3nhVuvZwEdEy51XZ5dsqtN1CAxlE7QOylAG1DX2sKkLNb2zJ6DnkPC0iWCo2RX8MD8gyfw1bP9eCwybMqAvQSwLmvXJ7Fgmft8mzsl+/i8kwtk+eYnqYAxdSmAFmjqrBBASK66/JcAzmdgop7eEDdXpPnLr/A5JnyXZPnlc7rKA0o0SGb5yU2D9k1UGMAl6hybdj0eZbzOsIEku9tA8Z9wuc55vkLP1LduenzbDKuh8lAWzKuB32eXybjeqXP84aM6xgbyMm4/ozP80tlXDE/TAVCRtDrZFzG//nzMq4Np+eYHnF6/nuEXE2XZ8cIOuby3GQEfYnF8+u0XDcNnr9Cy3W3g9rsAls6x47TuHQOzBtHLx/jFK/XbdZubR1N14szrwUXN4MdfdVnzX3k3r/to/Pfj6Vd7uoQfvb2eT75KTNpJ2r4lI2j17+frbN966j7rDrD6z5rol67nNtnbR29XI+GhVsWNo7ip7IZ7n9WWu7+FDruOP8fbKAqKWCCRC0Cn+QbNFClBYRJPVng+Y/1T6W83If9ZOjDjv6TlF0cK+JCLmCZnaSyviQU6Y0jaeTes3Ht5CYGWIGMsmPGMgBXQuwim0bKgD2RAVSCRDLSJnhYJ/Vw3rQFfOzIIDXT2Um8W0DGKckomaYRNYjCmJJHyXVlNXlWtLaj/Cmt9sXs/dLsmnulSrgeMQTnbp4kZyWW251hp6mEYaWHrOzEPIl0ma36zUZrGirFa2UXKe+RAOLHbqPmGm89W3uBlS4fUKBhNk1ndFTGxhWTYsJqJx+Ka2OA1UgQH+gEnskCh/KTMsodB8gN9+vl5LbzklnldGra7Ppo9wi9uVbc5j0Li3MiyVKw56gvt98SxiyF39BzUrz7eYW+4JjCBcSTmfTrmrhru9hU3V85K/Ke9H7NRtOasObf6fq05JjWMbbsJHYB9FcEz3fbj/VzsZaxirTIsNS8pF+scrrO0EMGusUiswqROnJWpghO5xMeuLeFpGWqeaMvtgB7vjAQQl8+ZOXBVDi4jrtwl57hzrTyfq6LlqBZ7JT6p3+DXLrNNOPb20hKB0+RAYqLFKY4s/D4kOJNuMGXndTYcRLXlK2OaXoQ3kC3agEZShmBjFvg+lKXG60ARhFctuInPMGRr/kkdyWHOVJDKmtYBDaEjEebqtyRUjeXWotSiUSlKFyGM9RWZGx61eXARaBrMr6T4vJWqnN2axKHSfNrpAU4W11rk0xaCNaq4Bk6NqsNfgII3Bvk49jTZ4ZkRYlgkWGwj20kOkeytLqFqkl83WIABphoyiI48YOxcyAtJSgxRWsKZHSsKdVu/9EY/sJZAhaTYzcBMc1hkCED5H+7NACmb0aEaFOzNKD6bUWJKbSXPbdVhazOzj2kHFPCKNw6p2ebWKsSZ6sdnK2gcO4Qgz9DYOCqUo4serYwQRkdsNFXrRLG4FTbutwZ/uBISlCP1AfAlXTIUbt+ucv6bFY6/X/2vm23dZxp9j5P4esfcEDxJOp5Btj4LjLvf7slsQ/VFGVLtnNYa4LBrFCM3ZEoiWx2V1Wvi2KZPfE6i8498yhAxwd1+LzGHpd9KH0HevrnMFZM0rkZuk5TH29X9Tk/3hCkDEc+XroAMQOh2QJpMj5IY0b6PDd9hCdp8/wUXdYnhfEpb6mp1aJgpSvstZpkYIJP0UVHWQA+NOXpYLG0ScsIpV0YqybbVNTpv8YtlhHnR4V4ynRC00hRvGTKuzMKbo8h18hL740FfcwLuG3ggPfx8EQnKj3hCYJ63tjWIdbZIm8SqylrRgKSF+rNNq1JvNb1WRl0ZRWUL69Ygjbg1W7CVXDkfiVUiByGPCcQKJfVKEFqm9cFeczMfdRLp+lzzLivUJBZ8BfF6qpPJBsUJZMTNUx3L+pTfby1bDxcMf73huoY/77Ji4La6MUuflDUoMTqaueCjAp2vBoqIdxneb0JAddQJnQpl1Pb2yEVt3xneXQro+ihiEbhgEbd1JKysObJFWpNQjcK27TVhjXaIeKdlImWhcOQQi30n1E0njfdshfnOBptzgZ2YNk/A8iscdUuFqZskQpbCI5gS/+HfjYLgTc0JNnv05BdtT7cNbbBGW/CN+svIbHHJMt1rMK7cimK4qR5fggeGR8AH+CwCM1Lk2rnQBGNtqYJ5nolMxm8PLFCz4Xx2H0UU92sn1x2Y42lsgMOB4nTnNLIlC+toSW7W86AHWYkHIDiuEXZHdzSU9PrRxhwliWRfR2ZQ8qtyE3+m8BBr1+9Ql5XnrhR50bl7V8V+CnnJm1dFxhcbVwUjTF/6ATO4empPbq3Es4+1hohTUdvn6sxO1x1e3+LJAv+faOkPX/GHBDj03Fj5xT9ij4/+5wFluLDGkFRU9GyZxaQpy6N/OIXXmUjz5nUkti+BgWZos1V5mSKoOibRPgY9UlrR1Vu/ngjT4gadRXQgxJ3yl3JBEoBaeYK1L33oPHBVCUMRi+hz8hbddjCw86egmKjZEivmooWjGhk5syuN333Ccxr/nle0Sr6+4QztqsM2bBBmrasFwA4aP4tzar/8dY5iO8QpjIHTGXmaGIFc7DrTIgMV5oDjnGAHyJHhAs1ju8+tAcCs4OuCIhTUh0jkDQaBPym7Y0zVizuhrjk5GHdixcOriIZzrretgh41/WGsfh1vf9y1xskSdD1lhH8FNd7cCsl6uw65FkgAEL1uh5BkF8QUFHTDAhbpMCuNPRh0mAmL1w5cqYjanYs1VwxzeucI1E0jE722h1LM+3nhgagqXUVzwRiwUNLwuDG9/jUJGHrffwBk0Twf9IkoYtDf5Igzf0Y788STUj3+VlipzDk184Uy/Z8fYCrBOqJXbrOv1G26cAva+tM6B2U+BmIRgJGkqtXOUILUPF4juFJaVIhEwSF3LHc7TIIEEeE9ITmqUu5AOOA4tmKKwjvWrg5UFYsoMqx2X2CUEjycAuz7lWhWWCqlPmTod7sLTuRweRZM5bOXBkF/m39+YBAAdn/q2yQxWeQDwfsecMDDVlmeHXd2VuXFD4hJthJj/EC0znn5WKESIloSlDT4C6igi1E+dhpQs74K8FrZgz2TE1mTEIvoNF1hfu2rQlqgJWUQZJgrzJ5nKoSAJgap1jmuDLWg5CYOl1zxkShRTFeIAvDeBgTgCmo/ybgCXkgjJqrYtutLw2J3r1IjJW9tTmpD1P/9Ch+Yhjie358L7Utj9jdP/3upc7tpY5tpAyW/v5GaijLi/ajAzeDfwAd8tdHbvwXB27KJ8VtBj9+33aIizL8N7ZDYXhyO/QbM/lDYiZ/5W4orH99QXWGdBKF3eyGYDPko9kMic4yiJi6CyCxYPdDux2p+FEF9AE4GRWj+fFG4EFt05pXnyysTcLwUmIucR4pKX6a5awIau009SPVd6+gjwB4PMBPq5BRFJBUhicBfG24Jsj5GZiscs8BJQTkBCgdoYi12740wY/Vl075ni/9kCutkomghzh4FH065EmzDIXT3O+SbuQMIZMYCD/Psp+JKF/LR+t40T3jJZwF8VKVhPPNXu8COl1YO4bQW4VHiGbMMQOc2ZtyFfjuVhtGaJNUOHUzpyIdUr4xCcGBr2LvXS7rBuMne52LYO7p2EvwN2ebHxJ68Q9GXlTo+udFXmL8stDLRjjyN/TyG3p5Veglxqfy2K+IvaA2m6FI5AjhFsHXf7xp3uFDSZNwoLGXjKGXDMEWH5sDjbXk5kDjLvl7wi6xSNgleBN2ORZzieXZ5PWr81Ij1LWJUXdivYrEUI+YP/6VySmRFJfty5hRx+Fbk1PsUH7jdiz4znYsFtyOCRPwqe1YGlba77OBm/ZC8LE5F7vReA1P5/FdPYODsZuogbDBd2M3QmxSTqp6wqBo9/LwTUo/LJv9O2scmzV0Abk/a2wKV92aNSb/x80a2dUgzslZQ5mdU26PyG0AfPeVY7Cs0HRVaS9RVqhnqzq+VxXyLfILJbjQQCcltrESsjygIP8p4szMRpQHLL6bmhggl55jWxLDgzo6vR2NFPuQDYUOCC/IoBM+8EYOQn27Zga6Ajb03zerzT56++YV5XIiQVKJcVHcsYELRcgGEmeTf5Qr5YohQAE76p834EQBi045dPK4ttQnJE7Ky98pUFEiciBLtPNIvFwNcHbvSY+VYvGTYxw5P/Q23sqsiWj4bmYtxmcza18HiZb9/cnUGmtEfDMoehj9utU4dYORGUCOT0ZWvY97rHrUwwfJb/6Fvq/MGvXAs6a/QrHODMqE964xL3/yRTS8couFB1xgOe1PyWtFDZ5N4hPLm3UjsaULDGrNjl6cIn8yrwXx/9FfzKULn1k1H0yZnU1Wq3wlEHhbgOKncfCGsazMp88KMcebEeZNpZ82wgyDxzFlrx85G2rm8fmMUHMs/VCzkIQ7zQIbjadCzeKv7YeaYy/SLJoKPF53Is2Y93HxTKR5zHcjzaUfaIbszqlAM/gATaBZ6NxAC2xUIXYDzaJw5ZDQ/RmB5laBkx99qED2krxk6YeZRabchJkluGnUajZRZq2ecSvKXMLqJX51lBkD4X9ilDnfkECW7Y6JN2+CzDneCjJr+ODZIHNJy/v0+eE5edcNlgAopAijQtd/FJE0V/oqadbhZ9c++VuuPXr2WUu4Ce+cjIveHUiMFy3YwD5VkjBi0jDiP29JAonYGnXjQAdSA8gWRqLfL6ed63xGDX4CsyoSsRTuxHWRaHLOFL3I9RRSre8LcLOoCXmIXGzxA7ilsbsYugVV6k5iJbyeGEU9wLplWE46ycpKutfn5JnNzRTYf/p1/H8d//uOv6wl3+34L1zl36jLXxt18W5YhY2nkw6WO0JF79LS/0r6hNZ0OJTHB8fqS7no3i2AzLXgwXy3h+mwBPJ2JbKOf1tdY2xrFXH5T3Gk9xYjW6Mn2iLLpBo4qH8itysXnUTtVq1RJrw26SSpRapbOFNUnKGHpQqleJWLmbR0a9YJB1R6mq3mpACsK6R6TRklsx3XwqUMnMwFipb/84YaiLJY+qhjY9ZKBkuqgiEXDpKdqBYLcViZc1PDhJ9rp+wDXSp5ZY2g+SlwpHvrZf+xnVZ19uG0ChS7/fL69VWgVN4aVaB4TwEJLAAcN0JQMiVA7Xj+yA0hKBdBfvmOEJTqm3ZVoNQVKqgBVV4nAeXKbQkoFy+qb84SUB5ibd5A4u4oQMnEcV4BCianZqrGClSQOj+sAOWHGo343av+7lX/0r2q92vtGM+O4eEnvKZxUcRSknBGmA6ya1B3ukHdSJEIUHXlWLzX0DJhw0FyDmqAcz68RKxiyc1JP0L3sLCIfr2z+V1167JMZpX+UvW85Z3hyqaOFdOIFVMilBco8QKYENBK+0fKYwWty+Gr+NtIrJkbqBKTcScPOHKJ2Fw36yACJ2rvWkJAkhvrp+ssXK8eaB68k+E5O7LOftFlQVBLnDQIusOBUgBez8TzmQwqyVfED4tl46nlUp/zITc7IMCzTVouNu5P5X5kr+KVSufls4TOFUT4TULnumXdFzoPeUfoPJeTQucpv1ro3KZ6ZK19sdA5KBX/xULnY+4JnQ/+JwudW9XkI0Ln/r+tdO799PXBv18Zyi+L/YU4//m6rf7ByD8fRghRfnb65DvlAI4kT34lFP8s9XIfpvkHP72v1EZr5AD+Dm20CUOzpcfQhaKHjzJ0C6CmpnxCG63NMG35uRJtuMXPzeVrpNF8OcPPDRppxHpcMg1JXa7voudm9nxM8ekRYVNeSymm3Cg7vI6gK5oV7CEeZeiWpwi6iD86RND1cTwdybFMhix7mSaBn4RFRVUPOa4wQi3PEbZELB2/1pQLCrgukPmbCLQ3mdp66xEjrKm2XH3mxfsd33W1zu8RN6tXLXEok3qUOdxZN5qvjmNRWHptWdjupdeSeyHK47fKyq+f8nV+ytGqVmH2xv1SoipRaeSla36ja+lq6f0wvVrOSr5+r8KVT4lT1Z+lojT6P0BFqdwWURqgfkbwLxFRcp8loORP6CfdF8Q4t9ryW3xYPunmYntEPmn80/STgJpwTz8pluP6SYcnlpjffbCzyNI70stv5hbohbkFLNydXrKnNfpseEswNzlC9N/gCWHJ4afV40dqqR+NnCqyQvA/9ABrHSvK2zdYimvn6G7YJ6+Tx2fIWP538td87knlNpf0s9BtNqnsL8pfJ9oMPpW/3nB2jiWw7+avc/yaBPaYxXX4rgKZyuznf19XIBOoPb8FMrFA5lYw4ESBTD+W9zT8ImH/I0jYEh6SBPoJFXR35odS/qwCugLSOz8/JP/1BXR9GR8oyncbK5LjZ4FFtHjSN4FFRr8DFglZ0SLJ76BFBKx1Cy0iuCNBjrwSLQLD2YS4X4kW4STIA2gR3gz+ILQIvIMGLQLvoJH3+VKwCGqA3AeLQCBxDyyik7JGYG9hRSDU8Q1YEf33U7Aih7f5Jb6PNSw4u1l1Jl16l43L4rJr7wf24jZfLdzd5qdp1Vvx07sfv6Zgr0bkmpq9wT9Ws9fANTOU7N2ASoWJcrdmbw0l3q7ZW35Qyd4cqzTQydv4R+7mcI7wzRLxpd7akHd2cw9u5Vz8sr1cXp/J08/L17FWJZ71Q1mrfebCE6zVWF6JXBtrWdKTt/dXmPFXmPHPEmYcYxVGmU5tOX9Vt35Vt35Vt35Vt55R3RprOd955lnm/6PTDqTYFauqaIKogE6JoRiwoeiOiy+dCVUQlSt3ZZpdQgmtUVbsTJvc+vROHvcmTEmvf7Ab5enUlEJxaUi4YriO+Ileyf0qPor3dx2gG+N+dBs9DLO5Swll/rsLpHjpGZYR0a4P7ZodJVe3yfw97fnf3BeWE7bG4nK91hh1oTH6orWWlwu11mZnqzFWe9AWfc3amuw1zbb8OuDGGHehtam98tma9/aiFmvrFGOtURdY4y9aa+m9NbY+htYYdaGx9L61VexFLcZW3KM1Rl1orLSXPlsL8/M2rgESNBjmGcnaox4wB9+0FqO9ssVcWl4Ua4+60GBsr3+xNtpLW6wViuRYg9qLNsd2GGab0b03D11cZ3Jjj7vAGH3P2gr20hZjy4SxOT/oRZOhHYbFZt5c4GK2uSPNG4DfstYme22zqaXGRbA3/cP0otmpHYfZZvKbS1zMxmVmszapCwzCd63N5jancZmWrTXqQmubu5umzcXN1vK6XBhr3IXWps4QzDazt1e2GFwmfGuv9oA5/pq1lex1LbYykausPe1Fm6kdg8VmsVe32JxW8KQxSF1orbRjMFsbh/fmBEdGQBl70Asm6dvWYtxc4GJ1gW02JqkL7cXOMCw2R3uBi0GBkRqb2otmx3YwZpvFba5zNlsGu+Z9aBcYhO9am8Fe5WIwvrdvM3ehwdCOxWItb9alMm6m8A/TizZzZ3Uq03t2m6ue3GaF4i40qN81Nie/WaWmsFmluAsM8hettdRbpVa9OWsvt6sUfNNaLJtVapo2qxR3ocGyXaUWZbRmlfLOd1Yp7FUD8nVrMzarlHepXaWkC43FzSq1aHltx8+70owf96C1sTt+fnDt+PnZg2zGT7rA4OA64zeEzfgNsTd+0Is2Q2f8htyO3+xItuPHXWgsb8dvmNpVflE+2a7y2Ismp+0q773vrPLeNyPom+HzvrvKe5/aVX7RrNiu8tiLZtN2lfe+dFZ5H1y7yksXGizdVd6H5iRDaFd56QJrYXNus/+4XeV9yO0qL11oLXVXeb9+rTE4vbdnN723J1e2q7yPQ7vK++g7qzz2gk3+urUZO6uTj6ldnaQLDcbu6rTQvprVycfSrk7ShQbH7eq0kJraBXg2mDa7TekCg/Bda3Oz4/Rps+OULjTY2XH6tGwdN2M4O5btCvhhetGsWrCWJ8aZo+XsNn/vw/SiZbVgLC/48+2ozu5mxSBay9oLlsGCtZw2Y5vzZmzzxmmQL1prpTe2eeqNbe75DWjBWJ59yvZaZ8vj4iosbWMZesEyWLCWY+tP+TF1/CnsRbNx60/5cez4UwtmdGxPdeNL4HeNzeI21zrbLAPxHIxZ6AXLYMFaDj3fQIETxrL2ouXQ9xFK3vgIZdz4CNyFBnPHRyjT5lpng7NL2nEToBfNTp1xmS3PLue4fb9WGe6tZe0Fy2DBWk4bv2F2Uae0GVjoRbOp4zdMpeM3BOeMwXqMpkrXbwhu2FzlYm0JlLfXjr1qAy1Yy3FzoYvl/O42Lxf2ouXYGZTFcmlsTq0PIV1orV2jw+ydus2uNAy+9SGkC6zBd63NuLm+xWaiz1iz2ouWY2csFstj61GEoTCJyZjVXjQ7bj2K2SNo4wbBD23cQLrAmnfbuEHwYXOVi8HYiR1gL5oNnRFZLOfNhS6Wx82K+2F60XLuDMpieWqjCCG4ThQBe9HstI0ihOA7floIofXTpAsMBt/108Lss269ixByx7vAXrScut4FcG+N5anjXWAvWi5d7yLEofUuQvStdyFdYDAOW+8ixNjxLsLs6m69C+xFs7HrXSwMwa13EWLpeBfYi5bHrncRZp+28S5CGjreBfaCWf66tRk63kVIsfUupAsNhq53EVLueBchjR3vAnvRcu56F2FBVW7nw9n/3XoX2IuWp6538f/+r5MSC2F5cqpMFbuSx5UsnBbnE9SvovQYxeErZzeLNKXgdhhxK7rGTLJnpN7khfq8Zv1ckRQgQYycNvYhTcsLrqS147imhkIkisiMb2GRhARwdd+U12WskWgqx8pfzYJWqLlPkk8VUFlUIwy4X4wnQhSnfElaVTlJZnriflf5kSsQPALzNTLBh1L1BOlg1ImXnLbqQwAWRVHNgGFsCPuMNQKxbiDyszrDel8Zq7LqvzolWislAZjWrGmaVH6iRRwIiNy9F9DNL1CGiRPLnBMvwiXO8QKqJMM76yQNtTi4MKMABHQj2bxM/cOCL4rrBR8WKzEwfRQXH0S4JRaDKWf8FIg3XQFIc2WAoJCnIXPfAKpHlYEqhhtQBFFcVmkYllHwKk7Th+9FzeDLyQGR/gpixAwkGzyyAgaLBVAtEYIhyd0J/iLyc3B3bs4L0dfyZ3/x1BdTfQzDup05pY/GyCsaZ5YkIJUmmTBIyQPwjsA5i/ocAxqaqdJmchhJyN9FUPUKDMQiYQajiV/BfsIrF+yU6j0UVlCoMw1pRtQxXhH4JDDNkg4j6KeNAoAbRSOGUPvIOFDA/iDKzigYIu8fyIUQwouxMlJf1xfgdDPKxrC+Rcw7q0IXSUSw4DSDZeqnAUtsuOUpN8DjAfXWykWpXo1CgODsoIABlDVQ+KCrzI7YIAxdlPfAqdJokJtBrZQ3gEUAMnrFhk0e0GMxylsjqDzHWto8SzI4jJ/qq4gVCQvXLARAVmrWEsPCHTOAwzJiw6Z8WFYsRPbeck0xHHtf5e8wJHfMsl6OIjsVqhrOmM0dlHIYY5YnTNky9U3IyqIpipmbiOI4OFHGWSG/jvgP9ckvwEFbPz6i6HhWLToQYhWPRYCNG1hbQCKOKfzgIujsXDe1coROYvXgImgZI6RvynfXEQKWDcvLO+Wq6LP+lDuUnIqqFNqwzr1DzdxI14d2LWPrXFi64Lvau/P4lHFdzkZPc/2NcwJivfnJ0xfw69umfkQfalDtEsyfsDu06fjX7qKKbE2LkdSroNPcGIk7snyA27VBP676K/67o3ji2AoZPiAgbNOs8OXa4B/wm3UeJHzk+mCu7V5r+WyptrcN/qW/6M/1i66WtuE2tmLh36/PNo2EMp/ueAKTJxfAOAM3HhBVeVL/TMmwZo1mIkUUwRrgWkRFgkYUrBH5l/jODmqUdZB+nepOIrLGk67BdUUfq4fgtEyEjzJh1dNeDwDlyr4rQNlHqVGVlaJBzoJj1CsUQEAsLSBr86XXjBGrKDQ/lS0OJRZsU7HgOlGaKfMfqUzhiqhGJd5vZl4AIo8dD4tX74dX0KVd/a31k1yrY/Ti1eXqssk2IqpwtgrgrJtCYcRHQaqzEfbXCF1fItCnqlMHekKoxgX0WhC/6Al/kJhGfDfN+hlpB3rinD6mtGMHML1pxgIlquTANIMHK3LQaQ7iCNNZOWjsvsfRcQJ8CWbUIhv33mOYvYUJAFENfsLWTYyRvyR8P7IpwaO7gu8mnB4oVSWilFcT5WiKk4rQvDCw4ajbHsGWZVeKRwqf0iV/p80sfSHnT6KNoNu0XMw21soIgISCKbEnhHEZAAhi9NjhDsQOoDTXVl/jn7fbrH5l/4Of43QstT4ddfP+ExD5TqvH6sdHlctsm/iJctm2JtXUBAlVbsaL0n0nb2rmiWaAar3xzt8KBA+Zd8ruIgw7LbQRePdmpbsjvro8bESUW4vOTRrHgsoUUSsixndd64I+wlHLFeK8R9OUHthmgU8Uo5amrVj097FcNq0au6G/XCSkKCdMPj+FFEW/MNHT6eNFCZkxSkgxxwvHkVZ7SplR+laQAkyeyfc5GiF1Vy5ae+6fVa1vIzKJOkbA0bGxnb0JcqQYb/bxng/cBnMu8DPSa2Q0mNpmp0Bn24wFFJuibhuj7iWj7K/oZdT+XoviAZvSkSoQparG2KIaMtSgH7rFUcGnKJtYfQ9ZpgHfSWxxkII2n72mfmTyF9MU0XEtV+UK9kOUV/lmTqWDlXIsAgwfWsOz0oVUmGklonNDCLWypEkwdnyvRTS0wdx++PTuSj2wn71syUQm/NZKDTJbvBkzG6teUz/S7sgGZb6hBnbzU5Y3XgdIxdFDG8Qdrc7jP28o+rj+2zY1yinl47jpJf1A6QCndC9LAuRpmZl/sUihy0GSGKoprPM5tTQBkoRtDW59Fnbzut3i9WZUOYhRTjTxhnE5/5G8nflvZvZxLrkqDGThnlJUUNqmtahvoHvE8pNtkxnpfMBNkWoaRbyo0EWs44wnm7T07aik4ZF8nfUyi2aSRlWewH2wk+C7bjNUj1LGmku3ajYJF+Grrs1E5IxyvzWVQH6UKxfV2zHi3IbMXAo/VC4q7f6OOz1wdGXRwh4Gyg3efEmtYyXK6PXEObjphWZs3wndNycKeCcv2b6QbWFbSSpqizcetXfb4r1L3Zdvmwk/kvSbuWBTz0ILPLKyq7KgLyp4xV4zbbxjlHCjksmLhA5AAqkXn8voBQ89/UYnvhqEaCNpgbiLZ2Ugnhyc7DQljznINnWoSq4sGRKZjc9RF71F5N7Qti1w2Ga9kCiREhpfzXoopV+k0EXjC4r06laAYxdbR3fQ3SXxXVWUXYQdNdS2yYOpE/Hvm2jyS0iDzoB0UkYtbuNX4XYWsF5SLI4d1TqOeuXMtSdJbXr+qWgozc+U7anDzS8Nhd31LomWAGaa9KEZIPghMXl9IMRT4vbuFCDYqvsOY7s+8wqsd4B+6Kp7I8yJRbS3rX/edn9lblGu4tGsfZ9pMyeBMDliyVI+SqLPZNtRs7RZJuDa5CRTVEmRpr/9iGi1d9sjFJ2vPpZWHeF2ZnHsG7P4KmHFgN174RBwkUSK3ijWG5r9ACpWULseqoJb2c9JS0xcoVSr1paXaMKo2BAsTt/ENAaPIjOY1yf9DFnzQQwRi1sUESsEsUFTiVydDw60mDpMHn0PxKjgukHrbVS1mKQFiBNm9XkLyVto2kDqGxN5ug4Z6knQban7ej5Vpxeg+0jWZyHJBNxGQjJiMzVy5OTfN1vEYC9yklT+xEVT6xx9ahXaxJIQg2zAiyoSYowpiLiGEajEGiRQ7xciSyokB5UeNI4ni62TeB8/9BpMQmFlCib9742DJPMv/5UgSdQoieiAqkBoUreD11J2RlgYqXCUWWO+vD7w7znUlhsEBWg6DgqLAtkhDSjFiJEFg/iJEaoHrBLxNbwsD92OXA9dwt58VMCrFHDJnYVFXgZekad80cBhBkGfdi/VbsOKOms8FRlRG6taph+B9xvqpnGTQ0qmtJpt6kdyudgm7834XCRnJDkkiazRdIhiR0nnD74fJMyjOku6q0j1PraRJqkXoTWK4JHnbJB6DCibp9M+e+eN1BeXXwJJLSMXZnAUIrEbQaxXHG4R51G3X4ykvBcuF2WkrfQza80CMBHS5qw0K2XBFeADuRZVKsvRTIu6GxLZ8QbvwELMGHnoCcxK3v3ftwZv6YtVRG900/RWW3lcKLJMGmwgdATaioUi/75oCqCOGchGXaFEjKzwQQMArLwmtxqqdamTgIWqkkdtHG+kYRGsALshbxTsr0a8CI92PSUBdZuamXdxAs2/iIstfQDFoIpAA+JTRQZUwn/X4R2UdSHHZ8owawSAlddhYZAMEQo1ofD0ZOSQVLpvohjCxxtLNapoI4tmRw22Q7RedLZIYG99V1lzcGAcLjV1tUtavCypr8i1pdbHKdP1jl6a1MnDwzpMno24tV4KrGWRsZC67cRNMclXiWq6bhk3ks/r08iKzzz3Sr5CkiXq3QEsmbUbVbpx9QsF/gUijjJGifMQNEby2rATGU1OQ2EG/fVJK4wmXcEINcrQInSqB5ZhNRKEmvMcVJBykKtyRR/ryZR4FJ3bGG3tQ6t2O3iU69a3W/cnGycWvFzFxMIt258BHsII8URuinA8hhHSDW4fI2RgRM7ghh4BCQE66OVAITi4Cxbi9h5YaG3fRQtRgHoPLsQgoWfhQjF5rq18GC4ksm97eKES0f9nyFDwtyFD5RHEkKBguG4gwIq3oKEdzFDuQ4YEHAxi48E/hhhy8MMihXbBQNCvResRhnMOL6Rl9QZ/GC7Eo9fAhUp8BVyI89wWLqTJ9PuIoVK6iKHyYsBQAaRP6cGFcgS4UA9GFHUyV0TRS+FC+Sm4kOwgDPYECk5o6J5pKSASvMUL+fgEXkipJBBtECXn+3ghrVKxgx06jhfC35gKHxOEdc7ghfBfCxjKXbxQQbgQlt9QmXmD8MJ4zsZ/d0LrehAtxBChG2ghKK5biqKFuFLDLloIymp20UKmhOoOWqj0wEKrn4RgIUIKCUxogxFiPkuDEco9iBBFvFqIEMCMurigFiJUWljQLkBoPR9oRt3g3MYI5fhSjJDGd4PvQYQ4IoRhGycOeh8idNU9yz5MCII5Rwh6MY9rEv4cRqhqMDdYobaK+AGMECN1AAvUYoQgCHUfI+RL23oUI0RXRI2nMEKs7q+tBiMkO0Vosu+xxQj5AhghX74DI8Rzdi1OfAsfBJ/cXZrHwC72UXwQJx0x1/gURCh4gAjJQQct9BBKyECAOtCgNoLdQIO2IKGWINkBCRXJqEv58UfwQcH38UGxPIsPogOACAk+aAsOWlspA3roMDho/XT1pxQZlEsHGeTiXWjQXWRQ8IoMKkeBQQUwBV1cEIMiLDAocyeryX8CLug+pyvngdhYyOnKeaSCEkjrwl7lcKGFe8yu5JbrYqWGB/ldL4jdnOZ3/f1xmxeQvF4VtUmuUHndR0heY+agjWgx3GV5SVlyExA3LK8cX0PzYorSp9C8hL/9NNULjzp0r4PhnRuxG6GWH+J6MbJGcTWHyF5nQjdSnuQc04vz0/5PInqJj/TpRK80jJSf+2yil4nc/ESi11cGbs4SvZ4K3LyG5/XJkZvv5HmVF9O8viGEs6V2vZjk9WkBnC/keJ0M3qRF1js+SvCqC/LrCV7w6t0leGEBuT7Bi9/p+8GbwfcJXhS1uRe86cRxvojf1Up3nQ/dJP9t9K4079kINv7C8E0vE84j8mz4RpBPHxKP8dCGmM3t8E3IJ8I3Ln5K/IYncmpN4uU38RvXid1QCIOfFg3dxKORmzaGcy540zYBB34weBNyP3iz7hjFg+kFb8oFilbvx27WlzQJt4kGWJX/TsVufHkodjOq4JeLELxx8W70JgW//IHPpXSF3KN0QT3Sk6wu7e2zugA9/TmsLvbiz7G6cuzSunY4XbE8xum6biBsG15XOUTrIu7+J9G6Qu7RuvxDvC5whJ7ndfmDxC4Yy4bYdVH9zj+E2JXCJJJHLyZ23WZ1aW+f1aVVhPusrpSB1ZUy8rhic6CcriOULj7os7uOUromrzSubZspXYwaojivaR+gdKVFI1pEe08Tu5rwhxC7ZII/S+wCYg6EQI4TuzCGAVQzQew/TuzK7EjfZXVF0XVUUpWlehxlda2jcZ7VxQhiB7Qyx2Szb2J1adXuk6yuCDWV5W5265UfIHNx8OgUmSv47SorzcEfih7xCN0mdq1/5R6xi5fTPrFLWV2PUbp0x3iU0iUSl+0aeIvapbGbnXkpBXYtX8PrGnvELrP1OkHsAgLXE8Qukf/WJkeaOsQu9sDOE7vGHWYX8zAwxATI9jvUrij8rs0O2kRKP4vaxSXiW2rXHq8rR+V19WCNW16XvMCW18WO6A1eF8RyDa9r8ltelw7Ws7yucoTWlT+F1aUy9dKezOp8j97ln2Z35fg4u6sguavc4XaltNYePkrsck+QuqS9YXUNoOce42laF8KEgdeFpK4cH2V1lS2pq43aH2R1dSldK3Npohf7DKNLCV2DF0JXlvi8O83mQjjGMUKXJDLce1E+1+Af43N5HZ+Qhc6VvNC5THqicAJDxn/IfH+CP0XnEq04pHPpfCBh0FOMrlHJXDECpcsX7Rrg/Z2M/9VSNTXeATib5yhdKXuGfRwEB7k94WfR1+429SN9xGELDHKvFX2WtpV/fhgS5Fq9ZwiK3pd8Lk3jNBaoKBSovFruOeUiojavl3s+Q996TPH5q/lbL1B8dvtqz7sErh6X62HB51MMrh0M0GcyuJ6lb70cB3SOv9WXezb8rU9AAY2jFIQ4igLaD4NtUUBGfW1P8dmXI0AgnirEX34NFMiCfE5rPreN02rPwg6QIYBr38g9syjPVu5ZATA/Re459tSeU34aBZRyHwWktbr8Dgooxrtyz21Qx0mA8QgUyB1Ve3blBWrPsdxVe96wvc4igXI8pfe8Oum+mBpyFMyNsRFx2BV85us6Awbi+7YT0n1C8DkVTz7vk4LPSuZ6GA+0R+Z6UPD5ZWSuVwo+75C5zgGCDJnrewSfX0rmSuVhNBCCgl5H5lII0PeTuXYkn1N+RPL5z6FzdeWeDSjonNxzFxT0JVrPr2N03VR6/gpG191qaoscLJXVHZZ68gsrq9/78TZO3N7v5RK81gIU5n3NudYa0J2u5S+v6/nmGE65f3lPnlyRevRycm3X/JeL1J7udOEp6ndfdoo5DlycmU9x0/Uxd/l15+W7XXAy8N27pxjXRzyH6Uzt0b+rRCzv8DLswxKgR35Aidi4xlhyCIoj/MsqxKbZYwnlTHXYnqcIii/kOXGLPTMoJcnCa/wpeQRy/WBsDpzFcfMy8C9/NlH4H1ATH/jBfQT3mi6LjoBGh2vjQhFpdHk9Rt4IJ2kqfkupzdzUci1FYpRZasMWBbdMmCl1cqtXn1yrbdaXUvOr8hWOfJo3WQthaLlN2ZNysyYIuNamIGGuUHwDKm0iHgVjGtFoQGIYr1yw497bmFdT5x5XYI1+vDEdErcO3lQrhYqwV6gCqxnR0uZ5gODlBDAFDzpuTzaPc/cq89k3sm7oPjiET56Y3UnLzhznyjopKaaIl4g6axC4CVYKp4F93pTVgGvUdKyEgTXUXTfYCVSJ0rtWna9P4pUrH48SAONoe537EySQk5aFv0qm0fFUUO8ApxqT1pO9avr3ClFobiu5b+344CAfVKiWCKYmNYw8FS9pNOFfMZNq9Ei1xGyUrJnkT65Q7VYkxDMEC624OLYt6CBkDd96XWS9nrZCjww0TSO8AsC3Ed4AuBmm4SRQMQdRXB8l6Cq5fIm+RgWxTLlVSk8KimakB2A/DCYE4DwmZuMLBEdvB1FBJEtzx31Ai0S0/9Xw7eT7017GWc8XkcQdwHubMjo0RZB8RQ1L/PaqUdarhl6vDqOVVyjCbeL3BmJ31ZLckgSHotqNzPzoDcVVpjvdrxlcB2Ru5AUwwe9oADH/mGF91q+f1kWxxPkNmncM49IzjwJ0fFDHmtSlT6/t/t8dK3TjrJ+UuA4413T/eEM4Jxz5eOniaAzSYIs3yPjwjBn5xdyM8PDAI1P4E7yST4p3UnZHU9pCIR1X8FSbTEmCT9E1R5nzPzQf5GB9tBmdCJUwGNEjTj7Kml/jFvSFU6Ji4WQGoZmjKLAs5d1JBDcXkIjh1fbGGj7m9/q8LIYP7+w6UbsCJwcSY2NbqVUnh7zJOKWsAVuI7arz2rQmcVLXx3TQhVSgkE6BUqyZ/A4ARUB8xXddL2NRqQB5RiCOKItPgpwfLwPyiJl7qJdOs+WoYGDGBSsYeBDiBbtAQstRui2RZ1Q7X12oj7eWr4QLxP/eUDng3zd5SVBDuti1DvTfS6yedS4IO+exbshWcJ/l1SaMUIMr15VbTm0vk1Lc8p3lsZVE87ENkaXqEISzYnpIeFUTiIpHJREQBbbZeqwMHnCqbUgpOlknDG3O4qMZXkB+Vx2TVNOKI+7FBvZX2R0DUGEEnwv8Er9N4W6xCYK++98bPby5iEwy5zOjYJivkdk/nvsJFCzxzlz4iigoINIbkPZgFtpqP7wr3rwolpSnh+ARFQ9pVd7E0qw0qaxIgbfCFn/ARJikbYKX51Xoizoau8/hujk+vdzGGoJiZxsOEqeApJEpl1TjUnZnnIGYwvgggApxiyLfuH2nptePMAwnS5LvOjLFjltVm6goOAgouvWrV8h5yeM26sSotOarIuLk3KStiwJjT41roqG5D529Oao3tUf3lsDZqwr5b7+JUz53F4O/fxfLT7qJaYUvf5vjq7BaWy/hgOPrdzxfzkMhverX80XPtwmrn/N8p7x86vQTE1j6D+sTqWSwxpwETqq+JtM7CrutkZ0QakmagUDGV2WFc4U7WXSXj2BtU8aXkjNWlaI/3mhwqVHdKj0ocafUlngkxHxmekKNXQ0KzExVNWFkrOV6DjXUBSEwiIxRUHmUjOxVU9+CRo3M19l9Qe/d3sGFh9ZmjblOuT2K70XUla8J3vkkWJOrwpMmeqHo5eNQYAJ4Lg+hvqhJK+wljTkxr4ORVlfAMAvVhAOF8qLHd0PyLZcmAogcX1+weGPR9xbfVJ40XPN+YnRLYvW917N0384rPHf/vlm2WSl2Z1aU9YDBSySgMfBpYF94yrojmwyNTpA7OF9D8RuWR4Nafb1wxaj7Pm//IFvhrdWGcSuELZkfeZtZ4cZX807uPeqJSyeEogz0Azsi5ffL1qhhOWglyyh7oyCFNVTf4mpUzKLi8FV7gvmSRUcXC+cJiQrEkniPsJyBBoB5wzh62SIQ3EIwvzTSunGSws7o2YPkpop0WPp6Ut/MbHihWRQJH2URYNAh3zknby1PJUwH4hUD3kd+vmHCD14mfN1xkZKFhLNZrJKyAsDpNERaXWSYASr7rnWi4TnKF5jEY5T9aORNIc1QPB9G2i1Qq2ZMfAGegASGEgnURwMaVqD7FSDtsL1FJIA4Fzli1gED8rAJjoAGBxWFa+tiSH5J6LIwS2DYiacNBgIROEhDWJzzzhvAGD/94Nch6ihl2P9GqRspEpg0I6m2CEd52kyaKuLx7lcI987Un9Nk4YepzYdUy1vA1mHwFX3whC/F6Vr1qSDRK8BCQ5zLUV8sUeK54WeJdwW+lcYxpJIwu1HJH3Sjdt4wqc3ObxW4S0k9BX7BjjlJsXScpBs+y103aSh86/62CPCU/9QQsIol/oaA/3kywzbk9aoxxTascvYmycZd61vNX7mRZxv8/CJXttOP2GAg1uD8BkOX5Ft7jHJqi1FeusMwEYDHthgSbD+/xRi/bo+xmxKFPOgn7DEgE7H3wE81SlpngmOP+nqWH28YnemtSyR9+e8bMT/4M+aA9MMcN3ZOMwwr+vyVUR3xO36jOt8f1Qljzfz99MdwWu7c72NoHkP/xU9h+ayHMIb3eDrWogqKKqg9dqMtSkhUt1Ei4yAUD9QoDqU44q/XVLSsDRJkEfZwUKYNRw1qkEUyBICy480sRVmEYmyiLF4cv0mVnaYMrqFGX2ST3oRZxBvoNAv48gfCLLwb5A2zRFlAYbDZ+HGQRRSP2cVnvVCNsuTSj7KAAEzIEGbxZ6Isk+9HWbzGVqbcD7PEImGWoHABgE7vR1pgfmkgnnHjrMFOIEF4xWt2BxhVBIUUN07J+6DwZbiVI4ZZvJIIUpY4y+g1zlIKlgMiPIHDKKMgx9SPAp3C3TjLiIGWTVkAjbnswQxstQuLrtxEWkCu7EakJbn3/NlpTvZTH8X3QZT8Nfg+RAd/e5pTwmnn05zJfz3Ab0h++bunHxklxtyJzQmjNyoNJGIwIpIMKjU06rIN2OXYmayJNUNrO3NYlN3ZW/Bju/bnRtBGWWRaCQokch7zC9L47l9BiZDQ64s5ESY//S2ciCOUiJBfxYkopc+JSPm/QYpgOsQPIkWUcpcUkb+NE4G8qvOcCK5KBJwIXQD3OREW2+Pi93Ei9N9P4UQMaXr/00Mz/odvigVo8vWb4pxWcZsKQqg1ZA+mk6CwqxUA64rYTL6RxB8yvF2x7KeUrAhW1LQDT6WyXFntzVx0grNpZkW8wrZcNrwXcPRApF3Yt76ImwWerpMFDja56m5pLZKoDoGsZuyy4moGPMCgUhtXWBlygeIAsCSMvi0umDx435hkNzF71PBqqMcO9W9RHEhzXjle2OPhZwAC/TrPmi3XR6+uFGS7+o+sROmO5z7bhxVI/UPeiDJ9P/1FpkhxS/4U+gsj+vdyn6t3ADrPN5Kfm8fh2eSnvOmyInUSoDKMn5IAnZ9QikL+TrYvn2w/d6YN+T831Y6FtsbfQNiSEMxrCVsuvoKxJcHVRxlb8nIgZQuq6/xEypYvPcqWQa09zNkCOODOs1jCF4bDTkHVxs/BquH+Ixe7/8hqPYpMpyp65qgCyewzJDn7pHG7f96SolmTBPHSu+aea1u0921BguXXYz3tXPMF1OB4TtYQDuvPTVyPgPIfSSAxSWNQEWOEURVl6tuc5FHeh8RuEXu04zL7Lf0jnQBllkSN0c32BbMzTp+UZzZiZVqV/qIjqf3DT3jNbGMwWqZD0LX8503lHqCKBucDJlXDpqyNV+HEhDOJi5Jp9DLXQE0TyLJBvI+bU5akJ93DzKLs1UqV8arPeq7GXWR18dEToY3uJumwT0yYYyJdUXwzsiFZSJZtMF8uqPqYrzQ/qt90FKLJLMC4zuaZNc4N9U+UmHics4Lfcy1GKipm9UqzylYmwSPTEEKUFHKcNq4BsPpRFcB8gXqaUza+bluT7B+N36haEwQdQGN+4gm0XsHOQz7NvxXKw08Kt0sYeDfcHrxxBbbh9iskKvZD7uxe/Ikh96jou5bJ800R93I/4P6yeHsutp7Ti+LtuWC8vQOi/NyAewMw/tqA+3g34r7Lpn0i4g4Khyci7in3Q+6Tx5C7L68IuU/lfRwegikf5rn2fNoYd+kXym7KETzaLh7nS/CQgtPZibrzQRt1T7mDRTMe4XiGw/Gwv+edX2SPT4pDUpHgtSSDroVKKIJIANQ0KBqblN3uoKAlesbZc/oQTcMSRdNQlBJkX6qIZYgBsZaBbmYB0yW0lxIVLk9HAGQxB21tzsaZzbasYFb0EBx0ajPC2k13q5k8p4xT5QT16xivDh+SWgIs+oiVCu+JTnpXWCZ0eeXLE7hEgCX6aGCJLJeNhcTdBRYfWJMIdzhwgfnFbkQlzqiinx9vpEapbULYsrPOW4lR9ErJ+ebbL3q/o1SVpBJCTqUpgldpCilNBJ6VLHgJiglGWfAyhIYB8wbXBDEKE5HTsi+QYgXhYPIXBC6onXuAtkFZZY8QB4/i2bRuMRQlHjyWXfSgS7oLZ+PtjNNI1eLhs35J4hmTROd5P5Oy7mdgN6PzMpelTbUwq29Qlxeolsnemmz7gDZMKZQxb2LGsv8y+xvkBSeJ+VwAU9ls86UqFgzE3vZmfkffk6zbv8mp3+TUH5ac8gNH+p92PB8Ee7ALegTtsWHbvxbt4e+APSTg+OegPbyPcH9/xASliHAUZh+0KmynOakM+lfOUrnoLJULzlK5fPssxav+N85SwXdmKYkj2Zp2T81SfnyILdgmg9oLwcfmHDwadzg6n0Gu+Qg8OiozavDdyUCiiLwZzeCtQCz21QhpH4Y1N/FozHbKHdn4oiHb8krReL05ewBp9e52orUCQ28A0pIfgjoj4w6R2/C4N6LxIWO0NnmJ1uZyUjQ+5XOi8RrjseFaWZk36i3yQrwYIQ1SeHsI6XhENd7FkwhpoNBhZc5XKse70ie+wypJ9SiuGsZB3ZZNzFbH/Hnh+OAhZhtLJ2ZrGStHhOP965Xj+Qs9lLRW7vmzlOPDMLwHqlCl0hZh8FSmCdUtoLd6p/rdGxoXPi7CqE/l2O7N16+t8nF/wr7LaNmbsG167e+asMsPnK+Plfk4PWFjiu0/OWGbJNvvhP2KCdvHyAVVz2JxWx2t21jcsa2C/jwW1xXA4goU6zAWV17xBotLB/4CbPBbcFxfGsGAotN8h/yArPV9SO4I06M/x36QueQoJBengaivhVbe0veoB8jVDbsAchuRr7uA3FtKX/2ntsx/+/ep/X1q/6inNjmYa89AyRmQJQXc+1DylHtQco7xAJQckoANmlyW+6iwG/7IITR5vAsmV/e2iyTXvGRBHHn5Ohi5ixetB8rQThT1tWnNz0ORb7RPxQ2T9L+NsB5Gkfs0vufwELTmjyw6gDAp38DkvlSNY8g7RQcerDjg4peVHPBpek/pc+FY3cRYF491igX9c/BYe3mxLh7rYUndx0PcOVKsZbnHi0boKcfqArifIPvEuNkoNm1AD6k6tgVklAbB8vEGAuYfb5ra+lClbTggNE6dXXLdEClm9+MNhD8/dDNf9GPmwFFtFzpocajsP6ozCRgsCBrJysYvozz3ui6su2RxTxXFwg5J8BSsEpjVAajVwhyuk/8pmoWtxZthAtXIjCC/GenvZH4nOoGUqNZwCpfwWasxB4i5FPA+JxJdn6T8+vKJ9UjqXhdYbWTNGAECnd8jhrokDgVLSTQR9xbYmq12FCzYd0d9DI+iWX+X3E9Zcv+EOj9+TI86ar+L7qctui+GoxS/nOdLq5GXv7YYOaQpdouR2zQFsIA+PU2R/7YsxY8uRn4vQ/F3FCP3v9XID+WUx9l5nDY55XEiMLLJKWtvXWb0u5RTDmX+41trZRmZTYZae6s1/S5nqP+vO++P8w9e239rAX+BssQfWQz4i5Ql/BShENvXyPJ8SlLl+2V5IKOyK4J2LKPyK4J2O6Uylff8SCWbX+HaX+HaX+HaX+Hav1+4NrgBss4PhfRNaB9u+b2QPqLCVI9OSRqWUvHx1jmQKP7mQEP6NdDMMf2IcXxXmgON48fYHmlYXzXrzcbSF3BoJJqva95uYB94qhDYB4JLUylPlgrHq6K7HGZSB7dc8cPMJlh8/wzq5Z9QE1HRJn9ETcQd1uXn1kQMg3v/ipLnMT5ekRBo2w9UJIRSPz+pIuHNXMWfWZFwfLQkYfJfVJIwL6vyJcfxRODn9E77z4Ev/qyd9mdjFz9jq90wY1+OXsxhuarlga0xyz80UpnLqyOVwT8ZqSx/S6CyvCJOWe6EKfPq1+YFAR4PR8x/a6T+KTVSR78K487TzPHylL9b1T90qzrGtR7u2Xf5i6u7nZIvuF/dbUe+4HOruy35ztOz5m2IyUtj5D8LY7IbJPcHYuSnMSajfzXG5GtC5P8NjIktZfldMfLPxpj8tyEmJSxf/t2M/27G/5DNeMmL2XNesjviIXe95V8P2XAzvtRFLuP76redYYrSZnwrh+sKy+GKLu7oeRjknYdEB1RI53oVFKeRTAIrUXj9SC1nLgIVRmqIX9B4UReBp7NRK9iTtqmPUrtBqk6p46FpGW2psxnyBZA90FSRtqy8SWgWyDHhVOYwgE/+Fug6R90rRCyI0xdpDCLjCuGc9W+Dw0NBMH602emELX8s9+q/DF7iW77A7j5GCXbFKLprMULcK1JeKymLKbGsdFMCJhE7Jwq5AdJyOOdb+LMMKPIwAKnWuGwgWhyLepOwPDnMbsjuQxYSyAlgupHzCRPxFkjeWFdgFWhk5yVGadKwCqJASTFnVY0HbwH8sM/aowQPxj1VqrQH9psl1IGqcW/CmXz1hco8yRzX4eYsFKA5jOihCfHJJsQ8MCIxXC8h05BHLVQjhK6EZL7RK8PMRxWomyBhlBQmEpVs1+yROtLYKNtolc8n3eE6mqnYiyFXkx0GlKe+NfBHcc6DX7amJQdSwVp61lHQrg/tmi9xhXx8yPe0539zX1kuwhpbOXXWGHWhMfqisRYGQuMZg2GR+Df2qAfMwTetxWivbDGXlvtk7VEXGozt9S/WRntpi7Wabh4ag9qLNsd2GGab0Zmrm03GdSIx9rgLjNH3rK1gL20xtjyvm/ODXjQZ2mFYbObNBS5mmzsSm/sB37LWJntts6k0rGDhyRqEXjQ7teMw20x+c4mL2bi8WNYmdYFB+K612dzmNC4zpbVGXWhtc3fTtLm42Vpep1xjjbvQ2tQZgtlm9vbKFoPLfGPt1R4wx1+ztpK9rsVWphiftae9aDO1Y7DYLPbqFpvTMqlag9SF1ko7BrO1cXhvTnD0BEgz9qAXTNK3rcW4ucDFaloWF2uSutBe7AzDYnO0F7gYFEqIsam9aHZsB2O2WdzmOmezZV0jjE3uAoPwXWsz2KtcDK6rmDVIXWgwtGOxWMubS1wMrgusNUhdaDB3BmKxOdnrmw1OS3UXa5C70ODUjsJsbfL24hZrs2/oNo8P9IJN/rq1mXqr1JTbVYp60Fzqr1JLoaLmIZ+mzSrFXWiwbFcp74Z2lVqr5GxWKexVA/J1azM2q5R3qV2lpAuNxc0q5d3YrlJr8Za8Pb/SmZzl68bm4DqrlG+mbN/MVfgtay20q9RSk2K7SmEvmg3bVcoPubNKLZUCmlVKutBg7q5S3jtrzQ/tKiVdYG39lrXje6PnY2MqNnZ8f/R82oyeH3ujB71oNnVGz5fe6AW3GT3uQoOlP3qhOckQNqPHXWAtbM4tpM4a70Nu13jpQmupu8b7UNo13ofpvT276b09ubJd430c2jXeR99Z47EXbMZhu8ar7KM1m9q1SbrQYOyuTT6O7dq06PQ1a5N0ocFxuzatYmmbtcnPbmWzNkkXGITvWpuhXZv87FM2a5N0ocGwXZt8yqxLbAyOneUJe9GsWrCWhZ2KlrOjaK+xDL1oWS0Yy9m/N66xn9vtcvhhesEsf93aTJsrXsxu9qTShQZTZ1wWm2VzrYvNZR+6GVvoRculMy6z5bG3R/Wz9zlunD3sBctjf6/qx81edVHvaLwA6UKDnb2qH8fNtS4Ge9tV7EWzY2dcZsvKTkbLymFGy9ALlsGCtbzZv/rZFZ3SZmChF8129q++5M2olnEzqmXjVMgXrbWpN6qT643q1PMu0IKxPPneqE6hN6rQC5Yn3x/VKW1GdXZNO6MKvWg2dUZ1Kh2PIThnDNZjNFW6HsNCMZr81toSn22vHXvVBlqwlrePz2I5v7vNlIW9aLn3qC2WS2Nzar0H6UJr7eq8qNG7zW500axvvAfpAmvwXWszbq5vsZne/WZlwV60HDtjsVgeW18izP6q3/h22Itmx60vMfsCbbwg+KGNF0gXWPNuGy8IPmyucjEYOzED7EWzoTMii+W8udDF8sjVBIxl7UXLuTMoi+WpjR6E4DrRA+xFs9M2ehCC73hoIYTWQ5MuMBh810MLs7catm9T2PoxH6YXLafOuCyWS8dbC2Hrx3yYXrRcuj5biEPrs4XoW59NusBgHLY+W4ix47OFmDo+G/ai2dj12cLsxG59thBLx2fDXrQ8dn22kFzrs4U0dHw27AWzyW19tpBCx2cLKbY+m3ShwdD12cLszW59tpDGjs+GvWg5d322+Vsdny1k1/HZsBctT12fLWTfehchh9a7kC4wyF+01lLHuwg5d7wL7EWzqetdhNmb3XoXIU8d7wJ70XLpehdhHFrvIiwY7O2UCL1glr9ubcaed9FklUITpcJvWWtjz7sYp553Ab1oeex7F7Mf2/Euiu95F9ALlsGCtdwMaUkb76JsYu9hO5KzX9vxLkrZeBdlE3vH7xqbs1/bWQenobcOQi9YBgvWctisg1PsrYPQi2ZDZx2cndrOOjiNm3WQu9Bg7q+D09RZB+eh6qyD2IuWp+46GJ3vrINx9nm36yD2qg20YC2ndh2MLrfroHShwbRdB6MrnXUwzg7vdh3EXjRbuutgV+kqhGUtrhoEI03EhzCWJOb28WZLmBPgh3AcXlVJtf4K6Ioy7lQ03ZmlDBKvXtEGDEBdD4hP7LRxg3g/u0xccmqiwTmIJEVw3WSKkwHBPgFq2zcVKJlULJSsWMGHWWBHFcQQa5VzoQ5FNcJIzMV4Ilzt/KWkhUeTQEwm7l9PnZD4kZFwkYwtN4kwN4TNqp+ne0BIMibYA6ZMsb0g39qUYWdwNhQqANFGprev95WBoCsZzmnlbIWiQ+lsLqialL/fQocESu3eC8B8i+BxlPvG4JZyAcFgxoQSpaSCyYZKJRHMIGD5boBGFmd60Q6dvdKzZVAMXh3piYMoLMdiwNVc70AgWRsMVyxKXql4HkbhDFwcvTah4H0xIPlCuM2qBq0K0V4lpSPWMRM8dVQ0jpwcFEcnUDH/m7UO/Ib1DuNCoCq6VVGkxusNYvLgAU2OWGltf/PsN29fVjJXOCEp7lgQRKXFua0kL22xugNLiGeSfhbhATmqlq5YTJleU6tiwPPCv29XgEDKN9mofnD/8nmHked94xnonGCNmbshJZ4FcM/IfpC3bojK9WCiKT/XZ0AGiRmbRRGFE7GnBic05fUOONLTrg9bAXrL+vERyw3R+yzAPUb2TRlEWoQZEbX2kmBsVVgbyAYIuWv4Ek3tzhixFlwjyM7EuNtvJqHuhmWunvI6udefcoeSk1jQCkBa9qdz71BTi9L1oV2J5uIP813t3XmCymiVF2+cU4fxOmTA8wOcv23qR4SThKQDQUSKTrg2Hf/aXVQnqGkxzHwJFy+NkXjXywe4XRv046q/4r87inuDrZDhA4JQN80K7q4N/gG/WVExhB5dH8y13Wstny3V9rbBv/QX/bl+0VXRAW5jKxb+/fps00go2+rO3Dp5EsVZptdlz3DvAVEyvq54OoktQPHMeFymTkShz0alDEbFyUalxtcRWOHd8Z2XfGr5wr9O1T2r/I60/iEag+qQjXVFcpFmqYpMpwmrnvZ6ABhg9gYA6D9KzbOsCjeZUMeMCWaQ+uS1PWbLq+016+qPxFz4aVm73aYi5XWiNFMmI6Nz9StrrZLETnzmBSDy2PGwEFC91rao2POlXT379ZP1DpOFSKPiWSGD7o1w91ksI1VPW8i2ETjI3J5PMgr3oERQHqjyNyxSkFlggHkbo7Irt5IYwDMi7k6lAEuzfkbagZ44p48pbYOAamCawlfiJ7ztB5IsjwdZ3zSHzB+hs3LQ2H2Pl809S+xO89AQdevmewyzt/AkYKvIT9jqFhpRNmI/oOAhE6UceMpO90lXqH0mUmlXs3UUPl4s6nhHIHfCUbc9gi1brUN0TuBTuuTvtJkBLMTfSXjX6vjmYjYGbXF1oaQamqVwUWUAYGfYI546IFKDXIphoDlDj9khDCux2GinyFhalmIs4tEDX4GbpjziqCJubRM/US7b1qQ8VOCncjNelGs8eVODUejIypzkvRQzYGSoWBmG+GlDvigtmx5Uw0oDPaAodYOmulKzHNCkwQEgMkdlxdJKxu82P8JRWas479E0pQe2WeATPJ+0rVj097FcNq0c4SSKxGnkhMnnpziN53uU6OmcL1Ul7WKUOE2OF5CViEAoUnIbBZMycZtoidUHSgtE08vnJJYBpEikTQKDye6W9ybIkSRKF0enxm7veMLtJvkCPyO9TIb42TY7VO22GQvQREV+D/Yd7BdLfa6PN+3vtYhGvalIqqxUJBdbmrHwi/lYNzrKMuVQgd1aq2Rer8XcbiA9t039yOQvpjmotBMcQBMCaMrJcyprqdKNwesRqFd9aM2outBKQ7bzsrBJkGtcIx4OGlwxCj69u17POzryu8O4Lie3F2sg9vJ+zOytek39SLspG5QaiOKszU9Z4XgpWI8o0ENt8cdMM+nyCDKobVNDR0nFxRJ5dRzWpTCrUz6cZUnyzMwsyVikeOogwWFXY9OsH6Dq6RhYTqKjAJ59FnXIdcfFS86oFcZGOdHEe8bl/EdyeOa/mdnNueSqz5WFnEshR2mb1qLiiB5SJp3ztsmannzATVFLH0U+vNBFrOOMJ5tUBGFUUvVI7s56mUUj9KNWMsOtsJOIpu40VLFIxprLAWuUHtfhqy7PxHSNcr81PkuulCsXVfMwqrEs/1GKCNn5i+qo+7u6RnHgAIupZXjzJbW+lUj21hPnyKkXHrZ9J3TrnEhWMHnJolBwQIolq/6gtHjvUXu3Ld6+1K35tpnwI0m/mQs29SwKk/WlTIvSxC+qp8OOM+29Y5SIoyHbi1sgAiu9EF1GR3joKUY4LPMIn6nu44UCnzo5ONlsSn5okJ3qestUcS+yWgEHXvQWkYdDO7fAkZv1QqIES2h8Kf8URJqyiCwQSAiBdqLuBjh8sfV1B91gEh9YhsNhxU+Ktm2SC+pB/PsmYtES1aAzGJSyTkO4mKF3uG5ua25OvAu4chYjIDFOev5DJoUIkigYl4e/Dje/NJTX0rskYgukRegkEWlcSCMPqg8EkuJpaduZAgQFeNRnbFdpXof1PtAPXXtvxDuxPPu2xU5Z90Nwo3JNLtQDdn4gIiZHLJXCR0nUy2w7agIsyzRcm/WJkUQaH/SbkmvLtPHdtkdQIKpuFp+4tjMncW7M5ct6GKaV7HM/LgKOkhQKBo/8nzcjRTBAeVTQMgIF6AFqB/JsCD6D6MV7+ScbrW79C73gxuBRrRtTpiQzIis/yDKh9noR4SLQWTI17tUF4YiLluEM/uLRA0EEAK4etOpG1dxm1fTJy8Zz/au8l+S9NO0k9Y2JPGmHDFozdFvqBp9P1ekF6IaSRXRIVgL3k5CV2EyQHEL5V0IosdwKoSRViXE6+FrqFZWyUEOuRL2tqnrTBJuCaJAYFTyUyGcZtFIwxCRaIqLCpmKKmBVzEvjjh16jSijoRFGl/71xtGT+5b8SLYkaLhH5LVUhTOp88IrKLgkrzKuy8gUUao1EOsfccpOcBt24QUEnvGed/MVUeoEQg8FTRB0YKk9R48zy0FlRo6wR3/US9uajAr7lvA10BzaA+jLwujzli0YQM8getTuqdjOmlfVkn2W0f6zyr34E3m9+AaHJsSUWE+o09SO5XGyTd2h8LpI8kmSShNhoOkRJqKTzB9+PclGpFd0qshPiOiGn6i+wYpf+o9tpEPKCN34wZQTYR29qJnB1EJ5ZcSZHOboIVQQi1I8Dt1s0jNT5b0ph9eLmIiC1rVLNgpYA+4L8OctZsoA6v0g5YtJFy6ZK+YVWq1vkzkxo2olyHcYfeiKWkoD/961Bs/lildiaIq56q60GJ2hzklqnkSWTiblQCsAXzQXUMQN1LclxJFjhg4YBVGKQbjUUk1EnAeuoMA4KZINkd4SoBdgTeaOcdzUaT3i06ykJCWHxlwRschcw0PyLqMPSR1KY+lqA/pP68hIBvA7voN4JyT4j36lxgH8EVSMLg6SKUM8K1W1BfR+0GKOIbn28sd65Kp+zMm/UqDuE7UWOjBR113eVS7cMjHKkpq52SWvrJPUVM138+jhlut7RS5M6eXhAriqJGmvCtSwyzEw3n7g1JpUvUWbWjeNGVnZ9Glm0lOdeSVxI1kS9OwB9cg1BTpmTXzgyYAfK4SQQ2EyqQpr0tWEnMprkhuIN+uuTFyG9pCsYAfIYY4ROdUUyXMVtzk3yc9DCiINclSv6WANKUEMajCaTWjPy7wBOvnqtV5VxM5k9cGLBy1W4Idyy/RngIbAQT+RG/PMxsJBucPtgIYMncgZA9AhaCGBCL0cMwcFd1BC391BDa/subIjC1Hu4IUYLPYsbislzhenDuCFRx9sDDpWI/j9jh4K/jR0qj0CHBA4TKZdD6KFceuihHfBQ7mOHCkOHKvyG67k9BB1y8MNChnZRQdCvBTQQj3MOOMQYq3qRB3FDPHoNbqjEV+CGOOFtcUOaVb8PHSqlCx0qL0YOFYD8lB5uKGPRoR6eCLStFVr0UtxQfgo3BBLlAEKBwq8awGfEP5Ra2wKHRJX3EeCQovQh2vDPW0f6uw8ciqUPHAr+NHAIf2PKCEwQ1jkDHMJ/LXIod4FDBXFDWAZXsAdXA/XCeM7Gf3dCmnkQNsRYoRuwIaj9WMoFa+ndhg3xwR5sCAACu7Ch0kMNrX4SooYIMiR4oQ1YKMcuWCj3sEIU8WqxQoA36gKEWqxQafFBu0ghKWYWJTLHG5zbYKEcXwoW0vhu8D2sEEeEMGzjxEHvY4WuumfZxwtBMOcI/SnmsVYDewAsVAWrG9CQwnwOg4UYsgOgoBYsBKGo+2AhX9rWo2AhuiJqPAUW4nKp2mrAQrJfhCZ7IFuwkC8AFvLlO8BCUEPjX4MP2gCF4JO7C/QY2NE+BBTivCOmG5/CCgUPWKHgm0LOz8KFDBaogxFqg9gNRmiLFmrpZx20UJHUeiBIiHsEKBR8HygUy7NAIToArJAAhbYoobWVMsCIDqOE1k9Xl0ohQrl0IEIu3sUI3YUIBa8QoXIUIVQAXNAFCDE6wiKEMney7v4nAITu87tyXqYg54Lhd+U8UnAFKV7Yq3wutHCP5ZXccl3VlX+Y6/WC8M1prtffH7p5AeHrVYGbtKgrhHOBGyV8jZnjNkJ2v8v4Cl6iNhATN4wvLpj4LOWL6UqfQvkSqvnTtK9rW5PRUr8ORnhuhG/qBRzlfTG4RqE1h4hfZ6I3UsjlHOuLU9T+TyJ9iY/06aSvNIwEHvhs0pcJ3vxE0tdXxm7Okr6eit28hvP1ycGb7+R8lRdTvr4hirOleb2Y8PVpMZwv5HudjN+kRYM+Pkf2qsvy68le8ALeJXtpe4/sZepB3ozfDL5P9qLAzb34TSeU80Vcr1Yh6Xz0Jvlvo3olPzGK/FURnF4+XCt/PhfBEfzTh4RkPLQhbHM7ghPyiQiOi58SwuG5nFqTOPpNCMd1wjcUxeBHRaM38Wjwpg3jnIvftE1Agx+M34Tcj9+sm0ZxYnrxmyLhG9kC98I36xuahOdEA6zqaqfCN748FL4Z/QVKfmv8xsW7AZwU/PIHPpfeFXKP3sVYh/MML+3tM7wAQ/05DC925M8xvHLsUrx2+F2xPMbvum6AbBuOVzlE8SIq/ydRvELuUbz8Qxwv8IWe53j5gyQvGMuG5HVRjcQ/hOSV5q2zKiB9AsnrNsNLe/sMLy273Gd4pQwMr5SR0xWbA+V3HaF38UGf6XWU3jV5pXRt20zvYgQRBXxN+wC9Ky365iKPeprk1cRBhOQl0/xZkheQdCAWcpzkhcEMoJ0Jev9xkldmX/ouw4uoVNwakbtxjuG1jsZ5hhejiR1QzBwTz76J4aV1zk8yvCKUoZa7KcQuBAMdIHZxFOkUsSv47Vp7hVLPR8JIPEK3SV7rX7lH8uJFtU/yUobXY/Qu3TQepXeJ7mW7Et6ieWkQZ2deSoEdzNdwvMYeyctswE6QvIDM9QTJS4SWtckhpw7Ji/2w8ySvcYflxZwMjDUByv0OzSsK12uzjzYh08+ieZFcwobmtcfxylE5Xj2I45bjJS+w5XixO3qD4wVBXcPxmvyW46WD9SzHqxyheOVPYXipILi0J7M636N6+aeZXjk+zvQqSPQqd3heKa31so+SvNwTBC9pbxheA8hmx3ia4oWQYeB4IcErx0cZXmVL8GrD9wcZXl1618pimujFPsPuUnLX4IXclSVQ704zuxCXcYzcJRkN916U2zX4x7hdXscnZKF2JS/ULpOnKJzJkPEfMt+f4E9Ru0RADqldOh9IMPQUu2tUYhfrg8tiwF0DvL+T8b9a2qZGPQBw8xy9K2XP+I+DKCG3pwYtotvdpn6kDz1sEULutUrQ0raa0A9jg1wrAg2h0fs60KVpnAYFFcUElVdrQKdcQObm1RrQZ6hcj8lAfzWX6wUy0G5fAnqXzNXjdT2sAn2KzbUDBvpMNtezVK6XA4LOcbn6GtCGy/UJcKCRa4AchwPth8G2cCCjx7YnA+3LEUQQTxXiL78GE2TRPqeFoNvGaQlo4QjIEMC1bzSgWaBnqwGtSJifogEdexLQKT8NB0q5DwfSqkh+Bw4U410N6Dao4yTAeAQT5I5KQLvyAgnoWO5KQG+YX2chQTmeEoFenXRfTLUuCubG2Ag67KpA83WdQQXxfdsJ6T6hAp2Kp4nxJSrQSux6GBi0R+x6UAX6ZcSuV6pA7xC7ziGDDLHre1SgX0rsSuUxWBCig15H7FIs0PcTu3Z0oFN+RAf6z6F2dTWgDTronAZ0Fx30JQLQr2N33ZR//gp2190qa4tGLFU/jl44Xr3ej7dxSvO4rWyunV6KTuHXqetlZ5nn52Pe4487vcsfp7Ku2y446/4VPnmWJUrNYzjLTu/894vWUO/24rmqhZeda46D1NPWc+31fsy981PqavXxbi+cFVi4e65xfe5zrnaG/2KFTt75ZdifJUCV/IAKnXGNveSUz9RR/aMKdMayatTl4Ux9ToFj6LirfiQFMmnTwBnKoKsOR4ucClvQniwogpwPSpEw5Op+5MJi9R4BLlfC8zlVlKIyx1nhMjliGWR2V9dV7uMtYgsj0XyALxNV5JUipLQFC+wPQ11OeqaBdMRRhpAFbkrx32bdo9WwqPfMnlOWez8wZpU22oBFBAIYb6Wjwjx108GRIwbd/POGtYpzlC1NjoDzZA/uQ7Upi8ku3mZ4rBnMHE4UxDaKpJKKHJT60gBYTblrKYmqFVFjlJKog4eSqEUqoi5/b8LktZO3bN0gaVXUOh9qylu+wsFoM4lqtRItiyphAm7WnA3XRBVw0hUqpEBFVIQIYZgpGolOjKyWC3bcmwjTuFYqzu7UDWMIrUI719tFJ0T3j1zCdUZb3mqa+RSeHOUJTtXE+u3EG1UNj+f3GiLLCqLKGtrM+CLxwVKbmKKbyYPjvnzCUQgm0ZIl6Lea9Iy0ak5e4umOUpeZ31bH4XuYahxFdDDeh+swAFMGWYYlsGDDgfUNY+xI8Cs2eKKAUp0X1lNebdI7UOdQw+g1QkLLlU0c10oKqQDlzjr6lAAeFTI46iY+KU4gaUhPU/k0fhWIdREskMxi1KeQFQ3O/PMG2VOj6wywGpisjTR+1JxE/0nPad19zQuiZNMOFKzeF2JoNNcRggFpjSvs6Zt/CwoJlygxEXMQ36E+szlg5DBPeB4KWdMHvTzqckDGJYGOR5R3MeFrEzrTQJVdOeQeddiBU274g4NEl7WtoUT6VrGBLcJuEzbp3py2qHaU9U4Lwu9IaXJ2AHBKFtntCDWuB33XAa+QeZ99VbLBOvbspRTJh9XeqfVuKIseTTEH5nSQs1EZNHSC1Ki/5QODJ1TMhRTJqTNEdThSZfgkzW5WN6POwRMnLGl1HfUVhQmPM6WRsWQa05tyc3Rvgz8GvnOunNg5dUJlgsa3Al9jWzaVkiqS0sFMT8oaIoVoqnooTWsST2SdNsFpYXz3P2/w4MgSAchAgFrF99Km3UZK1TOsTaJ3kslLkGxjUJ0uPQKW1EtXjU0F4ZLnpBpugzdvaLkIJUZ5rkRcUfV6dR4/3lquEOIM//eGxP1/+fKtijPi8kpsJk59U4NC/xBov1EzhKDUlZA5DZpbM6JyansLy5iqC3VyuuEtxo3pRjwInnnEe404xpEA9dTQJwnnoBhlYsoy2fA7vrr79JZn69NM+Oprd47NJJAB98DQicHjQ25wFzI/4MGr4n+DW0etlPWyl+MaKiu0sZFjuvfyeUFpDW518MHCunUAC3QsFujzamHeRUQwMAzLM6QG+JgN0Mfh+wHOeTEQl1+BAToWA8Fc02IhwzkvFua5GA3UQ/l+Nle0fH+CU56/79fbrgb4WCxM5pJmC97DOS8W1kccLNAxW+DPg4X0bgysXg8YoGMxkN6b7xc458XAtDy0YICOxUAx1zRbCAMBONRImN9dsEGHbAK+AFYinPhiYokvow06FiPRXNhiYYQzXyyUlSI3oBHtEjujub7ZzkJ8ADNxnQPUBh+zAfo4fD/AmS8G4sruwvOALjETzPUtdrI9/8UUjqp5veDDYGGCU5+/noY1mjeBEegSU5O5wNnOErTI9kxWETi0Q8dsBL4CdvD2zBvrAceVj8WCvStpsuc+W8jrbKkW+FgsTO21zXayhxNfjCyrGNioh2yCPw3fT3Day/czSVGDDe0SO8lc3GKnwMkvdtZ4CxihY7FQzMXNFsbhHU9k9JSZVRvQxWboS2Al2vNfLCWY2j/0WGzE9voWOyOc/2KkvIfJPmvQJaZGc5WzneLsZcymakPt8DEbga+AnWDXpxLt+sTHYiS061PJdm4uo53nPkyX2MntDF0mzu6IqcnZWZqPxYh+Re1M3s7UU7AzNR+zEf48WEibmXrKZqamQzGROjP1VOxMPU12puZjMVKamdq7oR0R77wZETmmL+FXwE40I+JdMiMix2IkNiPi3diOiJ8dl4I2Co4IfkGtDM6MiJ9dFxwROWYjg2tHZAhm7fKz79KsXdgldkKzdvkh49rlh9GsXXIsBrJdu/wwmbXLe9euXdglZqZm7fKLjpFdu7zHEfE4HPBhsJDM2uX92K5d2CWmUrN2eV/atcsHZ9YuORYjZbt2eXSXfQhm7ZJjtmB9ZR9Su3b5kM3aJcdiIW3XLr9wH/D2hundnMX0bk6iNGuXj4NZu3z07dqFXWyHvwV2olm7fExm7ZJjsRCbtcvH8d2cSGnXLuwSM6Ndu3xydo2ZLSW7i5BjtgFfATt2J+GT3UnIsRhpdxI+ZUoPgJHRTnIfpktM6RfB2rxPGOx15WUrsabdxRp0iTX9olrLdo/hZxenWcewi03ldqfhc9rM2tnuNuRYjKTOrJ2LvZTFzsTwATWlXWKttBc8Wxs3uw8/uz2jdT2wi62NnV2IH+0uxI92FyLHYqTdhfhxtJeyGNlsRLBLTI3tBc/WituMVRk2YwVdbK24zliVsBmrEjdjBV1iLXTGqmQ7VmW0Y8XHYiS3Y1WmzVjNnlA7VtAlpqbOWE3NbV+sLVT2xpp2sbVp83As1pJdCWfPiNA4akq7xFRqV8KptCthcE6N1AP5etmuhMEN9iIWC0ug2lwXdtFX8YtgLdrrWKzld2cnBOwSa7G92sVaQTuTWRXlWCyY1SjMXpGzO48weLMqyjFbgK+AnWhPf7EzL0B27sUusRbbi1ysjWaNDEN599bvwC4xNTZr5Lx2mTUy+MGskXLMFrxr1sjgg72IxUhs10nsElOhvdTFWrbXsVgbqZ4vWNMusZbbq12sTWa3F4Jrd3vYJaamZrcXgm93eyEEs9uTYzYS/Ha3F2Z3KTRPdWiW5A/TJdZSe8GLtdL6FSE0S/KH6RJrZetdhDgY7yJEb7wLOWYjcWi8iyDlTcFIar0L7BJTcetdhEV3yHoXIZbWu8AusTZuvYswO1ToXYQ0tN4FdrEp/hbYCa13EVI03oUci5Gw9S7C7FA1K2ZIY7tiYpdYy9sVc3402hUzzG5Xs2Jil1ibtitmyN6smCEHs2LKMRvJvlkxQ07tihlybldM7BJTabtihtmhalbMkKd2xcQusVa2K2YYB7NihtnnalZM7GJT49CsmGH2sdp1YbS7JTkWI6mzLsw+VrsujNNmXYAusVY660Kxe6cw/6pdF6CLTZV27xSK3TuFYvdOciwW2r1TmP2qdl0om/0TdompsbMuzN5Vuy5Mw2ZdgC62Bl8Ea8GuC1PcrAvQJaZCuy5M2Y7SNNpRmmzcUD4PFqZ2lOYHpB0l7BJT03aUovPtKMXZ4WpGCbvoq/hFsJbMKMXZ22pGCbvEVGpGKbrSrp5x9rlw9ZRjMVK2q+f/+79OKjGExcTK9EnxL4T/Ls5AqPJ7KZ1ITDeoJRT7yQiZSPILwBZoFp65MwDLVeCmYRajcp0aYUpkRaKJkpgRMwH1mqTI11TpckggiowpEjwaa0qQiuWHtBkxAYiDKMBQECOKInoUBWYy8SdItFSAnAxZWO8r4zVKwYItWKNgUOQd8I8ZkqHkW9De5qdQOY1KUjTYWlHnB7k1r7oRnOUXaD0N3DF598VlXHCbs79Q54n/IPcBa50a7IiIJn0792HxyBfAyt857y3BWZrXpxMUnF/qw4fwc3+pD1b36RDzIUTeEp3l3AhwlunZUlZT2A/ZDL9qZCv9YVT+Qxb6gy9Af1iGoihgdWLCvBMZiykb7kMsyn1Ynpn14yLCA3OoCNs4LWaraFkRL4kK1WT2A6odDvzUOOQ/oLyJqoIAZ78rc4do5Duz4f2KgclJ1GjemFUl47l3qEkx6frQrvF9GmpVQPyu9u48QWVcnbUjYk+dKoGqAfZ1VQIf1AEz6l8vLxLoDhYI3JYFfHmBwFepgYXJsx46OlcvUgPr1Ad8pRTY7fKARgfs1eUB3UtKA7r9soA7WmBGLuwhLbD9yoDHtcCwMODjWmBnagN2tMD+gOKAmzqBn6YGtsZLyDvN9EZ/TnHAPSmwH1Mc8LQQ2H5xwFNyYEeKA8a92oAxdosD/gg1sI4G2A+tDthWUHm6POB9OTCoD/i4HNhefcBtqcCXFAi8LwZ2qkDgjhbYJ1cIPKkFFmd/2Y+L/2soyY9qgb26SODzWmBYBecRLTBbJPBFWmCfWCXwS7XAXl4mMM47OvK7l1LvR1SZrSbYU2JgQ+6Kgb1CCYxLUrT1KTqiYAeVwEb/iBLYVQuCnVMDG3JfDSzHZ9XAGikw1v3aVQNj1a8H1MDWZuEp/osFwXI8qgjGmRFch09IgtED8TmSYHHgAEtO80VOn1UyMPleycAH6wVuqwTaeoGbIoGvrhdIJU5O1gss3XKBnRCdqYlxvmKgu10tkHJy98oFammjzygXmHyvXOBD1QKlhtwrqgUeLBZI+VDxLuDKBwrh/zHFAqNgBI/6jCeLBXainLZeYK8UINYL3PmVuVFSL3D0WCLQx/ZIKwb6IyUDO3UC+/UAb5YMHLOWCdy2uWTgmLVMoI+2faBkYFzWw4UneaT4DTpKURM+UJoPEshniwXybAg+w6ligdvgxqCr/1PFAkVMgmbtm/UCRUQEyvVtURdH6gWuFs/XC+QCZQ4KFjouY/hN9QKbEMrxeoGc7s1RI0xQAocLB261528WDmRJxFOFA7W6lgT++KHXqBKqE2GxQI5o7BYLHKSEx41igSHfKhaoqwT//pGSgRpMOloykJcVV/+eu1kqUOXd9+ajAr7loRKmd6sF9ooFGs3lE8UCO3UDHygW2GnqRzbFAnmHdr5Y4E6twHJRXTTdKrITcqdUIEvQwSPPaSH1Gz6xVCDFyDelArkgXadaoERod+Lm22qBQ+5WCxStmP1qgQxZaasFjnlbLVD3RM9WC5QE/M1ygRqae2m9QCkWCCN7pEyghAEerxMIGn+n6wTmiIUCc7xTKTAK82HJI9WA6RHAwOMFA8tevUCJAF6H93y6XKDvVgvUR4QC5Q/WC5zytmBgeaheYG1uSwau4XjxFc/UDBy1aKAvUjSwAK51yKfrBp4sGiiJC8ma2AIiJ6sGBhij5FFXMulrk6TSMiY3FG/QX5/ulA2UJQDLBmLNwFxO1gwEZGaGkoExaslAX/TfwWPJQPZaLYBMM3vgxD5aMjDGh8BCPJEbJcvHwEK6we2DhQyeyBYSfAQtBDChlyOG4OAuaiiW26ihtX0XNkRh6j3cUCyvwQ3FNL+r1YM9jBua8h3gUImPlBEsf0IVwYoiOg8dcrsVBHdRQb3KgU8UESyP1BDk0fvCGoKaVX+4jGD51iqCPTxRU0UwlpfjhvJTuCHZQRgQChbuvgKwWsMMU+4Dh6SY3iPAIWVG9Mul3wMOydEeiOg4cKitMyilqicI65wBDuG/FjmUu8ChgrghvTDAHlwN1AvjORv/3QlR6UHYEGOFbsCGQEO1FIUNUXsfNsQHe7AhAAjswoZKDzW0+kmIGiLIkOCFNmChHLtgodzDClHEq8UKAd6oCxDq1QU0+KBdpJCwR1S7nTc4t8FCOb4ULKTx3eB7WCGOCGHYxomD3scKXXXPso8XgmDOEcpZzGNVdX8ALLS2uoUDQTD6AFiIITs3CgdCKOo+WIi/98LCgWvjKbCQL3cKB8p+EZrsgdwpHOjLH184MI6BHe1DQCFTMfDlhQPl4AcUDvS36wYS8a+DFiqSWudCdH9O2cA7NQP54Imagbl0IEIu3sUI3YUIBf8ZNQMZHWERQl9YM/DGy7jw9XxZa/0BvyvnkWqDIcULe5XPhRbusbySW66LifkPcr1eEL45zfX6+0M3LyB8vSpwkxZ9+XAucKOErzFz3EYEBu4yvoKXqA3ExA3ji2sNPEv5YrrSp1C+hN7/NO0LjzrUr4MRnhvhm+DP8L4YXKPQmkPErzPRmyE/xPriFLX/k0hf4iN9OukrDSMJsHw26csEb34i6esrYzdnSV9PxW5ew/n65ODNd3K+yospX98QxdnSvF5M+Pq0GM4X8r1Oxm/SIo4enyN71WX59WQveAHvkr20vUf20kpZ9+I3g++TvShwcy9+0wnlfBHXq1WlOh+9kXn666leyU+MIn9VBKeXD//nzWT+H47gCP7pQ0IyHtoQtrkdwQn5RATHxU8J4fBcTq1JHP0mhOM64RuKYvCjotGbeDR404ZxzsVv2iagwQ/Gb0Lux2/WTaM4Mb34TZHwjWyBe+EbqtXKPCcaYFW0OxW+8eWh8M3oJXzjIsRvXLwbwEmh1pT+VHpXyD16F2MdzjO8tLfP8AIM9ecwvNiRP8fwyrFL8drhd8XyGL/rugGybThe5RDFi6j8n0TxCrlH8fIPcbzAF3qe4+UPkrxgLBuS10V1Kf8QklcKEyggfQLJ6zbDS3v7DC+5vzsMr5SB4ZUycrpic6D8riP0Lj7oM72O0rsmr5SubZvpXYwgooCvaR+gd6VFYJ0i3w+QvJo4iJC8ZJo/S/ICkg7EQo6TvDCYAbQzQe8/TvLKUsb1HsOLqFSgGqnw2XMMr3U0zjO8GE3sgGLmmHj2TQwv2oGcZ3gJvQu4XUrsQjDQAWIXR5FOEbtELRTWWmlCTeZbYSQeodskr/Wv3CN58aLaJ3kpw+sxepduGo/Su0T3sl0Jb9G8NIizMy+lwA7mazheY4/kZTZgJ0heQOZ6guQl4tba5JBTh+TFfth5kte4w/JiTgbGmgDlfofmFYXrtdlHm5DpZ9G8SC5hQ/Pa43hpKfk+xHHL8ZIX2HK82B29wfGCoK7heE1+y/HSwXqW41WOULzypzC8VIRd2pNZne9RvfzTTK8cH2d6FSR6lTs8r5SmOjUdI3m5Jwhe0t4wvAaQKo/xNMULIcPA8UKCV46PMrzKluDVhu8PMry69K6VxTTRi32G3aXkrsELuStLoN6dZnYhLuMYuUsyGu69KLdr8I9xu7yOT8hC7UpeqF0mT1E4kyHjP2S+P8GfonaJgBxSu3Q+kGDoKXbXqMSuGIHe5Yt2DfD+Tsb/ammbGvUAwM1z9K6UPeM/DqKE3J4atIhud5v6kT70sEUIudcqQUvbakI/jA1yrQg0hEbv60CXpnEaFFQUE1RerQGdcgGZm1drQJ+hcj0mA/3VXK4XyEC7fQnoXTJXj9f1sAr0KTbXDhjoM9lcz1K5Xg4IOsfl6mtAGy7XJ8CBRq6xfhwOtB8G28KBjB7bngy0L0cQQTxViL/8GkyQRfucFoJuG6cloIUjIEMA177RgGaBnq0GtCJhfooGdOxJQKf8NBwo5T4cSCtR+R04UIx3NaDboI6TAOMRTJA7KgHtygskoGO5KwG9YX6dhQTleEoEenXSfTEV0iiYG2Mj6LCrAs3XdQYVxPdtJ6T7hAp0KssNP5PsuakCrcSuh4FBe8SuB1WgX0bseqUK9A6x6xwyyBC7vkcF+qXErlQegwUhOuh1xC7FAn0/sWtHBzrlR3Sg/xxqV1cD2qCDzmlAd9FBXyIA/Tp21035569gd92tsrZoxFJJ58yC0f3ej7dxSvO4rWyund753g3TNC67ELCgvS871xKFj9brXf5+qgVwt11w7v3rfPIslz+ZNmfZ6Z3/ftHa7d1ePFe18LJzzXGQ8uB6rr3ej7nXr2Uj/V4vnBVYeN24wn1OK+Kt7PTC3e904QPRe3K+7izhzdnpfexcfVmuNJe1NvahUot1fvl4E3zHB9TcXD0DbS0z+8cbc6m0zR4JxaL04N5UFfw61xcI5x4oDqlIIirFS/uogQtDEiTTUcycKrDGyBC2ugdipFuWFGGqTqPZF0TNyvA+grcLQYKZglDcSpB6Xes4bhcl7n2NujuQCgRbNIzGIhzk8ywyIvhGZd5BmUqzuyDyzuhXKJ1kNTgSoChQDaDVJUjxzkmBRBxG4LDaaoYjDTTkki8EZwzIKxVf5y5egpSKleOAOajYKv6DXW6DMYSioTG2Lrenc9Ux2K1dWuqjGVfn4dibRLsNu5MaVVdIN4kcHVB2mtMMeRNg4DgLYEVMDWyB3fAdzHWTNaoidlTA6+Ch1OikGXV48ABPy0+hFVa9QmVSQBSUWN97+Wt8NNSCu04btwTPl6s6N4OZ8rx0wDHVwoRaappCvIC+Rqf9KrDPDexZGcIQ6gTiFEQ1JN4PUeUaa25C0EwDpneM+MBV856KCgs8EiL/9XIpI3B77iUttLi+8Z7arFTPoXPK1DJ20RNQOtc9S8pSLbyeW6re7EiRe275Ap8YvJRtLhdAfyyfUISeVzl2VzZz5ZBlriTPm8feUQvWJrnQ3cerrNuYsuLnjy03kBwECB6IKw8aPAKwh5Cv6s0YZH9GLQp1sO7wx5tUqdfS9PR5TrLyga1SPymmjBZCjTKOwnaaPGxBPG+NvNYsUFTeyAtYTY5ljupEiCQCVXjdb0dA/WqCWpc3LMUtyE06Q8Hfc5taDNCn6WqQV2jTUtL12v54I0iW4LaFscNYbs6t6T80yzLo9INaHF+1sPdYAGhesDS3V4wDP8PrRYNCKvHRPKGKEBDD7aIhcajdbeTPJLFh8usfmN529F9d9UcaLlr11xOthBVaRqC0NpWqjzQ2hFvzvGgQ9KoYkgLGKta0s/xQ3FlnKKEMg4BkAcvomui3hlknT87f5PklVLElao2MsNXL3ye7LXiWMlKU9cjcQK84vbpXAuMo0gIQQAAJ4vmcgkEjQ4mAOcZLjz7ezN5V5DWDTDygdWLkjGRtpwpo8SI9UbPCTrOaoy5uYw2COU0zQ+EVzT4zzj1p5nKsTnWWTGzk4iaaoc2FA44Zs/q8CPllbVKQvgL9uRIMvZyO++sMVdfSpKtXvZS62lICV8Ykolg/wkxlZuCgEif7XLxA9o9WrcZbHhQXJWXpxekyrv6k6l+pPqNaoF5GYTf+vxanX7ZKNfR65Pm08BZbP0+nDhV2Y/W3qGsbo61RiLEYpXMzy328cWowXpRWNigeipAJmiFuqAFANG7yqIoqZBwupGQVW8ycBgU2EtNBlHY4ixe80EVMZg52FDRFa2UFSlhIHkdTkDIdM/w5eCC25uqcbAoZCo70f4odrPRdPkpZVOQb4Qpe768AKL6CjLnAOw28n2Gz4MDzjqSUXqrUAhtvpAWyX+vn/agdk+QAzY5phC2TgDD50aW3N9/dMZVm73Rjw6Q7ePeyjVLOy1ic2SgpYpeu1bGntDRqTCOteaO6+tQ2ZPw/3mjKyoxTozZPCutn6Fmh36yvILVlvbx1XeOwYklPxoQUaheLOtHihvGLTRk5islLgMI3ISH2X5dVcn1AkzphSRGRvAgvtjgPbZkiGBLalp86EhCKpQG9twEhRFvrfKlpTkE4Iyi9CQiJ97IbEYq3A0IhvyAgFPKNgFC8EQ+K8QUBIRmDvRV4kbzzD81v2/Q6qF39hClOYP0/a4orNYl5KhbEZnXkPhRzW0+a5zGaCqsPmAgFoPObfMA9EeGez33MDwXknbBnPt6UXsG3RznqTljhTCkTVh1GOcGfMNsSgXrTzPLxlniWBn7cx1vU9RiQb00oWCQb1DUDDql+gsvEZo2aUTStrY7AsCWBYrbg2SjSegDnBJjnqEn5UQMAtW3iaqMJpsGmZbtsuW0wjV+tunlhBjJtYyLwnT1l/WuTNzROqrPWq5NVkxqyTtWgGtbycbK/4cpbOUrUjTFKV1EH4PEFEOJAxA8Cr28SPv0newrV//jdkHz5hgSgT3f2JON/fVMyTQvvaF5Iojv8kMr7zuiNkdzayV+UzgUgYS8sKImPkKcn5R04xKWvb8WTC668BvtSxSWOLDqZNWbOSJgopA2WzBFaHwNdCAtT6EyNZE7SODBKBPH7kiUK7MtFYjVN0AbAUP++bXxBZfnq80zvAM9sDSk2RnQQo0INIxKhIReb6AXngmGMsAU5iKzI5Sw1Nx33U2kyXoSUxgZEtxKF00XcLeVxiQcEcjh0Pf3ncHBx+fU5RwC3TfaAIGyDZKSvoCrPNK5R50sQoG/q0w16k6yWI/LxASIsr7QDEqjHuq8ht4WDhRin02ASMLhVokzq01zRMbvi9vQK8gxyBFG2K69oRQhxwHK4Ap1BSkkCod+JCIVwb4WSW5SquxEBkglJ4/ObqL5gZe+4jYMraxx6WFNVxzfCDb91as8mqJDWVR1MWz8zKHMYqNirAUU09IomqxHGatfotKStDcsSaLVJlYJSHR1ENkaGeYi6TtBdLb0ITtn8NS0hO0xdkoAlHYWNHeXOSX6WIu1ylwPOqvy0loJK0iieyovS6O2ObGhXdxUFrLFDlFhU9LSWIZ2yyoZukoA5spTIuzBFBR9zTHdyGAYuqFQGlX04tumaYD5aTw/95qtswGDbrRtCOAjockPNy6jvURQ6P6+bKM1CbF7fUnvNc5aF2azQ2foOVMznBQloBAMt61fUoqjFBU95Z0x7ciSqkxbV1pCtdIz4YE2rcqNXryyynJWEpT/elEXC0Pp7k8sQlgd1ucvCIzh2l2PEuwxHdndE6RzHmW1+quEgV9i648bema748seDgV2AWC8YeBMhpuHAn4UQux8QPIQQ6wQEfxFi9xFigw/r3mI+z4GIx8dCgqwqwlojJH53BRzJFchDrbjgmBUOIEo7V0V4yMWgNgXulcQD0BsqvlhWaAIyBFliwh5RfAzcXz5Yz0kPLJQxgCsCygxXVcMR91L5d1cIe16BYXc15dJwMIxkh6IpNGKQW1gF7vUN4QnitznCnoXCg9K4MecGV2eykzvRGmHkHWBW5V7Ux0t1+a2LFOVponwEPy47uEFiaP+yTzFKVifKTM0f2r+stL4Dn+Gjxu90UXc81OD/Sx6qYGysh6oQpq/2UEN53kPN6KBm9kp9hJa6pNm0AwT+8QZZGbl/3pBkS/EKUU6555sWdU1Z7ZmfO+ulkleZBEHY+qeKu6OBbtxSq124dUuNg0o+qflxxy91olbEWvD35shYIzSnYiSxrjQim1zfRW5cZQ70tk2ZIddE+fdj/v0THiua9En39H6u+qx7ei9bbdzTbrYa3NNPS1c/6p3eT1f/cPf0axLWQ6qczd/d/O5u3pfv2M2LK/KqDX0iLNDP39Bnt8bbX+Uwjn96VHNVDBIk9T/iJ572GeENU5+RFD6+wGf8sUHNHFeZyOmpTDWoC+QImWoA90DlnU06QIV+FCenuWrJydhcdQPzyCI6Qouu5jEK5qk3cq0i+g1papXyDiAPGjIkaEK+gEY4Jz1KueAGDcvpwC2zsFmrcg8CHxY1C68yaP58vHXQAkcT1CNkqDMmqDE5hcnqgvlpqUdx7cOcMEGtdSHUqTmWoB4WHOc5p/edlUzkJWAdYAdkVi1HpRI07iIS8TzmH29wI+gtc6AzSq7oIBIs8hmq9xBF0xxCb0RuyrKqOGjdWMjGYU3MlnScnqVlBrTc1Ahyi0kIKiLXkDVlF5uKh0JuGlD7rd17G+0v8CaBUail9bSySMgXAOHS46alIq4qMmSbRSO/jMWLlgmHK5qoN+viZjx3nhgIVsk2KAx9AUgLTxttaZUPoFKw0iwvmVMWpztxZZzaImydF8xN0qLyoL9EYKYmV5uj5moBi9iEC1X+WRGUAKyUmAanuzNDooQHdRUiFD8BcMBNX7CpHxG6o4qfUwxTBdF4vyNFafFFsrVhcoRaAP+84bIpIoEg9A8ixb4IKNu9F6N6fHOxXGT4fiFdP5hj8p/Hcw3zzoHoAb/P6O8z+kOf0bFucn9q3GUvUg1xl3ORagi7SEi6F6Uud4LUZRuj7oddujFqDbZ8bpi6TCs081QqTzCUFW4pTQpfSx5Bdu8131BiQ4yfKDhBUcqQmeEhcU8B3UP8k8Of+D+FklW0Dv/JooWtNW6iFJCpHhqhT9dLSVVWTtuEIa/tC6FeE9VYkpKBDGCPon9XhSJGqUZHVXioplMUWjhFZWkYkueWvyDHmt4T9viE2c6iDHdu9JRXSvjvUvO71PzQpeaoNpnPI6FUJje++3XaWnpXUrl2fUjXArwKVZUMvgu9O/pjLs8/arjtNbgYrPT1PDZGpFgbbMzkfwg2Jvmz2BisnrZR4L4HjZk8QmPGLjYmfzI0xrtC0+zhmI8WlHwo5qNT8mvCPkYu4lzYpxyO+pSjQZ/xsaiPRIgfjvowf+1Q1EfqKHxy1AdqNdmoTxvsuRX2kQIB0OQo1zeFfXq1qR4M+/ghUN7wD9myvDpV3Nmz/JXAbz/k/9/elyxHritL7vUVuX5mlIFgYOBn9Ko/QJteZPX/Lx8IxODgkIOmI1XxHrslEDmTYCAGD/cWubyfomOfnwPE60xdo/NroI/9iNIQGtk/QGmYn2A0fIzOcHXwTAO792ND2v+yrq8Qf0jXV7vNu4Pe5/ruri/6wqYv72PDCJ9o2hNN+/XQCO9zZWef/y40bbf3/1do2m1+8tvRtH7Cdr4fjgvzU7ml+MueZOAnGfgPa/XyNLad+T05rZWo2VbuTL7sWh15BNPVZ2fUiTtIbcWjzFbyveQbuNSQ2tJLt99qb9ks0WyXA0ttiWMBnnaf2gqgP47pU3+Q2sIWsC615cFv3U1zrVNb6Si3FTfUujyKqmD8VF6L9THG9+W2UBsLc1vJA+Hub0lurUYWq0FmazZWdfHkb6S2dmhWPie1lenx1FbC3NYct8kt9xMTW7381L3Elt6ERnf9pgK9URbFncyWOq1PZ7YyJrZUFP3RzBZlvQWfYHw3fCU7fF7lYXncMWdC8MsPrw8ijE35yeUL6sJ7I68RQy2XqF18U+YE6TcIpDv14usLSBnIxh1sPw8e0ivBaIzFI9LbHIjlRitZzbZlMjMhCUUhAsD5UfFbYXTDboaRd9l/3RdkM3j6gj/KFwxJl+cpDvO94jA++sbB+kv0rXyM/5wpA8fsp5iy2W8c2CdNWaYnTFmm502ZJ0CyfJspSxahfHZJCOzY+0tCn2PIflZJKJGI5z5uxY6ERsRPk1HMQOvMDTiEcRP4GXanMrhORh1dbPI6n+XJwjlLWUhpOXTyPdf5aJS/1KvrTnZu1YsmdrtN44THy7uRxpVk+xIjCAexVdSyud40pIKB2gKfBGKOFPn+kYPHpX/21UbBglE+UObIyheZvFiP2AK060tuyVseCHl0O6BLNuRdVhWsxNHmzJjQFj82Xk7OOyeOPJnGkkc8tXy6Y6b+oKz7wSRG3pTWX2vmQXcEkUWp90LQojYwk5IFFY2MeIoycvoVvHwbiYcV0kfW7Wek2uH17i2SSWQhs3u4KgHs/xJRmrqWgoIidYkT1QK2xEmfLSHs5yMD7ZFdY0bD2L1AuedfdnbB5VaMdooiYdXNTle1JISjuhSkIZIPMGNgrOcgh8fOgF/Heev4jyn+p7jWyFupETOuNmdQM5IOy64PCmrIkCIAdQLojrVsgWBAH8kWCELUfAKjK39PsiDnqsQ6/6Ur78cuPP/Pr7yZiW8expiLP8/l4ShlcKdZM4E+cClT9OC9ZhHbvtW2Hte8xWQqV0lZ/GNLAk/6amZG5qItk/WLthuvZu1egHWvGSynHkf37SXm1Ao2o+brK2W/YO8yNrkwzx+gvejN7/WaotS+TtNZ1+W1NBZIfwG/h7avMnFOfVVo8ZWTWnL1oYLqywURmeM6Mpeok9KLJC0kq38bXlVjnsv/CoBYM0NEuihkXLKtcto0LuRTZ4EBIucjrVrue8kq1KEUXQC+Qk6JhY7W7eKqcIn5CbSKs7VpSGNbvJEuANyp58pWLrH3NbaOE8e2NsFVTcJDHhXBwS+XdSulevZbTQ+vqVIausSJbXXmGytb3iANCaOXVUv5YNXKSv3z0taqtLYYZBR7idWkWTYYrSJPYYPMrLl/LVLwuvWCeeQlLDqIqxXcdoigAoq4grt1a0BL3rHmaPAIQO5kW7f5YjCY8TWu+K6kvQMXrs8rggFcrr2A6mq5kn7YjYX7sKS7W95/WeDzWJZBXqTZl9lJGyJk9trNWpsEvsO95gnKjmE473VA7MThOeCcg67puvIv6nwY5FQL1MSGmLKyhpm5AuSNRP5CLOaFcMxW5aC3l1QmgHAMEGSSQyGIHlcpcg3gwIMxzJ8B4rlViCtwijlX/LkwXAy6nAe9BXxeSTI6UXSIqN3J8zn3ei3JIt4g1eL24W3IN4uEq7VYHuwL0KvowjR/L2L6Sa2aCER7Ubdh545VOEfWknbMfwftRlXcwbGA5iBznqw+GbhsHjmk06FIEEcRtBAkZUuZcB5Fy/kAFwUaFo4VgSrDdmSrPE9Rcm3ByyjmVY2rS8GJRrAsR0jNQdcOtGypUc9a1ewrmbLc2ByR+iqjoQqssmW+oPjBLhsuX7AThvIbNhvFkUGYT6qskyrrm/CgNJezPbX4952tzUY6bJhNHYvvuW1v7mW/pwh9zuy2iAhh1+XcNTc7utHdbC3OU7Tu5qDi4LIV8Ugf5h9jCToec8mojS/W79d3N2dpbs7S22xCQJZrVZJNuqCF23Q2m86Qqg9hZ7PAOd5eHqIupeK6Gzjp8f5m947eZp/P3ub/Sr3rJ3c332tuDupRnwJep4DXfyzgFVzW3fHf0vAK/sdoeOX7zVxP63f5jnlj9rutXETQyvXA9vpogiGmmakXkJdhMXdp7tkarjgLqQR4h7sJhjBOwld+7vjnjv8Dd/xx1hLccxCvSUUAuoNbigBufcBKJw5HH1AHCL7s4Lml84QV5XEKIS0jTb7PGsieIKkGWvOCAFZrAMJgzfBYs0ng5pH2gVEBSU0dub02cyTfXpG5taveEtrkyt4HqdgxG9JgjShkiRH9cqJDnbxtZbD1jdDYAm0zcF5Gac2TJM1VkHNskiDmvXmlJldJovOXIwsz9eOPLK/pI8oTlB9UnqBTeOIZ4Qm6DSqc4ifgo6d4A1RI/7nsRJhmtXvPowqRUKjDSOs1ewYjDWhC+c1baGECbKEnwBbOXgGFhjL0eR8jvUYZdinxHiINJOKfBo0ONHLJ6G/GFU7xpwAL4yfgCutJOHGFFwsSD3CFzZn4KK4whFHJ6f4KgJfcdd8C8GqWlgFeeQ/f9a/Au56k1wohspP2dcvOf/2qC/Fcdb9p1UWnyfPvxmYhqnAfm2W4wg+DswBRuIfOQkzhP4zOyr8HnBUiKQzqXLnnyr2/cvNPWbizmtz0cODLaxKi72RsiEnaPRFDD2QYQX5uO5h5Q4wNh+Kld1UWU1aXYphFscx1YKV2eBUgUYYGy/p0Bpx1GcNJ8GtSj5ktYudrp3Ua6KSTd+lCYqfR+gDthAPkApB+GJifFREzwBm9m/hLQRN/T2fSdqjeNc3aJe1tqx8NP2nKb4l56oURwiMlhMHlkjWxagHU0kxRw2cNoyevVoaMvyNIWs8wj7PAANvXi6+SWOFkrlxs6WqIUGgMyj/EQeIg7uEMud8RSLrJVheZXZPi3micK04RnKoQBSlsRXNKW7QMmxc6KxS/vjPUg2Q4RmCxgf7RYJp7akl4bUKGCUF+2eqx2lQ9YAevUP9BCitfgByPLxMXwLRwcXvlZo1l37NJ3ukaOXfIc4f8ih3SOjv/JWPrT2v7oLUFYMqT1jZ9rbnNcyMeeRKHxqTcg91NCvaFyoogsk2ltGNjmg2Uw5ghIGbjdQxk9c4QEEf4r/00VRa+0Dk88Su9ZoqlDZQBPsBfBkchGrOZXj6vTQh6NACUHiAjgKpPXnnl5SMtpXz9ZKBOIgHizD5UjEKus1kgOTp77WaLv1x36Wv3DjZ7FElEQefOxLCzh6toh/pDnbDuTtzhQbRV9ipZXy7v2skQ9+2kVjS4vKNlnslqo2RqCXt2srXfKNHdjp2c/J6d1A4e5X3sYAh7hrJJbFxfEETUG0qIawa0kGoplfHv7QVaZpxVRkbr+ZGc6MOmErKdB6YS7y2NmnpliBv2cltWXdlLr/HklbvJ7hmTEgqzezo7Nitnf+jZH/pbUpApqiLKXJ74aMmm2/Gl4frujg9dQzd2fG2UYxj7J+z4qdykviZaz13m3GU+a5eJ37bJ5Kmycp87zLnD/LodJiuLaIm2HoWc7grfybd74wsrSCqnHY1imCWPABgAMgpGgQPQK6N0Zul2jUA/nJodJu03j1AUmOWg3efJWoulhafdeJEjvKxd5hmIsqspR/y5mpucAQpoQD9vuERPmmThlUs9kXLOAANwckcp2FVwx8ArL1j8jqpm2xOetbxvyxGaeFHopaP1J0jRuNe8izz12uj05wW6bAShOGnqYIo9NbuYcpGd7HooAK7IcFoDb8n2Il9aGWts62z7paJDeRiVKUFSXT2DApYeum05yd4GACdDCo4G5Mh0sfPxUYaPaVzeZXb1k1eHJWYv92amhd9jd2rS3hx5nc0cEcJOHNiPU9swaoNN+e+ebMTkUTZiXfOy5WjLa4773WJEW4lZr6kW64/UrIwkmhQbi66NFuLIaK/IkLykmdi3F/DFTCVVM6bCkJG1374aIn4XEdwZeNfMSkCwhWgqt0DXDRgFoFlvjKA+di1XaCNC1J9vfYnSpCjSQmIOjMJg1J1nVN4rWbHY/3MVDP5xf0K71PWVf/gAdGA7TJf1eXa8CgJn5pus/a5gcPWgpsLOU+ANVc6TgpyF+aP1Tw5G+dVOPl8nMoKTHsdrVBFk6o+mnKSdKQ3LKi12fc+hU1eSDXQCUVvI6+u/UW8CTHxAOUC1U4TVJBvq3wTj5F9Ip3fNV1m7UHzWUIFX99Hd30r0UxB0QH/r92HVzlA+ZacOMllH2nZef4iIndiBDGuPFLssrjvGF1pTwfWF+5G9rGoe1r/t30Hn5SNxVjf2pD1m2hi9O3yTsFb+tEeigo2VoiFyILwZsZvDfdSrgdI2pEZT1H4dv1IV6bs5/lhvjn+TiFB1jHtkwIG9wLImdvcC+Q/W4QiU12NPfz10q2T7yOZZBL1VNWaQv2KtZ/ZP7KBt0vNrhJH0xc+vYvJnRqrI0N4vsdjvzJUrHskOMhu6dDZoffsQ11b1VXpS7c8dnIdfFNDObffcds9t91/cdvN0brvnttvz7Z7b7jdsu0usfBmp3fHb0/xq1GWzkcp4aOGL2p2nLC6jddChRTRmwr4HTfZFerVmtKw9aMy46FjEtSFajTaxWcTUmmKUL0CoF6NlOVJrkdQmbqFh5LxY4x0Q6xCNhiTyVmUpsTEaC+No6RY9ipf94Zv0wDmhuNQfKU/SntpuaFjdluNZj5Ly8LXvKBk8Fe6IQDs2WD68/mBOFFo5Jr3Kxso58qa1k6xhKb6S9gvO1joIyoXcdKjFEEIckxzUHCa1NHpGiFbMXTdppwtoWGrL4HaSnKttqVqa2l9qw4HttNV0jLcGigps1jbzUBaSBb6eJ4S+wQHZ3kNocIwrRW/h2/ZxcuF0l093+XSX/0l3eXLp3LXPXfvctX/brj2eYe4Z5iLHb3TcZvH8mpj8Z6wJGR6tCRh+xrrYroJPWxuDLYe760PGR+tDxncWyHo1dCuE8ueskFa1f2SvV98FBOEf2ewnr5s95d3NPtIn7fayWX3Jbq9Alo/u+HCws+vf2/L1pTDqtnwVdTje8ltf8GrL98/s+U9s+GN814YfOjHJnf3+07f7vX39+f1+s69/2X5PSdhkbmcxMV/5zkzmKl/5nkwmJyofyWTy6HYmsw63qcz8NZlMWgqIU8sYp7pd7djKzQ6pre8q0iVkg846mxRUKzHehqR1AKZyiZQH4DodBP48dMocg5GvDd7YyDSrQpyfUdKy7RiepcQD27Fwmusj2/Hs8Vn1U9YDyYR0NNJKqDigwgaDkPt/HZxHtg4hrviwM2KWkZFYU0QDUBm/vexmt+zaKn0uUBI4O3vi+igsU3D80Bm3Hsr17eYj4dCeYs/AkT2ussoyJJUR4S84R2lPULQi5hs6GiM5UXy13MVUq03LWjGaGqpZtkmA1eIzCl6XdVhmk16Zo2a9yGCLZLh5QdXbgTgW/VAyfrDd9KNVAk/Ms470cYHpr0b2AZZ3mi2TJ3zqXnWxapZLsaqS2wJ+/JazG/0FMnZsOki95UkJevWEqwyiIZFZZ+WtMkjq/ggwVSeQ20i9z35PKmbp4z4jizOyuKEvM53OyXc5J/MZxZ1R3BnF/cooLrhy9ZNEFu54K/3iemt8utzqH6m25p9RbG3Dr6q3+vxp9dYni63q2v76Yqt6oEfF1pifLLZqcXJVbCV6pNiqPnLPuhrpc4uti6zUuXefe/e5d//GvXs8w+AzDL4ZmrXtIOT61fZWR70gkkXUxKnlAo0pIXmlhRW+EPbDOEs6CZO5Cd4KiwgLWsnBbNu9ZyGM8Go5t8D90zmr5wMqjPU7JUtMJ5WGlKvdFCkVHZV47x69ClzW3y0rmC+1prF4Y+CtIonmSP2A0H5tM5jVM8vKHRGVpSAqWwq0rsdXZaf0nDeLwjUiYx6JuLtqvtdPkm5xfmaI9nrRq+Rv6Ui+uxIMmKRWUnHChCpdcsJUqIMFMZMpdotHmrPmELPlIVkMOTBfDCsj92T3ydS7mfneWQe9uk2jZiWT8bZYkph7wsVNAjSaEE8ID0xU4gR+jb0jGx1QmUpNvqgTOeYOfvw/34jtcD3ga9Xm1gO+0MoG4PWKI/U/39UmZcejiVecE3YZGfOoS4OrOoPNsqKVvpxwjqVyVNmBE/XXl1F5lZnQ+IF0UKonOdZrtGdyzJOVPXsGouU9ndAIAouTlwSa0KgAFSQ38Lc4kg9ylhgumCM6RvXqSYtewJtjwrEqMOMkzHPyekyFz1Eu1BzlGxgNqC1FVUo0wYw/wn0LIhlaKOvuLpEsm6ISZ2SC4FTluUwyWIbOagXAxoM8DBNorwLhxQAiiuLMDFCYkfikdx/eEMPb0YTouREtma5WI+fkWCS+GoiyuPyxt/P9rs6+2WFCSmZucDJoL4Iai8jWTRzyyrfo5olwaE+B+QijN/2YeLGRUy6b1CZYZkxljrqBMubwig5K98XfYTMr4n0BhFVxdvRCuGPUN3xWuPjXvhIbaWVPRUIbK2GaZTThI5atw3qVeOtOwb3MQjOLoGAbpSjKW/yVLJlzfSG9ZpbXIfmdZMdVn1CiIDuOFyEhIrkWMNBrFuV8X5uAV1PFWg+W58kUf4YO5DGd81le6FUXDGdHdi34koRWCay/OYAIHI+J5HrKlZOzOuupjnr6TaZ38TLFjktIpztVlmlm27XCrtIbifCiKQYC9dRdoq5wGo3TaJxG4zQaTxiNGO64sZH23Vgl7tKmsPtuLO2Sm7diwIEbO8bbbuzYknKzZZ3JkspkGrPCtyVZdEtROYCxGKedMNtlYbZT/VGWGY2cKlT/2GaDF364oMLiPDt5eaaMliiD9EuOnAkXVIxJADN8Z8djTv6uxzx5PaHR+DvNY252xIn+m7Gq9s48CZPjHy0sjF5pzXpt4JtOtid0sgFTMMceS4CABZsxNBiXG/SLHS3z1J4dmwzP3jpvMj2aZjYiQznHUBWRgpwzNks+yIIhI+NYD6qxLUUi1wzp3MScZyH+V2WhIFF6AK7I+jYM1soyiJp3IeXWNMFX1YGVMY8knCYIskmLKFY/0tf79qG2P3Hxy2v8F9QCcaLftuJmtQczkHLTKmyPjGtQTqFkliyFQiKNDAkUb2GaSvcdZ0eMdjLKpbX34exMvFiahn85MwF7vltsJOkTly/bgSZQJJ+1GmkORYQFjHBYP1ywiNcXQytiRiRES3RY9sMyIqBSTTg3edlHJmVhxFlaexWcHm3ux3N5kkX7qZzDMB+1N4tXuuJxeNsvyBNQN1JGmBLlNXhUZwCmhI8AZEmeMYqoQbRhYt7HUYlUZfklA3l287PHoT1F56WEOvtLBweA0qoMdbkMllcQJksW+RyYLdfLPsKixkl4WSdOGjvJynPadIqW8p0ip3wlv92yqnXbSGrcYkt4ymhxXmJjqsU/bbpWL6Pe1JIjzpIj1kHM+iAPYVBJfVVpGlPOkmXV5PTCUqxJex6RftO6YqPmHqM6yBGQApWZujl9Tur4Tk66ydBfX1pBwLXsbz/gr8qTwjSOnOObWe7t5RWlwzbgH2wY03sFszxWKxLyEakA06Eq9rgN0VUc2Cbm3PjWSbyGOhRogNloHfPI20Af1bkpwkjst0zD0Gd5igUy1xcuZlz5rsoqTyKeUWaHw7NstxRTunnd4zMbiO28uipZXa367mQfpCD0LHLqjp/eVkhurt96wCsgayYz6+/LEqitZjkwyKLK7mGunXnx48SJYz1fuJJH62V2dUtfpGzjLjgissILQ2fsX76r3AU8NxiadhjMdxAOVei1WeANXzuIYo5XbQWTmFW19nCkY2uK6ASM8BGnf8Uguwv8jbBRuLbsSGt+7DBFMlYDLQXyyDf9RfgjjqPoMg6i1egAALP3yMQAgcES2n41rxGBnsiAJzLAiQxwIkN3IuFohQLBE7l5xOnfN/4kd4G/EcDBTutokgLyGnLfNnPzGbqeoevfH7qObknojnFkqZ89A22E9RmY9ZV5P15MwkRrtXyJWYu+1rNtzOp73YidN57NvE/bSB+3WX250ku0OeEMsRHvnaxIr1GUxWdcojUNPAzqFNdplPEq3tspyM8SDcm2GKI42SGCOL22vEGoLzzwwfeaHk7xmQ4RgdIv2PA+g2AzzYpLz50BfWWmBcE2lMe7+ZhxqKZMHnAAGVY9RfFz2tGVj/ikC5rBkX5fgEDyR3nx6WTIg0YX4tWnW88GDyPLlwR/waGBKwSvIUgLs0T7wzctNQd/6dG7k32r7by9iYWJOOtoJVti0NCr+gid36yI5z+qvBy13tEORC9AIjEBmYqiguQFBr0PbGVqgGiQcgCaq+aPYgVQMoF73ABIchRUg5t17X7UsZXKd5xI7rVpuGvZXftjDcYxh7MpKZkQKcz3hSlTR+pVkzoBJSzvXztjPr6CX5ki+pVp8whKZotfuXrEvEjeNJy0sQrQx/oD1ZeUSJ90ulkbVWB0Ijmhf99eQObbNjAYr7Y2uBUGuHOUdkseidk8ypjRo1Q0anUpDS4BxbfBqm/mhMJ8Dx62p3Tg4Si+JBwLpvjtpUcXO5HUUCtczZx8Q3HSW30pilBGN8zquDJCe/arkbi9ODtHHNozdD6YvqxkhYPmVPthhL7WaM6xHUjzQD+UCxzMxAAQ0Xp+1/MKbgfWNZ7VnmBGvUfoEYHYR9pLDGV8VbdWDvpWZLFk2lCR+lltojEnuZ8PDJqzqikn2QVLJyPSLLyDuiXn0CQtvBpJTp7raSSdvJ0gtM5lccbVre7mugetEmgj60EWRR1/D/U6jvl0DE/H8HQMT8fwJzuGPrB9OjM1Z6bm787U+JklMs9y51nuPMud31TuXLoCF4Hl8Sx5niXPB0ueI7kFS/STsdK8/1AWALBBpCc8ICOyoqy46EiAl5YDGRLh0J4C8xFGby+m0NyNFJtLDMzdA/Dy4O1Fsbyk6GwC0PZmVrqqBUhs2GLDGxtaOhpYWnNnDS8md69rZBeTduqyk0TNEZM+Zb6ANkZXLqoKMEbwGt8r2Zcphu+N+sdFYdlGDDVGYF03Wh6PMtk+Uv7KQ3I9MccxCXGy075u8Xwl9yYMcqJp7OrthmhkxIk1B4L7GFte846ppvkMBs5g4J8IBkJdG2c7zl/bjlO9yHaRpT+nLeXZG3J2pVW/ge0amFcaoXmv4h3KswUQlXHLDbHHJBsvZR3ytr0dNOsfOPnOe22+AP8MzPksL/S63+GsmAk+QUZadG1jPkGktw9JIpq3zigfypZx5tPC++DkbR/klWJRIL+6gYxemUJg1IadURp6tGUoMfnCMuKzth28vaRWSGHSgNDixqAreTMrNAJ8kmyctAjTPrmeoxp68TmqYz5Hxl0TpT29xWRyErhTwO6PEflU1IRxqbBrLlJpIZLlFaXdC/cN6RGD7Z6Raa2/WtHj1prkslLVxs5KRnq0+8iKF6c/cPoDf7c/EKezPfdszz3bc8/23Cfac8c0niWFs6RwlhS+uaSQ6fU2oVw2DJ91mZhwBMeEDSpiOhlC68sHiTUzJuV2E8hC+85ZfFpCNib2zcwxMzKlloUjlY0k8aoCkIEFbXcN0u7KTcjMsMaXiKnWotwFTLAm+dNGsAbsanmPXC3pywfjb2OOXyX7ddoJLJx4pHS6IQKfboj9fFStByTctdkUlcgtGfSmmwcOPmcUVAkJ3pKhZRK3J8tQPjRZ5/d6KF88WWfzesg/XqZJP1HZFgeh45MaUHsuM/gNwOyXO0Y/JAxsb+FIKP14oNdeNDO8RqmtvwlawMV8kni+JFtddRY4w56VjDlmANdoVCbDOcJ6HyVAsCJYX09LsbtPHKn5z1aqArQWd4xLx7Y8Y90/PkA3+GAB7NBxmd3qJbekPG9vPl/sk/gLGEYHG8lhwKd4xcfnjYxvS9G3T9PnadVkHqI1kZv7eZ8sb4ydN4MyNJbKsiSFjTHp5fIqFZYlZ2awxAeayMfZixsU6ZVu4cvxT48vH0xm2YDkm/k+ynp7WYdivcjF2wvKBF/liGBo7HGMbVUGPwk9g8lwD2CblGq5LnugUm8A6Y6JeGAYshcSeB4HS3NIhuPwXwMt65GOMw6ldW8wBeH1UL7R5h/jw2bQogCVhUhZf7sHVCLQRgyG7h2QiX0QZLHmA2SsN/Zg6DwSuKQg2Lzpf6m9lenkewkwgzJmFQcThLTTn+SZU5T3I8GW669IwOAPtCDQpTlAFC0ZLM11KIDQacE/GbmtNLOqSoEatx7xoPDoP5oGQZbKSCrqBfyM2haAzQOZ8JtaEEGgoUAINxwkjZDt+o7exnJmvHb6ynl1spzEsAN/SAdthX9lF9Y5L5v0AOBKkGVIqjouY/Xn3rozd2yz8tlWfbZV/7q2au/KpRlrTv6EU51wqofgVN6d3JNncvtMbp/J7WeS236c6hW+z8q3TrMJLZ+wfHedMQlzAkkyD82poLxXsOWbUbAFmrZsa46z13w/eW2B5HyWb6G150ytZblYtsGBrgLfZjWpY6INmlrLnErgUSRQcpDp6wtoPDTTnPWvBEM6w06YDPVxnJ88Du0pGkJlE0DL4l0SP+P6YvP2ZHy75dzlVjNN8ZIvlr7iU8g6Rpo5DxGlQGLr301eTq8IhfUEeYbrvL6YbOveSHGfVjM3WARvratZKV47EO3B2VFxpatUyVUYBL2R54k27DrvoZnbPy94Fwvqxu3hee2J1lwrbgaZsyJ3gCe4M6TJtE+LRWBVHDV4uJ8KEyio7S+c/vLU/ZM1m8gNbzNbbvj+B9bCNx6UY2MRoaH+tsiLpeelKgDckthbJ1+8zy/yT9MQ0WJHcZSgNdCJi9ugG3xzWGGCu0ZnNlTt2kGalbfzPqk/vq43a6JLh+IGKb5uXoDEA1J4ds3S2rLOn2tnD0hNQfCc0P8l839lAZpItI7biMNpS5HrDD8neXipHAxGVwrQE8v+E8eNu6UAGe5WE7b6fbSeXT3ubXpnaE+x6biRpE5bVli5fGtmWCLZjmZvvp64CxYq20lkI9qSxZMKxk1SEXBZSmOJi5a4oNnZSyqCHSIgwbjog03TnvSOAAFHqNV22Xes/XrrXu2EcD4rKS84r1G93vEVCGDjxb4elqZXifzVSAliE9LG9gSyoLnTStEk8E2Vorm+rORp7vGzjhG0x1FXzJLw5p/1vtrs5WTN3jpNiLBX/n4+3k9lLTBub19PkdPuLIQ2R27B94gZHOw7DVglGDS0GFhnhrSLGRvzk4EBktdsoBwkVOySFv2ondBkyTNziIdOh6YdQYs+aQM9WUqIMFXUzY8Rh/YUm+8b/bX3nwf8JSwNTtqZX3/eVdlNktevKelqRypTZv6wjrnl3hGMtDnfZted/dbuLyNVwOJKycSSdgolXQ8Ujeg7uLOM9GFHW10oRiEYXHqlCwUZXDknR434pF34krwa2E+TTvyoiX4pDDjzmJLXoWmT9cgUa8RnnyhZ/z2HG11+HvO0qrPobnfe0407NAqyNuRXn/YJQn5Io1u0Prco+oMi1yYHUoZvI0VGbAMkDlT0rzyoM6bkm/VXZp22UdTsX72rsyhpEj9lb8Q4+axo7Cx/5BERQswkqoeZTHrRZiO7fxwhcjAZs2hH3g2uKZ4l07NkepZMz5LprymZekpnGeEsI5xlhLOM8IzuXeTi41hX0IHZWGHhKaOwp/okoxlYY8kaTKlX+QaHEfZXBvgKDH1WkwsxgtpSb7RtQLnGLyPejMBDAfVXZyLzZuwlRXPlAw4yZ8ZftiFQNuoO09wsEgoD2RTEaZEE4gAUDoMkuZiGcpY9TcCzpvzcC1uT5OwHhpZ7CemjRvxm+cbICrTMeMobjcEOFC2jvWG6QRu+8c+KHE6a7KQzzxwhSYim/SygQoZZtjuZrndUsszADlLMKvedTfup4Wilm7Cd99qTaYK2URwyvoCScOv0bJUPtnOUWxgrK1nW08phg9S1OomQjhu4QyPictc88erfUXZ3Ca4GlV9C5WPA9UBIazLDo15xuWaH93gaz3v8vMfPe/yvvsfLb52kGXwXM9k3u7m77v9arXs/LHjA/YdhXYcQEuAjHEVepd7v2kruB+29uqE16yUFHOIISEqTtTR3w4DvYZ052qDDyaTgJYeVGsWzdPLYiDNVqfVyb0f6uL4IBvqg00yWI8lkOcI2lFb2GFpPwC0Hj+pq8GN8XRKa8516ww5cdrRIy1CvUnfIUHaYoxaxuP1l0GLNjboDlh1ylrJD8Fp2yGRlBxHPe1/ZgbLWFChDTQHm31eZ2CEh/nj9IXmpPyRv9Qebfb4+scM9/FgJwhGMjqoMMuLHcdaIWpK3KkQ3+8lViExShQgeqhBWeRBi+wEaiAZrOOrZgJmjS90aS12ZP6RFCElxfLAIsaSgK8prfKCL0rJwejNwEVe6KIkuA/Y2Ae88t1E6OQEGDI7Ybrbpo+y4aUYln5M+SlKEioEvZsicjP5i1Xws/Bs27FNbKSOid6L+cPPAGDOwASxgy6RhHx5vpLR+SfSXuu5KaKi0LsqKt4aWyp2GypihizLmZ7oo27NlqF2SXe/koMgyfVwy2rN84u02yqiYNemSQ0ya1zZKE20NSiFPUr9GzCBpl5whn6QMPykI0DLVqz5K9XRlOCMQXjiiBoUZrWD2KW66J2E3M6BT1z05YB+jIMYMyWGQDYSOUf6cNsoIlP/aRWn/dMK82kfpH2mkxMe1lbLroGTTM/suNXl9UnD3Xi/lA4AO66rUxyNZM+UT4I1Q5UH9GKoxOehL6umc+ssjWCToOs1Z7CoHYJxS5X9qGKTREB6zpoiM+EGclUIo3wU4K/eGEiGxxARXSbPqLYcoKBxux9drMEcgbFN1Y3YZVw1YZMo3UsdySnFmB5P4P+Zy2YgrvTwLnElkVbKd+WDvYd78Zl6+SNDVOrBMgrmkOPIEz/br+Sni0J4C8x5Gby9aAOSBE8iYCnl0BUVhULquao3ORnZinfqsNpJitHp5gxUKBuz76eeDvUewcvV63unjA5ybq5Y5ZWvRYYj4Cj3S8RS7MTwLH/E4XBVVtVoK2iNSELfTqjcAYH/5axsSfrK90/Q/5GBHiR12YJhfITgZ0kkIPRZvS6yCUc62kfzhK6VOesaRtm/Z7GpvtDGM9KfxrhgzLLz5HgdIbI5/8V7vRJ3X+3JlEJZqaReG9hSY7zMqJnq2zrTcUueYvTV12liiXehJWz0y+W4Mz8JHxtiND1s/06bDk7OCEkMmLxB5CZt91lxn1MQnx1DQBsr0flo9H2M3rmk1ywsTZIep40nae0QTeHqm4Gg1hss0REbJtmsQmT1xeUY/zt1rjJsuAl4AxvAsfGT5rjB+s09sj1Qao/adXHvUs4Yc01h6zTfyWJDpbEx4tsUk93pHo68pzXGursJO3+gO5qjl00AGEDNtwLont4aNRCdQk6VO6sAKnBVLym0qMr7xE1Ks3tbN296+fA9FuAmQOhIn1HXUiRPuixZCJC4ty5Iqgubkgz5lOFoBUaaIHc/bR/ZEBL094LXRGju8r1oHgOyQHfCN3Y2mKOxXcCBDhRFFTRb184nzQpNRDi1vnjSLlNT/EGYuJ6t+0nyljiVXRM0PNw/XxjiyXgUb42iNyIfZSbH7lK3tSTJHYCnZKb29gLM/F/C5gH/zAs6ygI/ShtLoNYKDgU1IgsJLXvu8cpaGE4xapngBrKKBFCXyur50+pigq2lALSgYGo/YwOcgREjXZfGwkvJYJchTSspP2KWlzzNa7ToZZpBvK02ocDYlKfW2tpb25ITG/5W8rAXkBKSL1Xd5hUXVAowtJWJsaTbeG/FSippIWY3eoG+2fk+jHGwLfDdP2te7IvW5Ujmzdu5DRJo3QMxa41rOwg0BWodQ3LB2EnlHQQB46hJh3tzwPismbYnR0Oprh343QeZVt9NULr1SnPddRbPXBJfSi93JcMGAL5bKgFqdR1+cM7Rxer3W+slSLbm+rLo2rDLiwMSsZi2Rpqm2bvY4vaacZWx+SInGUrxYOfCR5Bh5X993zK9hPNo+s7RvzFJ5t9QGtw/3CRnJZkm9DeEBXOWPCh8QGCOjOhRIziPl6h+i9oU2B799WsJvkVRHddA26wEtw5C02yWZAmWSzEh9C8nlJkvECOPnZRDS1BV9jSLx4Wir6VzfoRNz5mcQqQthEgDtmToSNwRnUzeUoDlq6y+bmlEiKNFrba357Xx4OUu6qOu4+Q9G5DoIUSufELnErPkMnQZy4LPOS8lJOgiIA9QllykIkUxawhXkiDSatyXVQetHaz7tyfIhEQE0UNcXlS1qw8FJ2jYDYf2gCkeD6h7ZrCYqCJmlIBzeH8oZMQb8weSXTNZAYsGrxI13UAKTaAn4sXxYbX05IExGOmSD2ku/qSRMVDBLheJFuloRMdDUNUChdegoiQeooAxWsAWYGOb0oqZhCEFikbQjZjY94dna9bnS1DS4GRrmqJcyyEDIr0iph3FitWME3J7MhUWGRs3qF80eYGLKybEHEzOU2Oi19dl0yRyoYxutqAe2Yc4UWf1Do5YNZEyc1D8rtV/KneqBJQzvIMa0q5wdwLh2C0UKpBdqjxlU2LMYfb0Ao+L4QDFBBYdJQVRvqn/QUmUmKdElw6TJxETdBxAWHozwAEBjCh1Y/Uu2+kdrONHVb9IchhoDRQVT8VibpDUMy6A60CxxEzlWr/XmVg8pvxYr4MqLc9nbagtkmc3lJBczkWD22s3m8i2XV127d7DZA/NDE3sMS2VtnzZtGzVHI7YxefpBBVVWadeg3YqD1G19tqKAdqlCbcFZ+SALqmSwFSRcDAPwOQyg8SHLTKGrRv0HY82N9gDXFLuxfqDARuTp8C7rOf3CDmCPEL31VRHjYx4MFaKgyLlrRlIwifZvkbVveWvBWeW0lVwDVvl2I7GLC96+8uxARr7HukxaYIIrLpn5gFQmMC/sDDC01rZI+tIMI3sPrgeBpo7RLgjV0mDlX2lgHi362oLrRq2Yb2rc5stnKNtULkcxVWSBGYN4dQvuaElmQ6KQ6f6Qyf6QlgDUxO8Od7fDfqjAavXS2Hmz73oAvI7KzC6fGEkxwnPEzcFyCT4rMEe9CSMMUTCztZ+B/BP7vKTVJmM+0pMe6aLkE0gZIfT43lriBPerCHooP/Vb7ZFZnE+v7PTKTq/s3/PKKISWSpmYiOCxSsQDXAMPVCKgbvtAJSJmrETEzBhiG8tokjvLcsVyIMNg6eRglQCZtyfbe3hNv/aYPDK6NqVjHQDOvOK2VTFj6ItV4IAmSSBfE9WhFJz+YAlX0e6Ar5j0m0tJQkVpbDx0f8Tna1PbkdxTPCtaMjC0ZySvL6xDqKPELLWR4PVrOlTPAHSpJyVPPOAPkU4JB20LTWVSpZglG8tWg8ds75Ag0Fm/k7ibvP0OCqJjq8uTs7/YTuQxjQ3t+IaiR+6ee6UVimMNaMYapPh8dFdubqSM/quFKcniFLIwJZmdYfwpgb/uMiKgjChC2YZ0u01+N0iRwEL9AQ1SeCsGZIaQgWfqsF1aZxR3WVUxB1JJwTGauJ/yVJGKucpQvqUwMUuaLpNuLNaGwRwMSXYeFOcRLlJB42MmboLuBgNBTXGvJ0HIwtiBt59hoM5BkRJ8bSPte3fNPPdbdg1r/qzCGmneHhCnioGKdWAIebvSgTDuRq4fXFUjG8nUrR0J9sRLw5BPy2xKYyHuXwb10OSRrUOjPcQ2jZC0tm1vtE64nWBPzhDpGSI7Q8KfKGn7N+S37zGjgRsHWUazpn+5a9DW3EXOSBbuSiY781Zhhw4KjvZchhiP6GIOAXgF3TYPJwLOj3ZsWi0dRH6OiTwpFvPpa1ZlzK9xOqiybIg+xrhW42TnwbBDhiXq5TqP4ETdP0J9BP90byJ4otiY0NtBAnhlf2DwNjngaCJak/DQVYj1EZdbQQGGCq6Luknw02EMT8JHjLElanOSlDqYTWo1ZhzujY0kubNMdpbJzjLZ7yuTpVjpAPPtwOwx67uJ2Trh0W5+3US94lZiotCWwLpYD8rGhiv5nSJpONGwGjr4d9VcvW6dniI8o2+p1qY814FPBGeepCeFlJyPlLaQXrXJOltndTfH0CJtq+7mvP6Vh7qGa8pIky72O8SHOqrTXG+ScTwSeLmRj8uYjlO2NE3H5W/Nxq24NN6VkDMuDUnI0Trj+5FkXFpn47ZcGjfTcelOPg6Sv/9FTu4+t8bdnFzwmpMDao2YH6TW+JSc3Hcm5NbkGpuEHOVnEnJAGHebYCOUU15j/snNNe9xRLCxRQa/i2Wvp9bbNf99Z8xmC1jvBNgbebgFgOU/JNi4uQcEf9kftn2g9hbd2QSMw9W2AyTYWG8Nt7eBNbkG2P/bG0Gku+RpE9dnpiUjdOAOGBGmQHjhLylsmmjTz0+K2etlXHaGcsNApQd2GQ3h5mj0izK2Z1hbofRwatIaR0YLYsbR8YuNdw5V+Jy2m0jD18A60rzL9WNDfwKhlDCRWIdzP5w9PEVp8Rnuqeki/noQyW+G4tGz1LbEJcKlPHk7kibFKmMzmLRa7cPslbIRaKCUW3LP2UAE1uHZx6svnRbptEgrGijpXJkWxp9wmB6600rWI6pXocTX95GF7GVpFy/7oNN+Q0Pbmby3FxDkdNZTeyPR7jVBOpqzuWo1vpdo92TgnhQ7ZmhogsyrfsrbmXZHkGoPAizgxOXNdLuktGWYPDh9D6bbQyduY+l2nx9Nt0ty30HO32kpYDfd7jTVvgJSfF6ufQUhupdrj3nNPa2IsFEBKFIY68Ksh3LuozVZ3My5U4acu4LcVApW176m2ZHTEdPsSzwCaXb1GgQxJMQ9u2l2o1jQkyMZyawqF5mAuirTBQLQR/PtnWLdrXw7xHLcgNbW1q08O+UbefaQw+ukrt3oj3O00l9yO0mrGVrtpV5laAHxZJz1Mn4oR0uSeyRI0Aa/l6D1BxlaolWKdrIW/KREEVG7Ugargrejx/K0XZoWhvCU5g13f1fJ2s0wwjPiZTdvK+ncaCnM1t1d19IqWyvKTpyu9ffytTF/Qr5Wcy7P5WtlP7LK9ldna7tk7F6SdpWMhSTtJi/7ZfnaMFM1SKNnVeZ9X2heyynNmv4x8eTG/LEDUIlZ57OoJ6tKGCbU7VqRCfrYuN+XKcNbQHmccp+vCX5DkQpDo/7pt/pMF0IT3npVVfEwq5J0sN1eMlmSJcLt3ITNHJAxjVAgsW48+6fn+ADiK3MHBjXgu/oPWfU2fF47XitMds8QOchJtHezEwVkjwofRig3ALsJkBUjEGC0nRN00WuUMSAZ/2AMirLlKYDaNDRSvECKWG7eGQsKraMXHWJlJES81l62UlK+f4ymFpGiK9h2p0APV8jIuVAVpOsSDx4hY3mNV1jh2MXjVp6oQe6wYGdOgQ0N0KQ0m28vCJJXOsjBGWRYc/C4pjxwf4y6Y01+bTgx19gp8uQb7VUzd0tMU3rN9+U5bhWNHiDn3akfbYpGXYi3LhXdKhoZu1RPzQt/9uNz/66i0bZx2Rh4tWK0YuN9pmTkdytGRsO7JeTV0Jx5eB8sG1Euz6wx7SS9M/d1pSb/jK7UIT/zZwA5p3jZGcoNCfDNB5CcW1BnD+W0/ug1lHOOiuVUEtqLkpEZ0ZW4ETyao4E50x6aM2FLvH8fmDPEd6M5O7BmD+IECOcunrPxDBvpRaYdPKdfwzkzreCc6Rae05JjjOeM/HtNd3UH0cmlFhSCRmch+QuKoCKeM/WATsX8rBCdwBrd8R4/iugM5ZavLWpTMdCHHuI2N3rUefZIqsnR46DOCdrQjrNNW1zn6BHXqU09SNKFGSfzUADbmQHaWRm3L+Jk3cJ23oN2WiAMtDRkKY5HkJ3qrhMkKO/gOpWVs/Kq9ZhOv2ben+MDLTurRNPy6J+X3oklY1O5ietUT2Qf19kU/uyyao4pQ6df8JBj8pZi0lvk/bDOvokvPtLDpzO8QSmyk09Tl3U6Ancmr1kn35N5jnEH3tniLvl9lm9a4zuBeQZE1ta1IA791o1764TTGuCpO4rtWBr/WasBnIxDoGdIYpuIjnGC/IJ1Gh+8h1sQzm6kmXxL52smHxCczPUi3vR0FzMVW+RJyycddrBZ6RF7J9ncw+UD0T1wQyzXFrPGuJJ2myyZwtZmb2i0sFO8dMMdctmwWo+U9YvAgQyzIZOZpXfkFEGmyyZBIPklkoh6oLUUAtGlrwRMFjyazC+va9uM+sBmDUHqKKcxtEQ5EjUEgo5BlQDuAiCpwxpBN3B2T95ItAR7YqkJZOi1XHOjRaVsQnSUgXqePcHcstsAuBHrZoLYJibcwLVkuugz0q9BHVPvoYvE1Bo7bYoOVmn48wJxs3yilmO0NJY8NiWJsQh+JdhXIeHtB+s5YFV6wWhiY9WkCcn6Cfwkp72SLbWTeUe3PV5bokzeod88oxmJOXZGYo6GA5fxsUU4o+F/PhpOZzR8RsNnNPyDouEF4dgwbO81y+9WENs1y7sCwofqYU/a5dtIoods8wZI9F77fAgkumegd2XDPstCh8VvH5deh5sW+rIGE73bPAOn+I5N/jzbDPW6HTP9oG1O/j22GRy8n2KfV8a56y3fs8/b1vKH7fPkxT6D8fx5JjrSR2y0Cd98iY1OTm30rYzlBhsX6V3guAgw/ifgcfcylvfwcUrzswuQAyUSSKLlfXyc57b0A3DcPWwcYSyvwLg5PoiMi3QrX3kDGHcDF3eLYGgNzr2TrQQqXchWHiHjjKP2DjIu0l1oHCyhZ6FxSkF8DxpnIhobaJzG90e5SmnXYaW99wPkNFe5xsj1LZb3QHJECmDYJC33UHLzWqDwHkyu5Y0uQPSOOLlbmcoFc8xQud+dqQTUcTGulG/Q7hyUg5zsJoY1tfT55GF9Agsh0RELYQJjOkXTFAUOwsnvEA8eYFW0TLOqFqWIJIRole+QEB5TFXY8hUhYCDyELl+wgcKEmhSpwxsqaIMrO/yKhlDuCaAhdBkrGEhGQXDzz/F+CWNDQ3iEISZprtknH7xBMrgeZniGvVCtnVMCP6hcwPCAiND6aUbkorJEqKRYga5iuUuBMVzQPaoEK/4sN1LukxByvw8ZUeIxBaFBYie/YSA8oheE+Q3T4IpfsB8Ju2BWCG4GBK4YeG1c7ckHpd+S/QIhHEw29ATcg0TKPSiNmirlLhJewDwYs4zMhbXFtEXZYSVTrP6mkrlKbN8gHww5n9bwtIanNTyt4WkNK5KcG+vI3Wisg7alTwGTV5DyDTB5P1wHsDfx5D2IHHDju3hy7TwwvlUMjx8Ck8e8Cyb3WK7t+P4c8B8rK/IBmNw9AST3HS77EEf+BIx8jEcwckfP4cgZbbXFkY9RUVpj3IeSA2P1c1DyyT8FJT/otmv/ApZcczu424BMGOrW34aS18y94sgn/1EcuRCQIo48xA/gyL2JeoYoWQfYcpU4cLC+scH6GfXoHutM8LeJoDGnQfmnEc/0HPfPEs8k/yXEM/XeewfxjKdPIJ7JW96Z5H8g70xS4pkIvDNEX807QwS8M4hk/RG8M3mHdsbtUyZAk9nDnDNRnY5AB02on96+9u0exwMdbO/2OA7a1257HF/VvvadXof/Pqfj3f1rv8zp+Hjz2nc4Hcd9a+/xOhaOGbFAwnV04HhAJUkFHFv+YtTNQ05NX3ffdsoDrWmH3vUXW982MtCtYXH9Grgb1WBsh8HDUwC422N4N8BdNZaMuByYmpwrj7PX23JUUYlRJVAt62WEQ2EtXSSQ+wNHsleyl4UBz+ESGPoUVnE04CdAdgXQblzdbICssmXXhy6Iep4ElGL1ML4teGyA3Qpo5XsO7i8p6wnJO6/U0bynLjczIqAPUEFWTFphhjaOk8HOGbDrepCzGXnoDm2FeoTptvozqcsGP1yFfi+MykWYrmJz6/bVzrbcMIrOzSToXIaNRDLUta2Zfrca/UUJU3paLxlf75fzQq4O71Et704hz5A8zxTyJv85hbxGkn0rXFoFS58WMikD2b8ZMtUI4BNDpvwfRkxz/HjIVDVzbsZMmR6Mmdae838bM0UImYgsZPL5KGSa427MZFUFaLZ7d8yUw+mxnB7L6bH8Qx7LTFKpDtOReujDZWpumUPp0C+pUj9dpF4VrL+0SL2SFn2mSL2SDv3WKvUN6dAPVqkp361Sd4XsfNktWH9VlXotHdrphv62KjVqhu5VqbGKbVXqrl59p0o9eqtS+/xElXorF7oqU+/LhT5Wpj6kH3i8TE1UVkBcIp8Q/CFo5yYjtc/ISL1ion6MlNob2cFzpNQbKmrLvFJ+Byk10FMrL3VPT/0AL/WWjdpIp99LS71mqO5oqfcZqp+ipZ7io7TUwA3xp2Oi3lBSwzNvcRwtUPjyJ+dlFX50J97R8X7vZnwo4/2h7Xjyn7Yd39qLgetjsx3rtX5Iyvt4P96R8v6R+3Gn5f3O/Vj23fV+TPe2Y6L9/Rgc/V0t710h782G7G5uxu8Q8d7Zjnd25hsi3h/dj4XQ9ukN+f0C3u/ZkSWGPOiw+ciO3IR8F5PYlKNO3MaJ2zhxG381bsO4m0KY6gbw60ooFMPNEOK+hMSNX7H9PSofuvqVlFe/cu9JkO1SedHkUVHU0/rIBEZ3VUVVPDTAAuzUQ7vhWmA0xdUwGHmu6otux6IvmqJpigrtuIz5F97mVpnOLefccs4t51/acho8+Lznz3v+vOf/FXhwyMzQEyjdQOrs0fPsiw8PqOV+SNFjHfqfTdEzxR9D0TNFo+gRZuQjip4fyNBD30/QE/MzBD3GkrVP0JPiHkHPKq0zGXuOpdYeZOihryHoUch+oJlLMSdq/7NR+/+R5syJ2v861D56nv8Oaj/5r0LtN5awxTFYCHmeYHO8S+V4pKnduxLfT+UI+8A+l6Pfp3LsWR0/l8oRGRyRUHeXydHRV1E5KqT71+YjF0j3ua+e++q5r5776n+3ryol0uchXE6s6Yk1/YuwpofQlk/Dmt5Gt5xg0+8Dmxon0umTnT7Z6ZOdPtl/4JORTywkE2J8ddNB7VPfW6qVSWXTHe3086lmF4n0uFWoeAsSaOPQymakFco6Yj33DIrvFUIiCncN+tHWc8LvkFqdwwlkpTotSbryZsG11LuQR6Pnl7WusooXEXy4E+R+FMWuAeoUQwBtv6CXRo903A3ru4TmvQbrDeAfCgf2Esci9+b99rMyMoPWvqazc9V+Z2x7XTMNyw+Vc+LlTKnAWB03q5ZUEUtgNsQnRa5zaITebcgXrB1Ik6FcUi0/a3tlLS63FQFEeXJBYVcyvm+516BQLkYI74gx9jvz9YVeu2F7jo4nXnNO/RG2CmRlyP2hLHGe3xvKKTEPTj4R1D1I00VXySHdQStNk4DlYvoUvNk+g7ilotiZon6/VAZxlmYLXOWyJJW/+0tE16wYpMPW416+bGe4q3DW51l3Fc76POtG4azuYfLjL0Z4fzf96i376jn56i/4717Wtc+v2jN63Zw9eTNT7rA+XcbucUZUwoA78mYoo7PJx+7om4GiDn+ot3yrf0rpO5zr4FwHVV566YaKnj2UD2lL73dDhfjl7VArOu0H2qFmjxmjVaPUM+1QswkeY5booB3KEyqKfHU31Oz3Mka3RJG/qRuq59Z+uBsK1V7yo71Qa3lk64XSHpoHE0aaw1DCh4vEFdt8kUZrz/ZDjfGT+6E6bu1H+6Eo/7h+KNq2Qz3eDbUnOHS3M+K3O3vl+y/w0DjdkLxZ85q0O8Uj0F8MVogXiEElWQKyQZr5Agk5ONhPclnaCjJeO5mtaO8eVVNdh/aUvI5zKO8kvzIpGQ7ItfONqQkN0jC84wUPkiDk5EFEwJ7yh+wRgwt4Ei4v4y3XSR2VhrINVOh6NHMRLemEGTDcrVBuAhJOmuKyFJiR9mh+zMmplN02YgcwxIJ9/muCTA8BnNsQwqCNtmYGN5Ovimls0dcKYKNfpb9AjW0jnMVpMMmL7aXBsmXBgAVHo11hDVonwcweDaqJJkvJaSJxwwxugPExXraXDvToiHNbOW+TYL4TsVNHyZPSKw1CFJXJPC9bOJYMi9QRwIqL0ZElbQXZu6TYG57Ge60/p1U6rdJplU6r9FOsUlavz/PooVg4I6WMhcJ3REul8CA/fYodWQaEwtNauPRYsnQrFOUhFnZKgSSKpYql7G6BaAKaFpQZq90g7BJkkp+9aKlQ3Mkw+Y01lXYhqGJIxwS9Wv1ZOWZMuJQsgNDssRXasRFJLLkD7VQedwbQXXQhjRE3Hl40c7zYMlrHEgflNGAwWkfPfGNulEvZ3Ey+Vy7VdoRhXTCTrEO0GwzxKNoOoHkFbRvQlILIlRLty5VGArjP5NcMighI8RlTCvkgoyDnx0qNZOeHLIdBmAsgNQKwPVjbh23yvpFF8nq7yPmovJGgU+rRvAPuJCOhEVf92b6PFllK5kDOSSe/pUWrriZu9ktsXGyUhAeYBZqkZ+rTy4Vj/KJyIUkrOkGtMPi9WqE/KBYS7VcLI0m5sBFIfU+58F6tEF75vlphW1A7tUJprf81tcLkv6lW2FUC94uFXSVwv1gIjuBXFAsXoBEj2X95/mhp3mTw1EPB2ho8JcGaxWqkodoU90K1FXpqJ1R7FD11BI3qZeR2FeX6+OwWesrQPITIl3WodhCpvVdXjvQS57WsXEcYDdgcsZMPCLyIZ70bpQl8ah2liTMX/JGsHG3Buuqi7sKnKN+BT+1EabaNewjTUtyEaTvYqXWY5h4P0T6q8KLn2aK05NUXfEpWTsHLxpl9EKM5smAixEeCNJ+PgrTvkZcLcTz9otMvOv2iX+oXxZl9iOX2Xd7jOdJfs5+i0v0c4y+ZfTVm3ncx/k5+xf7+HOOv0Pt+Jt1v6obvI/xdE/v+d4S/AA1RDZxj0l949gPdpb/dJ7cm09MnP33y0yc/ffL/1CdXKaPFHN2kdevvAtlPQvxULaMpPixmNMW7akbB31UzyvQuNaOPSxl56hLx97WMwMe8p2Xkv0rKSCgj/CuJlFGKe1JGi+NZb8136RjJm6GO0bDZrPe0jDam5BO1jASi136n/XR+H67Wb7WMYn5Yy2iKpmUk5aRW/tVanXVWfkDK6PRATg/k9EBOD+QHeCDkawdD9J4bWo5RG0AhecR2ASmF2e8zXiT/aR0M/mnSixW1xdcpuuAlfoeiC32FoIshntakF0gTrOAqc3k+2MUAZqRrUdjnvci7TQw9v8WXaboAFqGlZ2z7vyGyhpoulN+r6XKgsDb5Z1oY9lsU9lgvBMm34bq4KekS2L8Wwl9tYdA1+VALgy7FVhGw9KhT7Ke5YTu0F2LWgfYCruLoP6roMo2VbdXfkpc9wtiCEMARxnZDe3ELY7vhtLiJse3htrsY2x5ua08B7O0djC2CiNpC/tXQWrT6W84LdLk20FrwcVfQ2hCPsLVbxovHsbUd6cXGgCLnxex7zotH4LW4AzxEffExdO2oJhuA2nbZvgdde8h7QXTEe/FtoFrtm48+sdz9Ia/je3Pu96gd9b77iNQMSX9s9O42q9qKlFJlYy77nObHROYd1/mG5vT9XObB41CI53e4zDuCo2MucyHYDvFpLnPNkiiNeabbNOZJecw/gcbcr1jM7aAnNN+jMQ8Rh7tE5kBY3hGZK3s5D49ZzOUkr1jMNSR7iMXcmtT3WczFy+xZzJkQlT2Zem2Q5Cn5uxzm1YJ7Uy36XBJzolTuxXJF3GEt70my2G4W+QtWEyuzsyP7ZFQGbyrzxGS47SATaj7hEUsnoQLUA5pPIZrS02oMsk9Hkk7Hwk/J2zhnFH6qFlN+QHfA7Me3KAe8+KbHycOtX2QR1F69oDdyVi+I+QJZKNqvF+wNBQPRlRS2JYNNKSF4HNpT1iWDyR+VDFbJTAG5aJ4YageZFCLD7pUUkcWhytaTIvmX/dLBdrunvImjIa+uQYPlJpd7bHpVzYPY9l0oHXAOmprH7DTI41BSMrTWHqLnUEQUuOjAA82gS0nDdo22k9SFoCIysvVkBepnXUvIIBkJ6QAtidpbiQdqB7aGoXaQ5I2hMciKB/JD++oB74u1a2BVPbi09HnerR4IGIqFRjL3ROjCgRqCVHq0hiD1mns1BPOxZrCoMr4vP/jbPcMYzn3od+5DCx6Nffp4XLqWsOd3kfJlEphkJsCT1laon0LKt0aLbjGktxn50mdQ8k1RTtQUAVA6xb+JlY+yIkp1OLB9fgcrny5gzgSQ+QrvY+WbdJc3t/+2euh8pjfP9OaZ3jzTm/9lejOQY1TxLQ+iA7WP3kDtdpZW0PUe0r6Grq8h7QqYkBW6C2l/HN1uRN2UDb1usx3OfYtu70cKKBLc03th7j6vR4Zg38W4dzB4xbivh6unfBLG3eX7GHfoxP/Twdo3+HZ45vFKTOrLPrInKibr79gTdwBa5554d09EONYH98TdDXFLcr/ZEP0n7IjuPbthD8h6524IJPe/fDdEKNa7d8PgWMfvq1M6lO3xuLnPPizjFiLY0p+Xop78maL+eIra4O3bFHXSHLWnn5ujXiHc/6YctejPrIHu705S5/fkqEMM5eFmCG6BSzdl/Q+DS30+ApeG+B+CSw+10nYApd+ELG0/4EcgSyHoOkSW0n8HLPWfjSxVtacfBS6lfBdcGunL0aXBA7rU0cfhpQaJ+TR4aX6/qFpMLKX2WZUTCx7O4klXMXG/vXCS6RMKJ21J/LrCSf5pdZOQ6O8I0fJ0emanZ3Z6ZqdndnpmvWE0TItnU3+Qu1rdOENnFwcoKw2QlB3ca4a04az3OZRO9F53gNRpZkP6AAn+eXsBa9IZHPlQTUM7dfYc/zWGa1HrvfKBJLatuxsLA+vlR/liC0asazCa68C9tLIu6jsFJW0ImuwLajjdgrJ2Yg2i/vKo5yXybD13wVgMApIpk1o163WWVJaW2q4vymawXieQ/paixZ+Xwdix+f43Pu23F/lCJJtC4EvYfrKYOv75Tk+Eh9MjtxmIBYm9mA1r325P9PkJ+vahKd8Zm3iwIhL/9nbgLFbQXvasGTTOq2Pf7qi/Src7Wb8ar+i/RLrspWBIUp7Q22TumLB1CpqYN17muunDFKn8qtR0i45BgrG/ozWlKzc+15rib3emcEvCTmeKZV651eEzG1NYoO8fbEx5qi8lf2lbyrd0pVSb++dlvCz/6c0XQ2C6UnJ5+aJlKqXqYLXjqx77siXUcOaKr4LZm59rH+crHNk+LpZLXdyBBJ9oU544mrria2H2/7383/95+f8lcp6W/9VPw3H9xXVSv0gP15tHxkdPY6gfquEanKWy8hz5cVmCYQpLlbasuIl80pnrS9lpwrTM5HL/pCnVMLx/2fJtl/Xr5+Vqlw+eaFpqG2UU4+J9lWfk1zlR+eXLOL3OmXJYLnt0k1tOzVS+7Ri6qbJ2aKqqDLIAyqYzzSHbZ1y3H/vsMhk5liUiJilcLl25Fyrrrc1ecTZWs3LFl8vUQ4tl/0N9vWJ+9aE6G53Nwufa7EeXTM4MYykroJqQzXoJrxPNy4UrFqL8XQpY5cLlkWzmqjPltp/8NLUl5McygqliPsPY9vk2Fcv6yDwRpjgtts95ftFcXl/sQTF9NLnm9Jbtd16Mmw9jXTV+XNrTcjEcOU3VxwhzefVbWXg+jrEpbJRVW54yxdx8I+fz3E2U9UZzfY1OpUTj8r6+LLP6w12MZVDu6LG8bzXq45h9/XZz8HO7K8plWSxyKr+63kvJj2lc9pt5mutEnjK/yJWz1nJtFPxij8lNeIo353wJRMobuLhYyxJ7TNM8woWQGbsQ5R6Zc52Rt4CpUEblt9mUXplyRdwclp0pprBciDIxlW/bvnWcfahTmaoM8JRqLnL0npbrEsvd3JKT5VTE+hK+VAtqaq59o/MU55byLaYYJsrJLucgtVMqU2Eul2HZzMbluuTXnObybuWDaC4fWH716Hya6mvKQvDLTLF8cdnrxlAMyTJBZW0su3hK4/JNyply47x8TtkEKYV2Ov3kl72Qz4qczc0Jf2tEZTGkud4aMgZDVOzuNFVnFcxVnLJLNlVO0Ej8nLI02qqJo29PmbyvF7ycEZeX31DmPJUbv6y/6Io5rjNuMYFlZg7Lx5e9uL7z28tyBly9g4oj7MpKnxfbOo51oqzmcSozeUpTXTWzG+tNVh5zaVw263LC5mL0LmVmzHn5sLncXjNOlOsS5gb7g7lyJZZESnkjonaFw5RS+bAU0nKxyvKZXQj1K1Jyrq6tWG6+uTzHlTVbF21Za+URvvK1oEAU62t8+dI1U11++Li8bx6X+61MFMuxBGj6Xcp2TrGejDIXynmd6+1Z1sW8PCtRWu7hqazisaxfnJmWd64v4ylRqFpOZlnJqRqdmaZxmZmWr1osVXYUMp+NsvCr01sucDGm+iWLV+XbxZjKKW+xvve5Xea2R1Z3bVnEudyLObbggMqFshtguUgz34sU0mIfylQ5LdUJncblG5eJ0ZXrV05C24XfYMU+u0+WFTO1DacGmct+tbioy8XjqStOZdys9LUZN6sH9smdD3UcecGH6lReAr5ltP5Qmf3wDpl4251CXfm7TtXioI9tD5rSYpyWqbkYj5aYiL7cL8t+kpebvCy0csmXZb7c1nXz8CPfT8tdmJr/Py/GY1ln5ckNeZiWjbAsKhfqVlscpXo7u2KY66VPY65JOTUdZQmNY1ps8ziPZfm7+nfJJMzLx8hhLZGU21YnpiWn5VvAOTlXsSLFas71U9Nyz1YkT7HY9SYhV5becrZcaMl47yuUjyfEFXh70anlfCUXLvom8ivsg9yy31ejWyICV8/TuAgTULXMwZVNps5EGusONpbvOcFMdR1cSPisYkFpOfPVpvq4mJFyV1dXsvzS4nHwfeyWcTOQMVSrRuVurV/Tl506VYOwWNG6cdWrupz1xWmrJblEYar+L7shxbegMSzOQPltob4ql5+07GWhmK9qZcfg6qVY9tOUx2aKxxowlt10rJtZLG+XlquXlwutE29l2xnLpultqlzQ4HzbEkOuQJ+yuS3O9uLwja0iu/zKurEW61seKld94h8wFgsPE2VXq3umTtDioNQW12LQZrWd5UNGH9qaH6maqsV/J1/dNTenabFM49gMZyq/Ylx+DbkEE3VrLt/Z25R6TMUvLD8iXTb329tzpo2WDWUxWskvOQXxxjNbDZu94iyVt5w5arR3gNlHDNzBR7vVh7r6xs3IrT9OZj9s2iK/VVmEvRZjFy+GcW6+VHOdOrezzuz7/76sWt9Pld283sfq/7f9fpko/uGyi81hcRb84kVUKcLlG+axWpmxmPaaHkkxt7TC3HxKXQqLH9du/BTZ+6dYzd8cp1Y4LPbDzebJT3VfZ3cr+akmZopZXZz9qbxvaH77BMdLZF2sdIsY2tRyhxYX5iLvId9RP4YtQnVu2zcpT/VUHb9y20/g7FKacnN2izPQfkyx6lN1zcZiRZdoobh+qRmjcmGShQ/iXiynrXlOixGJlJa7jEJshrZds81lfci5nfLYT5VLWDYqj86tC5Nv8fpUrEg2G7cY3dElDtA8tQi+fHi9IqmESbn5rSU0iMU0++LBNE922RSbd1sis9DMXPk51TKPiytcN5ASXlU/dSreX40fphL7UbPo1Rdetp1cAsDq9E1jg2DE4uRHmCm7VfkFsh23OSrfKVN9XRyXK7lsciXWJPMDy9JKzUgu+8dia6txKiFGWHzw8h1bRWdZOktXZYz1RijbGbuBxUlormJZu2FZb2UjdNUvpDjVhGZ1qIfq4wSOyHyMyRzDcjFKPLlcvnK552L3P+b/UWbzkEhkHZqRbPkqm73ibFjiKbFa+g4w+6CRHFefG2ZO03Wfa7Nhtll+OUx9gqlcSlHLZruxkMUjK/Hh2N01rvVVre+gshLKvTvtTm2t6XZmMYc+zfVl41z3852pJaFZYiB43XbGzLJ8/Z2p55fMzFvY4nIsi6VeiFzFSOSAlvt5rj8Lng+zDy6Q7oOKb96yrPxZdvzAx304QBCQTGLG7u0a4dP+0BIpflvOu1OPLZGUU01Ltu1o3J0qu1qgumosmbeaefbi0xzZESrxAAdif17KLqNZcpm94qwnllyyl8vUAwthedUcth+aJYPafajOeq+z8A4w+8FFUYJyTsBPI4kI05Jsa4jFsm8vAVOx8LH3tErUlR7ztBYYYdkLa4Iv0YQTZQcrFzLYVPkbGvSwBJBprPWfqdmOEhbl5mcVPzvWqZYWK26HG8e5Lp5p9osPvoRA9V2KHyZpt+BDc3hKtEG6R0nS1o5zmjgl2GbKQpyXRGx5i7KhV4eohWblc5eMWDmeS5wwNxfQh1AN5JjLAi1bdolwsoU28jMXZ8f76s2VoCJyjqv8mqmCTsp2Gjr/pz/Zi//z+F1a7pbkOLZUV6h4fW5GV6hF3dUVSiHV1OW4OATVFQoarBfLmLusXi7nJFXPp+UDOl+IXGopsfKque0bxdwtXkXxIJcLlJe0a8028USq6adUX6RT5VouyYOU57Z6ivWiZaKlOstECeCm5nSVeLQ5RiXEpJp0nGKN6/081u/bEoLLLjMSJ9PHFKkm3lJ5m+U6p/KlWo2pXJlJssclPExj4BVYfmJ9yRRL4L6gNnyYLdtOJfbzIWD63WxXm1nZrjEtQoYVgVUu6JLOXX5avaJyMEiSt6Za4liz7nZNx+JqjLnfsMfyxcaaHrSMerEsMVRX357nlzTgHPr3k2+0nJjZtdfat3zW4I5iRKlCQhbDN9UtKMvUFaeiOU7wWph9yOCO/HT4UC+W2z5Up+K4REc1qoXXwuxHTW1xPVv3YDnFAFI9re1pbU9re1rbz7S2zc5QZHzfYloFHcDgMZiCwge89rlyyPJCKfrDhy7dGviJy3HKC6rmii+RqU+wsAwSWHq2x9PCnhb2tLCnhf10C5s1iegFbLvYO1dRjzp11akFsiQW1l4Ls49Y2PLCZpC7D3Xzssa62SvOEkO/4OWkaLAPWtti1mqSaqnKtN90WtvT2p7W9rS2n2xtq83iEH7BPyyOHU9dcQrqKPVVXV3lEQsLH+QWSB58Ch+H1I7b+/PBxy1pJRdpnVqnDT1t6GlDTxv6NR5r9lJQVI/VptRjzVMuK6w5k/BamH3QY935UGcVUfhcm52i9pngR8fP6j5Z/FZPrQ5KQHpw2tzT5p4297S5n2ZzG3GQq2CSYismQRLw1BWnfO1DvMqL5HD/88oNMy7BtzdbK/3H1PiDhS2itqrNUuJaH/PTb1rUoZJg+EZPcNeywvdanQ2nbKF+dkz70R3WM8LUAjpEGht5QTse9HHhI5ga5L4s+tZs2h8vXaD6Khy/q4NzaSTNVK9q4BDDV7kUOFaYyLU+HQ4PrupUrrvnJM13XNilOXeOjBm+e21X3+6vvrwhjIwC9FlA039eUvmohuGz2SvOzpPWiuEdYPZAvWIUim5fPCKXH7v4DK8eN8cPXfygTZrD8gWJ7sPHdr7l8SKYMvded4fPL4JsA7vk5PoDveC5G24vfc+BULy/kPyCsg1l85zDvJzjKRXT7xwlmL3ibC6zi3NRP1veYHcSXr//+cWbDouL6d2yhMZp7D7fZvHzF1NcdupcP0rfYHcSXr/7+eQWnPRcd6SlF2Ycq39efO7Rh6UVXmevOAufBe+wPwvvsHyF//Pyv7JP2ZANCmVuZHN0cmVhbQ0KZW5kb2JqDQo2MSAwIG9iag0KPDwvRmlsdGVyIC9GbGF0ZURlY29kZSAvTGVuZ3RoIDEwID4+DQpzdHJlYW0NCliFUwgEAACTAHINCmVuZHN0cmVhbQ0KZW5kb2JqDQo2MiAwIG9iag0KPDwvRmlsdGVyIC9GbGF0ZURlY29kZSAvTGVuZ3RoIDYgPj4NCnN0cmVhbQ0KWIUAAAABDQplbmRzdHJlYW0NCmVuZG9iag0KNiAwIG9iag0KPDwvUGFyZW50IDMwIDAgUiAvTWVkaWFCb3ggWzAgMCA2MTIgNzkyXSAvQ3JvcEJveCBbMCAwIDYxMiA3OTJdIC9SZXNvdXJjZXMgNTggMCBSIC9UeXBlIC9QYWdlIC9Db250ZW50cyBbNTkgMCBSIDYwIDAgUiA2MSAwIFIgNjIgMCBSXSA+Pg0KDQplbmRvYmoNCjU4IDAgb2JqDQo8PC9Qcm9jU2V0IFsvUERGIC9UZXh0IC9JbWFnZUIgL0ltYWdlQyAvSW1hZ2VJXSA+Pg0KDQplbmRvYmoNCjMyIDAgb2JqDQo8PC9Qcm9jU2V0IFsvUERGIC9UZXh0IC9JbWFnZUIgL0ltYWdlQyAvSW1hZ2VJXSA+Pg0KDQplbmRvYmoNCjI5IDAgb2JqDQo8PC9UaXRsZSA8RkVGRjAwNTIwMDQ2MDAyRDAwMzAwMDMxMDA2MTAwMjAwMDJEMDAyMDAwNDQwMDcyMDA2MTAwNjYwMDc0MDAyMDAwMzUwMDM1MDAzMDAwMzAwMDIwMDA3NzAwNjkwMDc0MDA2ODAwMjAwMDQzMDA2ODAwNjEwMDZFMDA2NzAwNjUwMDczMDAyMDAwMjgwMDQzMDA2RjAwNkUwMDZFMDA2NTAwNjMwMDc0MDA2OTAwNzYwMDY1MDA1MjAwNTgwMDIwMDA1MjAwNjUwMDc0MDA2OTAwNzIwMDY1MDA2RDAwNjUwMDZFMDA3NDAwMjAwMDUzMDA2MTAwNzYwMDY5MDA2RTAwNjcwMDczMDAyMDAwNTAwMDZDMDA2MTAwNkUwMDIwMDA1MDAwMzUwMDMxMDAzOTAwMzAwMDMyMDAyMDAwNUIwMDMxMDAzMjAwMkYwMDMzMDAzMTAwMkYwMDMyMDAzMDAwMzIwMDMxMDA1RDAwMjAwMDI4MDA0NjAwNjkwMDZFMDA2MTAwNkMwMDY5MDA3QTAwNjUwMDY0MDAyOTAwMjkwMDJFMDA3MDAwNjQwMDY2PiAvQXV0aG9yIDxGRUZGMDA2NTAwNzIwMDY5MDA2RTAwMkUwMDZEMDA2NTAwNzIwMDYzMDA2NTAwNzI+IC9Qcm9kdWNlciA8RkVGRjAwNDIwMDY5MDA3NDAwNEQwMDY5MDA3MjAwNjEwMDYzMDA2QzAwNjUwMDJFMDA0NDAwNkYwMDYzMDA2RjAwNzQwMDY5MDA2MzAwMkUwMDUwMDA2NDAwNjYwMDIwMDAzODAwMkUwMDM1MDAyRTAwMzEwMDMzMDAzMTAwMzQwMDM3PiAvQ3JlYXRpb25EYXRlIDw0NDNBMzIzMDMyMzMzMDM1MzEzNzMxMzYzMDMyMzMzNzJEMzAzNDI3MzAzMDI3PiAvTW9kRGF0ZSA8NDQzQTMyMzAzMjMzMzAzNTMxMzczMTM2MzAzMjMzMzcyRDMwMzQyNzMwMzAyNz4gPj4NCg0KZW5kb2JqDQp4cmVmDQowIDENCjAwMDAwMDAwMDAgMDAwMDAgZg0KMiAxDQowMDAwMDAwMDE3IDAwMDAwIG4NCjYgMw0KMDAwMDkzNDg5NiAwMDAwMCBuDQowMDAwNjMxMTI4IDAwMDAwIG4NCjAwMDAyNTU3NDUgMDAwMDAgbg0KMTAgMQ0KMDAwMDYzMTM5NyAwMDAwMCBuDQoyOSAzNA0KMDAwMDkzNTE5NyAwMDAwMCBuDQowMDAwMDAxMTYyIDAwMDAwIG4NCjAwMDAwMDAxMDIgMDAwMDAgbg0KMDAwMDkzNTEyNSAwMDAwMCBuDQowMDAwMjU1OTAyIDAwMDAwIG4NCjAwMDAwMDEyNTQgMDAwMDAgbg0KMDAwMDAwMTM0MSAwMDAwMCBuDQowMDAwMjU1NTc2IDAwMDAwIG4NCjAwMDAyNTU2NjMgMDAwMDAgbg0KMDAwMDI1NTk3NCAwMDAwMCBuDQowMDAwMjU2MDYxIDAwMDAwIG4NCjAwMDAyNzgyOTkgMDAwMDAgbg0KMDAwMDMwMDQyOSAwMDAwMCBuDQowMDAwMzI1NDc1IDAwMDAwIG4NCjAwMDAzNDk2MzkgMDAwMDAgbg0KMDAwMDM3MjE2NiAwMDAwMCBuDQowMDAwMzkyNDkwIDAwMDAwIG4NCjAwMDA0MTA3OTMgMDAwMDAgbg0KMDAwMDQzNzA4OCAwMDAwMCBuDQowMDAwNDYxNTgyIDAwMDAwIG4NCjAwMDA0ODM5OTQgMDAwMDAgbg0KMDAwMDUxMDc1NiAwMDAwMCBuDQowMDAwNTM2MzkyIDAwMDAwIG4NCjAwMDA1NTg5MjAgMDAwMDAgbg0KMDAwMDU4MTUxMCAwMDAwMCBuDQowMDAwNjAzODQwIDAwMDAwIG4NCjAwMDA2MjEwOTIgMDAwMDAgbg0KMDAwMDYzMDk1OSAwMDAwMCBuDQowMDAwNjMxMDQ2IDAwMDAwIG4NCjAwMDA5MzUwNTMgMDAwMDAgbg0KMDAwMDYzMTQ2OSAwMDAwMCBuDQowMDAwNjMxNTU2IDAwMDAwIG4NCjAwMDA5MzQ3MjcgMDAwMDAgbg0KMDAwMDkzNDgxNCAwMDAwMCBuDQp0cmFpbGVyDQo8PC9TaXplIDYzIC9JbmZvIDI5IDAgUiAvSUQgWzwxNzZEMjgwNUI2MDQxNjQ0QThGQ0Y2QzFCNDMzQ0YxRD4gPDE3NkQyODA1QjYwNDE2NDRBOEZDRjZDMUI0MzNDRjFEPl0gL1Jvb3QgMiAwIFIgPj4NCg0Kc3RhcnR4cmVmDQo5MzU5OTANCiUlRU9GDQo=</byteString>
</datasnipperfile>
</file>

<file path=customXml/item2.xml><?xml version="1.0" encoding="utf-8"?>
<datasnipperindex xmlns="http://datasnipperindexes" fileName="Plan DS_Statement of Changes.pdf">
  <fileName xmlns="">Plan DS_Statement of Changes.pdf</fileName>
  <version xmlns="">5.1.0</version>
  <checksum xmlns="">b2681f6167122096fc9f70bd9111ad99</checksum>
  <byteString xmlns="">k8cGYs0P980IA8YAAApY8SCKq0Ftb3VudEluZGV43gAaoTaRmAHKQwL8u8pDlyAJykCZ2YDKQOmIQAOhNgGhNR0A8Q8RoijKQ5cpQ8pAkcbAykDlJsADoTUCpzYyMDM4MDgjAPQEAzQPykOwYs7KQivBMMpBFfaQAyAAggOnMTY0OTI4KQDTEbZwykOwyw/KQih/KCkAAyAAkQSnNzg1MzA5NlIA0yA408pD2bl0ykIs2bgpAAMgADEFoTQjAPMMPSAVykOW/7/KQKTrwMpA44ngA6E0BqUxOTkzIQDyAzu/ykPhDEHKQeTfMMpBFhQgAx4AMQehMkIA8w5ojWnKQ5cizspAlXeAykDl2AADoTIIpzQ3Njc4NCMAwMLlykOwPA7KQi2oWEQAJBADIAAxCaExPQHyDncl7cpDl0xSykCJAwDKQOMTwAOhMQqnMjk3MDM4RgDQd0VIykOwQ27KQi1tUEYAJAADIAAxC6EzRgCwgsgrykOXIeHKQJRmAQGDAZIzDKYzNjAzNzAiAMDj1MpDtIB0ykILx5gTASOgAx8Agg2nODA5ODU59wDSiiUGykPZ2qzKQiv8QCgABCAAMQ6hN0sA8g+YnFfKQ5cfHcpAlikAykDincADoTcPqDE1OTcxNjJHANKYpnzKQ9dpH8pCP4iotAAFIQAiEKHPAcSuT1HKQ5cRRspAnYo4AqE4Eac0NjA2ODMxawAgrmobAgBBATIqI9hHAAQgADESoTkjAPIMtZCCykOXFArKQJmewMpA6U0AA6E5E6U5OTM5PwHQtatAykO3QG3KQesKsEQAIkADHgAyFKIxHAHSvNDHykOV50PKQSDFAD4BsqIxMBWnNDcwNjIyYgHQvOxxykPZm+7KQivP+EYAAIoAAiAAMhaiMa4AM8teOkgA8wYdp+DKQONOwAOiMTEXqDExMjY1NDAlACNu1BoBMDoOOGEBJYADIQCSGKg0MjI4MDA0dADQ4X7wykPW2wnKQkHXICsAJaADIQCSGag1MzU0NTQ0cAHB8ABmykPXCD/KQkKPcAElQAMhACIatbcDr05vUGFydGlhbHPBAxEfG8EDCRQcoQMBgwEPwQMIHx3BAxUfHsEDFR8fwQMJEiCjAwGWAA/BAwYiIaEZAg/BAwIUIqEDAUQAD8EDCB8jwQMJFCShAwFGAA/BAwgfJcEDCRMmogMBRQAPwQMHFCehAwEoAA/BAwgfKMEDCRUpoAMBRwAPwQMJHyrBAwkUK6EDAUcAD8EDCB8swQMJEi2jAwFEAA/BAwYfLsEDCxQvoQMBRgAPwQMIHzDBAwsVMaADAUkAD8EDCRUyoAMBKwAPwQMJFTOgAwErAA/BAwlhNKlEYXRltQOggdOI2cwaZd+IADYA8R9CNV+jykNjViDKQs/AhMpBF5OsArFERUNFTUJFUiAzMSwgMjAyMTWrU3RyaW5nQQDQ3gBIqXN0YXRlbWVudEQA9RRBjCpYykJfiazKQoT5ospA911AAalTVEFURU1FTlQ2om9mlCYA8AP7efXKQWhjqMpA9uc4AaJPRjfDBvAIAwQbykMVcD7KQR6xkMpA/DSgAaJvZjgbANDhZvfKQmuINcpBHs8UGwAQgBsAEDkbAIDv6G3KQfYr1TYAFZIbAJI6p2NoYW5nZXObAPAQG5fKQw9ehcpCVirUykD3mEQBp0NIQU5HRVM7omlukpkA8AiNfbHKQ0hT4spBPBpQykDxmdgBoklOPGMA9Q0DAGvKQrr2v8pBAyE4ykD4DkABomluPaNuZXSWOwCCVz+bykGwoJg7APEMo05FVD6YAcpCzKwLykKj9KDKQan++MpA8DfAHAARP1gA8AFayspBikfCykGATebKQPFeHAAwZXRAHADxA6c9J8pC2pQeykGqDcDKQPA4ADgAEEEcAIDLgjHKQBFQvxwAFrpUABBCHAA/2lEdHAABhUOmYXNzZXRzhAGSQ2+/sspCIdYYqgGBpkFTU0VUU0SzAPUBVzTKQtMNp8pCHEzyykD25x8AEEViAICnJ/LKQwTWkx8AGfAfABBGHwDZ2jvmykHOnPbKQhxFkR8AsUepYXZhaWxhYmxlcgH0D4xH2spDjXDpykJ4C5jKQPZxNAGpQVZBSUxBQkxFSEwAkkKHcLfKQm8qOkwABiIAUkmjZm9ySQDAKljKQ64v/spBuKSQJwB0OAGjRk9SSkMAkEMCrtbKQaq+6BwAEUAcALBLqGJlbmVmaXRzk8IBALwCkkO7K1XKQlb5gBIBoKhCRU5FRklUU0xHAPMGrlEqykGM4A7KQhBOZ8pA/G+AAahCQgAQTSEAAPcAkkMa2+TKQlU+nGgAFKlCAHA6TqR5ZWFyagDiQjVnAspDGBOdykH5hAgsAmCkWUVBUk9FAPEE4rICykKNAUXKQZdtjMpA8HLAAToAEFAdAPID8TN5ykIpiN7KQZd8TMpA8K2AHQBwUaVlbmRlZOkC8RVCNgHvykM6JGLKQhdXZMpA8dTYAaVFTkRFRFKoZGVjZW1iZXIoAAbwAzB+IQCuADQ4AajwAzFTojNiCAKrAPAFktjeykFToUDKQRd2MAGjMzEsVKQNBAJHAADNAOGbJqDKQadJEMpA9jYwAR0AsFWpYWRkaXRpb25zoQEBUgKQQB+dxcpCbPlDbwAAyAHwBkRESVRJT05TVpgBykOYjZXKQmRpFLwLEDZgAUTAAalBRABAV6J0b7kCAUgAg0KCcBnKQVt4ewJEolRPWLUCkkNaERvKQYJD0GMAUKNUTzpZXQABsgI7dWDaHAAQWhwA9ROu3yzKQp1AhcpBAPBIykDY7wABonRvW6phdHRyaWJ1dGVkwgCSQxNtacpChqluIQLAqkFUVFJJQlVURURcSgABZgDJLr0oykKGrSDKQPciIwCEXappbnZlc3QvBfUHQumwzspBIvX6ykJCiErKQPFe4AGqSSMAgV6maW5jb21lNALyBej8EcpCd3f7ykIIz1PKQPyqsAGnHwAgOl96ANARgs3KQuLEWspB/hJIIAAjoAE/ABBgHwCAPQn0ykI33UcfABBCXAEFHwDgYaxhcHByZWNpYXRpb27TAQLsBOkRzjnKQleqocpBIX1wASUAUWKkZmFpRQICKwDh0cyTykFuYvDKQPrSgAEdAHZjpXZhbHVlTwCC9SXOykG7hrCbAAIeACZkqxABAaUFAU8AkkMhT2nKQk9c3CsACCQAoGWoaW50ZXJlc3SRAeJDEd0rykGNkTPKQgLmMj8BI6hJIQARZvYAI2RSYAGGAu2UykDxI8AhAFFno2FuZKAAATsBglYyMcpBeE4EdQAAHACIaKhkaXZpZGUmAIKQUhjKQhiyUCYABSEAH2m+DgZwAaE2aqEkk40A8AcCulbKQ6KyoMpAjAKAykENjHABoSRrGgDFH78aykPMEoHKQIvHGgAQbBoAOu/EdhoAcmABoSRtoTW4AA0PD08BoTVuDw8MxAGpNiwyMDMsODA4b/EOAk4ADREPzwGpMSw2NDksMjg4cFILDNIBqTcsODUzLDA5NnGhRgwNFQ9Q4AGhNHLGAAAHBPEapTE5OTM0kZgBykM9O7/KQ+EMQcpB5N8wykEWFCABpjE5LDkzNHOib24jAPEOP6WVykKiTDbKQSmI2MpAqPtgAaJvbnSlbm90ZXMiAPIEPiX4ykK9NnjKQbY4jMpA2O8AAR4AwXWqcmVjZWl2YWJsZSoA9wQ9CfTKQvErNspCM0BMykD8b6ABIwBxdqRmcm9tkpgA8QMLy8pDKN8aykGnZrDKQPw0oAEdABB3HQDyF6cn8spCl0xSykH2SWDKQPbnQAGkRlJPTXiscGFydGljaXBhbnRzSAD5Awn0ykNAkl7KQkvJnMpBIX1wASUAEHlQANCuUSrKQrOckMpCS8I8JQAaYCUA4nqtY29udHJpYnV0aW9u9AD4BloOt8pBJOvlykJ5HLXKQPzloAGuQyYANzp7q44AAf4A0GiPQspBjOAOykI94+1oAEZwAatQsgChfKhlbXBsb3llci4A8wZ3EaTKQY04ocpCLOEUykEh1eABqEUhAKJ9qXJvbGxvdmVyjgAzgsoDWgC0KNe5ykD8qsABqVIiADF+oTJRAPMOaI1pykOXIs7KQJV3gMpA5dgAAaEyf6c0NzY3ODQjAPASwuXKQ7A8DspCLahYykEWFBABqTQsNzY3LDg0MsyAoTGRMAFQdyXtykOAAfIGQIkDAMpA4xPAAaExzIGnMjk3MDM4SgDQd0VIykOwQ27KQi1tUEoA8QEAAakyLDk3MCwzODLMgqEzSgDyD4LIK8pDlyHhykCUxsDKQOmIQAGhM8yDpjM2MDM3MCMA8hTj1MpDtIB0ykILx5jKQRX2oAGnMzYwLDM3MMyEpzgwOTg1OcwC0oolBspD2dqsykIr/EAqAPEDqTgsMDk4LDU5NMyFpXRvdGFsFgLQmI2VykIDEnvKQa8SCocCQMABpVQeACDMhuAAObzSnx8AFaofADGHoTeVAPIQmJxXykOXHx3KQJYpAMpA4p3AAaE3zIioMTU5NzE2MpAA0pimfMpD12kfykI/iKgDAfEEqjE1LDk3MSw2MjTMiapkZWR1Y1MCAZYAANcC9Q1AJZ0KykKLErzKQPciQAGqREVEVUNUSU9OU8yKmwBwZzxsykJGMRgDVarAAapERwBxzIukcGFpZKMAAdUC4WMzEcpBl+OiykEhfWABHQDxAsyMrmFkbWluaXN0cmF0aXZlLgDStZFuykGMEWLKQoMzslgAKa5BJwBizI2kZmVlbwLQtZNGykKtLpTKQYcb2J4DIYABHQBBzI6hOE8A065PUcpDlxFGykCdioDYAaI4zI+nNDYwNjgzRgIzrmoPbAIyKiPYHwHhqTQsNjA2LDgzMcyQoTlKAMC1kILKQ5cUCspAmZ4iAsJNAAGhOcyRpTk5MzlqAtC1q0DKQ7dAbcpB6wqwSADSQAGmOTksMzkyzJKiMUUC0rzQx8pDledDykEgxQCQAMKiMTDMk6c0NzA2MjKNAtC87HHKQ9mb7spCK8/4SQABkQDyAjcwNiwyMjPMlKhpbmNyZWFzMQHSy2z7ykHU9M7KQlUZtYQE0qhJTkNSRUFTRcyVojHkADPLXjp4APMHHafgykDjTsABojExzJaoMTEyNjU0MCYAI27UKQIwOg44uQLxCoABqjExLDI2NSw0MDHMl6liZWdpbm5pbmcTAdLhZR7KQSGTr8pCNdiZGQQkqUIiAELMmKFoJgDyD3AvykOW8A/KQK3qwMpA44nAAaFIzJmoNDIyODAwNPMA0OF+8MpD1tsJykJB1yB6APIDoAGqNDIsMjgwLDA0M8yao2VuTgLQ7+eAykEiRNTKQYwu6TIDkoABo0VuZMyboZQA8RHv5anKQ5a9UMpAvktAykDpiAABoUfMnKg1MzU0NTQ0NJMAwfAAZspD1wg/ykJCjxED9P83QAGqNTMsNTQ1LDQ0NMydqUliYW5JbmRleICoTmV4dExpc3TeAGc2Nzc7OGU5UDpROzw8Pj1jPkQ/RUBiQUZCzJVDR0RIRVxGXUdJSEpJS0pMS05MT03MjE7MmE9SUMyZUcycUlNTVFRVVVZWWFfMiFg/WV5aTVt6XFldWl5fX0BgamF0Yj1jZGQ4ZWZmaGdhaGlpYGpra25scW3MnW5vb3BwbHFycnNzZ3R1dXZ2d3d5eEF5e3rMjXt8fH19fn5/f8yAzIDMgcyBzILMgsyDzIPMhMyEzIXMhcyGzIZXzIfMi8yIzInMicyKzIp4zIvMj8yMW8yNzI7MjsyHzI/MkMyQzJHMkcySzJLMk8yTzJTMlELMlcyWzJbMl8yXQ8yYOcyZzJrMmsybzJs6zJxtrUV1cm9wZWFuRGF0ZXOQrUFtZXJpYw8A0bFXcml0dGVuTW9udGgiAPAMkTW3Tm90SW5NYWluT3JpZW50YXRpb25JZHOQ</byteString>
</datasnipperindex>
</file>

<file path=customXml/item3.xml><?xml version="1.0" encoding="utf-8"?>
<datasnipperindex xmlns="http://datasnipperindexes" fileName="Statement of Changes_Client.pdf">
  <fileName xmlns="">Statement of Changes_Client.pdf</fileName>
  <version xmlns="">5.1.0</version>
  <checksum xmlns="">b2681f6167122096fc9f70bd9111ad99</checksum>
  <byteString xmlns="">k8cGYs0P980IA8YAAApY8SCKq0Ftb3VudEluZGV43gAaoTaRmAHKQwL8u8pDlyAJykCZ2YDKQOmIQAOhNgGhNR0A8Q8RoijKQ5cpQ8pAkcbAykDlJsADoTUCpzYyMDM4MDgjAPQEAzQPykOwYs7KQivBMMpBFfaQAyAAggOnMTY0OTI4KQDTEbZwykOwyw/KQih/KCkAAyAAkQSnNzg1MzA5NlIA0yA408pD2bl0ykIs2bgpAAMgADEFoTQjAPMMPSAVykOW/7/KQKTrwMpA44ngA6E0BqUxOTkzIQDyAzu/ykPhDEHKQeTfMMpBFhQgAx4AMQehMkIA8w5ojWnKQ5cizspAlXeAykDl2AADoTIIpzQ3Njc4NCMAwMLlykOwPA7KQi2oWEQAJBADIAAxCaExPQHyDncl7cpDl0xSykCJAwDKQOMTwAOhMQqnMjk3MDM4RgDQd0VIykOwQ27KQi1tUEYAJAADIAAxC6EzRgCwgsgrykOXIeHKQJRmAQGDAZIzDKYzNjAzNzAiAMDj1MpDtIB0ykILx5gTASOgAx8Agg2nODA5ODU59wDSiiUGykPZ2qzKQiv8QCgABCAAMQ6hN0sA8g+YnFfKQ5cfHcpAlikAykDincADoTcPqDE1OTcxNjJHANKYpnzKQ9dpH8pCP4iotAAFIQAiEKHPAcSuT1HKQ5cRRspAnYo4AqE4Eac0NjA2ODMxawAgrmobAgBBATIqI9hHAAQgADESoTkjAPIMtZCCykOXFArKQJmewMpA6U0AA6E5E6U5OTM5PwHQtatAykO3QG3KQesKsEQAIkADHgAyFKIxHAHSvNDHykOV50PKQSDFAD4BsqIxMBWnNDcwNjIyYgHQvOxxykPZm+7KQivP+EYAAIoAAiAAMhaiMa4AM8teOkgA8wYdp+DKQONOwAOiMTEXqDExMjY1NDAlACNu1BoBMDoOOGEBJYADIQCSGKg0MjI4MDA0dADQ4X7wykPW2wnKQkHXICsAJaADIQCSGag1MzU0NTQ0cAHB8ABmykPXCD/KQkKPcAElQAMhACIatbcDr05vUGFydGlhbHPBAxEfG8EDCRQcoQMBgwEPwQMIHx3BAxUfHsEDFR8fwQMJEiCjAwGWAA/BAwYiIaEZAg/BAwIUIqEDAUQAD8EDCB8jwQMJFCShAwFGAA/BAwgfJcEDCRMmogMBRQAPwQMHFCehAwEoAA/BAwgfKMEDCRUpoAMBRwAPwQMJHyrBAwkUK6EDAUcAD8EDCB8swQMJEi2jAwFEAA/BAwYfLsEDCxQvoQMBRgAPwQMIHzDBAwsVMaADAUkAD8EDCRUyoAMBKwAPwQMJFTOgAwErAA/BAwlhNKlEYXRltQOggdOI2cwaZd+IADYA8R9CNV+jykNjViDKQs/AhMpBF5OsArFERUNFTUJFUiAzMSwgMjAyMTWrU3RyaW5nQQDQ3gBIqXN0YXRlbWVudEQA9RRBjCpYykJfiazKQoT5ospA911AAalTVEFURU1FTlQ2om9mlCYA8AP7efXKQWhjqMpA9uc4AaJPRjfDBvAIAwQbykMVcD7KQR6xkMpA/DSgAaJvZjgbANDhZvfKQmuINcpBHs8UGwAQgBsAEDkbAIDv6G3KQfYr1TYAFZIbAJI6p2NoYW5nZXObAPAQG5fKQw9ehcpCVirUykD3mEQBp0NIQU5HRVM7omlukpkA8AiNfbHKQ0hT4spBPBpQykDxmdgBoklOPGMA9Q0DAGvKQrr2v8pBAyE4ykD4DkABomluPaNuZXSWOwCCVz+bykGwoJg7APEMo05FVD6YAcpCzKwLykKj9KDKQan++MpA8DfAHAARP1gA8AFayspBikfCykGATebKQPFeHAAwZXRAHADxA6c9J8pC2pQeykGqDcDKQPA4ADgAEEEcAIDLgjHKQBFQvxwAFrpUABBCHAA/2lEdHAABhUOmYXNzZXRzhAGSQ2+/sspCIdYYqgGBpkFTU0VUU0SzAPUBVzTKQtMNp8pCHEzyykD25x8AEEViAICnJ/LKQwTWkx8AGfAfABBGHwDZ2jvmykHOnPbKQhxFkR8AsUepYXZhaWxhYmxlcgH0D4xH2spDjXDpykJ4C5jKQPZxNAGpQVZBSUxBQkxFSEwAkkKHcLfKQm8qOkwABiIAUkmjZm9ySQDAKljKQ64v/spBuKSQJwB0OAGjRk9SSkMAkEMCrtbKQaq+6BwAEUAcALBLqGJlbmVmaXRzk8IBALwCkkO7K1XKQlb5gBIBoKhCRU5FRklUU0xHAPMGrlEqykGM4A7KQhBOZ8pA/G+AAahCQgAQTSEAAPcAkkMa2+TKQlU+nGgAFKlCAHA6TqR5ZWFyagDiQjVnAspDGBOdykH5hAgsAmCkWUVBUk9FAPEE4rICykKNAUXKQZdtjMpA8HLAAToAEFAdAPID8TN5ykIpiN7KQZd8TMpA8K2AHQBwUaVlbmRlZOkC8RVCNgHvykM6JGLKQhdXZMpA8dTYAaVFTkRFRFKoZGVjZW1iZXIoAAbwAzB+IQCuADQ4AajwAzFTojNiCAKrAPAFktjeykFToUDKQRd2MAGjMzEsVKQNBAJHAADNAOGbJqDKQadJEMpA9jYwAR0AsFWpYWRkaXRpb25zoQEBUgKQQB+dxcpCbPlDbwAAyAHwBkRESVRJT05TVpgBykOYjZXKQmRpFLwLEDZgAUTAAalBRABAV6J0b7kCAUgAg0KCcBnKQVt4ewJEolRPWLUCkkNaERvKQYJD0GMAUKNUTzpZXQABsgI7dWDaHAAQWhwA9ROu3yzKQp1AhcpBAPBIykDY7wABonRvW6phdHRyaWJ1dGVkwgCSQxNtacpChqluIQLAqkFUVFJJQlVURURcSgABZgDJLr0oykKGrSDKQPciIwCEXappbnZlc3QvBfUHQumwzspBIvX6ykJCiErKQPFe4AGqSSMAgV6maW5jb21lNALyBej8EcpCd3f7ykIIz1PKQPyqsAGnHwAgOl96ANARgs3KQuLEWspB/hJIIAAjoAE/ABBgHwCAPQn0ykI33UcfABBCXAEFHwDgYaxhcHByZWNpYXRpb27TAQLsBOkRzjnKQleqocpBIX1wASUAUWKkZmFpRQICKwDh0cyTykFuYvDKQPrSgAEdAHZjpXZhbHVlTwCC9SXOykG7hrCbAAIeACZkqxABAaUFAU8AkkMhT2nKQk9c3CsACCQAoGWoaW50ZXJlc3SRAeJDEd0rykGNkTPKQgLmMj8BI6hJIQARZvYAI2RSYAGGAu2UykDxI8AhAFFno2FuZKAAATsBglYyMcpBeE4EdQAAHACIaKhkaXZpZGUmAIKQUhjKQhiyUCYABSEAH2m+DgZwAaE2aqEkk40A8AcCulbKQ6KyoMpAjAKAykENjHABoSRrGgDFH78aykPMEoHKQIvHGgAQbBoAOu/EdhoAcmABoSRtoTW4AA0PD08BoTVuDw8MxAGpNiwyMDMsODA4b/EOAk4ADREPzwGpMSw2NDksMjg4cFILDNIBqTcsODUzLDA5NnGhRgwNFQ9Q4AGhNHLGAAAHBPEapTE5OTM0kZgBykM9O7/KQ+EMQcpB5N8wykEWFCABpjE5LDkzNHOib24jAPEOP6WVykKiTDbKQSmI2MpAqPtgAaJvbnSlbm90ZXMiAPIEPiX4ykK9NnjKQbY4jMpA2O8AAR4AwXWqcmVjZWl2YWJsZSoA9wQ9CfTKQvErNspCM0BMykD8b6ABIwBxdqRmcm9tkpgA8QMLy8pDKN8aykGnZrDKQPw0oAEdABB3HQDyF6cn8spCl0xSykH2SWDKQPbnQAGkRlJPTXiscGFydGljaXBhbnRzSAD5Awn0ykNAkl7KQkvJnMpBIX1wASUAEHlQANCuUSrKQrOckMpCS8I8JQAaYCUA4nqtY29udHJpYnV0aW9u9AD4BloOt8pBJOvlykJ5HLXKQPzloAGuQyYANzp7q44AAf4A0GiPQspBjOAOykI94+1oAEZwAatQsgChfKhlbXBsb3llci4A8wZ3EaTKQY04ocpCLOEUykEh1eABqEUhAKJ9qXJvbGxvdmVyjgAzgsoDWgC0KNe5ykD8qsABqVIiADF+oTJRAPMOaI1pykOXIs7KQJV3gMpA5dgAAaEyf6c0NzY3ODQjAPASwuXKQ7A8DspCLahYykEWFBABqTQsNzY3LDg0MsyAoTGRMAFQdyXtykOAAfIGQIkDAMpA4xPAAaExzIGnMjk3MDM4SgDQd0VIykOwQ27KQi1tUEoA8QEAAakyLDk3MCwzODLMgqEzSgDyD4LIK8pDlyHhykCUxsDKQOmIQAGhM8yDpjM2MDM3MCMA8hTj1MpDtIB0ykILx5jKQRX2oAGnMzYwLDM3MMyEpzgwOTg1OcwC0oolBspD2dqsykIr/EAqAPEDqTgsMDk4LDU5NMyFpXRvdGFsFgLQmI2VykIDEnvKQa8SCocCQMABpVQeACDMhuAAObzSnx8AFaofADGHoTeVAPIQmJxXykOXHx3KQJYpAMpA4p3AAaE3zIioMTU5NzE2MpAA0pimfMpD12kfykI/iKgDAfEEqjE1LDk3MSw2MjTMiapkZWR1Y1MCAZYAANcC9Q1AJZ0KykKLErzKQPciQAGqREVEVUNUSU9OU8yKmwBwZzxsykJGMRgDVarAAapERwBxzIukcGFpZKMAAdUC4WMzEcpBl+OiykEhfWABHQDxAsyMrmFkbWluaXN0cmF0aXZlLgDStZFuykGMEWLKQoMzslgAKa5BJwBizI2kZmVlbwLQtZNGykKtLpTKQYcb2J4DIYABHQBBzI6hOE8A065PUcpDlxFGykCdioDYAaI4zI+nNDYwNjgzRgIzrmoPbAIyKiPYHwHhqTQsNjA2LDgzMcyQoTlKAMC1kILKQ5cUCspAmZ4iAsJNAAGhOcyRpTk5MzlqAtC1q0DKQ7dAbcpB6wqwSADSQAGmOTksMzkyzJKiMUUC0rzQx8pDledDykEgxQCQAMKiMTDMk6c0NzA2MjKNAtC87HHKQ9mb7spCK8/4SQABkQDyAjcwNiwyMjPMlKhpbmNyZWFzMQHSy2z7ykHU9M7KQlUZtYQE0qhJTkNSRUFTRcyVojHkADPLXjp4APMHHafgykDjTsABojExzJaoMTEyNjU0MCYAI27UKQIwOg44uQLxCoABqjExLDI2NSw0MDHMl6liZWdpbm5pbmcTAdLhZR7KQSGTr8pCNdiZGQQkqUIiAELMmKFoJgDyD3AvykOW8A/KQK3qwMpA44nAAaFIzJmoNDIyODAwNPMA0OF+8MpD1tsJykJB1yB6APIDoAGqNDIsMjgwLDA0M8yao2VuTgLQ7+eAykEiRNTKQYwu6TIDkoABo0VuZMyboZQA8RHv5anKQ5a9UMpAvktAykDpiAABoUfMnKg1MzU0NTQ0NJMAwfAAZspD1wg/ykJCjxED9P83QAGqNTMsNTQ1LDQ0NMydqUliYW5JbmRleICoTmV4dExpc3TeAGc2Nzc7OGU5UDpROzw8Pj1jPkQ/RUBiQUZCzJVDR0RIRVxGXUdJSEpJS0pMS05MT03MjE7MmE9SUMyZUcycUlNTVFRVVVZWWFfMiFg/WV5aTVt6XFldWl5fX0BgamF0Yj1jZGQ4ZWZmaGdhaGlpYGpra25scW3MnW5vb3BwbHFycnNzZ3R1dXZ2d3d5eEF5e3rMjXt8fH19fn5/f8yAzIDMgcyBzILMgsyDzIPMhMyEzIXMhcyGzIZXzIfMi8yIzInMicyKzIp4zIvMj8yMW8yNzI7MjsyHzI/MkMyQzJHMkcySzJLMk8yTzJTMlELMlcyWzJbMl8yXQ8yYOcyZzJrMmsybzJs6zJxtrUV1cm9wZWFuRGF0ZXOQrUFtZXJpYw8A0bFXcml0dGVuTW9udGgiAPAMkTW3Tm90SW5NYWluT3JpZW50YXRpb25JZHOQ</byteString>
</datasnipperindex>
</file>

<file path=customXml/item4.xml><?xml version="1.0" encoding="utf-8"?>
<datasnipperindex xmlns="http://datasnipperindexes" fileName="Form 5500_plan DS.pdf">
  <fileName xmlns="">Form 5500_plan DS.pdf</fileName>
  <version xmlns="">5.1.0</version>
  <checksum xmlns="">511ecd23f90f7b91e8d82a6b9ef594da</checksum>
  <byteString xmlns="">lccMYs0P/c1/+81/6s0lRMYAAAvY8R6Kq0Ftb3VudEluZGV43gBIpDU1MDCZmAHKQoxfB8pCvz8UykHGyfDKQUw/6AMdABABHQDyA+wWh8pDtbA6ykGS/IDKQP9IgB0A8ggCmAHKQ0A36cpDWL+yykGSplDKQQxQUB0A8ggDmAHKRCmvnspDjQxKykGYclDKQRkaAB0AFAQdAJdECUM6ykGLqYAdAPADBZgCykIPkWjKQvcIMcpBi7XcVwASSDoAYAaYA8pCDK4ABh0AMhkZzB0A8ggHmAPKQ/DeaspD3LvnykGIHWDKQRk3QB0A8wcImAPKRBkjBcpDwtXqykGMQZDKQSXjHQCACaUtMTIxMJHvANBSjovKRAKv7MpBkVBg7wAieAMeADgKozEjAIIHOm/KQXTvwCMAABwAUQujMTA0RADwBKd8hcpDtOOjykFYzmDKQQxtwAMcAFIMpDE5NyIAg7kKPcpDlQPKigABOAEAHQBhDaQ2MDU4RQABIwDhxTnbykGNa0DKQRkZ0AMdAPEPDqQyMDIxlZgBykKd7L/KQ/6aUcpB5XpwykFMInADHQAQD5sBgAeXJcpC1yaAYwATiGMAADoAFRB+ATAPCe+4ARBAHQASgB0AFBF+AZNDEqDEykGMMtB6AAA6ABQSfgECHQAwkpeIRAESVB0AYBOhMdwAMXkA0B3sv8pEDA0BykGF3MBcAPAGUAOhMRSYAcpDcneaykHYv7LKQJj8EQJgGdADoTEVGgDQgs1qykJlgdfKQH1aoLcBVWADoTEWGgB11ZEAykCBUxoAEBcaANCHlyXKQ/ah5cpAhQEAaABUQAOhMRgaAJREAUrOykCAG4AaABUZGgB1Bt7TykCBsxoAFRoaAHUMpf3KQI6ETgAVGxoAdRAJN8pAoX0aABAcGgBQjF/zykL+AkRAXV8waAAUHRoAgUOErZHKQIxQYAEAnAAVHhoAdZKf2MpAdxWCABAfGgDBmrtKykOnV6fKQJkZOAEANAAQIBoA8AenflzKQ6TztspAiEUAykEZGeADoTEhGgAzrkW8GgAhjeklAgAaABAiGgAztXNnGgAlecRoABAjGgDAxDQfykOlWgPKQIRzegMQN2gAECQaADPMLmM0ACCKOuoAYG3AA6ExJRoA0Nm9IspDoiplykCNGwD2AQCgARAmGgAz4VEaGgAgheFoAAE0ABAnGgAz7np5GgAhiXq2AABOABAoGgAz9UHXGgABNAACTgAQKRoAN/xvhJwAAW0EMKExKrICMwGbcRoAII/yHgEBaAAQKxoAMwT/IRoAJX1aggAQLBoAMwhi0dAABxoAEC0aADkLxvY0ABBQBAEQLhoAwA8qpspDpCgJykB9oLYAYBoAA6ExLxoAMxLBfBoAcIOGAMpA/w2cABAwGgA3FiUsGgAwQQxQNAAADAPRRBnvKMpDo1xdykCRnTgBAGgAEDI0ADke6xw0AAHQABAzGgCCIug+ykOjwb5oAAGcA/MAoTE0mALKQnWp/MpB3yR0QANwJeNQA6ExNRoAAfcEgDG0BcpAjDLAIgIAWgMVNhoAcFpY4spAndDQAAEaAPADN5gCykNOk0HKQzmsccpAfw2ATgAAnAAVOBoAhF5XZcpAguygGgAQORoA1GtJ78pDBEdFykCDtuBoABA6GgDQan1WykMwHKzKQHWtwDQAUGADoTE7ggAzl4us7gEliDecAI48mALKQrRCWhoAED0aADPSjou6AQCcAIBA/0hwA6ExPhoA8ALtr7jKQ6XATspAiEwAykDltR4BED+CADcUWUs0ADBBDG3qABBAGgAzIrSi7gE0ZXqANAAQQRoAMz9rURoAIY2ZQAMANAAQQhoAwU3GqMpDpI5WykCeAoIAAGgAEEMaAMCl5hjKQ7VJ78pAy+dAAwHYAlVEojEympYEcMN02MpBBR6GAHBQQAOiMTJFGwAALwRAQxJFcBsAFZAbABBG9AHwAxaLAspDDLIpykEFKNDKQQxuADYAEEdvAMCNK6DKRAB6ZspBALVvABE3UQDTSJgDykLfVGDKQzrqTlEAAL4A8AaiMTJJmAPKRAfJ1MpDkp6RykEFEOCPAQE2ABBKGwAwCvpelwewtspBCDHgykEyrMBsABBLGwDDCy2EykQM0XPKQQqwrwJAojEyTBsA1SEc08pDcJTXykEAqzBRABBNGwCAI7RgykKA8r6iABJwyweQojEyTqEy3AA++AABJQgBGwIgftLCAACDAiAyT80BMhLDyikHMEB/SGUBYA2IA6EyUPYAOof8hesCUGADoTJRGgDBkY8OykK6dzHKQIUSRQZVwAOhMlIaAAErBiF/J50CABoAFFMaAEBDDD+yNAAQQL0AAE4AEVQaALH1WspDGcyZykBs4wECVeADoTJVGgBxNOSOykCYC7YAABoA8QJWmALKQ8POvspDIo/GykCC21wBAE4AFVcaADOBF6ipBQIaAPQCWJgCykQDzSjKQyD4bMpAiEdTAyAyWRoAwBIoCcpDKCRAykCGI48BYK0AA6EyWhoA0iCDYspC89mAykCIP1CpATGhMlsaAHO2h8pDO0PKTgAC6gDwAlyYAspELRNOykLYv7LKQIvY7wMAvwQgMl2cAISmS3jKQ59gKBoAAPcFIDJeGgAzrXkjGgAgj3ChAxA30AAQXxoAsLSmz8pDn8Z0ykCKDQUC0AAQYBoAOLw6x7sDAb8EIDJhGgBgwwInykOiHgEhiCqpBVCgA6EyYhoAM9ojbk4ANIg/QNAAEGMaADPjT6saADSBFkBOABBkGgAQ6lcEAYIAJX/shgEQZRoAgPGrAspDoCvUJwUAaABgUEADoTJmGgAz+HJhNAABTgACtgAQZx4BMwADLeoAIYJA7gEAUgEQaBoAMwOaAzQAIYXfaAAAGgAQaRoAMwcw2BoAAU4AAhoAEGoaADMKlIhOACCErjgBAAkEIDJrGgAzDitenAAwhxeAggAAnAAQbBoAEBFwAga2AAKgARBtGgA0FVkKUgERG/cFAAgCEG4aADMZIwWCACCEr9QBAWgAEG8aADMcuWUaAAKcAGA3gAOhMnAaADMgUDoaACCDhzQAARoAEHEaADMj5xCCAAK2AAEaABByGgA5J33n0AABIgIQcxoAMyvg3xoAAdAAAFYLMKEydGwBsKytd8pDtH5CykD+3AMCbAGDdZgDykKEZMPHBiGN6dQBUMgDoTJ2GgAQoo8FAWMHIIKTugEBPAIQdxoAM79rURoAAzwCAIYBEHgaADTY754aACA4AIIAUFADoTJ58gszAgDScAIgj+26AQG2ABB6GgCEFr8UykOmJa/DBRANigIQexoAMyOBOxoAIaXFwgsAOAEQfBoAwHmlRspDMoCdykB5xE4AAWwBEH0aAMC2PxTKQ0s0ospAd+88AgEmAxB+GgDAyi/SykMdx+PKQHujnAABNAAVfxoAcEgEGcpAhPw0AAEaACDMgBsAN0wvTx8BAk4IMDLMgRsAM1qIz8kGIHUmQwYBIAElzIIbADCqNiobAAAlAgIbABCDGwA3aOQmUQADCAEgzIQbADN3P30bACGTmlEAENBsABCFGwDUgzO2ykOmi/vKQMTrAAoBIMyGGwAziy36GwAgmPzBARBQ9QEgzIcbAIORKMHKQ6bySG8IAqgBIMyIGwAzmLy5vQAheAxRAAE2ABCJGwA3rd9wGwAEvQAQihsAAWkEAW4HIY6QogAA+QEgzIsbADPJyYaHACCQzSQGEUgbAECMoi05BA3gQ4LNaspCghWzykEd3NgZAvAKYAOjKDkpzI2YAcpEDCzNykIo8NjKQTJx4J4CEkAdABCOHQCAC8b2ykOpLzU6ABLA4AABOgAQj3ACUN27MMpCCAIwQSXFPwAirNg6ABCQHQABjQJwqGnIykEpwPkDIjdQHQBgkaMtMTST8wYBlgCC5TffykFh0/iWAHCkKDE0KcySegDSHbitykIcLrLKQWV6fJcAAh4AADwAAhoKc6gixMpBZaonAQIeAHCUpC0xMDOZYAAB/Axzu6oWykF5WJwBAR0AEcwUAQFpCAHEDpB5WEDKQQxQQAPGAABQ3vIPpC0xMDPMlpgBykQWiwLKQvo248pBeWt4ykEMbgADHgDzCJeYAspDjSugykP5bCLKQXEVQMpBGTdAHgDwApiYA8pC31RgykMrVMrKQXlYHgAjGdAeAPQHmZgDykQHydTKQz9A7MpBcYEgykEl4zwAEJoeAPMDCvpeykOFE97KQX8bAMpBMqzAPAAQmx4A2CEc08pDYYS2ykFxAhA8ABCcHgCAI7RgykJFoCiWAFRQykEZGrQA8BWdoi0x3AAimAHKQ4eXJcpD+snuykElv2DKQQxQQAOjKDEpzJ4dANCosFXKQi9OO8pBJcXYXwASYB0AEJ8dAPIDwdAuykIlvnfKQT87ZMpBGRngHQAQoB0Awad+XMpDqTXeykEp0fMAAx0AEKEdANLENB/KQ6lb78pBJQ8gLgEBdADwA6KYAspCmrpeykIygJ3KQTJx4PEAEthXABCjHQDQl4usykOmbCTKQSnAoHQAEtAdAPECpJgCykORjw7KQuWDfspBHvx0ABLAHQAQpR0AM6cYEMsANzKPXMsAEKYdANfDzr7KQyq9hMpBIxMAHQAQpx0AONKPdpEAIxk3BQHwA6iYAspEA80oykMpfObKQSnUYDoAA8sAEKk6ANCmS3jKQ6O+6MpBLkVgOgADHQAQqh0A0K15I8pDo9uuykEywMAdAANXABCrHQCwtKbPykOkG3TKQSwdAAV5ARCsHQDD2iNuykOkCG7KQSnKEwIBPwEQrR0A8wLjT6vKQ6PPJcpBIN2gykEMbR0AEK4dAMHqfVbKQ6PGJspBH3Y/AQOWARCvHQDX8asCykOkSAvKQSPoAAoCELAdADj4cmFXAAWRABCxBQHAAAMtykOjcivKQSJR0AETGXQAELIdAMEDmgPKQ6P1cMpBJtR0AAMdAIOzmAPKQ03GqFwBCmECELQdANd5pUbKQzpOwspBG6DQVwAQtR0AgJkjBcpDCQ8oGAABHQADywAQth0AwbY/FMpDUXvdykEafHkBA1wBELcdAPIDTC9PykOoMQjKQTDY4MpA/w2AJwIQuB0A8wKYvLnKQ6gXscpBGo5AykD/SLMBELkdADPXvpGuAAGbAgXQARC6HQCA1vLkykOodWiuABfASQPyA7uYA8pEAWhLykJr3zzKQRj8UMYDAbMBELwdAIAFZW7KQ/XWOR0AEEDQAAMdABC9HQCACy2EykIik3QdABdUOgAQvh0A8wIY79/KQmis2spBTAToykE/WDoAdL+iLTLcABngA5REA0s8ykEfpYCXAEAyKczAHQCDr94BykIsIzrRAAL9A0AyKczBHQAzzPr84AM0TATs8wFAMinMwh0Agq5FvMpDqWMARQED/QNAMinMwx0AwMwuY8pDqSJdykEsQVQEEG2XAPAGMinMxJgCykK3cQ3KQjWy/8pBJahUVwASUB0AEMUdAD60QlrgA0AyKczGhAIzvQdgfwEBLQICKAFAMinMxx0AAcMDcYVZ0MpBKdFGBQDzAUAyKczIhAI4B2OI/QMyJgEAHQAQyR0A8wISKAnKQzCGfspBJymwykEyrR0AEMpXADi8OseRAAJPA0AyKczLOgA4BzDYFQMFkQAQzB0AwQqUiMpDo4WfykElWCIBAwUBEM0dAMUOK17KQ6RkkcpBKFk3BEAyKczOHQA4EfVaiQMAtwUBHQAQz2cCM1zumMsAAZYBAgIFQDIpzNAdADigULEiAQUFARDRHQDAnrhsykOooorKQSKoGgQTUCIBENIdADje7Dw6ADImAOAiARDTHQA53bpEOgATbcsAENSEAvACATUlykMN2OLKQWV6gMpBP3ZPA0AyKczVHQAA2wJBRAHjylwCBMMDQDIpzNYdAAHbBoAkJx7KQWWX4DoAAGwDQDIpzNcdAADbAklDcwznMgOAMinM2KItOJRlAtGHlyXKRAjVIspBIaHAYABwA6MoOCnM2a4HMwjJHdkCMCWoWAkBAFsAQTgpzNodAMRi0cpDqMjoykEd3ODUAUA4KczbrAc4wQSBCQEyJeNYVwBw3KItM9wAEHoAM7alYV0AAQcEAhQCQDMpzN0dAIPTwlrKQijw2BYHAoMBQDMpzN4dAIC1c2fKQ6jayCQEAHoAAbQAQDMpzN8dANfZvSLKQ6ZvWcpBL9gAOgAQ4B0AwOFRGspDpjdjykEm1joAAYMBQDMpzOGlAgD8AgczBwV0ABDiTgI4FfIGcAMgGRmgAUAzKczj2gE4a0nvOgACTgJAMynM5B0AAYAFMGSzZzMHEGAdAAN0ABDlHQAA4QcCxwMB0gQFdAAQ5h0AN2jkJmMFAQ8JAVcAEOcdAMCmscXKQ6iAG8pBDYFoBiJtoB0AEOj3AQFOAjBcvNM/ARBwFAIDrgAQ6R0AAE4ChUO+YGbKQSDfSwZAMynM6h0AAUcJMLLl/ZEABVMDQDMpzOsdAAFrAnGXzgjKQViwVQgDywBB7KItNM0IPuh+xbcBQDQpzO19AdTuennKQ6ZTPcpBK1JACQFANCnM7h0AOPVB15oBAgkBuDQpzO+YAspEGYjcYAECiAJANCnM8B0AiSCDYspDAnC1yAdBNCnM8R0Ac7aHykNDyERZCAJ9AUA0KczyHQAQGf0Gh6Pr68pBJVkAHQAQ8x0AORy5ZZYEEDdDAUA0Kcz0HQCAIFA6ykOj4qvlBwCrBwQdABD1mgEzeNitXAQB0gkCmwVANCnM9h0AM68RaB0AAUEJAv0GQDQpzPcdAAATA0BDewN7HQAAagoQGWABQDQpzPgdANB3P33KQ6hek8pBN/EAMAMAtQlANCnM+R0AN63fcHEHA9kCQDQpzPq3AQEOAjCYmbRXABRADgKANCnM+6ItNZl9ATP81dC3AQGLAwImAUE1Kcz8HQAnb4RnCjBA/0gJAUA1Kcz9CQEyJE1dmgFAQOV6eOwAAKMCQDUpzP4dAIAtE07KQuo6s7kJFGiCBUA1Kcz/HQCEI+cQykOkUUvZBQFDAVA1Kc0BAB4AOSd95/cFEjdYADDNAQEeAIMr4N/KQ6OY5fgFAkUBAB4AEAIMAQC3CAKOAwGAATMZN2AeABADHgABFApwqCqDykExqcoHEG1kAQA8AEAEoi02EwVDRAIBvqMBASwIAjkGUDYpzQEF9wTFAZtxykOptP3KQTNiQwQAHgAQBvgEMoeXJRABAl0HAvgEAB4AEAceADiEZMPRAzMMbcgeAEEIoi03fAAAnAMCKwwwDFBIQAAA+ABQNynNAQl8AMAE/yHKQ6kvNcpBHdytBQG8AAAeABAKXgAzpE3TowQwGPxQPAAAEwgAHgAQCx4AwaK0ospDqDymykEiuT8CAPgAAB4AUQyjLTEwfQCAD5B9ykIfYRPfAxD0QQCgQAOkKDEwKc0BDX4AwA8qpspDp/5HykFdcC8DJBoAHwAQDmEAM/2gkOkIMFjOcD4AFGAfABAPeAHQAgDSykOnDzHKQXtS4JYBBV0AYBCjLTExkmIAgBL0LMpCHC6yBQcSfGEIgaQoMTEpzQERHwDCwXzKQ6gixMpBZaoAcwoDHwBREqMtMTJDAAFhDoAZA7DKQXImgGcAASQAUDIpzQETQwA3FiUsQwAxQQxQYgAAHwBRFKMtMTNDAAAXBAIsCjJL53CGA4CkKDEzKc0BFUMA0BnvKMpDp8Q8ykF+RIDoAAHJAAAfAFEWoy0xNUMAATMOAckAAQwBAEMCMKQoMWYCEBdDAMAi6D7KQ6e8ecpBZanIARFQpQAAHwBAGKEwlXUD8AmaVP7KQ+14bMpAy+eAykDMIkADoTDNARkcAABDBOFD7KvUykB/SIDKQOW1gBwAEBrEBsFM+hDKQ+l8NspAmPwIBBHQHAAQGxwAgE3GqMpEE58hHAAD+gIAVAAQHFIDANEEAhwANn7TAFQAkB2mMTU4NjE1kXgA0KfjvcpD2yOjykIiY5hbASNAAx8AoM0BHqY0MzA3MDApAERECDAhKQARkwoCI0ADHwCxzQEfpzIxMTM5OTgqANILk9HKQ9TEaMpCUlrwawEEIADBzQEgqDM5NTc2NzI5LADSGogkykPR+inKQmvfQMMLBSEAgs0BIaYxNDE4KwDkQ5nusspECqfjykIcLrCqAAEfADDNASK0ACEzM1QAAX8HkEQKdTLKQh9ZwMwBEWDTAMAzMznNASOlOTYwNjN8AOJDrqwJykQMQCfKQgXc0KgAAh4Ags0BJKY1OTE5UAAB+gACUAAgIowYBjMZwAMfAKHNASWnMjkyNDk2egDQRAvG9spEB3fPykJSYusFNBoAAyAAsc0BJqg0OTYzMjMweQHgRBq7SspEBhMmykJorOCmACVAAyEAks0BJ6YyMDEyMFcAwSwUBcpEDNkkykHSWmIEI8ADHwDQzQEoqDQyMjgwMDQykiUM0O2vuMpDzsmgykJr5phWACVgAyEAMM0BKTICAYEIASMAMG8RoHMBGNAjAKUqqDUzNTQ1NDQ0UABARAZF1qABEzBQAAQhADTNAStQAALJACFvCsMBGNAjAFAsojExkycAwzBDYspDpVoDykD/DakCYKIxMc0BLR0AAGwJkEOk87bKQSXGAIsBEtAdABAuZQSAyP3ZykPvD8b7BRJghAABHQBAL6EzmD0A0MMCJ8pDqGeHykCIKsAfAXCgA6EzzQEwAwPDFVkKykOoAXrKQIgbGwQAHAAQMTgAsrRAg8pDtH5CykDlngsRYDgAEDL4BIAPkWjKQ7Tjo1cDAHMDIVBIHAAQM5AA0vB5CspB2L+yykCyj1iQAABUABQ0HACWQrwQYspAjDLQHAAUNRwAgUMGqzbKQJDr8gECOAARNhwAsN5qykQA5PfKQH8OAQEhN0BwAKA3pzI5NzAzODKRsQDSpkt4ykPRLZLKQlWUsF0ABCAAos0BOKc0NzY3ODQrAD2tE8QrAAMgAKHNATmmMzYwMzcwVQCAtKbPykPYWlElBhAYVwMjYAMfAJHNATqlOTg1OTQoADPCm9oGAzAo6XAoACJAAx4AYM0BO6E0nKAAM/gMFjUBIcwiCgJ0wAOhNM0BPI4TBzUBAI4IABwAET0cALNPhMpDvtm0ykB3FRsCABwAFT4cAHHFOdvKQI6D3QECHAAVPxwAcMxlr8pAV3rdAQMcABVAHAA70ZPeVAAVQRwAAPMAIkCEUAUCOAAVQhwAd98f2MpAfRSMABVDHAB35YAAykCIFnAAEUQcACOCqtwFMHbpgB0REYD8ABBFHAAAOQaAQzgTQcpAe+vPEiEaABwAEEYcAMQvqtvKQ8k2EcpAfw34BZE0zQFHpTE5OTOEAwJgEoDaV/fKQg9z6DsBIuADHgAwzQFI5AI4A2bcyAQAzwAEIAAwSaE1xwNCRA4rXgEMAXoGoEEyrMADoTXNAUqCAAG6AIP4oHbKQIhLwLoAwTXNAUunMTY0OTI4OEEAMg34OE8BA9oENBnAAyAAMM0BTIYAwBH1WspEB94bykJPL/YFAPwEA0IAYM0BTaE2klcDgoX988pD8EG+VwMC5gZANs0BTgMDgwRmm8pD8Q5WpAAxDFBQHABAT6E4lTsAhb9rUcpDqf/L5gNwwAOhOM0BUDsAAbcSAcoDMMvngBkDEUAcABBR3wAB/AyGTlj+ykCA7wAcABBSHAABZg+AHUjHykCPTMBECwI4ABBTHADHCy2EykPfwmTKQInsVABAVKE3kXMAMyEdSSEE8AOyj0DKQT9Y4AOhN80BVaIyMZQgAMCeuGzKQ6SOVspBAoZIApBQYAOiMjHNAVYdAAHnDQDvBEBA4xlAsgESoB0AEFcdADLW8uQ6ADFA+cQ6ABJAHQAQWB0AAW8QB1cAIm3AHQBAWaE5kSAAgJ8dzMpDs0xKCgEAjw0ASATAOc0BWqc0NjA2ODMxhgECLwEw0/fPqwEBUQIk0AMgAKjNAVuYA8pDdz99zQE3JeNQIgBxXKU5OTM5MksAoZ+EGcpD3SI0ykJwFAB6AQIeADDNAV1JADi1DRycAgD0BAQgAEFeojEwtAAyuqKCFQJAQSXFwJEG0cADojEwzQFfpTE3MTfYAAFlC5BEDA0BykIMQZB+BCJQAx4Aos0BYKc2MTg2NjNNADMF/fODBwEkBUQyrOADIADBzQFhqDE1OTcxNjI1eQAAxAECugYga9+wBDWPYAMhALHNAWKnNDcwNjIyMywAwbvUe8pEB0UfykJYv3wFJEADIADBzQFjqDExMjY1NDAyLAAAsQaBRAWs2spCckRzAgBYAAMhAGHNAWSjMTBUAALdFHCzTErKQUGjGAQAGg6gMTAzzQFlojI5lIUCAb0CMAw/sg8DEEA/AQAMAkU5zQFmHQABhBAKHQAQZx0AAPAKl0Ph6hbKQQwywDoAEGgdAFAsrQHKQokKIEEMpgYyGTeAVwDAaaktMjUyMC4xMDOWKAABfwCCKogxykIPHLxFAAYiADXNAWokAHOBF6jKQgw33QwIJAAQayQAAGgDkkLvEZ3KQhb/4mgDCCQAFGwkAJBDdKRAykIVz/C5ARnAJAAQbSQAAZQDjs2Xp8pCEVXokAAUbiQAgUQDrzXKQhIjZgcKbAAgb6TiAAC8AgbeAEJBgqeITgABHQAwzQFwSQAAtQABkQAzQYKnNAUDHwAVcZkAEDTwAQJsAQC6BDNCFeemAQYiAFHNAXKiNZwCASgAg0QB5Z/KQQ5CUwSBojUwzQFzojSZAwIpBnBP/IXKQND3agqQGgADojQxzQF0kAABHQBwp730ykDlegUNBB0AgnWnLTI1MTAuVAIA2wGAQxQ4HcpB3BYIEjQ3gAMgAFLNAXajMaMCAicAgi+68cpBTV/wAgIAHADxKs0Bd7VBbW91bnROb1BhcnRpYWxzSW5kZXjeAEekNTUwMJmYAcpCjF8HykK/PxTKQcbJ8MpBTD/oAx0AMM0BeB8Aw+wWh8pDtbA6ykGS/AsHAx8A8gN5mAHKQ0A36cpDWL+yykGSplDoBQMfABB6Rw3SKa+eykONDErKQZhyUOcAAx8AFHsfAINECUM6ykGLqQYBAx8AMnyYArgJkEL3CDHKQYu13F0AFEibABB9RQYQDLoABh8ANBkZzB8A8AN+mAPKQ/DeaspD3LvnykGIHWAWARRAHwAQf4IB0xkjBcpDwtXqykGMQZAxAgAVAYHNAYClLTEyMSkN8gVCUo6LykQCr+zKQZFQYMpA/0h4Ax4AWM0BgaMxJQCCBzpvykF078AlAAAcAEHNAYKjVgJiAcpCp3yFYgZCQVjOYPEGABwAcs0Bg6QxOTckAIO5Cj3KQ5UDypIAAUwBAB0Acc0BhKQ2MDWQDQIlAABDCTBBjWsUBjEZ0AMdAPERzQGFpDIwMjGVmAHKQp3sv8pD/ppRykHlenDKQUwicAMdADDNAYa1AWAHlyXKQtd9DzOMQYhpAAA8ADXNAYeWATAPCe/UAQDRBiRQgB8AFIiWAWFDEqDEykEWCwBxBgNdABSJlgECHwAhkpeJAxRUPgBgiqEx3AAxgQAyHey/AQYhQYUmEfMAUFADoTHNAYuYAcpDcneaXAogmPwzAiEZ0BwAEIwcAMGCzWrKQmWB18pAfVoQAxFgHAAVjRwAd9WRAMpAgVMcABCOHAAB/B1w9qHlykCFAewJIVBAOAAUjxwAg0QBSs7KQIAbogcAjAAVkBwAdwbe08pAgbMcABWRHAB3DKX9ykCOhFQAFZIcAHcQCTfKQKF9HAAQkxwAMIxf83cGYLLKQF1fMH0BAnAAFJQcAHBDhK2RykCMRhgEHAAA1AEBOABEQ5Kf2AQLAzgAALQf5kOau0rKQ6dXp8pAmRnAOAAQl1QAMqd+XI4NQkCIRQBxCgDgABCYHAAzrkW8HAAhjelNAgIcABCZHAABwxcB1wgnecT8ABCaHAAzxDQf/w0ghHO4AxI3jAAQmxwAM8wuYzgAIIo6/AAAyAtAMc0BnBwAw9m9IspDoiplykCNG0wHUKExzQGdHAAB+RcBHAAgheFwAAM4ABCeHAABmBYBHAAhiXrEAAJUAAHRFjP1QdccAAE4AACgBwBUAAGdHzf8b4SoAALIC0AxzQGh5gIBJhQBww4gj/I0AQNwABCiHAAzBP8hHAAnfVqMABCjHAABVRkBGAEJHAAQpBwAADMQAhcPAhwAA6QBEKUcAMAPKqbKQ6QoCcpAfaDEAAA4DEAxzQGmHAAzEsF8HAAyg4YAqh0AxAAQpxwAARATATgAABwAMkEMUDgAEKgcAMEZ7yjKQ6NcXcpAkZ1QAQKIARCpHAA5HuscOAAD4AAQqhwAhSLoPspDo8G+VAACcADTq5gCykJ1qfzKQd8kdIADAC4KAIwAEKwcAAFTBWAxtAXKQIyICAD7AwAcABWtHABwWljiykCd0OAAAxwA0q6YAspDTpNBykM5rHEYDQWoABWvHACAXldlykCC7KBwAALEABCwHAABShBwBEdFykCDtpIUA1QAELEcANBqfVbKQzAcrMpAda3AOAARYBgBELKMADOXi6wUAiGIN4wJAowAj7OYAspCtEJaHAABELQcADPSjovcAQCoAEFA/0hwVAAQtRwAAY0RdKXATspAiEyAE0AxzQG2jAA3FFlLOAAyQQxtcAAQtxwAECLWFQFoAjNleoC4E0AxzQG4HAAzP2tRHAAhjZmAAwI4ABC5HAAyTcaoHQwxQJ4CjAACpAEQuhwAgKXmGMpDtUnvGQwAgAMDEANBu6IxMqADAfAEcMN02MpBBR6QAJVQQAOiMTLNAbxJBDASRXAdABeQHQAQvRoCAJ0V4kMMsinKQQUo0MpBDG4AOgAQvncAwI0roMpEAHpmykEAtXcAEzdXABC/+AWD31RgykM66k5XAADMAAF0ABDAbQfQB8nUykOSnpHKQQUQ4K0BAzoAEMEdAAGcCYKNDLbKQQgx4C0KAToAEMIdAAAmCoNEDNFzykEKsOMCAR0AEMMdAMEhHNPKQ3CU18pBAKvREgMdABDEHQAAYwmSQoDyvspBALVwfAgBOgBgxaEy3AA+CgEzQDfpQwIgftLQAABfAkAyzQHG7wEzEsPKNBIgf0h/ASENiBwAEMcIATqH/IUjAxFgHAAQyBwAwZGPDspCuncxykCFEr8GEcAcABXJHAABowYhfyfPAgIcABTKHABAQww/sjgAAXcKAlQAEcscALH1WspDGcyZykBs4ycCEeBUABXMHABxNOSOykCYC8QAAhwAFM0vHYFDIo/GykCC23YBAlQAFc4cADOBF6gXBgQcABXP7CN0IPhsykCIR5MDQDLNAdAcALASKAnKQygkQMpAhpILMTKtABwAENEcANIgg2LKQvPZgMpAiD9QyQFRoTLNAdIcAHO2h8pDO0PKVAAE/AAQ0xwAAYYaAYQTIIvYOwQAGwVAMs0B1KgAhKZLeMpDn2AoHAAhN0AcABDVHAAzrXkjHAAgj3DnAxI34AAQ1hwAAQoTYJ/GdMpAim8FBOAAENccADi8OscDBAEbBUAyzQHYHAABgBQQojQBBoAUQDLNAdkcAAGQJAFUACCIP2MOA+AAENocADPjT6scADaBFkBUABDbHAAQ6qsEATgAJ3/spAEQ3BwAAY0kcKAr1MpAg4aHBhJQ4AAQ3RwAASwSATgAAVQABMQAEN40ATMAAy38ACGCQBQCAowAEN8cAAGKJAE4ACGF33AAAhwAEOAcADMHMNgcAAFUAAQcABDhHAAzCpSIVAAghK5QAQBXBEAyzQHiHAABdRIBqAAkhxfDBUAyzQHjHAAQEaACARwAAcQABMABEOQcADQVWQpsARQbvwZAMs0B5RwAMxkjBYwAIISv+AEDcAAQ5hwAAd0dAcQAAqgAITeAOAAQ5xwAAAsZAhwAIIOHOAADHAAQ6BwAAbUcAYwAAsQAAxwAEOkcADknfefgAANMAhDqHAABsRwBaAIB4AAALgwAvAIQ64gBM6ytd1wWEP4oBASIARDs9wQAzBACSwcBQwkxDG3IqAAQ7RwAEKL7BQG7ByCCk9wBA2gCEO4cADO/a1EcAANoAgKkARDvHAA02O+eHAAROOAAEVBUABDw1gwzAgDSoAIgj+3cAQPEABDxHACEFr8UykOmJa8zBiENoDgAEPIcADMjgTscACGlxaQMAlABEPMcAMB5pUbKQzKAncpAecRUAAOIARD0HAAAqx2AQ0s0ospAd+9oAgNkAwFHH8DKL9LKQx3H48pAe6OoAAM4ABD2OAABHAAzSAQZlxUEaAIQ9xwAAZkmAX8IADQBAu8IQDLNAfgcADNaiM9LByB1JrsGAzQBFfkcADCqNiocAABMAgMcABD6HAABiiEFVAAFGAEQ+xwAAAETAqQBIZOaVAAR0HAAEPwcANaDM7bKQ6aL+8pAxOsAGAEQ/RwAM4st+hwAEJjEAAGPC0AyzQH+HACDkSjBykOm8kgLCQTAARD/HAABXCdxpPO2ykB4DFQAAUwCIAIAHAA3rd9wHAAExAAgAgEcAAG0BAAQFDFAjpCoAAEUAiACAhwAM8nJhowAIJDNkAYSSBwAQQOiLTkfDAEbDTCCFbN5HhDYwAL4AWADoyg5Kc0CBJgBykQMLM0/IDMl40AeABAFHgA5C8b2tR4UUB4AEAaOAlDduzDKQh4Ck0ElxdjKQTKs2FoAATEfAawCcKhpyMpBKcA0BCM3UB4AUQijLTE08gwBmwCC5TffykFh0/ibAICkKDE0Kc0CCX4AMB24rQYcBFMeAJwAAx8AEAofAAHICgVTHgExAQMfAHALpC0xMDOXygcB8QiCu6oWykF5WEDCAAEdADDNAgwfAAE8DQHGDwwfABANYwAA9QgP8ywBNM0CDvcID/QsASDNAjcfAvkID/UsADTNAhAsGZNDYYS2ykFxAhDfAAC4ADDNAhEfAA+7LAWQzQISoi0x3AAiwAAB3wAOvCwgzQIyHw+9LAUwzQIUPAAPviwEMM0CFR4AD78sBDDNAhYeAAHoDQ7ALD/NAhfBLAgwzQIYHgABhAsOwiwwzQIZVAEBJwlg5YN+ykEeWwMAHwQCHgABJB8PxCwEMM0CGzwAD8UsBDDNAhweAA/GLAQwzQId5wUPxywEMM0CHjwAAW0IgKO+6MpBLkVgqgIACQMAHgAQHx4AD8ksBDDNAiAeAAK9Aw3KLDDNAiEeANDaI27KQ6QIbspBKcoARQME8AAQIh4AAT0IgqPPJcpBIN2g5AICeAAQIx4AAT8IDs0sMM0CJB4AAUEIDs4sMM0CJR4AD88sBDDNAiYOAQFFCA7QLDDNAiceAAFHCHCj9XDKQSbUUhEA0hYBpAEQKJEED9IsBDDNAikeAAFTBog6TsLKQRug0OABECoeABCZ+QcO1CwwzQIrHgAP1SwEMM0CLB4AAT0GDtYsMM0CLR4AAXsFcKgXscpBGo5bBhRIwgEBfR4z176RywQ4MnHg4AEQLzwAAawZMKh1aLQAEsBFBAKGARAwqQMwAWhLWxhTPMpBGPzdCgIeABAxHgAB/hcw9dY5HgAAfwYUGR4AEDIeAA/cLAQwzQIzHgD0Ahjv38pCaKzaykFMBOjKQT9YPAB0NKItMtwAGQIEgEQDSzzKQR+lGwYBowVQMinNAjUeAIOv3gHKQiwjOtgAAKkGAh4AEDYeAA/gLAQwzQI3HgABBBIO4SwwzQI4HgABzhEO4iw/zQI54ywIMM0COh4APrRCWgIEAB4AEDuaAjO9B2CMAQFXBgICBAAeABA8HgAB5AOAhVnQykEp0SA2BQDPBgAeABA9mgIzB2OI8gSDMo9cykEmAQAeABA+HgABowwO6CwwzQI/WgAB/QsGmAQAZQcCPAAQQDwAAR8LBooDBpYAEEEeAA/rLAQwzQJCHgCDDiteykOkZJH0JgDJBgJaABBDHgABJQsGqAMAJQsCHgAQRHwCD+4sBCDNAnQeD+8sBTDNAkY8AAGeHA7wLDDNAkceADje7DxoATMmAOAsARBIHgAP8iwEMM0CSZoCD/MsBDDNAkoeAIEFZW7KRAHjynECCCwBEEseAA/1LAQwzQJMHgAA9AJAQ3MM5zADBU4DAB4AQU2iLTgMFQ/3LAQwzQJOswczCMkd8gIhJai3IQBsAQAeABFPHgAApBMO+SwgzQJhHg/6LAWQzQJRoi0z3AAQ+AIztqVhYAABKgQCJgJQMynNAlIeADPTwlpPCTA/O2TqAQCeAgAeABBTHgABOhUO/SwwzQJUHgCw2b0iykOmb1nKQS/tDgY8ABBVHgA44VEaZSsGeAAQVrwCABYDAosJAZYABjwAEFdiAoAV8gbKQjWy/xQBY1TKQRkZgJYAEFjqAQ8CLQQwzQJZHgABsAUBfxwwMo9gPAAAFgMAHgAQWh4AACYIAloAAa4BBngAEFseAAF7CwWSBQF7CwI8ABBcHgABHx8OBi0gzQJTHgJiAg4HLTDNAl4mAgBiAg8ILQAwzQJfHgABVRIwsuX9lgAQYJYABHgAEGAeAAGAAg4KLWHNAmGiLTQ6Fg8LLQQwzQJiigEPDC0EMM0CYx4AAXYWBqcuAhIBAB4AEGSKAQ8OLQQwzQJlHgAAJxEPDy0AMc0CZh4ADxAtAzDNAmceABAZOgeEo+vrykElWQCoAQAeABBoHgABNQ8GSAgACx4CHgAQaR4AATcPDhMtMM0CaqgBM3jYrVQFA9QCE1A8AAD1HQHSKAJkCgFyBQIaCQA8ABBsPAAALgNAQ3sDex4AGFCWAADpHQJ/DQ4XLSDNAuMdAhENBbIHA/wIAB4AEG/GAQEgAjCYmbRaABBAbR4E0gBQcKItNZmKATP81dCMAwEUAwK6AlE1Kc0CcR4AAAIYBcIKAd8NAh4AEHISATIkTV1QA0BA5Xp4xgEAQgIAPAAQcx4AAZcSMOo6sw4KFGiyBQAeABB0HgCEI+cQykOkUUsMBgQeLSACdR4AAWsQByoGFDdaABB2HgABbRAPHi0AIQJ3TgEiPxSWAAKKASAZN14EAHgAEHgeAAFoCnCoKoPKQTGpCggQbaoDAB4AQHmiLTY6BQ8eLQYgAnocBQ8eLQVgAnuYA8pCdgUBEgEC7Q2wJeNYA6MoNinNAnweADiEZMPqAwDtEAIeAEF9oi03fAAAsgMCKAIjDFBBIHCjKDcpzQJ+fAABWBkwqS81pQ4AYgkBvAAAHgAQf14AM6RN08AEA2YEAIICAB4AEIAeAA8eLQVhAoGjLTEwfQAPHi0GIAKCfgDADyqmykOn/kfKQV1wPAOwGgADpCgxMCnNAoNhAA8eLQYgAoR4AQ8eLQYvAoUeLQ8gAoaBAAHnGQXLDgHnGY+kKDExKc0Chx4tDyACiEMADx4tBi8CiR4tDyACikMAATUaDx4tAXACi6MtMTWSJAABlg4BlA8yWM5w+wIwpCgxZgIAiB0CQBpwp7x5ykFlqcgBEVDJAAAfAECNoTCVeAMPHi0DIAKOHAAATAQOHi0gAo/iBg8eLQMgApAcAA8eLQMgApFSAwDcBA4eLS8Ckh4tFC8Ckx4tFC8ClB4tFiUClf0sADEekEQaiCTKQ9H6KUYMAz4WBSEAP80Clh4tFCACl9MAEjPOLAGZBw8eLQSQApilOTYwNjORcwHDrqwJykQMQCfKQgXcjw0CHgA/zQKZHi0ULwKaHi0WsAKbqDQ5NjMyMzA1fgAPHi0LLwKcHi0ULwKdHi0YIAKeMgIBmggBQS0wbxGgdg8l0ANEALHNAp+oNTM1NDU0NJopkELtr7jKRAZF1qABEDD7BBdg+ywkAqBQAAJkJiFvCsMBGNAjAFChojExkycADx4tBCACoh0AAIgJAR0UCh4tIAKjZQQPHi0EUAKkoTOYPQDwCcMCJ8pDqGeHykCIKsDKQQxtoAOhM80CpQMDDx4tAyACpjgAM7RAg8IWMOV6gEcHEWA4AB+nHi0HIAKokABR8HkKykGaGTKyj1gUAQBwABSpHAAOHi0kAqocAA4eLSECqxwAwN5qykQA5PfKQH8OAN8GEUCMAKCspzI5NzAzODKRsQABihGC0S2SykJVlLB5AAQgAD/NAq0eLRYvAq4eLRQvAq8eLRJQArChNJygADP4DBYfHCHMIgoCcMADoTTNArG0CDghHNM1AQCSCAAcABGyHACzT4TKQ77ZtMpAdxW+BwAcABWzHAANHi0lArQcAA0eLSUCtRwADR4tJQK2HAAz2FpRhxcAUAwAcAAVtxwADR4tEAIfPgKoAA0eLSECuTgAQIKqykNxKDFAdumLFhGA/AAQuhwAADkGDh4tIAK7HAAPHi0DcQK8pTE5OTOEAwKvEg8eLQIgAr3kAjgDZtzIBADPAAI+AGDNAr6hNZIjAAGGDwAWDDNAy+fqJ1ChNc0Cv4IADx4tA6ECwKcxNjQ5Mjg4QQAPHi0JIALBYwAAyw+SRAfeG8pCTy/wHgcEQgBgzQLCoTaSVwMPHi0DIALDAwMPHi0DUALEoTiVOwCFv2tRykOp/8vmA3DAA6E4zQLFOwAB/xIB6DAB3wAxJeNAHAAQxt8AARENhk5Y/spAgO8AHAAQxxwAAQ8NgB1Ix8pAj0zAAgQCOAAQyBwAAJ8SDh4tUALJoTeRcwAzIR1J7AIRsoQLAh4tYALKojIxlCAAAYAQDh4tIALLHQAB/w0A7wRAQOMZQLIBgKADojIxzQLMHQAy1vLkOgAgQPl5GgC4EgEdABDNHQABmxAHVwAibcA6ADHOoTmXAA8eLQOgAs+nNDYwNjgzMYYBDx4tCiAC0GcAOHc/fc0BAHYKBEIAP80C0R4tEiAC0kkADx4tB1EC06IxMLQADx4tBC8C1B4tEpIC1ac2MTg2NjNNAIMF/fPKRAd3zyQFCR4tLwLWHi0YLwLXHi0WLwLYHi0YLwLZHi0OLwLaHi0MIALbogIB2gIOHi0gAtwdAAEUDw4eLSAC3R0AUCytAcpCrQQwQQwy+ggDHi0lAt7VKyAzligAAWIADx4tBiUC3yQADx4tBiAC4CQAAGgDDx4tByQC4SQADx4tByAC4iQAAZQDDx4tBiQC4yQADx4tByUC5OMAEDR9AgIoAQ/aLAZBAuWiNVgCASgAD9osAEEC5qI0VQMC5QUO2iwgAueVAAEdADOnvfRrCADoFOGiNDHNAuinLTI1MTAuM4wAAJcBD9osBWYC6aMxMDInAA/aLADxBwLqqURhdGVJbmRleILTiNiuEheCiADrCvANBTFbykOAskfKQmvfOMpBDG3AAqowMS8wMS8yMHkEiOvTiNnMGmXfLwCD5Rm0ykJotDAvAEQxMi8zLwCB7KtTdHJpbmdrAPIF3gHfqHNjaGVkdWxllZgBykJVwOzNKfAHQoEYk8pBTCJoAahTQ0hFRFVMRc0C7SMA0KXnA8pDSAQZykICscQOCCXQAUQAMM0C7m4N0Cl8eMpD7w/GykIPc+CDBENAAahTZwAwzQLvTBcApQlDQmJPdkYAOAxQSCMAEPA2Bg8jAAtA8aFol48AAbIAM/PZgMwgALIAUaFIzQLyiAAjr56aCSKyj7sBARwAFfOBADC3SIAMHxJggQAAHAAQ9A0JgCK0ospCDEGJHAARUIkEYAGhaM0C9RwAg2mwvspDtBf3sAYxP3ZwVAAV9rIADlQAM/eYAyEcACMaBXoKAVQAcPikZm9ybZvKALCMXwfKQnvMZMpB2KQO0Ew/6AGlKEZvcm3NAvkgAPIF7BaHykOqiDHKQYxBkMpA/0iAAaQfABD6HwCA50r1ykP0PfTmLBFQ+QEEHwAQ+0cCARwmgEQIz8pBhdzI8AAUUB8AFPwrAZJDgX3zykGfYRArAQNdABT9HwCCRAMWOMpBpbciAwWcABX+TgEwxzlYPwAQFF4AFUggABX/GgEBIAA5pbcYIAAgAwAeAYDw3mrKQ9Jgdp4AEcBECwOeACADAYQDAVIaAdQvAb0AQT9YwAE4ATDNAwIfAAEJBDO4eYz7ACUl4z4AAn8vAFgTBxgwM+vfPF8BgDU1MDApzQMEQAEBXwGCtbA6ykGsG+BfAQEgAEUuzQMFQQEzWL+yZQABQQEAIAA0zQMGIgGSQ40MSspBsoCgQQEEPwAUByAAQEQJQzoCAQRCAQA/AEUpzQMIQgEB/S8wpcXUXwAVSCAAEAlCARAMHgIGIAA1GRnMIAAVCkIBAR4wAsEBIjdAIABFLs0DCyQBMsLV6j4CAiQBAIAA0M0DDKlmaW5hbmNpYWxxBENCWPNOzgUyXx0YUgMkqUYiAGDNAw2raW60AlZhdGlvbjEA9gGXZ7vKQo9wPMpBWOvwAatJJABxzQMOo29tYisAwFKOi8pD9juYykFyRDIS4Eh4AaNPTULNAw+ibm+ShwEBIgCA/ppRykE/O2CHAZB4AaNOby7NAxDGAIAnSzbKQ+K1w1MT8AVgykDltYABok5vzQMRqDEyMTAwMZcIA0UAkkQCr+zKQgXkIEUAEKkhABAtIgDhzQMSqmRlcGFydG1lbnR1ADKyqSqOBMVB/v7EykDMInABqkQjACDNA5cg+gRC2O+eykKF4HbKQfJD/MpAzF1gJQBwFKJvZtwAJcUAgrRCWspCtBnOXQSwQLKPcAGib2bNAxUdAAFIADDFoCgdABJASAABHQAQFh0AAV4FMLx1w4UAEEDnARLQHQAQFx0AgbkKPcpDkDvnaxNSykEMUFAdABUYHQAz1F4bmQQFOgABbx2BEfVaykJyPJ4zAQcdABUa2gIwOncxHQAAuwIEdAAQGx0AgHJ3mspCr047HQAIOgAUHB0ATEOLDbmuABAdHQDQc0JaykPLM7bKQOV6wJEEA1cAEB4dABB85hY1j3A7ywASQMsAFB8dAERDlwJaOgAEHQAQIB0AgIMztspDVyhZ1QUBgQsSwCIBFSEdADCFE96RAAKPDgIdABAiHQCAk42fykPXjbg6AQFcAQM6ABAjHQAzxv9IIgFzzCJwykD/SB0AECS9AwFvJDCcLrKRAAEFAQMdABAlHQA4D5B9HQAAWgMBkQAQJh0AOBL0LB0AMiYBAJEAECcdAAGoIwdXACI3gB0AECgdAADVBAgdAAR0ABApHQCAHbitykKdx+MFARdgdAAUKugAQ0QGePxcAQWuABAraASAfAdgykPVKcfLAFPAykEZN0QCFCwdAEREBhMmRAIEHQAULSYsgkPA2EXKQLJU0isCrgAQLh0AgNzumMpC5xdZVwAXcLMBEC9gDoAZiNzKQwtzGUQCEGCRAAPoABAwHQAAtBggQzeJByGyVB0AA+gAEDEdAIAq4gzKQzG0BVcAEGBXAAM6ABAy8wRxXCH/ykNCb7MBAToAA2ECEDMdAAHsJgCRCTFAy+c6AAOWARA0HQCA0JHSykKfYRNXABCAPwEDgwMQNR0AYPB5CspDQOgACh0AEDYdADP8CTfoAAGDAzIZGeAFARA3ngSFDveAykL9aUQ6AAOuABA4HQCAFb7fykKlvncFARBweQEDHQBwOaN0aGXcABYDAjgEAGMBQEEMMsjXACBwAR4AMM0DOuIDARwEAR4AABsFAagDAh4AEDseAAEdBGDYWlHKQUvxAAAOAQIeABA8HgAyzC137i8xQWV6GQNByAGkKFsAED0zAgDmAwIeCDgycdA9ABU+HgAArQNIQTJx4B4AFT8eADO6EdLTGgZ5ABBAHgAB6QMBehcBbicAiAEClwAVQR4AMKKPxjwAGFgeABRCHgBDQ4Ph5fEABjwAFUMeADDzcki0ABjgHgAQRB4AgILNaspDM0teLggAtAAjN2BLARBFHgCDh5clykNPL+wQGAZaAIJGmAHKRCmvnvURMEFMBDwAIxoAPAAVRwgDMGiwingAEtA9AgLSABVIHgAwxNOP0gADJgMCHgAQSR4AAHIwQ0Oo7+zSACQZNw4BEEpdAgHRAjAR1CweAAAjAgXDARBLHgABmAIwF2ineAAY4HgAEEweAAGZAgYsGgCZAiCjVOABEE19AjMFZW7TCzAycdgeABPA0gAUTh4AQENbI6O0AAFZAgQeABRPHgCYRAZF1spBP1kAPAAQUB4AMA8qpo4WEJ20AABNVAUsARBRHgCADveAykMIRGh4AAEsAROAeAAQUh4AARMDAbQAMEwE7NIAE0C0ABBTHgAAAQVDQ6iJoMIBAR4AAbICEFQeAIAnGBDKQpKe7XgAEmhwCQJoARBVHgCAKkiaykMlwE4eAAFKAQR4ABVWHgAwoJIglgAA4AEFHgChV6h0cmVhc3VyeUcIAY8DgNcmgMpBuOVguANDgAGoVCEAwc0DWKhpbnRlcm5hbEQIAYYhAQkBMp9hErwDI6hJIQA1zQNZhQMwdjuYbTEDhQMHIwCWWqdyZXZlbnVlTwABGgMQvwgJYuW1cAGnUiAANc0DW04AcYnbwMpB/v5gBxfIIgCgXKdzZXJ2aWNlkSsAAZwAMNWRAH0KExRNABJTIACRzQNdpWxhYm9yKQABnAiC0l6eykF/DYicCCClTB4Ass0DXqhlbXBsb3lloAAAbwwgQhKAATDYv7AqAENwAahFIQAwzQNfdgABsASAyAQZykIPbIg5AhjQIwCwYKhiZW5lZml0c5MtAAFQABCCUg4zrBvcUAATQiEAMM0DYeMCgz9rUcpDQaTe8QAAUAAUqUQAQDrNA2IkAAFDA4BLNKLKQd8VuDUCJVABaADBzQNjqHNlY3VyaXR5ZAEBdAAysOdttAsCxAATUyEAMM0DZJcAAVYFgnMM58pB8jVIcwkHIwC2Za5hZG1pbmlzdHIPCwFWAHPgtkbKQhkDGgEprkEnAITNA2ancGVuc0ELAaodISwjewwQ3DsCQmABp1AgAEPNA2en5AAQlZAAASsAg4RHRcpBmPxQKwADJwExzQNo2wQi/IV6AEBBvztkyQgkgAFCAKPNA2mYAspDFfJ8bwAy0lrsSAEGRAAQakYBM0A36TwhMsWgKvYABiIAAUAhAV4hMpqZMZ8CAWgBBmYAkmyoZ3VhcmFudEcDAbQAMKwfik4AEii0ACOoRyEAl80Dbatjb3Jwb0EBATAAAUEBAGIQAeULJqtDJACVzQNupHRoaXOYZAIyN0iAUQwBFAKApFRoaXPNA28fAACMAUND6+AoHwAALQoDHwAVcEwKdN5ULMpBTAUfAABbADDNA3EHAQFfKdSHeafKQWV6eMpBJgDgHwAQch8AMt7sPL8JSUFMBPAfABBzHwAB1A4AAAswQT87NQokN0A+ABB0HwAAsQVAQ5EHlIMGAB8AFRldABB1pAQyGO/f4glAQXJD+AMFBboAI3ai/ACEp3yFykNqR+PjCJVtwAGiaXPNA3f6ADD/Zf2MCBJA2wABHQAQePgAMnzV0CANAhkRAP8GAR0AEHmZAAG4ADCyGlGRCQCZABM3HQAUeh0AQEQPCe+9DABwAQQdABB7HQAB0wAwoV3M5AEAOgAiGeCRABB80QAA7QVDQ3Y7mLMKAQAJAK4AEH0dAAHuADDj6KfLABJw7gABkQChfqhyZXF1aXJlZJ8EAfIAc3JATspB8kSwAQUhAJDNA3+idG/cABj+AAEpADCJEBRQAAFqBYDAAaJ0b80DgB0AAUkRM6VaA8QJMgxQSB0AEIEdAAAyAkREB6r1HQAAVQEAOgAQgjgBATACPPigdlcAEIMdAICHlyXKQ0Zsv3IBAHQAALYMADoAEIRTCAGBBzDwpx4dABBwdAMDkQAQhZEDARYINKTztjgBAFUBADoAEIYdADPydq49CwFyCgXLABCHcgGAP2tRykMcMIpXAAG6BxLQOgAQiB0AgCEdScpDuN/YBQcRgNwHAh0AEIkdADJNxqiVAwKRAAEDCwB0ABCKHQABvikAwisCdAABVwBQVG/NA4sdAAH0FwHGQAE+ByMyrMsAEIwdAAHxHTD2oeVvABFATzcCVwAQjR0AAVADgGWB18pBDDLMAwISQFcAEI4dAAF3AjDGa9QFARNAHQAAkQAQjyACAD8BQEMVBLboAAFaAgN0ABCQHQAA6xZDQuJPdh0AACkIAe0BAXIVAB0AQEPMy/t3AgHrCwMdABCSOgABYwgAkxkE0wwDHQAVkx0AM92HlJEABR0AEJQdAIMqSJrKQupJunQAAGEIAXQAAPAaAR0AIEMdng0Sy4sLAx0AAZkXASoWAPsXQED/DaDoAAMdADKXomJaBwG8AjCNcaqaAgS6A1BiZc0DmHgAAbIAMI6joh0AAXgFEkAdAGiZpmZpbGwnAzeTBiX2BAMfAILNA5qldW5kZe4HAWoAMJvKPbMIEhBbAgIeAHDNA5unc2Vj0wYBnQcBKQAwpvJIMgYS8CkABCAAMM0DnDcD0LkKPcpDt0eUykHMBOCdABdQIgAQnboAAcMBAOUCQEHSabAyAQhEACGeo9UXBGsAMLTjoxcFEmBrAAAcAOHNA5+qcmV0aXJlbWVudCoAAXMAMi6De2gHAaUCJapSIwC1zQOgpmluY29tZZqgADJWW8CvCAGgACGmSR8AMM0DoWcDMoDO2SIRQEISpkzWAhbgIQAQoiEAAP8OAr0CMN8Vug8CMmABp2EARCzNA6MiAENDmJm0BAEAIgADgwAwzQOkIQCEmFZsykMYM2c7FyY3YGQAEKUEAzMVJeTeBzvYv6xCABCmIQCFIegJykJ4oWIhABRQhQBALs0DpyIAAbwWM+cXWSIAABYBBYUAEKghAAArTQEhAENCDEGKZAAECgEQqSEAgMnJhspCa988xwAb6McAZaqjYWN0klEBMIl2YF0EAKgBoFBQAaNBY3TNA6vvBABCDSBC+KgAIliwUh4DHgAfrB9ECREBHQCWzQOtpWVyaXNhaAA0nvnb5gr1AFBQAagoRVJJU0EpLM0DrloCgJdnu8pBxaAw8wAxwAGlIgCQzQOvo2FuZNwAHBICMAIwr7ZglAADowIAHgDQzQOwmAHKQwhjvcpDv/sBAAsIQ0DltWAeABCxHgAzZOjc4BYAdwk0QTKPHgAQsh4AcXJ3mspDDD8JCBLgdAECPAAVsx4AEHcwBQIMAQDWDQF4ABC0HgABNgZxs0xKykFlekgBE0AeABC1HgCAjF/zykIfYRNmARBkVwMEHgAVth4AADYHAloABh4AFLceAIBDikINykFYsS0HBTwAg7iYAspC1Ce7YAgSTOYBE1h4ABW5DgNwxaAoykGSpmEPI6zgHgAQuh4AAWMKMP1pRGsQEnAiAgLwABS7HgBDQ6aL+8IDAEACAh4AELweAADsBgLBCgFUCQAEBgIeABS9HgBAQ/EOVh4AANAGBR4AEL4eABCRczAwJPO2WgABRQcElgAQvx4AjcPOvspDY+inlgAQwB4AOdgk3g4BI22geAABAiGAEigJykNaWOJ4AAArByOtAB4AEMKGEoIgtofKQ1vwOhwCQ0EZGcAeABDDHgCELRNOykMNDErgAQDsAgHgARTEkAMJPAAEHAIB/iCDP2tRykLQyR2GAQYeABDGPABQp35cykPHFgzwABDHHgCAvKETykN1cNjwAAEUBwQOAQAEIQHnA5hDGpdZykGF64iGARXJMwMz+9AUHAIG0gAQyh4AATQHMFTEaNIAEOA8AASGARDLHgAB8g80wNhFtAAF8AAQzB4AhCFPhMpCjdcKpAEUN0oBEc0eAEEc08pDRBcLWgAQzh4AAWsdNEALrDwABVoAEM8eADMvRQT+AQCiAwceAHbQpTYwNThhFQZxxTnbykHliQwEMNABpx4AoihhKc0D0aRjb2RlBwEQE4Ca/abKQZkLEGcGoMgBpENvZGXNA9LeBAEfADKtt8/6D2BBGTdQAaYfAHEpLs0D06E+awDB6n1WykNuQy3KQJk3qAfG0AGhPs0D1KRmaWxlIgAB+gMwZXpwZQDR0AGkRmlsZc0D1aJhc98EAYwKAeMSMgxQYK4NYKJhc80D1sIDAYcNAOADBG0UEtAdAEHXomFu/RwBPgABhQUhGPw9BIBIAaJhbs0D2D4AAa0KAR0AIQwyIBASwB0AENk9AoDweQrKQ0poCR0AAZkREmAdABHaHQBQ3mrKRAW7ZgIJMwCQCgBXABDbHQAA5QtAQvo243QAEEg7AhLgHQAQ3KQBAeUHNJI5jDoAExl0ABDdHQAAAgxAQrjhsXQAUMjKQRk37AC1bs0D3qphdHRhY2jaBwHXADCPCe+mDhA4SwAnSAEjAIHNA9+kMjAyMRAPM53svy8aEOVjAUFMInABHQAwzQPgBAEzB5clwhEwjEGISgAUUB8AFOGnBgHODDBBkqbDASRQgB8A8QHimALKQg+RaMpDEqDEykGMbCEkGdAfAB/jGkoDBB8AYeSkb3BlbgQC0udK9cpEAhbwykGfYSBQDPUBpE9wZW7NA+WmcHVibGljlCcAEAqtBSPFoCcAIaZQHwAwzQPmdwEBHwsQkRwUMKW3ID0BI0ABQAAwzQPnIQAAmAEC4ggyrBvYmAEFIQAR6H8BcowvykM05I7uEAHWAwUhAGLpqmluc3DyCQG3ADL6cd4hBEFCHC6weww1AapJIwCAzQPqo2ZvcpljATAGyoy1ABQoDwSgGdABo0Zvcs0D6x4AM6GCqh0FMBj8UJYAIMABOgAxzQPsgAEjfHg8AAHhBDMl40A8AABqIAFFCEBDdjuYTAwAhQMADwQBPAAU7oUGQENdh5TWARBAPAATYB4AEO8OAQEIEjEGqzaRAAEFAAMeABDwHgABLAEwi3QFlgAAbAwjGeAeABDxKQEyGO/fcg0CPAAkP1i0ABDyHgCALOAoykOP1ZtVABLg0QEC0gCg86hjYWxlbmRhckIBARgBgEIcLrLKQfioaRk1GdABIQCwzQP0pHBsYW7cABIlAQErAHGRCWzKQXImygUh0AEfADDNA/UfAADFAkBDHPtKlRMQgO8AFFAfABD2HwDSEfVaykKKqFjKQX7wEAkBAz4AEPcfADIgULEYHAP6FwBnCQB8ADDNA/gfAAFkBAHIEzOF3MZdABFQHwAQ+R8AgHJ3mspCwnF1mwAQiPMABZsAFPofAEBDljXD4gQAowEAIgMCXQAQ+x8AhXNCWspDz/uYiQwFPgAQ/B8AAIcQQEO2e+cfAAD1AiRQQD4AEP0fAAHBBDDl5kwfABIAagED2QABdCAAwggBAAwCXgUAwggDHwAU/yACAoABAT4AACACAtkAJAQAHwBAQ8uaAxoEARgOMGABpboAQCzNBAEjAgGsDoKnV6fKQZKmTPwRASAAQC7NBAIgAAH9ETC6dzH6ABJ4IAACfgAgBAMfAAFiAgEMDAG0ASUZGR8AEARFAgG+FgBWHUJBckQI2wIDPgAQBR8AAb8WMzNLXrwAAEEOAx8AYAakeWVhcjAiAjYCMLKAnfgBAEQAAHwBAB0AIM0EcSACNgIBHwEBggABNgICHwAQCF0BANkBAlgLMIxBkGMAMNABpR8AQC7NBAkgAAF9ATPuqmX8BAA+BgEgAEAszQQKIADQk42fykPcVZvKQZ9hEEAAQcABpFl+ABELHwBw8+rKRAjc7T8BAVoFFEAfABAMWgWAeNT+ykPZ8aofABBQPgEU0B8AEA0fAIB8B2DKRAh3F5UCADwDJDdQHwAVDvsDAVgHI4xB3AgBnABALs0EDz8BAV4BAcYWMpkLFF4BASAAQDrNBBAgAAHDAzOmJa8bATQZNwAbAVARom9yl8AAAD4BAssbI/7SdANlom9yzQQSgAAAPgkzQMvnPAIBHQAQEx0AEKfbAQAZAgKrEABZAgEdABAUFwKDTcaoykMKqFgdAAB2AQEdABAVlwBwDveAykM+dFxpIMXQOgBAgAGjKHUAEBYeAAGWBHBHN4DKQMwidg0iWMA7ABAXHQABCSww89enWAACDkUCHQBiGKZmaXNj2SECEgIzCQ8odQEAEgIDHwDQzQQZqWJlZ2lubmluZ5AGAiwAAIsJQkIPc+wsAAYiADDNBBokAQFDAmBRk97KQgyHAQDNAAgkABAbJAABJwIADxsxQg9zZwxEYAGpQmoANM0EHO4BQEPBo/GIBBDojwEZUCQAYB2oMDEwMfIHAVgFDhAnGAEQJ3AEHqFh3AAXfAAAGQVhQdJa78pAtQ0AhAJQoUHNBB8cAAF7BGIbY/HKQH7gAXVAAaFhzQQgHAAAtAAgQH9ZFgQcABAhHAAAFwODRAJKFspAftOUBAA4ABAiHACAh5clykKSnu1wAAP0AgAcABAjHACDkydTykO+2bRyBgHqBlAoYSnNBGAgQEObIZbBCBB5pRIQXHIAEWCOABAlOgAz2vAHnCIBqQ0AjgBwoyhBKc0EJh4A0O9GJcpCZYHXykEyceQ8AQQeABAnHgCAmSMFykP11jmSABAAdgARYAIBFSh2ATG8dcNTAAA6ABNQkgDxAimYAspDn+plykHyQ/7KQLJU2QUC6AAQKhwA0KcYEMpDPae7ykElxeArERPAkgAQKx4Ag9gk3spCa988sAAGkgAAYiBDRAeWr1AGECWyBgYeABUtKSAwMbQFzgAQ0FICAAIDAOwAEC4eADMkTV2CJQEgAwCUAAIeAABlIALsAAH6CwMMCwAKAQBiARAwrAmFWPNOykPG0iAeABNI7gDQMZgDykP8b4TKQfiaAygBEUwRAQGAARAyWwMBDggzF2inKgIiP1gKAQBlIJBEKkiaykH+/sUcABKIvgsA8gEQNDgAABwAQEKtuLtUAAFkCAIcAGA1pG5hbWVWEwGgAgJDGzCsG9rQAKDQAaROYW1lzQQ2vQEBmgcQt4ICIJ9hxgQA4AUAPAAwzQQ3YAAyDyqmbgICMSY0GRoAHwCBOKZlbmRpbmcvAwHYEOPHOGzKQb87cMpA5bVgAR8Ae80EOagxMjNaAwk7KhgBOypwBDqhYtwAFpsAgxLB8spDygG+3AAAbAFQoULNBDscAIOhHF3KQd8kdDoCAXQCMGLNBIYgSEPht2bMAgAWB3CjKEIpzQQ9OgAz9g2EHgAC0x0jN2AeABA+HgABeS8w83JI4wQBJQkRwHQAED8cAAFmBAEGDDIlqGCQAHWjKGIpzQRA6gI0/c247gkB6gIAHgDUQZgCykOuRbzKQmis2rACBZQAEEIeADPDzr4ZIQNlCKBgAaQoQikszQRDHwA4ypYeJwMAHwBQoWLNBEQcADPjtfibAzBYsPQcAACVAADtAINFmALKRAr6Xu0AAUAIAgkDAB4AEEYeAAGQEAHHHAG8ETQyrQB3ABBHHwAzHOyMWwA0ZXp8ggMAPQAAgyBDRCfkM4IDAkgBAK8QAR4AEEk8AAGvEDQcMIpkAyMaAB4AEEq1AABGA0BEAhbwdAsQQNICAGQDACwBEEseAABVEEVEB6r1SgGEQAGiQizNBExjAwEbBTBBJcVwDgFjAwA7ANBNmAPKQyK0ospDUMdF9gEB2wMT0B4AAIIgAswQNWl7Sh4AAIUBADwAEE/rAjoFZW5mARFAUwLBUKp0aHJlZWRpZ2l07AIzE4yyO14wHC64VAFAUAGrVCMAES0kALXNBFGmbnVtYmVykhkLAcIII98k4wcDHwAwzQRSIQCDP2tRykP7acdMEAB3ACGmTkAAYc0EU6JwbnQAgx+EGcpD6xOPVQcBpgOxKFBOKc0EVKMwMDEkAIMd7L/KRAwNAc8IAHkHABwAUM0EVaFjPhcB6wMJqgZwUAGhQ80EVoYAPb0HYJwEQEPNBFccADOurAkUAwHAGAGIA0BDzQRYrAEztXNnGgYBfwIC2AJQQynNBFkeAAHYAgHjESFMBOMRANgCEEPYAhBaHwA46uOjngIAHwACPQAQW0MCOg6RNB4AANoCAFsAFVy8AgCXHAK2EgC8AgIeABBdHgA6ILaHlwAAYQIAPAAQXh4AOSqu5o0DAZ0CAB4AEF9EAjIVJeQ7F0JAso9glgAAJwEBH0E4D13MJAIADwUAHAChYahzcG9uc29yc4oBAGkBkEJb8hPKQgkPJRUBM9ABqSEAoidzzQRipXNob3fZAQErAAHDFiG/OwIHItABHgB0zQRjom9ulbgBQEMVz3Z7ARJQTwBgom9uzQRkHQBwfNXQykO/QCYIETIQAxJAHQAUZR0AQEQOPcw6AAF9AgMdABBmfgGByvxrykKg9pRSAADoAAMdABBnIwFgGYjcykLd+A4hGPx0AABIJoFuzQRopGxpbu0YAU8CQ0Mg+GzXHgC7AAEdADDNBGlfADJrSe+8GgI3FjQl41AfABRqHwBDQyAr1MABBz4AEGsfAAE6AjdzDOf9FQM+ABBsnwCAIINiykLVkQBZAhLomwQDHwAUbR8AQ0MsH4pdAAcfABBu4gGAyi/SykMN2OK1AgA4GBUZHwAVbx8ANTjf2NkABR8AEHAfALHw3mrKQ/o3z8pBP7MBJDdAfAAAzx9wRCO0YMpDoNkAAfQCACMCAx8AQXKiMmEUBAD1AUNDMBys9wsA/ABgojJhzQRz+gAykY8O2gsDkBDQGcABozJhLM0EdKFkltUBATEEccpoCcpAso8YDHBAAaFEzQR16xCACDAhykPypa8cAAAZHSGPgBwAEHZZADjyEU5QAwDXAHCjKEQpzQR3MwEADAZDQmJPdg0OAFYAAh4AAT9BgCEdScpCBdzGWAAQWLYFYGABoWTNBMofAXETAp8IAVcKADoAABwAFHrKIwLrDAG2AIDRk97KQgXkKH4ABqcjQHLNBHvZADKosFWhAEBCBeQmIwAVwO0jQHLNBHwjAIDUKKfKQ0QIz40AE8QjAARnADDNBH0jADLofsVZAgHEAwFZGgWKADDNBH4mATICAb4gDUJCBdzIsgAHIwAQf84HMpq6XkEEQEIJDykjABhYjAAQgCMAMrdxDUYEAq8AAOECB68AxIGuaWRlbnRpZmljYfASAgUBgOOCWspCNaugvwBJ0AGuSScAdc0EgqNlaW5HBEBEBXoqmwkAjRNwGdABpShFSfYFdIOkcGFydJU1GgHWC0BBkqZLOgqk4AGkUGFydM0EhHIcAfUFQEGZCxELAwUfABCFzQIQ6f8PAT4AAKkqREEyj0A+AIOGmAPKRB24rR8AMJkLD+QABR8AEIcfAAC0OyBDJ78QA/4QBR8AMYihaeINgGTo3MpCRaAoUAkBcyFw4AGhSc0EiZsAMDEP+cgBBFUCAEEBUKFpzQSKHAAzan1WhQUyy+dwtwAAOAAQi7QAMJi8uVoFECgYCgGcBBHAOABxjKVhc3NldDsBAXcAM49wO/gTALACIKVBHgDWzQSNqWxpYWJpbGl0eSsAMPJATs8HErQrACSpTCIA0c0EjqlzdGF0ZW1lbnS8AwBaAEJDIo/G1gAApAM0AalTIgAwzQSPvQAAdAFAQyNcXSQAECx4EBnAJABAkKExnroBMHJ3mkAdFbLIAGHQAaExzQSWAAEMAzAvTjuGDBDYHAEAGwdBMSnNBIUAgMHQLspCJb53gwQADykByQgAHgAQk5kCAbwCMDKAnXwJAToNE9geABCUnQAAWA0CWgA4Mo9cWgAQlR4AONKPdjwAAh4LAFoAEJYeAICl5hjKQ7VJ75YBE4B6AUAxzQSXlgEAdRACdgALsgAQmB4AAPIJEEO0AQDHAgA6AASyABCZHgABBxMBPAABsgABkRsBdgAQmmYCMwFoS2oKAYwGIDKsuQQAHgAQmx4AALcJAX4OA3gLADAFATwAEJweAIALLYTKQiKTdDwAGFQ8ABCdHgAyGO/fwwMCRwYAdg0CWgBjnqdjdXJyKhgBqQEChiiQ3yRyykEZGdABxgAAVf/yGqdDdXJyZW50zQSfpXZhbHVlm5gBykNyd5rKQoXgdspBkpeQykEZGdABHgA0zQSgIABPQ8DYRSAAABChIAD1A3zV0MpCSNKJykGltxbKQQxQQEAAFKIgAEND+p4bQAAIIAAQoyAAYILNaspDQGAAhZ9hGMpBGTdgQADQpJgBykQMLM3KQl8dFSAAEBKgAEDAAaVWvgAwzQSlIAD1Aw+QfcpCW/ITykGsG9rKQSXjQCAAEKYgADMS9CwgAAGgADUmAQAgABCnIAAzFosCIAABQAA1GTeAIAAQqCAAMxkjBYAAOqXF1oAAEKkgADMduK0gAAGgAAiAAJCqpmFzc2V0c5zoAAFoAYDlgdfKQbjWpEgAI9ABHwAwzQSrIQD3AnNCWspD2L+yykGygJDKQQxtIQAQrCEAAGoBQEOKqFhCABKwSgEFQgAQrSEA0JMnU8pDGQAAykH+/sBCAEGgAaZBggDwAM0ErpgCykLw3mrKQoEYk2MAG6CEAPADr5gCykNcIf/KQyD4bMpCBdzIzQAWUEIAELAhAPYDan1WykJorNrKQbjlZMpBMqzgxgAQsSEA0If8hcpDRNOPykGsKphCABZgIQDwA7KYAspEGYjcykMUOB3KQdi/uIQAMoABpycBQDrNBLMiAIAkTV3KQz9A7OgAAaYAF8AiABC0IgD0AyriDMpDO0PKykHMBPDKQRkaACIA8AEuzQS1mAPKQ9CR0spCsoCdZgAStIcABmYA5LarbGlhYmlsaXRpZXOUBQOQQxtj8cpB8kP4lQAo0AEkADDNBLfcAPYGBTFbykMRB5TKQjwQYMpBJgDQAatMSgAwzQS4JgDQQDfpykKCscTKQgkPKHsAN1ABrHAAQC7NBLknANBNxqjKQn7+xcpB+KjCJwAbYHMAVbqiYXSSnQCCPBBiykCyj2CdAGCiYXTNBLsdADKHlyVHAEJA/w2IXwMBHQBgvKNlbmSTIgAAeQKSQ4N7mMpBTAUAPwAAHAAwzQS9HgDSk42fykQCShbKQXJEAEAAIKNFHgAQvjECwHwHYMpEAePKykFlmDwAIzdQHgCgv6djb21iaW5lkUUAAWMAcKjv7MpB+JonAFIZ0AGnQyAAgc0EwKRoZWxkygAB4wI05Rm0bQAxbdABHQA1zQTBSwOC2ljiykFleniLAwMfAHDComlu3AAQbAABRACC7d3MykDMIoBEAGCiaW7NBMMdAAEjA4IR1CzKQP8NoM4AAR0AEMRfAAFKBDXosIpIARLAHQAQxR0AgA/DospC5xdZVwAQcFcAAx0AEMYdADMTJ1MdAAGCAQUdABDHHQABQQQBOgAy5XpwtgABVwAQyB0AAT4EAR0AAVcABXQAEMkdAAE7BIf70BTKQMvngDoAEMp7AYPUJ7vKQyXATh0AMiXjWK4AEMsdAADJA0BDFc92dAAAOgATGQUB0MyYAspDTpNBykMdx+OuABBAOgADBQEQzR0AAaADMC6Dex0AEGAdABJgVwAQzh0AgKcYEMpDDQxKdAAIHQAQz1MDOCK0ojoAACQDAegAENAdADK8oRP3AwJ0ADIZGeBXAILRmAPKRCytAdgBA64ABCIBZtKkbW9yZRoCc/JATspBjEH9BAEdADXNBNPYATSbyj0fACRQQB8AcNSkdGhhbpclAAEaAnP8NmDKQXImGgIBHQAwzQTVHwABHAJzpcBOykF+8OoCAx8AENYfAIDUKKfKQzKAnR8AEBDCABTAHwAQ1x8Asuh+xcpDDdjiykGFGgUUYB8AENjLAVECAb7KQsAAAV0ANBkaAB8AENkfAMEFZW7KQs2WvMpBfw2wAQVdABDaeAGE8hFOykLz2YA+AAYfAEbbo29uIgFDRAKv7McDAB8GABwAMM0E3J8AAd0ANK7pxx4AI1BAHgBx3aV0cnVzdAoEACEBQEQGePxGAQAeAwBiBgEeAEAuzQTepwAA6AJDQxacD6cAQgxtwAE/AKLNBN+YA8pCwp2y5gECBQEAAwIRpUEAoc0E4KZyZXBvcnQQBAFpAIALdAXKQcwE4EgAQdABplIfAJHNBOGlcGxhbnMoAAC2AENCvBBikAYAvQQQph4A9AAnc80E4qhpbnRlcmVzdJnhAJJC6988ykHSaagrAAUhADDNBOO+AAHgAzCvTjsjABCwngAYwCMAEOQjAAHmAzCtuLsXBhCwmQAJIwAQ5SMAATAIASMAMtJa7DAIB0YAEOYjAAHyAwdpACg3gGkAEOcjADMZIwVGAAFpAAuMABDo9QFg0o92ykJlEQgy+JoCjAAjqUnzAEA6zQTp6QahA80oykK9qZTKQfsAAFcCFKkXAUAszQTqewNgkY8OykIv9wABPQgAmgIUqEgA5c0E66pjb21taW5nbGVkdAEC4wcyL048SQEHIwB3zQTspGZ1bisANE8v7A8CAHYDAB0A5s0E7apjb250YWluaW5nVgCFYLgdykISnuxWAAQjAKDNBO6qbGluZWJ5BgAGMQCCx53MykIfYRAxABCsHQBALWJ5LQgAhs0E76ViYXNpKQKSQ9y758pBkqZQLgACHgCXzQTwpnVubGVzKAAw5xhFUQIARwQzUEABHwBCzQTxqqICNmFibIMAcUQErgfKQgx0BDdQQAEjAEDNBPKliQAgc59/AoCCzWrKQhwusv8DEMarBSJgAR4AMM0E8yAAgIeXJcpD7RIgWwMTkKEAAT4AMM0E9CAAj4xf88pDdjuYIAAAFfXRBTAelHsgABCIMAIV0EAAEPYtAgHUBRAlvQQBpgsA1AUEgAAQ9yAAAQUCEJRWCQGfBDUZGcBAABD4IACDw86+ykMPcDsgAAAlAgRAABT5aQIB+gUOYAAQ+iAAgxIoCcpDFQS2oAA1Mq0AYAAQ+yAAMy0TTnAJMoxBjM0CBGAAEPylAtB42K3KQx9fPMpBheuIgAAVUEAAEP0gAIC2PxTKQzgTQUAAAAABFjegABD+IACA8HkKykKV0U7AABDEQAAGIAAQ/2MGgCEc08pDtUnvIAAQwCAABSABIAUAIACAI7RgykMk87YgABLQSQMDoABhBQGjMWM5hQYB5QEBkgMzjEGK5QGAMWMoOSnNBQLVA4ALxvbKQ6VaAyAAAGEGJVBAIACgA6d0aHJvdWdolu4BAUkAEJmJCxLlyQgkYAEgADXNBQTwARA8+gQCIgAAMgkDQgAwzQUFUgEA+wMCGA0y3yRw0gAGRAAQBhQB0nmlRspDRmy/ykHfFbj0AQYiABAHIgABVgE1XYeURAAIiAAQCCIAAVgBMNJenj0EELhmAAgiAGYJpDFjMTQbAYLVkQDKQcWgKBsBsKcxYygxNCkuzQUKHQGAHuscykOkKAl7AwNbBRKmIgB0zQULomRvmBkBkkMFE97KQSXF4EcAYKJEb80FDB0AAUQDEM9vBDIlxcBEA2CiZG/NBQ0dADOL+afzCzIMUFDtAAEdABAO3gLQjSugykQGrCLKQQwywFcAAzoAEA/7AQAbAhFCGwUwGPxQ4wADHQAUEB0AQ0OXzgg6AAUdABARHQAANQICHQEyJcXYNQIBdAAUEh0AMEOCSUgHJ1BAHQBgE6Nub3SaswAABgIBjQozQTJx7QAAHAAwzQUUHgAB7gBg1SnHykEy1gsA/AYCHgAQFR4AATAEAdwBATwABh4AFRbwAHAJderKQT87fAAUNzwAERfUAXPeaspEENTkDAgADgECHgAQGLgA0BW+38pDfjQFykFMBPAeABOAPAAQGR4AAS0BMO8RnXgAEtgQAQI8ABQaHgBDQ51hlrQAAC4BAh4AEBseAAEvAQBgCzBBPzuoDCMaAFoAFBweAEBDh94btAAJHgAwHaVl9gYQlfcAATMBAScEAegFADkDAh4AMM0FHhUDgCC2h8pDaxR7BwUSiCkJBCAAEB/7AAGkCjBqR+OiAwEgABXQIAAQICAAAacKAbUBIJKmOQElGeAgABAhpQAzD13M5wUQmCwCYAxQgAGlRZ4AMM0FIg4KAt8I0oMztspDXyDEykFYsQDtBAEdALHNBSOncG9ydGlvbmEGASgAMG8PxjUDEiAoAAQgANHNBSSpaW5zdXJhbmNlgw4BLQAzjwnvNw4AmwgGIgAwzQUlZAOAHbitykMGqzayBhKIeQgIJAAUJhwCAT4PMUIMOqoDGUAkANMnmAPKQ1zumMpCiQ8oSAAAXgIIJAAgKKi7BzJyYWOADgGaAIKhXczKQeWJMJoABSEAMM0FKVEA0qBQscpCYk92ykH+/sRYASOoQ0QAls0FKqV3aGljaBQBMLDoWS8RAPgHMm3AAR4A0s0FK6pndWFyYW50ZWXOBwF5AHC8EGLKQijpcAVGbcABqyMAsSzNBSymZHVyaW5nowQBLgBg0mB2ykGybwMAQQEDHwAwzQUt3QFgJxgQykJFvwQysoCcsgMhpkRAAHbNBS6jcGF5oQAz/QIMPgMARwAAHADFzQUvqHNwZWNpZmljKABARAPh5ToFEsAoAAUhALDNBTCmZG9sbGFyk9YCAJoAgEQLQN/KQawqMAQzbcABHwAwzQUxIQABDAQwfJysdAoS4JABEqdAAEUuzQUy1gEwvnRUvAAAphMVNyIAsSzNBTOmZnV0dXJlmABxh5clykKfYfASEhxMAAMfAHfNBTSkZGF0JwA1zAE76gIwQAGlHQCSLM0FNaVyb3Vusg8BTgAw9W8AygsS6E4AIKVSHgA1zQU2mABhgeRAykG/9AMWNyAAZTejb2Zmkt8AAK4OB+sEZW9mZs0FOEMAMI6jojcCA70FADoAsc0FOadhbW91bnRzVAcAigBEQyKPxiADNFBAASAANM0FOlQHAiMMJPJEhhADQgAwzQU7awAARglAQvo24yIAEgTABAZEABA8IgAASgYRQ0gJAsoQGDciABA96wIBYwQ4EDzTugcFZgAQPiIAAWUEMCQnHmYAAYgAF+AiAII/p25lYXJlc1sDAdUAM15ULE0AAIYBBCAANc0FQJEAcK+2YMpB3xXVDACRAANCAJHNBUGlbXRpYXNABAFLADCMP7KQAhKwIAGlpk1USUFzLM0FQkoAMMpoCWUCAfkFByEAEEMgAwD8BRFDIAMB7AEAHgEFQgAQRCEAAOEFIENaoBECmRNBGgABpWMAd80FRaRjY3SJADOamEUmAADUAEClQ0NUiAAQRg4CANsGB4UUCCAAFUeoAAGwBwXrAgRAABBIhgDQIU+EykI/QsTKQaW3GAUFMAABpGAAd80FSaRwc2GFADim8kiFACFQUw0BFUqFAAEgFAV6DgQgABVLhQAo5LRwAwQgABVMhQABJg4BKQYBhQAAQACRzQVNpTEwMzEykhABlAEzu6oWHgMA6wCkpjEwMy0xMs0FTocAEUPVDzu/O2ghABBP8gUBaw4BsgKGv0okykEMbgBCABVQqQBw+WwiykG45VcHFzdjANNRmAPKQt9UYMpDK1TKYwA2GRnQQgARUssAADsLM2GEtisBAfcBBKUAEFMhADMjtGA4BQJjABcahAAzVKNsrQUB7AAzyGpl4AcA7ADwAqNsRXPNBVWoY29tcGxldGWZ8wABKACC2/A6ykH+/tAoAAUhADDNBVYjAAAiAkBDU/fPIwAAWwUKIwAQV/cAgJH1WspCIpN0qAMdBEYAEFiHAwHbCjMZA7AxBADbCiOoQ4oAMc0FWSMAc95qykPn4/EjAAATAwcjABBa/QABFQNxBRPeykICsXkMCYwAFVsjADCkKAmvABDQaQAJIwAQXCMAAEMBkkMB41TKQgXkJEMBB/UAFV0jADCOo6JpAAAHBQojAFZeozFiMU0FMPah5bAYA0ABoKYxYigxKSzNBV8+AdCnflzKQ6TztspBmQsg8QEx4AGlIQB1zQVgozFiMkYAdEQBSs7KQaVsCwBGABAyRgAQYUYAM65FvEYAAagHBEYAljIpzQViozFjOEYAMAbe00YAEuCGAVCmMWMoOEYAEGO/AjMIYtFGAAIXDwDuBwEhAHDNBWSiMWeTagCAh5clykQMpf05AgDmB6BQQAGjMWcszQVl6QEAswWSQzmsccpA/w2gXQFgojFnzQVmHQAyFFlLXwAgQP9XEzIMbdAdAEZnojFooQA0EAk3qgkBXABQaCzNBWg/ADIitKLQDfAFQOV6QMpA5bWAAaIxaM0FaaIxaZGbAACJAkBCWL+yfQASiOAAhKMxaS7NBWqjOhgAIwBAQxwwir4AE2AjAGBJRXPNBWtiAAGZDDADFjgeAABwCgCpCwEeABBs8wEBXAKCewN7ykFlenDcADCkSUUpBRBtHwAANQIRQowGIFiwsQUAUAsBWwBhbqRhbHNvPQEBFw0zKogxUhcBOhQAHQA1zQVvQwAB5wQCUhcAlxQCHwAUcB8AQENz16cfAABWCAYfADJxojEBCAHgADCErZHbAAPgANCiMWTNBXKYAspCdan8Ww4VdFsNElAdAEFzojFlnwABPgAgkp9KDBDGKgsBgAFUZS7NBXSPGgJQBgFICwCbBHCjMWUpzQV1HgA30o6L3QHxAED/SHABojFlzQV2o3NlZV8FAV4AgJiZtMpBZZfgoQCQQAGjU2VlzQV3fAKAKa+eykMo8Ng/AQB/DQA/ARBzHgDUeJgCykQdH7LKQy24u3MVAPsAESgfABB5GgSEhGWvykMAS/tYASQ3QB8AEHofAIOLLfrKQ1mMSj4AAHoAAz4AEHsfADL8CTdZAiBBf5gCAD0DAx8AEHx3ATMvRQR8CQKmDAF8AAG5APQAfaxpbnN0cnVjdGlvbnOXhAKSQ6D4bMpCLBvYawAYrSUARS7NBX7vAIJGbL/KQjjeBGMEJ6xJTQA1zQV/+ACAQAusykIsIzwzAxrATwBAKc0FgMMAAQEBcxKgxMpCNau0ChiudwBQKS7NBYEpAAELATBrFHspAB+koAAAQCnNBYIoAAEUATCuHhs9GxJoFAEKUQBFOs0Fgx4BAEsXM0IlvrQCCRYBoM0FhKV0b3RhbJ4fATKbIZbmBUBBjDLKfwBAYAGlVB4AMM0FhYIDUU3GqMpC1xcB1BEABgYEIAAQhiAAgMPOvspCaKzaIAABmRIGIAAQhzABAIcRAnkSAnIOAPQIA2AAEIggAAAZE0VCl2bPQAAVQCAAEIkgADkqruaZEwdAABCKgACAmSMFykQFRwRJCGVAykD/SMBAABCLvweAWPNOykQFeiqIBRAg4AAVSCAAEIxXATMh6AngADB+8AjgABVQIAAQjSAAAeQEM31nbaAAAGQDEaY+AUAuzQWOIQA4eNit9RIIQQAQjyAAM7Y/FCEBMpKmTDECBEEBEJAgAADuCgdhAQDsAgQgABSRIAAgQ4zfBTKSplAgAAWBAGCSsm5vbmlgD3Rlc3RiZWFyTxYymrtKdQBCQoqoWDUAF7MrABMtLACUzQWTpGNhc2iUCgJAQwEYk+MTEsg0AAEdACHNBR8AYcHQLspC5egAKTLMHwAQlYgBAfsaBuEUNCXjYD4AEJYfAGDYJN7KQwUmIQFgFABbHwMfAFWXoNwAFoAAADIDQkEMMtBhAHCjLi4uzQWYHgABRwEwnC6yTBcDaAIipy4BACHNBRkJAKEAgEN70BTKQLKPLAZxGeABoSbNBUsSgMdllMpCxaAoBgIQEAYCMmABqD0AAD8AAMghwEQCNG7KQ1/rhcpATBgdAIkCUKEuzQWcHAQARgqSQ1vwOspAGPxARgoAHAAQnRwAwxkjBcpDgReoykB/SDgAUKIuLM0FXgOyRBvtQspCoPaUykIeHkBuAAG6dAAPAgADMM0Fn1IAwBu6kspDGpdZykG/SoEIRxoAAasxADDNBaAmANQjgTvKQpkAAMpAmPxgeABALs0FofwFUdXA7MpDUBAwPztw8AAxQAGlQwAwzQWijwHAtdm0ykMsH4rKQH9ILQkiGcA9ABCjHQAy3VP3gAABCgEBUwMBHQAQpJADgABpA8pCwNhFZgEA0AYTbR0AEKUdADIWJSzvACBA5ZEHATMGAcMBEKYeAIskGjfKQ4ZF1mIBEKccAIMtRnTKQym7mJEAMgxQgJEAEKgDA9IIY73KQuC2RspAmTdAYwMBYwEQqR0AMwn7FqcGAFoCR0D/SIAZAhCqIgCDa0nvykKdx+OWAAA/AAJZAhCrHgDAklulykLQyR3KQH7S7gATDXoAEKwdAMDfUonKQt2HlMo/y6x4HBI3FQKkratyZWNlaXZhYr4LM6EcXS0LMC9OPGQARmABq1IkAHLNBa6kbGVzlxGFoYKqykKnV6dTBEDAAaUoHgCQzQWvqWFsbG931RIBQQkBKwAzzy/saRIAKwAGIgDFzQWwqGRvdWJ0ZnVsLgBFQxkAAFsPJcABIQBxzQWxqGFjYxAQARgHAFsAATIYQkIZA6xbABSqIQBQKTrNBbJ2AwFUAwGoBwESIwCdBAVGADDNBbOIAjMP9slIADAF5CSBBRiAIwAQtCMAARcdOFGT3icMBGsAMM0FtXQCASAEMHJATmkAAJYLKG2gIwAQtsoF0KXnA8pDZkyZykICqmSMABjQIwAQtyMAssKdsspDgEv7ykIFwwQJIwAhuK2XEzFpYnUeCBCW4QDQqRahykK44bHKQjwJAngCKkABJgAwzQW5KAAyr3e19wIRQnUYAFsBDCgAELrIADCf6mUaCBM6FAcAKAARrskTBHYAQDrNBbspANK9B2DKQrdIgMpCQm3IeQAZrp8AQC7NBbwpAAFhB4KamTHKQj87YloCDSkAEL34B8EqSJrKQ3vQFMpCNbM3ER2AywAwvqEyYgRCQ6/eAaYAAloXAPYA8gmjKDIpzQW/mAHKQ8z6/MpCJb53ykFMBOxyAAIeABDAWwTQt3ENykI1sv/KQSWoVB4AE1AeABDBHgCAEsPKykO046PIAxGA9wtgAaEyzQXCygAyh/yF7gpAQJj8UDoAEWAcABDDHAABDwEBZwgCKxgjGcBWABDEHgQwB2OIWQMQOzgXY1zKQSYBAB4AEMU8AMGsrXfKQ7R+QspA/tKCBQJYABDGwQMBqhUBOgABzAAAEgICrgAQxx4AAXcVBnYAADoAAh4AEMgeADje7DweADMmAOB2ABDJbwEzATUl0SCDZXqAykE/doAeABDKHgAAsSAxRAHjUgkQQHgABNAAEMseADMK+l7iEjBll+A8AASAARDMHgCDGO/fykNzDOcWDCQyrDwA0c2rcGFydGljaXBhbnTwFwGXAoJfHRXKQhw2E2cAJqtQJAAwzQXOgAPfCMkdykJb8hPKQhj8TyYAARDPRwEy+aRbqgkwQhj8JB4rbaBMAAGpIgGvCmAc+0rKQhKPCEgMUEABlgAwzQXRwwABjAKAU/fPykIV0UxyABuAJgBA0qEznWwCObalYYoCEG3sAFAzKc0F0x4AUdPCWspCgww0PztkoAEAHgAQ1LEAARoDAb4BEDKxFgK+AQAeABDVNAI4FfIGqAIAgwACHgAQ1jwAM7RAgzQCEuW+AeNgAaEzzQXXmAPKQg+RaMQCEZjuByFQSBwAENgUAgFMBgZ0AAJQAgB0ABDZHgCAeaVGykNks2eoAhBgHgAEzgAQ2h4AM6d+XJIAAWEBBrAAENseAABvEUBB2L+yWQcSWB4AAJIAENxPAQFsAjBcvNMIARBwMAIEzAAQ3R4AgAfJ1MpDsuX9WAADCggClAAQ3h4AAWwCM5fOCMcNAk4CALIAcd+lb3RoZXIRBAGHAQBIAgKlKQDWDCClTx4AMM0F4IkBAd0jghtj8cpBpcXY2QAhpig/ADDNBeEhALTht2bKQqQo9spBrGYNEaYgAEAuzQXiIQCA6H7FykLteGwhAABODiYZ4EIAEOOlAoACAb7KQsQG9mMAEtQ8CAUhABDkIQAAUwMBxwdLQawb3IQAEOUhAAESCQDnAkBBmPxOQgEVQMUAEOacBFDUJ7vKQg8ZQEGSl5AgACJYAQMBMM0F5xQCMz9rUSwEMJj8UioBFdBAABDoIAAz8hFORQoB5AAA3gEFogABbiIBHAmKldFOykGfYRRGARDqkwIzJ+Qz7AwysoCgQQAEoQAQ6wMCMxUl5A0DMKW3GKEAFWCBABDsIAAzan1WawwBoQAIIAAQ7SAAM68RaCAAMr87Zq4IEabGAdAuzQXup2dlbmVyYWySjgEBbwUQFaoAMuvfPMYDIqdHIAAwzQXvTQHQHbitykNOY1TKQdi/uEwAJIABQgDxAM0F8KtpbnZlc3RtZW50c6kQAcYMMIkPKEEBEDzbACjgASQAMM0F8YIBAA8pQELVkQBkDwDPEEdtwAGsSgBAOs0F8mkBM8r8a5UHMEjLJk0ADScAK/Ov9gwB1gABowwAxgJAQmJPdzgAQ+ABsEkoABMtHw0wzQX0YwAAcAgC7QQwYk90qwEfoCsAAZX1p2luY2x1ZGVfAALEDCDfFRMBUxngAagoIQAwzQX2VwDSh/yFykOFeirKQcv2MKIBIqdJQwCWzQX3pW1vbmV5TAABAgYyv0ogqwACHgAwzQX4SQAAoABAQz2nu8sBEmigAAQgAIb5pm1hcmtldEgAASgAEcyOHgBXAwIfADXNBfpJADNX8xlpAADpAANAAIDNBfusY2VydJIbRmF0ZXNQAIKBffPKQh9hGJgACSUAMM0F/FYAACMMAcoCMEIZA94TLEjAJwCC/adkZXBvc2mnADLG/0gfAkJB5Yk4cAITqCAAQCnNBf5TABDcqgcBXBo92L+0IwAy/6J1oQABnQgA5AFAQYXrhqEAoMABpFUuUy7NBgBGADPjtfiDAzl+8AgfAIABqmdvdmVybrQCAesAAUoAMJQ4HdAFEp4rACWqRyMANc0GAlAAASAKLzWrJQAB0AOqc2VjdXJpdGllc5VaA9DNYFvKQvCnHspCD3PsOAMnYAEjADDNBgQlAIDUKKfKQ2cXWWYBEhR7ABasSABQKTrNBgUnAAA0BexDQzw2ykIcLrDKQSXjYCcAEAZWAzKcU4/YBDNCD2w8JAlzABQHyQBHQwtzGUoMCSUAsQipY29ycG9yYXRl0QMBewcAaAFCQhKmTXwAJKlDIgA0zQYJoAAHJAA5GRngJAAQCngAMurjo5EBAp0AALABCCQAUgukZGViJAIAFQECnwUGuwEAHQAwzQYMSQAy60kCBQ4CAiUAowYBPADizQYNq2luc3RydW1lbnQlAgFLADPfIMQ9CAB1AAgkACHNBvYiAFIAAT0aAssTAKsBCiYAsQ+pcHJlZmVycmVkFAGH2vAHykKN1wpEASSpUCIAMM0GEBQBM+9GJSQAMwkPJjgBByQA8gMRmALKRAeWr8pC2+5jykIJFoYHBQhIAGASo2FsbJZNAAFWBwBxADNBGPz8EXCjQWxszQYT+AFx8N5qykLXJmcLAJ0OMBnQAToAos0GFJgCykNOk0GwETBA/tKcFgUeABAVHgABqQQ3k2xxNAsCPAAQFkkGAPUSQELT98/BCwlaABAXHgAzvKETywcyDDLQdAQCPAAxGKE0rBEAuAINtwlQNCnNBhn+ADAZiNxzAwa3CRNAHgAQGpkAM/gMFn0JMMwiQIUHcMABoTTNBht5AAFrEzAvTjsHCRBkXAEAewwAWAAQHB4AAf4GAR4AASUMJBk3WAAQHR4AM7alYSwYITKPSwEAmwkAPAAQHiUJAWEJMJiZtB4AFEBhCQAeABAfHgAAaBgHmwkAPAAAlAByIKZzdG9ja9UPAfQAELyRJjC45WAkACPgAR8Aoc0GIaZjb21tb253BDL2DYTUAQIhAgB2AiGmQx8AMM0GIiABMwsthJgEMgXcxh4CBSEAQCOhNZUZAjP81dDcAgH7CgCSAHCjKDUpzQYkQgAyJE1dYgERQGMfAmIBAB4AECUeADIOK14vCgI2LwFiAUE1zQYmJgEiPxQ6AAJiAQCdAAI6ABEnCAFjgqrKQ/igNi8BaxFwojUuzQYosJgM1W5lcnNoaXBqb2ludJGlAIJb8hPKQmvfPYcAELGdDAMpABEvKgB1zQYpp3Zlbn8hgP07MMpC5xdZBwYQrIIAJEABIAA1zQYqvSsCdQEALQBDQxEHlJ8QABQEBiIAYM0GK6E2lMwIAVsKARoCMhj8VFsKcKMoNinNBizvCzOHlyX0AAF7DgAXCgIeABAtHgCChf3zykPwQb4NDAHkGlChNs0GLi4BgARmm8pD8Q5W7y8QgLMGEVAcAGYvpHJlYWx6AAAiBUJBfw2EegCEpFJlYWzNBjCZAAJFGTBYsPB7ACFAATwAMM0GMeEDAWsPAVQCAx8AFFAfABAyyQEA5wECbgwDJhkUwF0AcTOmZXN0YXS3CAL+AADoBgM4CzMaAAEfADXNBjRIADB3CDFXChJITQIFIQCgNahwcm9wZXJ0eQIFAUwAAZcIQEICscQtAzSAAakhAEApzQY2tgAyuQo93gQhQf/0ACYZ0CQAQC7NBjckAAGLCwFNFjDlenz5ACVYAWkAUc0GOKE3bgAzBWVuuAEwDFBIJgCQQAGjKDcpzQY5mgE6pE3TTw0ADgQAHgAQOpwBMyEdSYkQAQ4W4T9Y4AGhN80GO6Vsb2FuqwcCXwAAoAIzQbKA3AcgpUweADDNBjyeAQE3Dze/PxT1DAI+ADXNBj0QDIKV0U7KQbKAmDgBBEAAED4gADP5PvrlADKyceQgABGmfgBALs0GP6QAAUwPMEQIz3kBEFDlAAB1KwKBACBArFMDA+sPEXNMAgCvAAGgF0JCON4EDgEYrSUAQCnNBkF3AAB6HgLbCjAvTjooADBgAax3AwRNACHNBs8iMvJ2rrEXMEI43i8SLTdgTwAQQ6UA0E3GqMpCvamUykIo6XjGACnQAZwAUc0GRKE4rwEBMAEgLCN0ACCoWHkAAK8BUDgpzQZFrwE+wQSBZwMAHgAQRmYAM0wvT5APAUsDADwAcaE4zQZHoTlbADgMLM3wBAAfAHCjKDkpzQZIWwA43bswWwAzMqzYHgAQSVsAgJ8dzMpDs0xKWwASQFIEYqE5zQZKsJUFkmNvbGxlY3Rpdi4DAWoAgPihYspCgq4U7wAywAGxKQAWLyoA8AXNBkuYA8pCiTBVykMpu5jKQoXgeMABH0gsAAJiTKZ0cnVzKQ2TRAxf88pDQAusRQ4A9AEDHwAwzQZNvwEBmgcw7d3M9SgQMOsAMWABqEAAZShzKc0GTngAM25DLXkCAHgAEacjAIFzLs0GT6IxMDQBMA+QfWAKYhPKQViw9K0lgKQoMTApzQZQRQAz/aCQ5hMwWM5wHwAUYB8AAPciQkO6ooL4BCBBJeEgACYG4KIxMM0GUqZwb29sZWSSIgMyD8OiLQECviYAgAUDHwAwzQZTZQABtBUBXx8wxaAoTgEW0CEAYFSoc2VwYXEKBUwAR0MWnA/MBQUhADXNBlVOABBFSQAg8kSzAigZ0CMAQVaiMTEpAzMS9CxsMBBlXQQwJgEA2gBQMSnNBldhAYMwQ2LKQ6VaA90IALUAYKIxMc0GWB0AAOARg0Ok87bKQSXGYwABHQAB7yKAyP3ZykPvD8aACBJgMwEBHQCBWqZtYXN0ZXIUAWATJ1PKQvdOBTLMBOxfAAMfADDNBlvGAAGlFgEUAQHbDQFRJAJAAEbNBlyqWQ8UnU4AQEMoJEDRABKwvQIHIwAwzQZdJQABnxoAOwECTww6DG4AJQAQXiUAAagaMCHDLRQCA9kCCSUAEF8LBo8OxFrKQuiwiiUABRBgwQABMQcwj3A7lAAQsgcBGlhvABBhJQABngUzkQlsThQAngUJbwAQYiUAARQEAUoAMB9hEiUAC0oAEGMlAAEwATJX8xlgGQH2AQlKABBkJQABAwQBbwADlAALbwAQZSUAMt9UYKEnAlANAHoBCUoAEGYlAAEYAwGUAAFKACsZN0oAFGclAEBDT/yFVSAQ3LkAGmADARVo8BODYk92ykIik3QlABVJ3wFgzQZpojEyKQkBwAEC3QAgciZvCyA3gLECkTIpzQZqqGVudF0OAVwCACkAAtQwEMUGAwDpAQUhADDNBmuaAAHkABBvpAIy3yRw5AAUqUQAcS7NBmyiMTN0AAAPAgKYACFL5ygAEMB0AKAzKc0GbapyZWdp0AIC9wwCKwABEwUBYA4AKwAHIwAxzQZuOgIikTQNBwTLAUVAAapSSAAwzQZvnQAAXAEB+wIDSgAAXAEGbQCkzQZwqWNvbXBhbvAAAHoAQ0NLNKJFAgB6AAYiADDNBnFmAdAJ+xbKQmWB18pCHC6zcAMZ0CQAQXKiZWcPBQFMADBz16e9AwHwBKFAAaQoZS5nzQZzwAAjxFrqGjKMQYhrABClHwBALs0GdGcAMwhjvZ8UMEwE8M0BFFA/AIZ1pm11dHVhbGYAMIPh5b8KAbMPI0ABHwA1zQZ2aAAwa988HwQS4GgABSEAFXdpAAEpFQHkAQBpAAUhAGJ4pWZ1bmS+CDIbh21eAkNBsoCgSQABHgDzASnNBnmYAcpEHbitykKtuLuOFEIZN4ABPwAwzQZ66wQAXCUCJwUBqQQBagsAQQABaAYVe6wAMIN7mCIAEOCLAAMiAFBzKS7NBoojlEMJLn3KQxHULM4GF22FAEF9ojE0awIBiQABTQMBkAUARwAwpCgxXg0ifqfwARF53gIAKAABlR4CXQoAsQAEIAA1zQZ/kQBxHPtKykIF5E8GF8AiACOAp+AcBXUAAmgBAQgDAHUABCAA0s0Ggat1bmFsbG9jYXTWNwEtAUBDhK2RSAgSqC8AJ6woJQBBzQaCqZ8bImFjfAxCRCCDYoABQEIV0U54AjXAAasiAAAhAUGDojE1iwAzI7RgAAEBagcAFh/xA6QoMTUpzQaEqXBhcGVyd29yayoAgCl8eMpCH2ETmQcSeYYAJKlQIgByzQaFqXJlZNwkAi8AcK+eykKlvnc0ABISWQAkqVIiAILNBoambm90aUoeASwAgEMLcxnKQdjO8ANRGgABp04fAHAszQaHojFhgwGQQ5q7SspDp1enUAIS4J4IYKIxYc0GiLULAHAQQEMxtAX4DwE1IBLQHQBBiaMxYlUEQ0O1c2c+BzKMQZA/ANClMWIoMynNBoqjMWMxtgBCQ8Q0H4AHQEGSplDnAQAlACBjKKAHQYujMWMTBUNDzC5jSgAymQsgWQIAJQAAFAVhjKQxYzNhSwDQ2b0iykOiKmXKQfiaADAB4GABqDFjKDMpKEEpzQaNKQARYikAM+FRGikAMuvfQE8AAykAkkIpzQaOpDFjNFIAM+56eSkAMPI1MAYBAikAEjRSABCPKQACUgAz9UHXKQABUgAEewASNFIAQZCjMWP9AUdD/G+E7gABHx8AyQAA/gFQkaMxYzafAENEAZtxJQAyn2EQnwAAJQAAow5RkqMxYzclADME/yElACCMQW4OAyUAoTcpzQaTpDFjMTAmAIAPKqbKQ6QoCZIDAGAEAW0sEmP4CRCUJwABhQFDRBLBfCcAMbKAsAoJAicAAIYBEJUnAAGHAUdEFiUsJwAzQQxQTgAAiAEQlicAAfgBkEQZ7yjKQ6NcXbQEEDANARJATgBQMynNBpcnAAEMAZBEIug+ykOjwb51AAEfAhKAJwAADQFAmKJweb4JAkkkM7et4NYOoFjsAAGiUFnNBplTEIOqSJrKQ7gULFcoMpLDwB0AEJrxBNMZVbbKQ7dHlMpBTATgswoAOgAQm70CMudK9QYMMUFYsB0AEtgdAECcoTCVWgBQmlT+ykN3BQEWEaBAzCJAAaEwzQadHADxA68RaMpD7KvUykB/SIDKQOW1gBwAEJ5GBYJM+hDKQ+l8NiAQQUEMbdAcABCfHAAAOw1ARBOfIRwAA7IBAFQAg6CYAspEIFA6HAA2ftMAVACQoacxNTg2MTV8zQGQQ6fjvcpD2yOjlgQSmCsDUKgxNTgsIQCSzQaipjQzMDcw+AEzCDAhKwAyIpNwgwHwBKc0MzAsNzAwzQajpzIxMTM5OThWAOJEC5PRykPUxGjKQlJa8OQC8ACpMiwxMTMsOTk4zQakoWWJAdFEC2CqykPzC/vKQLKPVx9wQAGhRc0GpU4BAcAPcAXcxspAmTfEA4AZ0AGhZc0GpvYAAfcOAJEHBHgM8gFgAaMoRSnNBqeYA8pDQDfp4AUgQJjTFDEMUFA6AKGoqDM5NTc2NzI5owCwGogkykPR+inKQmuwAwDLAfEBqjM5LDU3Niw3MjnNBqmhZqQAOBoh16QAkExAAAGhRs0GqmIBMwA2U4gAEEyJCwDLA3CjKEYpzQarHgCwA//ZykNeVCzKQWUBHgDeADCkKEa4BRCspwA4hABOpwAAxQCioWbNBq2mMTQxOKUAlEOZ7rLKRAqn408KkDdAAacxNDEsOKIAca6mMTU4MzPPAAH6HZJECnUyykIfWcBOAADoAdAsMzM5zQavpTk2MDYz+ACQQ66sCcpEDEAnXQES0LQA8gCmOTYsMDYzzQawpjU5MTlSAAHvAQJSADIijCApAGCnNTkxLDlSAIGxpzI5MjQ5Nn0A0EQLxvbKRAd3z8pCUmKsAfAKGgABqTIsOTI0LDk2Oc0Gsqg0OTYzMjMwNYIA00Qau0rKRAYTJspCaKz0B/ACqjQ5LDYzMiwzMDXNBrOhdpFtAzIsRyuBAAFBFgHYBMKidi7NBrSmMjAxMjB7ANIsFAXKRAzZJMpB0lrg2AQDHwDyAM0Gta9lbXBsb3llcnJlbIgH8AECykJ41P7KQiwjOspCdW8CdCFD0AGwRSgAEy0pANHNBrapYnVpbGRpbmdzNgABjwKAL047ykICscUOAUTQAalCIgBgzQa3pHVz6AcDKgACsQgB5wkAcgwBHQBAzQa4qegSEmFdB7ACykLVwOzKQz9A7IsBEMSpAiZAASIAoc0GuaZmdG90YWwsADDvRTkUGDGJykGASABWADCmZlQfAIDNBrqjYWRkmjUDhfDeaspCsoCd4Ril0AGkKGFkZM0Gu7EXPsDYRR8AELwfAIXDzr7KQv1pRLECQGABo0E9ABG9zwIizSgLRTBBWLDUAyMaAB4AEL4eAIASKAnKQwUT3jwAEnB+PgI8ABC/HgCALRNOykKUOB0pAxLwpgECHgAQwAoDgyHoCcpCta9PvggAkAoCHgAQwR4AAJMXQEMOo6JaAAC7DCMZ0HgAEMIeADK12bS+DgJ4AAGDAwG0ABDDHgDAvKETykLNlrzKQWWXtAAB3hgAHgBAxKFnlfMAMBXyfNIBEMSCBAFUF2DQAaFnzQb1I+BC6n1WykPxc7bKQMwigCIEcOABoUfNBsY4ANJoGWXKQ/EOVspAslRAswAAHAAQx+0AASkBAJUNQkFyRAA0CXCjKEcpzQbIkwAwiy368AEQxnIAATgrEcByAHHJpmNsYWltbQICph9zjdcKykG45QYQAx8AsM0GyqdwYXlhYmxlFwICKgCAwNhFykHyQ/yIACRgASAANM0Gy04CIW5nLQAzIrSi+gIyD2yM0QAiqU+SAmNuZ80GzKhaAAKFAGAjgTvKQqLONzAF5CRaASXQASEAtM0GzathY3F1aXNpzgJDQzHckiIDMhkDsTAAJqtBJABgzQbOrGlubhtSZWRuZXNkAAE0AIKo8NjKQkv9jDQAGK0lAHAuzQbPoWqScgEBOyEBOAEBEAaBMqzQAaFqzQYyJDq8OsccABHgHAAx0aFrOwAzTcaoHwABcwEAJQFQoWvNBtKPATjJyYYcACIZNxwAodOodGhyb3VnaDE6AdBOk0HKQ0QIz8pCHC60QgA0QAGrIQAQXdIFUNSjbmV0BghDQ1wh/7UlMowyyNMAcKNOZXTNBtXGADJqfVZ9BAJFAwCqAAIeABDWHgBwh/yFykM3SAsHIMXgZwAgYAFYADDNBtdYAjgZiNxuBgCFAAI8ABDY+Q4zh5cldgIhWM6eBxNYHgAQ2R4AAcoWATIHAaoGALACAh4AENoeADrBBIEeAAQ8ABDbHgAB+RAB0AIBWgAB/BQB0gAQ3B4AOv2gkDwAE2AeABDdXwEzwpva1A4wZXp4XwEEtAAQ3h4AMsnJhjMCApYAAH0BApYAUd+oc3ViCg0QkxgBATYBATQMMPiowIIAROABqSgiADDNBuAeATMgtodjBDD4mgTiAENAAahTRQAwzQbhbwDAyi/SykLdh5TKQevfpxUoGcAjADLiojEvAoFrSe/KQwRHRaorAsIBYKIxa80G44sAAEwCk0OkjlbKQRj8YJUGAB0AYOSkZnJvbYUFAkAAAQICIH7wAAQxGdABHQAwzQblQgABxy5zKPDYykGSl2cuEKU8AEE6zQbmyQBzg2LKQxnMmT8AAJkIAz8AEOdwAYOJMFXKQxdop6AKB14AEOgfAAEPFTAZAABxARlwHwAQ6R8AAeoSPhgzZz4AEOofAAHbEQ8fAAIQ6x8AAOwBCB8AJDdQ2gAU7GABRUMmjOd8AAW6ABDtHwAz3uw8SAIBmAlhJgDgAaRGGAFB7qIxZqoDAOkBQEMwHKxCEQP5BDCkMWZhAxDv3wbS7a+4ykOlwE7KQOV6wNIKkaIxZs0G8KJpaagDM4DO2T8rMCXF1DwB8QHgAaJJSc0G8adleHBlbnNlTwIBJgCC7xGdykIlvnYmACKnRSAAMM0G8qsAg5H1WspCkp7t2w9EGRngAUIAMM0G8yIAwbyhE8pDAeNUykH+/ucDCCIAcPSkcGFnZZKzAIASw8rKQ6qIMe4BEJBSAqCIAaRQYWdlzQb1UgEBCSgwqiHlFAEA3AskUEgfAEH2ozFkfQRDQpeLrIMOASQAAPIBMaUxZM4OUPejMWQy+gBPQrRCWiUAAQBGDaH4qDQyMjgwMDQykgABRQGAzsmgykJr5pgpA/ABYAGqNDIsMjgwLDA0Ms0G+aUCM2jkJiUAMG8RoCMBGtAlAKX6qDUzNTQ1NDQ0VACTRAZF1spCa98wVADUNTMsNTQ1LDQ0NM0G+1QAAvgJM28KQFQACCUAQPyiMWrMAENDP2tRPxch5XqoAwCBA1NqzQb9qMYBIHOWUAAALgWSQq9OO8pCEqZOdQAUqSEARCzNBv4kAEBDroRo5AUSwCQABUUAMM0G/8oBAa0XdBNrhcpCNbM5BAMOAkBzzQcAIwAymLy5Zgc8Qhj8agBAOs0HASQAhbXZtMpDARiTkCoWwI4AQC7NBwIkAAA1AiBCgSQAAYEHADUCCCQAcAOnY2hhbmfwLwPfAAJJBiHyNWMIJGABIACQzQcEqWluY2x1oAoVlOgAN9WQFKcQBiIAMM0HBSQAADsRkkLKaAnKQgkPKlEAE6pdJgElABAGJQAy2CTeQASaQgkPKMpBDG2gJQAQB8gAAQUFMETTj/0CA6cRCG4AVgijYW55lwAw5rH40AMSgHMAABwAMM0HCWwAAR8UAdIpIEwEngkjN0AeABUK4SsBZQABdwYzGRmAHgAQCx4AwyzgKMpDldBiykFL5/kOAjwAJAyq9BklbHlIAUBEABjVJwISUIQAByMAws0HDaptYWludGFpbsELAVgCk0QJ3DbKQiKMIDEABiMA8QXNBw6wcGF5bWVudHNyZWNlaXB0c2gAAc4AgMJxdcpCgq4XzQY0QAGxKQAULyoApc0HD6Z0b2Zyb200AAikJ3A3QAGndG8vIADAzQcQqGNhcnJpZXJzZAMBYAAC+isy699IYAAUqSEAMCzNBw9HAX0IAVYjQEHSWvQ0ASXQAUUAgc0HEqQyYjFlTQAykY8OJykCMAICoQ8AozxwKEUpLM0HE58BwfhyYcpDn8Z0ykHlelIINGABqCQAUs0HFKIygwoASwBDQww/spIsACcAkqMyZSzNBxWiMtYFAE4FAtIGMAwy0G0AkOABozJmLM0HFk0CgIMztspDpov7tAUT4FIHgjJmzQcXojJnrACx9VrKQzTkjspBTAVQBwA/AFBnLs0HGD8AAFALAj8AAJEHAUUNcaIyZ80HGah0ARN21QEAdgcBAQlCQgXcx6YAI6hSIQBCzQcaqi0ABVgLAS8AgswBO8pCEp7qLwAHIwBEzQcbqVsOAv0BADAAIENKXAOzJb54ykE/dmABqUV9DoRzzQccpm90aCwAAYgDgpXRTspBxaAoXAAhpk8fAKTNBx2pcm9sbG929QEALABCQwnbwKUMArQDBSIAQCnNBx4DAQGeCjd9Z22qCwYlAIAuzQcfp25vboU3AXQCM70HYLEJMP7+wo4BQsABp04gAIHNByCkMmExYXcBAA4OQEMij8YoAAM7BfMOqTJhKDEpKEEpLM0HIZgCykOmS3jKQ59gKMpB+JnCAxSoJABhzQciozJhdAYCTACCgReoykGZCxDzAJClMmEoMinNByNIADi8Ose+BjUMbcAgAJIkqGVhcm5pbmdpATLKlh4zCkJCCQ8pHgkjqEUhAGLNByWkMmK/AOBEA80oykMg+GzKQfJECHMAAJsAAb4CAJsAECZ2ADPaI27hAgFiBQFMAALhAgAjAKEnqWRpdmlkZW5kgAMCIjIAvwjEQhkDsspBJgEAAapEIgDwATrNByiYAspEEigJykK9qZQ4AoXsykEyrQABqkcAkS7NBymlc3RvY2gKAVEAkEMSoMTKQZj8UNEDIoABHgAwzQcqTAAzC2Cq5iIzn2EUFQEBPgCCzQcrpnNoYXIpBkJEDsRaRxBCQcWRaNEBAx8Acc0HLKQyYjLQAQGbAAEqDwJLAgCbAADzAxMy0AEQLXMAMwcw2BIBAfMDABwCADUBASQAUM0HLqVy9gQQkSoAMxXyBkYCMqwb2l8BIKVSHgCQzQcvpGdhaW6WJgCFGYjcykKPcDtvCiGAAR0ANc0HMLQMFeIqDzQl41gfABAxHwAAzAoHHwAAzgQDPgAQMh8AP8EEgT4ABBAzHwAAzAoPPgADEDQfADj9oJA+AACFHQNdAHU1pGxvc3OXwAABUBEBgwEAwAAgpigeAEApzQc2RgCAiTBVykMB41QhABAQIQAW0CEAEDchAADEAAECKg8hAAAQOCEAAMYAAiEAAQYCAAQBBUIAEDkhAADIAA9jAAUQOiEAAMoAAkIAAmMAJjdQhAAQOyAEAWcNN6wfik8QEqfGAHIuzQc8pHNh9QQCrgE089mAJR4xGYABHQDBzQc9qWFnZ3JlZ2F0PwYBKgACuhIwFcns9wBEgAGpQSIAMM0HPjwBMh0fsucEMUIVyc8cGUAkAJI/qHByb2NlZWRQAgB8AEBDZxdZnQgQJAcBJUABIQBAzQdAqOoGQXlpbmctAAFbADDj6KenAgH3HhJA5wYAIQBgzQdBpmFtpRsAgggCRUCCEQeUykHSaahYAAMfADDNB0IFBNCZIwXKQ8sztspB5YlAfwZBwAGmQUAAMM0HQ18BgFjzTspDzGWvSQQSAKMLBSEA0kSYA8pEJ0s2ykQCr+yeDkZA/w4AQgBwRaQyYjRikhABMyCDYl4BCW4EgDQpKEIpzQdGIwA5HLllfwMhN4CRBAMjABBHTAASYUwAcLaHykM7Q8qUABAIgAECqAMQNMwDMM0HSEwAEBnYAAG+BwbtDgYjAIFJpnJlc3VsdE8BAU4Agn/LXspBrCqQTgADHwDhzQdKqnVucmVhbGl6ZWR7AAATKEBCWL+y4gQS7i0AJapVIwAwzQdLfQCAKq7mykK6dzENCxJOAxMHSAD2Ac0HTKxhcHByZWNpYXRpb25YAAEzADIfYRZYAAklADTNB01aAAGdD0JCL1WcWgALJwBGTqxkZVwAAeEAALQAcEMGqzbKQjhQE2gZGcABrigmAIIpzQdPpDJiNV4BAa4UAWcVAfQbAehFQjJiKDVeARBQhwCAI+cQykOgK9ReARAwPgQCqgEDIwAQUUYHEGJ7AENDrXkjIgcCKwskN2AiBwD2ARBSKQARYykAM7Smz7ABAXUAJSXjKQCRQynNB1OjMmEzKABQwwInykOXEyBBf54QwAxtoAGkMmEoM80HVP0GAnYAM+NPq00AAbsJAFAHA9oGAHYAEFUpAAJ2ADjqfVYpADEZGeDrAAN2ABBWKQARZHcAOPGrAvEAJQxQTwdQRCnNB1cpABBmKQBDRAADLfEAAXsAAGwBA3sAUEYpzQdYKQACxQMzA5oDewABEAMHKQBQRynNB1m5BgHNAENECpSIUgACbAEDUgASMs0AEFopAAHNAENEDitepAABqgMBFwQCKQAAQwEQWykAEWSkABARUgoHvgED4QESMs0AQVyjMmJsAUNEFVkKeg8wfvAg9QBQAAGkMmJsARBdjAMCdgAzIFA6yAACVhIGtQMAdgAQXlcCAsgAOSd958gAEjdDARI1yAAQXykAAlIAMyvg3ykAAcgABykAAFIAgWCnMjk3MDM4+A8Cgglx0S2SykJVlA4iAKYJ8gMsOTcwLDM4Ms0HYac0NzY3ODQtAD2tE8QtAPAENCw3NjcsODQyzQdipjM2MDM3MCQBApACMNhaUZADEBiFAPEFYAGnMzYwLDM3MM0HY6YwOTg1OTQqADPCm9p7GjAo6XAqAPEDQAGnMDk4LDU5NM0HZKUxOTkzJhACUQyA2lf3ykIPc+jyAcDgAaYxOSw5MzTNB2VWAzgDZtycGgC3AgUhAJFmpzE2NDkyODguBIQN+DjKQ9GT3nIa8AEZwAGpMSw2NDksMjg4zQdnTgAA5gGARAfeG8pCTy+dCikaACQAUGijMmI2AENDQoRkwzUeAUEH8QIMbcgBpTJiKDYpzQdpozJiNyUAM6K0ovYeAVQgAJwAACUAkTcpzQdqozJiOCUAM79rUSUAMn8NoCUAADECgTjNB2ujMmI5JAAz2O+eJAAB8QcAeQgASQBQOSnNB2weAxAwJgBDQwIA0ucDMMWgICYAMEABpsIDgTApzQdtojJjJQCCFr8UykOmJa/8DPAEQP8NoAGiMmPNB26mY29sdW1ukv4HECK5ADA2e+dKABAodgEj0AEfADDNB28hAACWEIBDTMv7ykHSWigBJhngIQAjcKfDDgFwAAGEFwGYGCD4qM0ENBnQASAAQ80HcagrABFzdwABLAAz7xGdbhAAdwAFIQAwzQdyeQAzeNite0AhEp55ADTQAalEAMUszQdzp3Byb3ZpZGV8AHFDJcBOykHMLRABfAACIABhzQd0ojJkdgAAtRgCEgEHTQ5AZM0HdXAA0Mov0spDSAQZykEycdCTANDAAaMyZC7NB3aiZnOTIgCDIFCxykPAC6y7GaA/WOABokZTzQd3HQDSuqKCykP+/7LKQVjOgOQNAR0AEHgdANLI/dnKQ/3NuMpBZZgAXgsBHQCAeahkaXJlY3SNEGIDykNNxqhFDDFB3yS6CENgAahEIQDwAM0Heq1iZW5lZmljaWFyad4LAzIAAp8SMD9CyLUAOdABriYAUizNB3umZQAGMQAASgkhQZ+5AzMZ0AEfAEHNB3ypUwERcxkHkAPKQ1wh/8pDIMcGAp4GA0kvAiIAcc0HfaMyZTFYAYB5pUbKQzKAndUcAyMIkKUyZSgxKc0Hfv8AAV0tBUMDRUD/DYAgAFB/qmNvcgMBIml2ygEzhABOww0wEp7tpwVFYAGqQyMAwM0HgK1kaXN0cmlidR0IAk4Cg4Rlr8pCpb53PRlKGTdAASYAMM0HgYgAAA4QkELNlrzKQi9VmC4BHcAoAFCCp2Nlcu8RAQIBATEAMywjOk4nADEAIqdDIACmzQeDpmRlZW1lZCoAgo9wO8pB6984KgADHwCQzQeErmFkbWlutwBRYXRpdmU0AQE2FIIvTjvKQkjSiegAKa5BJwAwzQeFtQChtdm0ykKcLrLKQnosAIQAC1AA8QHNB4ascHJvZmVzc2lvbmFskQDAmSMFykMVBLbKQjKAbQRXUEABrFAlAHLNB4ekZmVl2gIBLQCCRAjPykGF3MgtAAEdADDNB4iDAACnQENDCqhYHwAArAADHwAQiR8AASYiAT4AMn7wAP0EAx8AJ4qt+gAhb3KZAABNAJJCtBnOykI43gRNAAomAMHNB4uoYWR2aXNvcnkyAFGnflzKQp8EAvIGAIcIBCEAoM0HjKptYW5hZ2V0ExGRjwB1flzKQxHULBQDEOCiEwQjAHHNB42jMmkxhAGAtj8UykNLNKK5AACgDRA3eRARabgCEI5KAACkAUJDpPO2sQVFQP9IQCAAoo+ucmVjb25jaWymCgF6AADsBpJDLbi7ykKJDybbACmuUicAYc0HkKIyai0A0sov0spDHcfjykDL52DYAaGiMmrNB5GjMmUyIgAzWojPfwABNgQBWAGxMmUoMs0HkqMyZTMkAAGLFwVbAwE3CABbA5EzKc0Hk6MyZTQlADN3P30lADClxdBJABHQgAOBNCnNB5SiMmgkAICRKMHKQ6bySIcTEMAkAACPAJBozQeVozIxMpIOATOeuGzdGgG/PiAMUC4BcDEoMinNB5YgADndukQgABBtBgQCIABCl6MyMbAAM6axxdQAAwQHEaAlAACwAEKYozJpsAA6rd9wJQAASgARabAAUZmjMmk1sQABgwgBbBsCjwABbwChaSg1Kc0HmqIyayQAANwOAv8TIQwyPhQA1QCya80Hm6c0NjA2ODMHAgGfBDDT988LCAF6CBDQ+QigNjA2LDgzMc0HnN0AAEMBBy8IACMdCCQAYp2lOTkzOSgBgJ+EGcpD3SI03AYQKCsAwEABpjk5LDM5Ms0HnkwAOLUNHMkIAE8DBSEAcJ+lMTcxNzm+AAF6CHFEDA0BykIMVwUAuw/yATE3LDE3Oc0HoKc2MTg2NjMQCIMF/fPKRAd3z+gJANoa8gapNiwxODYsNjMwzQehqDE1OTcxNjI6AbAhHUnKRAYTJspCa5QK8goyj2ABqjE1LDk3MSw2MjXNB6KnNDcwNjIysgHBu9R7ykQHRR/KQli/RAoQQB4B8gM3MDYsMjIzzQejqDExMjY1NDC0AtLI/dnKRAWs2spCckQA3ADwAaoxMSwyNjUsNDAyzQekoXzcAOJD0CuFykH+/sXKQLKPXCgA8gChfM0Hpal0cmFuc2ZlcnMnACCR0sEEEJ3iFBLHJwAkqVQiAHHNB6ajMjExKQAz1vLkDgIwjEGAnQIRQFgCAIMGYKejaWlpkXkBg+lLXspCS/2LUh7wADKPQAGjSUlJzQeoq2FjYxYQMmFudHkAASsAAM0IQkJ708QrACWsQSQA5CdzzQepp29waW5pb26VWwAQQ/ABQkISplAwACKnTyAAMM0HqiIAM/B5CsJgAaMIAPYBBEIAMc0HqyIAcN5qykQIEMuMCQPWCQYiABCsIgCA/Ak3ykKw521EABDsNAQX4CIAEK1vEIAVvt/KQlvyE68JEvJwDAYiAEGuojNhCQEAjABAQrwQYhgDEtCMAIKiM2HNB6+iMzwKACEAQEMGqzZKARRQIQCAY80HsKJpZpSKAAEhAABlBUNATCKAIQBRaWbNB7EdAADJAHADfA/KQH7TlBciN0AdABCyogDABWVuykQE4S3KQEutHQAiGcAdABCzHQDBB8nUykO439jKQH9JPwIDOgDktKtpbmRlcGVuZGVudJNkAERDVY8ozAc4N0ABJAAwzQe1JgAAMQFAQwhEaGsHEjw7BgomABC2dgAzFYwvGAgwMoCYzQAMTACyt6lxdWFsaWZpZWT+AHXeaspDgeRA1g0mQAEiADXNB7h7ADU1r08PCxngJAAQuXkAMgE1JbcKQEIJDyw1CkSAAalRagAwzQe6JAAAnQAByQcCCg8AnQAIbAAmu6q7AgacAICdYZbKQhw2GAICJ0ABIwA1zQe8nQAwbXhswA0ANwYqGeAlABC9egDBDveAykMVz3bKQhwu+gMagCUAEL4lAAGfAAAgDEJCHC60nwAHkgDBzQe/qGF0dGFjaGVkKAMBOgE0thWbzAc1N0ABIQAwzQfAnABg9g2EykIlzgkyArHFtQUUqUQAQC7NB8EkAADYAQLnAjL4mgLYAQdHABHCmQBwvt/KQ4asIkcAAI8MKDeAagAAASYgRBkkCQF5JgFZCABbAQdGADLEojPcCQC0AHBEAOT3ykD/VREAUgGAojNkzQfFoXiLAgHGAQEsBEJA5XpwxgFQoVjNB8aGANILLYTKQlJiTspAslRoRhgAHAAQxxwAoS54bMpD4xwPykC7H/EADG4AAaF4zQfIqnVubW9kbgIArgMCYAAzoo/G3woAJgIlqlUjANHNB8mqZGlzY2xhaW1lYwkBMQBAQ3PXp94BEhRvDCWqRCMAss0HyqdhZHZlcnNlXwAjaEvhDjL4qNCjACKnQSAAkc0Hy6VjaGVja+gAALoDkEIcLrLKQbjlYnUBQMABpUMeADDNB8zQAAAgAJpD1MRoykGygJAgABDNIAAB3QMwnvnbIAABUAIVQEAAIM6r8xNib3ByaWF0lgAATQCSQpqZMcpCIowUTQAIJACgzQfPpWJveGVzkloAAS0AgvCnHspB2L+oLQC0p2JveChlcynNB9AiAJJD6eGWykGsKqAiAAJAAJjNB9GoaW5kaWN5AAGYCUJB3yRwKgAFIQCTzQfSp3doZXRoaQEAeAAgQzxIBTLlengsAAQgAHHNB9OkaXFwcAUCKAA1Z+Pxdg3wA8ABpElRUEHNB9SpcGVyZm9ybUEVBCoAAa4bIRKe4gUmwAEiADDNB9XMAMEH/PvKQijw2MpCD2wYJwokAGLWpjEwM2HJBQJ6AIKzTErKQiwb2KIAkqwxMDMoYSkoMzISdtelYXVkaXR+AHHKAb7KQZkLFwQxwAGmHgBALs0H2HsAAMkAkkQJ3DbKQYXc4E8AAj8Ahs0H2aRib3RoRwCC4R5qykFyJoAmAAEdADDNB9pFAAAIAkBC89mARQASwHcDAx8ARtujd2HSAUNEDqQZVAwALAIAHAAwzQfcQgAwKkia3gsQxB4AEAhhAECAAaNXHgCC3ahwdXJzdWElBgIqAYCfYRPKQf7+xCgAJcABIQAwzQfeSwAAjQARQwsHBV8FByMAEN8jAAEnBDDMy/ttBAOVBgcjAFDgojI5lCcAAUoAMQw/skANArMAUKIyOc0HXiYCHQA8ZLNnHQAQ4joAAWEAM+HqFnwLAO0AAToAEOMdAFAsrQHKQhkwMEEMMpgQIjeAHQBW5KNjZnJ5AAH1JQYsAWBDRlLNB+VAAAF6ADBv3F0eAAFeHQQeABDmHgABewAw532mkAsByAcEHgAQ5x4AAHwAQ0MBGJM8ADMZN4A8AGHopDI1MjDtAQFgABAqxCQymPxQvQAQpR0AQCzNB+lEAIMK+l7KQ3SkQCAAAAIFASAAoC7NB+qkMTAzOJEmAAFGADM/QOwmAACIAKClMTAzLTjNB+uqTwBCMTAzMccRAkwBIYEXLBEScCwAEK8jABAsMQCQMTIoZCkuzQfsVgAAfgVARAOvNeoKHzAqAAVW7aNib3iFADOrU95MIACFAAAcAHDNB+6nbmVp9gMC8gAi/PtWFUNBxaAwVgIDIABALM0H73kAAfUAALMFQkHFoCD1AARDAHHNB/CjZG9sugEAJwBAQnI8nn4B5YjKQT92QAGjRE9MzQfxRQAzOaxxfgEGHgAV8h4AMLAbwDwAEoBjAAI8ABDzHgAA+gAC8AQBaA0BywABWgDG9KpyZWd1bGF0aW9uhACCncfjykIZA65mACWqUiMAMM0H9U8AAKkAQENL/2MlABKsbQAJJQAV9iUAcLlGJcpCGPwECwwlABD3JQABmQAw8wv7SgASuJkACUoAIPioywEAGAIBbAEAeQACKRQzKOl6ngAAIQAQLuwBRTjNB/lUAIPNl6fKQiKTeFQACCUAEPoSBSExMs4HAVIAQEOFE95WDRKIywAQqU0AATkCYs0H+6Nub0YHAaoAAJ8HQkEyceBWAAAcAFLNB/yjZiAS00QPKqbKQt8gxMpBWLBFFnSjRklOzQf9BAkBlRxiA8pEDveAaxACHAEITAm2aW5nzQf+pGZpcm0rAAExAwNDDQA4OdFpcm0pzQf/pWJlbG93JwAAfACAQ4MWOMpBuNbSBkEaAAGmHgCjO80IAKdiZWNhdeEHoBW+38pDmDRUykKhDAEMAhOoIACDOs0IAaVmaWxqCDMY79+aBQG5BTM/WMAeAHHNCAKjY2N0eQAAJQACIQcykqZQJQCypENDVCzNCAOjcHPxBgEkAAC4DQKdDwBJAMekUFNBLM0IBKRtdGklADBP/IWsDBLwigFApU1USSYAVwWkfHxpbwCCfwCdykFlepAmANGkfHxJdM0IBqR3aWxslAABxwQ3h94brAEBHQByzQgHpG5leEoAASUAMK+2YN4AEKCEASFAAR0AQM0ICKkvAkExMDQ1UA8CKgCC8Q5WykJFoCAqABCsIgDhLDEwNC01MC7NCAmiaXahAjAduK0mABAoegAS3CsAUaJJVs0IpibEIRzTykM439jKQSXFQwLxAklWLs0IC6pjb21wbGlhbmNlwQDAHYX9ykKMQYnKQmV66AJVWQABqkMjAMHNCAypcXVlc3Rpb26gDgEwAEBDAeNUPxQAOgRUWQABqVEiAHLNCA2kZ2lhKgABhAAwjdf2Gg8SkKEAwKRHSUFzzQgOojRhkkADgCFPhMpDvtm0pwAD/BFwozRhLM0IDx4Agi+q28pDyTYR/wrSQOW1gAGiNGHNCBCiNLwAAT8AhMU528pBPztgPwCBZSzNCBGiNGbeAAEiADLMZa9DAANhAIZmLM0IEqI0ZyIAOdGT3oMAhmcszQgTojRoIgAw2FpRaQEU4GYAhmgszQgUojRrIgAz3x/YPEECZgByayzNCBWiNFsDAYgAc+WAAMpBTAWqFLCjNG0szQgWojRuke0AUSGCqspDbgcgJag1GdFIgAGjNG4szQgXojRqIgDAI7RgykM4E0HKQMwiuBPQGgABojRqzQgYojQxkkMAASEAAdcCArEHpRoAAaM0MS7NCBkeAGCnvfTKQOX4NQI/AFAxzQgapWAGEWVjAAHfCICCscTKQZ9SWGEGIoABHgCYzQgbp2ZhaWx1KQBwuncxykGygAQENBmAASAAss0IHKh0cmFuc21p/gIBVQA1/WlErAolgAEhAIPNCB2md2l0aNcEACsAQEOVahavCgEHCiOAAR8Ads0IHqR0aW1+AAKtOyGF6/ALIYABHQCSzQgfpnBlcmlvcQUzLOAorQkysoCclwEDHwCzzQggqWRlc2NyaWKBBABxCJJCkQlsykIMOihxCAYiAGDNCCGoMjUJCAJtEgEuAHFDFDgdykIy/wBAN4ABqyEA0C4zLTEwMj/NCCKoY29hBRJ1sQABMAAwQzw2DwoEEw4TQyEAks0II6ZhbnN3Zf0FASsAJG8PwQcA+ggDHwBTzQgko3l4DDIs4ChMBgIpAQByApClIlllcyLNCCXtAcMnGBDKQ9OSbspBS+c7A7OjWWVzzQgmpXByaWgGAUUA4J1hlspBckQAykEMbcABxgAAIMT1G6Vwcmlvcs0IJ6hmYWxsdXJlc5GYA8pELOAoykOvUBTKQcwE4MpBGTcAASEAls0IKKV1bnRpbCoAgr1CWspBfvAAKgACHgCRzQgppWZ1bGx5JwDyBC93tcpCQm3GykFYznDKQQxtwAEeANLNCCqpY29ycmVjdGVkKwD1BEUEykKBGJPKQg9sjMpBGRoAAaoiAIIuzQgrpGRvbKcA0i9FBMpDNBf3ykGygJgrAPMDpURPTCdzzQgsqXZvbHVudGFygQAAKwCCTMv7ykIF3MgrACSpViIAqc0ILalmaWR1Y2kvADBv3F0vABPMLwAURiIANM0ILpIANWlvbrUAkkOJ28DKQhKe8DAAIqpD1wDmaW9uzQgvp3Byb2dyYW0uAIKdYZbKQhXRUC4AIqlQIAD0///FLinNCDCpSWJhbkluZGV4gKhOZXh0TGlzdN4F4c0BcMyazQFxzJvNAXzNAYjNAX3NAYnNAX7NAYrNAX/NAqzNAYDNAt3NAYHNAYLNAYTNAYXNAY3NAgTNAY7NAgnNAY/NAhPNAZDNAjXNAZHNAk7NAZLNAZPNAZTNAg3NAZXNAZbNAZjNAhbNAZnNAjjNAZrNAlTNAZvNAhfNAZzNAjnNAZ3NAlXNAZ7NAlbNAZ/NAmPNAaDNAmTNAaHNAnLNAaLNAnvNAaPNAn/NAaTNAlDNAaXNAgbNAabNAoPNAafNAofNAajNAonNAanNAovNAarNAgvNAavNAo3NAa3NAa7NAa/NAbDNAbHNAbLNAbPNAhnNAbTNAjvNAbzNAY/NAb3NAZXNAcHNAmDNAcLNAmHNAcTNArPNAcXNArvNAcbNAXrNAcnNAcrNAcrNAhrNAcvNAczNAczNAc3NAc7NAhzNAc/NAj3NAdDNAh7NAdHNAj/NAdLNAmbNAdPNAmfNAdTNAnTNAdXNAh/NAdbNAiDNAdfNAiHNAdjNAkDNAdnNAqXNAdrNAiLNAdvNAiPNAdzNAiTNAd3NAiXNAd7NAibNAd/NAifNAeDNAijNAeHNAkHNAeLNAkLNAePNAkPNAeTNAkTNAeXNAqbNAebNAmjNAefNAmnNAejNAmrNAenNAnXNAerNAnbNAevNAnfNAe3NAn3NAe7NAoHNAe/NAsXNAfDNAgjNAfHNAoXNAfTNAirNAfXNAizNAfbNAffNAfjNAi3NAfnNAfrNAfvNAlzNAfzNAm7NAgDNAi7NAgHNAm/NAgLNAnnNAgTNAY7NAgfNAhDNAgzNAbzNAg3NAb3NAg7NAb7NAg/NAb/NAhDNAcDNAhHNAcTNAhLNAcXNAhPNAZDNAhrNAcvNAhzNAc/NAirNAlrNAizNAm3NAjHNAkrNAjLNAkvNAjPNAuHNAjTNAk1tAnFMzQLizQJNowIBeQL0AgJXzQHOzQJfzQIyzQJhzQLjiQERa9sAcHjNAfXNAoiTAFECqc0CqgMAEKsDAADrAkGzzQK0AwARtQMAEbYDABG3AwARuAMAEbkDABG6AwDxAcDNArvNAufNAsfNAtzNAsiNAPEQyc0C5M0Cy80CR80CzM0CXc0Czc0CMM0Czs0CSc0C2pkAQdvNAt8zANHgzQLdzQLlzQLezQLpFQAQxxUAUQHBzQLhUQBB4s0BwsMAAVcAIQHDLQAR5nUAEegzAPEQ6s0C7c0C8s0C7s0Dd80C780C880C8M0C9M0C8c0C9xsAEfkVABH+FQDQ/80C9c0GzM0C9s0G+iEAgAMAzQL4zQTrJwDwCwMEzQL6zQMFzQL7zQN4zQL8zQMGzQL9zQMHPwAgAwg/APARAwnNAwDNAwrNAwHNAwvNAwLNA37NAwPNAwzNAwTNAw0/ACAD4DkAIAR1OQCBBojNAwjNA+I5ABHjOQAQ5DkAIAVaMwAhB+AzABEOAwARDwMAERADAHESzQMRzQdFCQAREwMAcRXNAxTNAxYJABE6CQDxDV7NAxfNAzvNAxjNA63NAxnNAzzNAxrNA/fNAxu9APGjHM0D+s0DHc0DP80DHs0D/M0DH80DQs0DIM0E1M0DIc0FI80DIs0D2c0DI80EC80DJM0F/s0DJc0E5M0DJs0E5c0DJ80E5s0DKM0E580DKc0E6M0DKs0Ges0DK80EDM0DLM0EDc0DLc0EDs0DLs0DSc0DL80F/80DMM0Es80DMc0EtM0DMs0Etc0DM80DY80DNM0F0c0DNc0Ets0DNs0D2s0DN80D3M0DOM0DUs0DOc0D3tsAEVjVABFgzwDRWs0DPc0D080DPs0EG8kA0PvNA0DNBKHNA0HNBKLPAPFxBOLNA0PNBK3NA0TNBKPNA0XNBKTNA0bNBUDNA0fNBX/NA0jNBA/NA0nNBAHNA0rNBUHNA0vNB33NA0zNB6vNA03NB8LNA07NB8/NA0/NB9TNA1DNB9nNA1HNBDjNA1LNB77NA1PNB67NA1TNCAjNA1XNBAXNA1bNBAbNA1fNCB+xABFZAwARW7EAEVwJABFdCQAR0gkAERStARFfAwARYdsAEaAJANFkzQNizQd1zQNjzQXZDwBxZs0DZc0DqwkAEWcDABFoAwDxCm3NA2nNBLzNA2rNBsrNA2vNB3HNA2zNB3MbABFuAwAQbwMAAAkDEXDBAvEQcc0D/s0Dcs0EAs0Dc80EA80DdM0DAc0Ddc0EBM0DdrsCQHfNA3/rAvARA+XNA3nNBPLNA3rNB8DNA3vNBRjNA3zNBXzNA33NBRnlAiEIAi0AEYADAEGYzQOBLQPQgs0D5s0Dg80FL80DhHcBgAOFzQZBzQOGawHwHQOHzQZDzQOIzQd0zQOJzQd3zQOKzQZEzQOLzQUozQOMzQd4zQONzQd5zQOOqwAhA4+lAPAEkM0H0s0Dkc0H280Dks0H780Dk30B8QgDlM0H480Dlc0IHc0Dls0DVs0Dl80IJI0AcZrNA5nNB8QJABGbAwARnAMA0Z/NA53NA9HNA57NB9cPABEXfQERoQMA8ShlzQOizQO6zQOjzQb+zQOkzQO8zQOlzQQqzQOmzQR5zQOnzQbBzQOozQU+zQOpzQPJzQOqzQc8oQFxGM0DrM0Gh3sDEa4DAHGwzQOvzQOeCQDwKJ3NA7HNBDnNA7LNBI7NA7PNBLfNA7TNBL3NA7XNBU7NA7bNBWrNA7fNBU/NA7jNBXTNA7nNBeeNAIAG8s0Du80HBI0A8WsG/80Dvc0HCs0Dvs0FUc0Dv80HGM0DwM0EbM0Dwc0F/c0Dws0EXc0Dw80FH80DxM0ESs0Dxc0FIM0Dxs0Hcs0Dx80Hjc0DyM0FIc0Dyc0HkM0Dys0Fy80Dy80H4s0DzM0H/c0Dzc0FTc0Dzs0IDs0Dz80IGc0D0M0ILDUBERnBAgKBAxHUAwAR1QMAEdYDAHHYzQPXzQRjCQDxDd/NA9nNBSXNA9rNB7XNA9vNB6zNA9zNB7bNA90XAUHezQe3JwBAgc0D4KMCUAPhzQQSGQUgBrQZBSAFcxkFIQb2iwICVQLxCurNA+fNB7zNA+jNB73NA+nNB7/NA+rNA+sDAPEB9M0D7M0Fsc0D7c0Ghc0D7qkFEO/tAyAD8OEDIAPx6wKxA/LNBDPNA/PNBwwzABD1AwCBBAfNA/bNBAgrBdCxzQP4zQRSzQP5zQRiMQUgBKtlBCAECTEF8AgErM0D/c0EZc0D/s0ECs0D/80Guc0EADECUAQBzQcFXQOBB6fNBAPNBa1XA9F8zQQFzQQQzQQGzQcLaQAQ4WkAgQQazQQJzQTARQDxEIPNBAvNBCXNBAzNBq7NBA3NBEHNBA7NBvfNBA/NBfc/AHA0zQQRzQgoIwHxGgQZzQQTzQcNzQQUzQcbzQQVzQd7zQQWzQf+zQQXzQgFzQQYzQYozQQZ1QBBGs0EHisFQbTNBBzZBREdqQVBHs0EHwMA8A02zQQgzQTszQQhzQTvzQQizQUwzQQjzQU0zQQkMwDwCwQlzQWFzQQmzQYQzQQnzQYRzQQozQaizQQpSwDwIwQqzQW7zQQrzQcczQQszQX1zQQtzQYSzQQuzQc+zQQvzQYzzQQwzQdDzQQxzQdEzQQyYQVQBDPNCAPVAIAH3c0ENc0IHIcAUQMazQQ3QwIQOIsCUQQ5zQQ6AwAROwMA8RBRzQQ8zQWuzQQ9zQYTzQQ+zQYizQQ/zQaezQRAzQS+NQHxE7/NBELNBkLNBEPNBFrNBETNByXNBEXNBgHNBEbNBiPNBEchA6BIzQc/zQRJzQXrIQPwCAWozQRLzQWLzQRMzQdkzQRNzQWMzQROOQMgBE8tA1AEUM0HzIEAAhkCgQRUzQRTzQSDCQARVQMAEFYDAAAxAvABV80F780EWM0Go80EWc0HHYcAAJ8DoFvNBgvNBFzNBm+fA/ALBdbNBF7NBuHNBF/NBYrNBGDNBezNBGHNBSJzAiAEN0UDIQRkAwAQaW0CAJsB8QFmzQTzzQRnzQXzzQRozQc9GwDQc80Eas0G480Ea80G7wUE8BcHI80Ebc0HRs0Ebs0HSM0Eb80Hkc0EcM0Hds0Ecc0Hxc0Ecs0IGjkA8BoDG80EdM0HE80Edc0Ee80Eds0GpM0Ed80GPs0EeM0Fic0Eec0Fjc0Eeu0GACEA8RaCzQR8zQW5zQR9zQYFzQR+zQYGzQR/zQYxzQSAzQYHzQSBzQYyJwACHQERhAMA8QqJzQSFzQbxzQSGzQeozQSHzQgKzQSIzQgLGwDwBI3NBIrNBs7NBIvNBtbNBIzNB4UVAAIlBSEEjwMAcZHNBJDNBvUJAECfzQSShwCABJPNBfTNBJR7APARBJXNBxrNBJbNBOnNBJfNB2HNBJjNB3rNBJnNB4fNBJpLBoAEm80Hxs0EnO8EgASdzQfHzQSe8wZQBJ/NBKADACEDHEMIER5DCBEfNwgReTcIQSHNBKUDCRGmAwnxCqfNAyfNBKjNAyjNBKnNAynNBKrNAyrNBKvTBdGszQTBzQStzQMgzQSuPwNwr80Gu80EsOEAgASxzQbgzQSylQQgBLMhAyAEtCEDgAS1zQbAzQS2qwDwCAS3zQS7zQS4zQbFzQS5zQbSzQS6zQa8FQBQAz7NBLyZAwAzBhAd8QKxAyvNBL/NAy3NBMADCaHBzQTDzQTCzQTKCQBB080ExNsD8A3FzQZLzQTGzQZTzQTHzQZbzQTIzQVQzQTJzQZuLQBQBSbNBMvLBPEaBMzNBPbNBM3NBPfNBM7NBtfNBM/NBZbNBNDNB2/NBNHNB3DNBNLNB+RdAHHVzQTUzQTWCQAR3AkAQN3NBNcfAiAE2B8CIATZHwKxBNrNA4XNBNvNA4cnABDeJwAAQwXwAd7NBOHNBN/NBl3NBODNBmQPAADDCUHizQTjAwBAxM0E5L0AIATlvQAgBOa9ACAE570AUQTozQTJ7wFwLM0E6s0Gvq8LIQbzxQQR7QMAEO4DAAAFCkHvzQTwAwAQ8QMAABEKE/JLA+AFAs0E9M0FX80E9c0FcvkAIAaJ+QDz/0EFZs0E+M0EdM0E+c0HIc0E+s0HJs0E+80HLc0E/M0HUM0E/c0Hfs0E/s0Hjs0E/80Hr80FAM0ID80FAc0IGM0FAs0FBM0FA80GlM0FBM0FCs0FBc0Fdc0FBs0GrM0FB80F2s0FCM0GHs0FCc0HsM0FCs0FDM0FC80GmM0FDM0FFM0FDc0FFc0FDs0FFs0FD80FF80FEM0FGs0FEc0FG80FEs0FHM0FE80FHc0FFM0FHs0FFc0FVs0FFs0FV80FF80FWM0FGM0Hwc0FGc0Hw80FGs0FW80FG80FXM0FHM0FXc0FHc0FXs0FHs0DRc0FH80HSs0FIM0Fjs0FIc0Fks0FIs0DUc0FI80FJM0FJM0DIs0FJc0FKc0FJs0Gf80FJ80HEc0FKM0HEs0FKc0FK80FKs0Hi80FK80FLM0FLM0FLc0FLc0Dcc0FLs0DVc0FL1EGUAUxzQUxswqwBTLNBULNBTPNBUNjBiEFNQMAETYDAHE4zQU3zQU5CQAROgkAED0JALADhM0FO80EzM0FPJ0CIAU9TQogBT6XAiAFP5cCIQVAVwARQVcAQULNBUZdANFIzQVEzQVTzQVFzQVxFQBxSs0FR80FSxsAQUzNBUnrCBFKgQkRS3sJEUxXCRFNcQFATs0FVY0JIAVrLQMgBl5vCYEFbM0FUs0GZlcAcW3NBVTNBW4nAEENzQVWTwIRV08CEFhDAiAFWR8CIAVaeQUgBVv1BCAFXCsCIAVdKwIgBV6LBbEFX80FYc0FYM0FYgkAEGMJACEGigkAQGXNBWRJAvACBWXNBWjNBWbNBtTNBWfNBWkPAAAvCkBpzQZYNQoA1QBBa80Fb58AEA+ZACEDzpkAEXAVABEOCQAREgUBQRPNBXJfCkBzzQa2ZQpQBXfNBXVxBFEFds0G8A8A8BZ+zQV4zQNHzQV5zQWAzQV6zQWBzQV7zQWCzQV8zQWDzQV9zQWEJwBQBK7NBX9pCSAFgM8GUAWBzQbJJwAgAvgnACAEmycAIAPQPQjwAgWTzQWGzQS6zQWHzQW9zQWItwNQBYnNByn/BiEHTH0HEJd3B/EXBi3NBY3NA6fNBY7NBwDNBY/NA2zNBZDNB4bNBZHNBwPNBZLNBt5RABGUAwBwmM0Flc0F9qcEgAbmzQWXzQcHFQAAKwjwGZnNBFfNBZrNBfzNBZvNBcDNBZzNBjnNBZ3NBm3NBZ7NBnbNBZ/NBaADAFAGfs0FoTsK4AWizQa6zQWjzQXEzQWkPQjhBaXNBsjNBabNBhrNBac3CNGozQcizQWpzQZ4zQWqvwdwq80GHM0FrMMGsQWtzQeXzQWuzQWvAwAQsAMAApsKsQWyzQWyzQSSzQWzmQDwJbTNBlfNBbXNBmrNBbbNA8HNBbfNBkbNBbjNBknNBbnNBb/NBbrNBdPNBbvNBJXNBbzNBdVBAYEGvc0Fvs0IHiEAEM7bAFAGAM0FwYMHIAXCmQkgBcOVCvEsBcTNByDNBcXNByjNBcbNB2LNBcfNA4vNBcjNBSrNBcnNBu7NBcrNB7rNBcvNB7PNBczNB/LNBc3NCAZXAPAHus0Fz80GPc0F0M0GP80F0c0GQM0F0nsAAJMAceDNBdTNBgmTAPAEh80F1s0HL80F180HY80F2M0EMcEO8RcF7c0F2s0Grc0F280Gac0F3M0FWc0F3c0Hys0F3s0HtM0F380H8EsA8BOZzQXhzQTXzQXizQYZzQXjzQTYzQXkzQTZzQXlzQTazQXmoQHgBefNBjjNBejNBLnNBelXBoEF6s0Fpc0F60sJQezNA6Z1AHCrzQXuzQYnjQnwAgXxzQXwzQaBzQXxzQSTzQXyNwhQBfPNBJZDCAA9AhD1NwIAQwJx+M0F980GFgkAcfrNBfnNBfsJABGzCQAQtkkCIQMkZQ0QLxkRAFUCEP8lAlAGAM0GAmUKIQYDCQARBAkAEAgJAAAjAUEFzQQmLQlAJ80GB6cBIQYIEQqgCc0GDM0GCs0GIR0KIQYNDwARDgkAEA8JACAF4QkAIQR3eQtBPc0GEfUKQBLNByoBCwApARAUGQUgBhUZBfACBhbNA6TNBhfNA6jNBhjNBvRHAQBdAKEazQbYzQYbzQdlowJBj80GHR0B0B7NBtHNBh/NB8vNBiANBSAGIXcBUAYizQYkKwshBysJANEpzQYlzQdLzQYmzQdnUwEQkF0MIQVUGwARKgMAESsDABEsAwDxBDDNBi3NBtnNBi7NB2rNBi/NB24VABA0KQqABjbNBjLNBjcVDCAGNRUAUAXkzQY1VwMhBjafA0A3zQam4wEgBrirA7AGPM0GOs0G2s0GOy8QIAY8DQKwBj3NBkjNBj7NBemXAiEGq5cCcXvNBkHNBkX9C9BZzQZDzQanzQZEzQQVFQAAxwKgRs0G280GR80Hkj8AIASlYwPxBQbczQZKzQeYzQZLzQZNzQZMzQZPCQBxUM0GTs0EEw8AEDoPAOAEps0GUc0G3c0GUs0DjEsJsQZVzQZUzQZWzQZVyQMRVr0DEFcjCvECBljNBv3NBlnNAvbNBlrNA411CUHfzQZc6wgRXfMD8BNezQZrzQZfzQZxzQZgzQaAzQZhzQcxzQZizQcyzQZjzQczFQkACwRAZc0HNHUG4AZszQZnzQc1zQZozQdpUQMgB4w7BCAEqEsAUQWdzQZspQAQbZsKIQZuXQARb10AEHAzAABpAHBzzQZyzQZ1CQAAAQVAdM0Gdw8AAMsEQXbNBnkPAHB8zQZ4zQZ9DwBQBZ/NBnpTCiAGe3cQQQZ8zQQbALEFqs0Gfs0Eqs0Gf10DoYDNByzNBoHNBoIDABGDAwAQhAMAgAXmzQaFzQaGAwACHxFQBXjNBojzBiAGiRsJUQaKzQaLAwARjAMAEY0DABGOAwARjwMAEZADABGRAwARkgMAEJMDAIEFZM0GlM0GlQMAEZYDABCXAwACSwkhBpkDABGaAwARmwMAcJ3NBpzNBvkJAOEEKM0Gns0EWM0Gn80GoAMAcVnNBqLNBD+5DXF2zQakzQalAwARqZECELdPAoEF0M0GqM0DaxUAEKoDAOAEQM0Gq80F6s0GrM0FxekEIAeAww8hBq8DABGwAwARsQMAEbIDABCzAwCBAu/NBrTNBrWDBxDyXQCzA7nNBrjNBMvNBrmBBgI5DOEGFM0GvM0GFc0Gvc0E+ekK8AH6zQa/zQT7zQbAzQT8zQbB8wPhBsLNBP3NBsPNBP7NBsT/A/EBxc0Das0Gxs0G+80Gx80G/MMG0IjNBsnNB4PNBsrNBssDAAL7FlMGzc0GzYkNIQbPAwAQ0AMAIAXoIwQgBZGHDOAFhs0G080G380G1M0G1QMAIQSwsw0RsScMELJlBCEHMPkDEWGxAxFibwNAY80G3MECIAbduwIgBt41EyAG3zUTIQbguw5w4c0Ebc0G4qkOgQbjzQblzQbklQER5dMOEOZZEIEG580Ebs0G6J8DEel1AxDqSwMhBuuNCRHs3wIQ7eUOgQbuzQNzzQbvcw4R8O8BcfHNA6LNBvJDDhDzoQfwCAb0zQU/zQb1zQXCzQb2zQXYzQb3zQb4AwAhBXYfAkHGzQb6NQFA+80FZzsBIQXDzwPwAeTNBv7NA7vNBv/NAy7NBwANAiEHAWcOEAJ9ASAHA30B8QIHBM0Ezs0HBc0HCc0HBs0HHpEIcPnNBwjNB3wVALAGTs0HCs0HD80HC00HUAcMzQgnzRGBBw7NBw7NBnsbABAQAwBQBSfNBxETC1AHEs0D8KsPgQcVzQcUzQdYCQAQFgMAgQO/zQcXzQcZBxQRpQkAAg8PAhsSo8/NBxzNBELNBx2NAFAFo80HHwcIABkIEbzhDBBDzQjwAgdSzQcjzQREzQckzQdUzQclaxCwBybNBQbNByfNB1VDCIAELc0HKc0Gv4EGgQRGzQcrzQRc+QNAdM0HLVsRUQcuzQdaBwjQps0HMM0HNs0HMc0HN9EEgAc4zQczzQc5ywQgBzrFBCAHOyEAAMsQEDfdASAHON0BIAc53QGABzrNBuvNBzvdASAHPB8CIAc9RRiwBz7NB0DNBz/NB0EJACEESAkAEEIDAPEaBXnNB0PNBEvNB0TNBE3NB0XNB8jNB0bNBufNB0fNB17NB0jNA8PNB0kPABNK1QaBB03NB0zNB04JABBPCQAgAzIJACADMekNgQPEzQdRzQdfHQERUwMAAh0BAhEBEVYDABFXAwAClQERWQMAAgUBEVsDABFcAwARXQMAEUmHAAJRABBgAwBUBDDNB2GZCQE5CQKBEgKtB1MHZs0HZncHswdozQdozQahzQdpWQchB2sDABFsAwAQbQMAA2sHQHLNB2+9EoQHcM0ET80HcfkVEIgbGCEGwnkXAWMYIAY7FRKAB3/NB3fNBJh5FyAGWnkXtAegzQd6zQOKzQd7tQIRHx0ZoTPNB37NBQfNB39HB0CAzQeBAwBQBXrNB4LLGVEHg80HhAMAcILNB4XNBwG1C4AHAs0Hh80HiAMAUAXIzQeJCwogB4qFCCAHiw8AsAeMzQPHzQeNzQeKUQ+wBQjNB4/NB5bNB5BxBLEHkc0G7c0Hks0HkwMAEZQDABEX5QIBJwAgBkptC4EEhs0HmM0HmQMAEZoDABGbAwARnAMAcJ7NB53NB58JACEGUgkAEaPnABGhAwARogMAEZ0VABGkAwARpQMAEKYDAOEDNc0Hp80Fyc0HqM0HqQMAEKoDAFAF3M0Hq7Ua8QIHrM0De80Hrc0DN80Hrs0DOREQcAnNB7DNB7EDAPAXA0zNB7LNA9vNB7PNA1DNB7TNB9/NB7XNB7jNB7bNB7nNB7fNB7sPACAD5w8AUQPozQe6JQtxu80D6c0HvIMZ8Aq9zQPxzQe+zQQWzQe/zQN9zQfAzQOPzQfBURXwBQfCzQetzQfDzQgBzQfEzQOTzQfFdQCwB8bNB8nNB8fNB/EJAADrCxPK8wkC0xTwBQNOzQfNzQfazQfOzQfuzQfPzQfQAwDgA5DNB9HNBJzNB9LNB9MDAIADT80H1M0H1QMA4QPdzQfWzQfezQfXzQfYAwBxzc0H2c0H3EsAcdHNB9vNB+EPAHDWzQfdzQgbLQAgA5H5AIEDks0H4M0DlCEA8QTlzQfizQfmzQfjzQfnzQfkzQfoFQAR6RUAEOwVACAICRUAIQgiFQBw680H6s0H+wkAIQPLIQBAzs0H7TkVIQfuUQyh780Enc0H8M0H8/MAEPXPDCEH9g8AcffNB/TNB/gVABH5FQAR6hUAEfoVABDtFQAA/wxA+s0H/GMAIQXfCQDQ9M0H/c0DOM0H/s0H/wMAgAgAzQgAzQR6awGABJ7NCALNA/LLFlMIBM0IBH8XAkEN8AsIB80IB80Dmc0ICM0DA80ICc0Eh80ICs0IDP0UIQVECQAQDQMA8QUGIM0IDs0FEc0ID80IEc0IEM0DEQkAERIDABETAwARFAMAERUDABEWAwAQFwMAIAQYdRJQA8/NCBnpEFAIGs0FLnEBVgQ1zQgcGxuxCB7NA1fNCB/NCCADABAhAwCABNLNCCLNCCMDAIADl80IJM0IJQMAUAPzzQgmhwCxCCfNBBHNCCjNCCkDABEqAwAQKwMAgQV9zQgszQgtAwARLgMAES8DABEwAwD2CyatRXVyb3BlYW5EYXRlc5HNAuutQW1lcmljEgDh7LFXcml0dGVuTW9udGgoAPAOkLdOb3RJbk1haW5PcmllbnRhdGlvbklkc5HNBaA=</byteString>
</datasnipperindex>
</file>

<file path=customXml/item5.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ad62983-edc2-4bf6-b279-cbcd61625c67" xsi:nil="true"/>
    <_ip_UnifiedCompliancePolicyProperties xmlns="http://schemas.microsoft.com/sharepoint/v3" xsi:nil="true"/>
    <lcf76f155ced4ddcb4097134ff3c332f xmlns="db576e5d-b5b8-462d-b7c4-2936ea8deb50">
      <Terms xmlns="http://schemas.microsoft.com/office/infopath/2007/PartnerControls"/>
    </lcf76f155ced4ddcb4097134ff3c332f>
  </documentManagement>
</p:properties>
</file>

<file path=customXml/item6.xml><?xml version="1.0" encoding="utf-8"?>
<datasnipperindex xmlns="http://datasnipperindexes" fileName="Statement of Net Assets_Client.pdf">
  <fileName xmlns="">Statement of Net Assets_Client.pdf</fileName>
  <version xmlns="">5.1.0</version>
  <checksum xmlns="">1d9b49ce2eff55311a038641c1106b2f</checksum>
  <byteString xmlns="">k8cGYs0P+s0EVMYAAAlP8iSKq0Ftb3VudEluZGV43gAWojMxkZgBykKSVQzKQ7U61MpBGAtAykEWFBgDojMxAaQyMDIhAPEErieqykOSYOzKQaOYYMpA9YUgAx0AEAIGABEwRAABIwCGu8DNykGrJkAjAJEwA6YxNDE4MjklAPQD6DEzykOYqgDKQggeMMpBFfaQHwCRBKg0OTE4ODMwTgDgQx+d58pDkTmuykJD8fCSACUQAyEAgQWnMjkyNDk2UwDiQy4gSspDlAH0ykItXpAqAAQgAIAGpjQ0NDAwNXsA4kM8oqzKQ5gb6spCC4yIKAADHwChB6g1MjU1NzI3NCkA0EslDcpDkWbjykJCj6gpACUgAyEAoQioMzkxOTk5OTMrAAGmAHG6vJ7KQkC+KwAlEAMhAIcJpzIxMTM5OaYAgL1g6cpCK8EwVQAApgACIACBCqYzNzY3MzZSAAGmAILBne/KQguisCgAAx8AoQuoNDE2OTA3MjgpAAGmAIC6mKPKQkL3ACkAJSADIQByDKY1OTE5M3oAxGgp0spDmEkgykILJXMBAh8AYg2lOTYwNsoA0HasNMpDmv7zykHnaLCZASKgAx4AYw6mMTU4M0wAOIKWX78BAHUAAx8AcQ+mODQ2MzQuAuBDideQykOYW5PKQgcUeCcAIwADHwBjEKY0MzA35AEBmgCAwXrfykIM4Ah0ACOQAx8AEBFWACI2MbkBAXUAgMII9cpCBxvQTgACdQCTNjE1EqY1ODkzJwABdQCAwagVykIKItgnACMAAx8AkhOoNTM1NDU0NOABOphZ8uABJUADIQCSFKg0MjI4MDA0FgEBKwABZQEwQd6IVAAlQAMhAPQPFaEwk5gBykLxdPHKQdzbOcpAMZuYyj9XyAABoS0WGgCUQ8wuLspAMZwAGgCOF5gBykN7ThQaACIYtZ0Dr05vUGFydGlhbHOnAxMQGYQDAXkBAoQDD6cDABAaIwABWQMCIwAPpwMAHxunAxMVHIYDAYYCAQEDD6cDBB8dpwMVHx6nAxMfH6cDFxUghgMGpgAPpwMEFCGHAwEqAAFNBA+nAwMTIogDASgAD6cDBxUjhgMBKQAPpwMJHySnAxMfJacDERAmMgMPpwMPEyeIAwGcAAEyAw+nAwIfKKcDExApdQAPpwMPEyqIAwZ1AA+nAwIfK6cDFxUshgMBVAAPpwMJHy2nAwkfLqcDBh8vpwMGYTCpRGF0ZZsDgYCrU3RyaW5nDQDg3gBAqnN0YXRlbWVudHOYAPUUQYwqWMpCcl2HykKRHRTKQPddQAGqU1RBVEVNRU5UUzGib2YnAPAlQwjGGMpBaGOgykD25zgBok9GMqNuZXSSmAHKQY19scpDGh3TykGwoKjKQPGZ2AGjTkVUM6MAgJhtT8pBYilZHABhnspA8dUAHACANKZhc3NldHOiBAGHAJJDMp3qykIh1iCHAICmQVNTRVRTNQAB0MslDcpCyLs4ykIh1hwfABRQHwARNmIAcFkGykIairIfAGQeykD3IgAfALE3qWF2YWlsYWJsZagA8g+MR9rKQ13ACspCeAuYykD2cTQBqUFWQUlMQUJMRThMAGDyykKjiZkiAGeaykD2rIAiAFI5o2ZvckkAsypYykOPnxrKQbikEQFSo0ZPUjpDAGAGykMTQvgcABCQLQERQBwApjuoYmVuZWZpdHNCAICcmnLKQlb5eNQAxUABqEJFTkVGSVRTPEcAMC05piEAEnzWAAUhAKA9qGRlY2VtYmVynwHzB0KR8XXKQ50fTspCNEoAykD8b7ABqEQhAB4+QgkwTASgKgZ/GAGjMzEsP0MJCQJgCRBAIwAPnAUFASMAcTBBpGNhc2iNAPAM58nrykAy/d/KQaxcOMpA/OWgAaRDYXNoQqEt7AEPjgYDEEPnAQCoBg10BhBEDAEPjgYC1UWrbm9uaW50ZXJlc3R7AJBCBpb6ykJDVvQIASiQASQAlkanYmVhcmluZy0A5Kpp/spCAzdiykEh1egBIAAyR6FhIwDwCfYuykN4qkzKQM36gMpA44nQAaFBSKEklK4A9QfnPcHKQ4ZxJcpAjAKAykENjHABoSRJGgA5r9AaGgAQSsgAOZgdFTQAZaoAAaEkSxoABzQAARoAH0zyBgvhAacxNDEsODI5TaJweZd6AACxAILcugPKQSqwALEAQKJQWU5hADkfgj0bAHBO4AGiUFlPGwA5LgLHGwARiRsAEFAbAD88hSobAAAQURsAP2gMUBsAABBSGwA/do6yGwAAEFMbADqCiIobABDAhwCFVKtpbnZlc3SZBPYHQxFEGcpAK5xPykJcTvzKQROK0AGsSSQAQSxVomH0AfENQxIFv8pCdeIGykDxuyDKQNdR4AGiYXRWpGZhaR0D8QVDEOm5ykKQYNzKQW5i8MpA+tKgAR0AcFeldmFsdWXpAQIkAPEAs7oXykHPBEzKQPxvwAGmHgCROlimbXV0dWFsJwDTH2wbykEhk6/KQfsD2icAEU0fAGFZpWZ1bmRUBQEmAJJCM4K7ykG9MsYmAAIeAIFapmNvbW1vbkwA0i4eccpBJOvlykIiGIwmBCGmQx8AsluqY29sbGVjdGl2ngDQLe5+ykJYAzPKQig8uVEAJ6ABIwBSXKV0cnUBA/IFQy8KgspCxnBsykGbwLTKQNjvAAEeAFFdpHNlbMwF1EM8bwjKQSmmZcpBkTOgA+FTZWxmXqhkaXJlY3RlZKAAAScA5fX/jMpCDExuykD8qoABIQCiX6licm9rZXJhZ6EAACwA9gBCiRVxykIu1v7KQSHzYAEiAFBgp2FjY9MNAVcA0j2M5cpC52UFykIHT36iAAQgADBhoWYaBfAIQx+JnspDeh0yykB5ksDKQOJiwAGhRmI9Aj48jmIaAB9j8AkN4gGqNDksMTg4LDMwMGShsgD/By4MAMpDefSaykCD7+DKQOGxoAGhRWUPCgzPAakyLDkyNCw5NjlmEQoLrwGnNDQ0LDAwNWcSCg3fAao1Miw1NTcsMjc0aLsNDd8BqjM5LDE5OSw5OTNpFgoMAK0AjzExMyw5OTlqvw0LrwGnMzc2LDczNmsZCg3wBQGqNDEsNjkwLDcyOGyrcmVjZWl2XAcC+ALQWEreykAlnQrKQlxWXjICRqABrFIkAGM6baVub3QsAPAEZyefykEcgJ3KQctThMpA8V7AAcYAAAPM9xulTm90ZXNuqnJlY2VpdmFibGWRmAHKQ2bNQcpCGZcfykIzQE3KQPyqgAEjAGJvpGZyb20pAPED0PHKQq1iP8pBp1foykD8NIABHQDicKxwYXJ0aWNpcGFudHMrAABUAOncxRXKQkvJnspBIX1wASUAJ3GrMwABMgDSdU+jykEhk6/KQj3j7DIAJqtQVwDwAXKtY29udHJpYnV0aW9uc5K5AAAzAPoAQnK2GcpCZT8fykD8b6ABJgAQcyYAgIHpAspCYbNBJgAQISYAG8AmAKF0qGVtcGxveWVyiQAAMADzAkEiRNTKQizodspBIdYAAahFIQAxdaFkJADyDmgViMpDeSt3ykC4/SDKQOGxwAGhRHamNTkxOTM5IgDxDinSykOYSSDKQgslMMpBFfaQAac1OTEsOTM5d6FjIwDyDXZ4kMpDeWaEykCkdcDKQOjXQAGhQ3ilOTYwNjMhAPENrDTKQ5r+88pB52iwykEV9qABpjk2LDA2M3mhYiIAwIKMO8pDeY8cykChAIgAs+yAAaFCeqYxNTgziADxFIKWX8pDmKoAykIIHjDKQRYUIAGnMTU4LDMzOXumODQ2MzQxSgDQideQykOYW5PKQgcUeCgA8QMAAac4NDYsMzQxfKY0MzA3MDAoAAHYAIDBet/KQgzgCJQAsJABpzQzMCw3MDB9eAAxNjE1KAABeACAwgj1ykIHG9BQAAN4AJM2MTV+pjU4OTMoAAF4AIDBqBXKQgoi2CgA0QABpzU4OSwzMTV/oWdLAPIRmD81ykN4xfnKQL5LQMpA6YgAAaFHzICoNTM1NDU0NDQlAMBZ8spDkWbjykJCj6hIAPIIQAGqNTMsNTQ1LDQ0NMyBqDQyMjgwMDRaAQEuAIO6mKPKQkHeiC4A4jQyLDI4MCwwNDPMgqFoVQDywUsxykPd3nzKQK2wAMpA44nAAaFIzIOpSWJhbkluZGV4gKhOZXh0TGlzdN4AUjEyMjMzNTQ3NTg2Qjc5ODo5Ozo8Oz08Pj3MgD4/P0BAQUE2QkNDRkRORVJGR0dISElJTUpES8yBTMyCTUpOVU9QUFFRbVJTU1RUflVWVldXWFhZWVpaW1tcXF1dXl5fX2BgYWFiYmRjZ2RlZWZmY2doaGlpampra2xsT21ubm9vcHBxcXJyc3N1dHZ1dHZ3d3h4eXl6ent7fHx9fUV+f380zIBuAPQJzIOtRXVyb3BlYW5EYXRlc5CtQW1lcmljDwDSsVdyaXR0ZW5Nb250aCIA8Aq3Tm90SW5NYWluT3JpZW50YXRpb25JZHOQ</byteString>
</datasnipperindex>
</file>

<file path=customXml/item7.xml><?xml version="1.0" encoding="utf-8"?>
<ct:contentTypeSchema xmlns:ct="http://schemas.microsoft.com/office/2006/metadata/contentType" xmlns:ma="http://schemas.microsoft.com/office/2006/metadata/properties/metaAttributes" ct:_="" ma:_="" ma:contentTypeName="Document" ma:contentTypeID="0x01010052A8DA3E58E3744492F636206958D9FF" ma:contentTypeVersion="19" ma:contentTypeDescription="Een nieuw document maken." ma:contentTypeScope="" ma:versionID="044ea2da03439f94b9235bea1b4373ce">
  <xsd:schema xmlns:xsd="http://www.w3.org/2001/XMLSchema" xmlns:xs="http://www.w3.org/2001/XMLSchema" xmlns:p="http://schemas.microsoft.com/office/2006/metadata/properties" xmlns:ns1="http://schemas.microsoft.com/sharepoint/v3" xmlns:ns2="db576e5d-b5b8-462d-b7c4-2936ea8deb50" xmlns:ns3="9ad62983-edc2-4bf6-b279-cbcd61625c67" targetNamespace="http://schemas.microsoft.com/office/2006/metadata/properties" ma:root="true" ma:fieldsID="ecb138d97b483065ddbdfd0f8ef933f0" ns1:_="" ns2:_="" ns3:_="">
    <xsd:import namespace="http://schemas.microsoft.com/sharepoint/v3"/>
    <xsd:import namespace="db576e5d-b5b8-462d-b7c4-2936ea8deb50"/>
    <xsd:import namespace="9ad62983-edc2-4bf6-b279-cbcd61625c6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Eigenschappen van het geïntegreerd beleid voor naleving" ma:hidden="true" ma:internalName="_ip_UnifiedCompliancePolicyProperties">
      <xsd:simpleType>
        <xsd:restriction base="dms:Note"/>
      </xsd:simpleType>
    </xsd:element>
    <xsd:element name="_ip_UnifiedCompliancePolicyUIAction" ma:index="24"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576e5d-b5b8-462d-b7c4-2936ea8de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7897afb3-a704-4e42-bf0c-72cfe861d5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d62983-edc2-4bf6-b279-cbcd61625c67"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25eee0bb-5350-443d-afec-4fd065c7e563}" ma:internalName="TaxCatchAll" ma:showField="CatchAllData" ma:web="9ad62983-edc2-4bf6-b279-cbcd61625c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8"?>
<datasnipperindex xmlns="http://datasnipperindexes" fileName="Client_Statement of Changes.pdf">
  <fileName xmlns="">Client_Statement of Changes.pdf</fileName>
  <version xmlns="">5.1.0</version>
  <checksum xmlns="">b2681f6167122096fc9f70bd9111ad99</checksum>
  <byteString xmlns="">k8cGYs0P980IA8YAAApY8SCKq0Ftb3VudEluZGV43gAaoTaRmAHKQwL8u8pDlyAJykCZ2YDKQOmIQAOhNgGhNR0A8Q8RoijKQ5cpQ8pAkcbAykDlJsADoTUCpzYyMDM4MDgjAPQEAzQPykOwYs7KQivBMMpBFfaQAyAAggOnMTY0OTI4KQDTEbZwykOwyw/KQih/KCkAAyAAkQSnNzg1MzA5NlIA0yA408pD2bl0ykIs2bgpAAMgADEFoTQjAPMMPSAVykOW/7/KQKTrwMpA44ngA6E0BqUxOTkzIQDyAzu/ykPhDEHKQeTfMMpBFhQgAx4AMQehMkIA8w5ojWnKQ5cizspAlXeAykDl2AADoTIIpzQ3Njc4NCMAwMLlykOwPA7KQi2oWEQAJBADIAAxCaExPQHyDncl7cpDl0xSykCJAwDKQOMTwAOhMQqnMjk3MDM4RgDQd0VIykOwQ27KQi1tUEYAJAADIAAxC6EzRgCwgsgrykOXIeHKQJRmAQGDAZIzDKYzNjAzNzAiAMDj1MpDtIB0ykILx5gTASOgAx8Agg2nODA5ODU59wDSiiUGykPZ2qzKQiv8QCgABCAAMQ6hN0sA8g+YnFfKQ5cfHcpAlikAykDincADoTcPqDE1OTcxNjJHANKYpnzKQ9dpH8pCP4iotAAFIQAiEKHPAcSuT1HKQ5cRRspAnYo4AqE4Eac0NjA2ODMxawAgrmobAgBBATIqI9hHAAQgADESoTkjAPIMtZCCykOXFArKQJmewMpA6U0AA6E5E6U5OTM5PwHQtatAykO3QG3KQesKsEQAIkADHgAyFKIxHAHSvNDHykOV50PKQSDFAD4BsqIxMBWnNDcwNjIyYgHQvOxxykPZm+7KQivP+EYAAIoAAiAAMhaiMa4AM8teOkgA8wYdp+DKQONOwAOiMTEXqDExMjY1NDAlACNu1BoBMDoOOGEBJYADIQCSGKg0MjI4MDA0dADQ4X7wykPW2wnKQkHXICsAJaADIQCSGag1MzU0NTQ0cAHB8ABmykPXCD/KQkKPcAElQAMhACIatbcDr05vUGFydGlhbHPBAxEfG8EDCRQcoQMBgwEPwQMIHx3BAxUfHsEDFR8fwQMJEiCjAwGWAA/BAwYiIaEZAg/BAwIUIqEDAUQAD8EDCB8jwQMJFCShAwFGAA/BAwgfJcEDCRMmogMBRQAPwQMHFCehAwEoAA/BAwgfKMEDCRUpoAMBRwAPwQMJHyrBAwkUK6EDAUcAD8EDCB8swQMJEi2jAwFEAA/BAwYfLsEDCxQvoQMBRgAPwQMIHzDBAwsVMaADAUkAD8EDCRUyoAMBKwAPwQMJFTOgAwErAA/BAwlhNKlEYXRltQOggdOI2cwaZd+IADYA8R9CNV+jykNjViDKQs/AhMpBF5OsArFERUNFTUJFUiAzMSwgMjAyMTWrU3RyaW5nQQDQ3gBIqXN0YXRlbWVudEQA9RRBjCpYykJfiazKQoT5ospA911AAalTVEFURU1FTlQ2om9mlCYA8AP7efXKQWhjqMpA9uc4AaJPRjfDBvAIAwQbykMVcD7KQR6xkMpA/DSgAaJvZjgbANDhZvfKQmuINcpBHs8UGwAQgBsAEDkbAIDv6G3KQfYr1TYAFZIbAJI6p2NoYW5nZXObAPAQG5fKQw9ehcpCVirUykD3mEQBp0NIQU5HRVM7omlukpkA8AiNfbHKQ0hT4spBPBpQykDxmdgBoklOPGMA9Q0DAGvKQrr2v8pBAyE4ykD4DkABomluPaNuZXSWOwCCVz+bykGwoJg7APEMo05FVD6YAcpCzKwLykKj9KDKQan++MpA8DfAHAARP1gA8AFayspBikfCykGATebKQPFeHAAwZXRAHADxA6c9J8pC2pQeykGqDcDKQPA4ADgAEEEcAIDLgjHKQBFQvxwAFrpUABBCHAA/2lEdHAABhUOmYXNzZXRzhAGSQ2+/sspCIdYYqgGBpkFTU0VUU0SzAPUBVzTKQtMNp8pCHEzyykD25x8AEEViAICnJ/LKQwTWkx8AGfAfABBGHwDZ2jvmykHOnPbKQhxFkR8AsUepYXZhaWxhYmxlcgH0D4xH2spDjXDpykJ4C5jKQPZxNAGpQVZBSUxBQkxFSEwAkkKHcLfKQm8qOkwABiIAUkmjZm9ySQDAKljKQ64v/spBuKSQJwB0OAGjRk9SSkMAkEMCrtbKQaq+6BwAEUAcALBLqGJlbmVmaXRzk8IBALwCkkO7K1XKQlb5gBIBoKhCRU5FRklUU0xHAPMGrlEqykGM4A7KQhBOZ8pA/G+AAahCQgAQTSEAAPcAkkMa2+TKQlU+nGgAFKlCAHA6TqR5ZWFyagDiQjVnAspDGBOdykH5hAgsAmCkWUVBUk9FAPEE4rICykKNAUXKQZdtjMpA8HLAAToAEFAdAPID8TN5ykIpiN7KQZd8TMpA8K2AHQBwUaVlbmRlZOkC8RVCNgHvykM6JGLKQhdXZMpA8dTYAaVFTkRFRFKoZGVjZW1iZXIoAAbwAzB+IQCuADQ4AajwAzFTojNiCAKrAPAFktjeykFToUDKQRd2MAGjMzEsVKQNBAJHAADNAOGbJqDKQadJEMpA9jYwAR0AsFWpYWRkaXRpb25zoQEBUgKQQB+dxcpCbPlDbwAAyAHwBkRESVRJT05TVpgBykOYjZXKQmRpFLwLEDZgAUTAAalBRABAV6J0b7kCAUgAg0KCcBnKQVt4ewJEolRPWLUCkkNaERvKQYJD0GMAUKNUTzpZXQABsgI7dWDaHAAQWhwA9ROu3yzKQp1AhcpBAPBIykDY7wABonRvW6phdHRyaWJ1dGVkwgCSQxNtacpChqluIQLAqkFUVFJJQlVURURcSgABZgDJLr0oykKGrSDKQPciIwCEXappbnZlc3QvBfUHQumwzspBIvX6ykJCiErKQPFe4AGqSSMAgV6maW5jb21lNALyBej8EcpCd3f7ykIIz1PKQPyqsAGnHwAgOl96ANARgs3KQuLEWspB/hJIIAAjoAE/ABBgHwCAPQn0ykI33UcfABBCXAEFHwDgYaxhcHByZWNpYXRpb27TAQLsBOkRzjnKQleqocpBIX1wASUAUWKkZmFpRQICKwDh0cyTykFuYvDKQPrSgAEdAHZjpXZhbHVlTwCC9SXOykG7hrCbAAIeACZkqxABAaUFAU8AkkMhT2nKQk9c3CsACCQAoGWoaW50ZXJlc3SRAeJDEd0rykGNkTPKQgLmMj8BI6hJIQARZvYAI2RSYAGGAu2UykDxI8AhAFFno2FuZKAAATsBglYyMcpBeE4EdQAAHACIaKhkaXZpZGUmAIKQUhjKQhiyUCYABSEAH2m+DgZwAaE2aqEkk40A8AcCulbKQ6KyoMpAjAKAykENjHABoSRrGgDFH78aykPMEoHKQIvHGgAQbBoAOu/EdhoAcmABoSRtoTW4AA0PD08BoTVuDw8MxAGpNiwyMDMsODA4b/EOAk4ADREPzwGpMSw2NDksMjg4cFILDNIBqTcsODUzLDA5NnGhRgwNFQ9Q4AGhNHLGAAAHBPEapTE5OTM0kZgBykM9O7/KQ+EMQcpB5N8wykEWFCABpjE5LDkzNHOib24jAPEOP6WVykKiTDbKQSmI2MpAqPtgAaJvbnSlbm90ZXMiAPIEPiX4ykK9NnjKQbY4jMpA2O8AAR4AwXWqcmVjZWl2YWJsZSoA9wQ9CfTKQvErNspCM0BMykD8b6ABIwBxdqRmcm9tkpgA8QMLy8pDKN8aykGnZrDKQPw0oAEdABB3HQDyF6cn8spCl0xSykH2SWDKQPbnQAGkRlJPTXiscGFydGljaXBhbnRzSAD5Awn0ykNAkl7KQkvJnMpBIX1wASUAEHlQANCuUSrKQrOckMpCS8I8JQAaYCUA4nqtY29udHJpYnV0aW9u9AD4BloOt8pBJOvlykJ5HLXKQPzloAGuQyYANzp7q44AAf4A0GiPQspBjOAOykI94+1oAEZwAatQsgChfKhlbXBsb3llci4A8wZ3EaTKQY04ocpCLOEUykEh1eABqEUhAKJ9qXJvbGxvdmVyjgAzgsoDWgC0KNe5ykD8qsABqVIiADF+oTJRAPMOaI1pykOXIs7KQJV3gMpA5dgAAaEyf6c0NzY3ODQjAPASwuXKQ7A8DspCLahYykEWFBABqTQsNzY3LDg0MsyAoTGRMAFQdyXtykOAAfIGQIkDAMpA4xPAAaExzIGnMjk3MDM4SgDQd0VIykOwQ27KQi1tUEoA8QEAAakyLDk3MCwzODLMgqEzSgDyD4LIK8pDlyHhykCUxsDKQOmIQAGhM8yDpjM2MDM3MCMA8hTj1MpDtIB0ykILx5jKQRX2oAGnMzYwLDM3MMyEpzgwOTg1OcwC0oolBspD2dqsykIr/EAqAPEDqTgsMDk4LDU5NMyFpXRvdGFsFgLQmI2VykIDEnvKQa8SCocCQMABpVQeACDMhuAAObzSnx8AFaofADGHoTeVAPIQmJxXykOXHx3KQJYpAMpA4p3AAaE3zIioMTU5NzE2MpAA0pimfMpD12kfykI/iKgDAfEEqjE1LDk3MSw2MjTMiapkZWR1Y1MCAZYAANcC9Q1AJZ0KykKLErzKQPciQAGqREVEVUNUSU9OU8yKmwBwZzxsykJGMRgDVarAAapERwBxzIukcGFpZKMAAdUC4WMzEcpBl+OiykEhfWABHQDxAsyMrmFkbWluaXN0cmF0aXZlLgDStZFuykGMEWLKQoMzslgAKa5BJwBizI2kZmVlbwLQtZNGykKtLpTKQYcb2J4DIYABHQBBzI6hOE8A065PUcpDlxFGykCdioDYAaI4zI+nNDYwNjgzRgIzrmoPbAIyKiPYHwHhqTQsNjA2LDgzMcyQoTlKAMC1kILKQ5cUCspAmZ4iAsJNAAGhOcyRpTk5MzlqAtC1q0DKQ7dAbcpB6wqwSADSQAGmOTksMzkyzJKiMUUC0rzQx8pDledDykEgxQCQAMKiMTDMk6c0NzA2MjKNAtC87HHKQ9mb7spCK8/4SQABkQDyAjcwNiwyMjPMlKhpbmNyZWFzMQHSy2z7ykHU9M7KQlUZtYQE0qhJTkNSRUFTRcyVojHkADPLXjp4APMHHafgykDjTsABojExzJaoMTEyNjU0MCYAI27UKQIwOg44uQLxCoABqjExLDI2NSw0MDHMl6liZWdpbm5pbmcTAdLhZR7KQSGTr8pCNdiZGQQkqUIiAELMmKFoJgDyD3AvykOW8A/KQK3qwMpA44nAAaFIzJmoNDIyODAwNPMA0OF+8MpD1tsJykJB1yB6APIDoAGqNDIsMjgwLDA0M8yao2VuTgLQ7+eAykEiRNTKQYwu6TIDkoABo0VuZMyboZQA8RHv5anKQ5a9UMpAvktAykDpiAABoUfMnKg1MzU0NTQ0NJMAwfAAZspD1wg/ykJCjxED9P83QAGqNTMsNTQ1LDQ0NMydqUliYW5JbmRleICoTmV4dExpc3TeAGc2Nzc7OGU5UDpROzw8Pj1jPkQ/RUBiQUZCzJVDR0RIRVxGXUdJSEpJS0pMS05MT03MjE7MmE9SUMyZUcycUlNTVFRVVVZWWFfMiFg/WV5aTVt6XFldWl5fX0BgamF0Yj1jZGQ4ZWZmaGdhaGlpYGpra25scW3MnW5vb3BwbHFycnNzZ3R1dXZ2d3d5eEF5e3rMjXt8fH19fn5/f8yAzIDMgcyBzILMgsyDzIPMhMyEzIXMhcyGzIZXzIfMi8yIzInMicyKzIp4zIvMj8yMW8yNzI7MjsyHzI/MkMyQzJHMkcySzJLMk8yTzJTMlELMlcyWzJbMl8yXQ8yYOcyZzJrMmsybzJs6zJxtrUV1cm9wZWFuRGF0ZXOQrUFtZXJpYw8A0bFXcml0dGVuTW9udGgiAPAMkTW3Tm90SW5NYWluT3JpZW50YXRpb25JZHOQ</byteString>
</datasnipperindex>
</file>

<file path=customXml/item9.xml><?xml version="1.0" encoding="utf-8"?>
<datasnipperfile xmlns="http://datasnipperfiles" fileName="Statement of Changes_Client.pdf">
  <fileName xmlns="">Statement of Changes_Client.pdf</fileName>
  <byteString xmlns="">JVBERi0xLjcNCiWio4+TDQozNC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cgMCBvYmoNCjw8L1R5cGUgL0NhdGFsb2cgL1BhZ2VzIDMyIDAgUiAvTWV0YWRhdGEgMzMgMCBSIC9PdXRwdXRJbnRlbnRzIFs8PC9UeXBlIC9PdXRwdXRJbnRlbnQgL1MgL0dUUyM1RlBERkExIC9PdXRwdXRDb25kaXRpb25JZGVudGlmaWVyIDxGRUZGMDA3MzAwNTIwMDQ3MDA0MjAwMjAwMDQ5MDA0NTAwNDMwMDM2MDAzMTAwMzkwMDM2MDAzNjAwMkQwMDMyMDAyRTAwMzE+IC9EZXN0T3V0cHV0UHJvZmlsZSAzNCAwIFIgPj4NCl0gL05hbWVzIDw8Pj4NCiA+Pg0KDQplbmRvYmoNCjMzIDAgb2JqDQo8PC9UeXBlIC9NZXRhZGF0YSAvU3VidHlwZSAvWE1MIC9MZW5ndGggMTAwNCA+Pg0Kc3RyZWFtDQo8P3hwYWNrZXQgYmVnaW49Iu+7vy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iB8IFhMU1g8L3BkZjpQcm9kdWNlcj48eG1wOkNyZWF0b3JUb29sPjwveG1wOkNyZWF0b3JUb29sPjx4bXA6Q3JlYXRlRGF0ZT4yMDIzLTA1LTE3VDE2OjAyOjM3LTA0OjAwPC94bXA6Q3JlYXRlRGF0ZT48eG1wOk1vZGlmeURhdGU+MjAyMy0wNS0xN1QxNjowMjozNy0wNDowMDwveG1wOk1vZGlmeURhdGU+PHhtcDpNZXRhZGF0YURhdGU+MjAyMy0wNS0xN1QxNjowMjozNy0wNDowMDwveG1wOk1ldGFkYXRhRGF0ZT48L3JkZjpEZXNjcmlwdGlvbj48L3JkZjpSREY+PC94OnhtcG1ldGE+PD94cGFja2V0IGVuZD0idyI/Pg0KZW5kc3RyZWFtDQplbmRvYmoNCjMyIDAgb2JqDQo8PC9SZXNvdXJjZXMgMzUgMCBSIC9UeXBlIC9QYWdlcyAvQ291bnQgMSAvS2lkcyBbMSAwIFJdID4+DQoNCmVuZG9iag0KMzYgMCBvYmoNCjw8L0ZpbHRlciAvRmxhdGVEZWNvZGUgL0xlbmd0aCAxMCA+Pg0Kc3RyZWFtDQpYhVMoBAAAswCSDQplbmRzdHJlYW0NCmVuZG9iag0KMzcgMCBvYmoNCjw8L0ZpbHRlciAvRmxhdGVEZWNvZGUgL0xlbmd0aCAyMTE2ID4+DQpzdHJlYW0NCliF1VvdiuTGDn4Vv0Cc+q8yLIGZ2Z1A4BxIMpCLkLucEwhJILnJ60cqSXbJrtlpe7sWsoPpltvWf0lfyd7pz8lMX5jZwD/vXYlTCXZe4hSXOPs4/fW/6YfpjwkuiNPfcCn+fff19ONP8PkzHN/A8etkzfQf+ML3/D5Fm+ew8vht+n76drqroGKR/yaI6AGCUp5jK4joAYKin1MriOgBgvwy51YQ0QMEuTiXVhDRAwTZeusmiOj7CwpLVlnH9ABBxSmLmB4gKBVtEdEDBEE6K4uIHiAI0llZRPQAQS5oi4geIMgabRHR9xfk4Z7WIqYHCNpVbz+qevuUtEVEDxAUnbaI6AGCfNYWET1AkPPaIqIHCDJFW0T0/QW5JSiLmB4gKC/KIqYHCEpRW0T0AEHRaIuIHiDIJ20R0QMEOY0ZmB4gyGjMwPT9BdlFYwamBwjKGjMwPUBQ0piB6QGCQlFIlekBgnxQ+yOmBwiyi7aI6AGCjN7xMX1/QYtRBhE5YC8hO1gzSIQDtjZucoQeA4GEu+xihR6zuRTussNkeowjvS14x+pIocc4UriLI4Ue40jhLo5keowjg7GbFysxxoWVtfivEmOcV1mL55AY5LZStd88R/QYYXqe9moV5DkBrzsb5k1I/fvrF7js8WX68vm/L9gkppf/T7BRgfuAL+Dh6eXn6cfpnTEuwJH5eAL15dPBYeFIaNNXE+SlSSngLT5r0uEVdLUrh5/x5hhnm2MRecgTD7p6k6EuAyaw/S1+WUgmH5HUA1xqPN+ObFD9t9W077/6aXr5ZvrwAm5kR9Ic5JQjAeRPIYNy7Mh3pFMEB8TFmAD6RDApgk6gJtGWaHRU4GsDXuO2a0C76eVXpRzNTk4ph/kCN6Y1zO8oNFUL0QCCED0fkX5DbVCz+ltmLR1p2mpdvy90XT0X6VyUc8/wvRDPet7R9S2Pt7wUk/YEO0DcUWZ3cIZVzrDsDG+gwCVHDllMsOQQ/+y0AC67LADWVrrV3d4FmnIph5t8N/7RYrZp9hb9CX624DgLfrWJ6UemHw+ZRMOxC5kEhayX55kjFnUk1+zCjBNasmnhDMtbtMNH10Q/C9iUK1kQoAY2WWD7USIBnSjNucRs38aWbyWL9inaf9sh6m6KrBzNnPySEUHEMOftBLWMz2Mdpao2zgZOTQi+hWDbpyZ1H9tUbYxiRptNOJ/s2YRNn8exZxZVgK053pg/tmav8oadXox75vahWaGlWbGeXGKX/YrlmezpxuSX0gq+acG+0pCkfEvZr3xcwyvx+baFlGaxYzuI1BKEH7YCvF7kGG5DtWjErfVIO4pNQflIaxBvXSgK6LC2NZhjGjD38ynWBuOTOQbgtQ8vLq91ST1RXtl8yCWahp/PpbSoXEpbPtRYRI5VpJa/hw2YH0dQwxPz860IK1tTWfzNWdPPGFbjSsYAUG3ayIcP3TbCAi6AidbQe3Ct5XTnPazFNWkeuDa3BQrrdDzEjR5AXIgb1O02iwqt/BqjZ86WJ6lO/Vix6CuxAuHN6v7wvh8rEnAlVo1x9+BKsdIew165LvAHahqVThyvY6zoGc6FWOGj+2aNcaWuFVxitWyd5LVqzOKvxMsltbae+/EiAeMg2s4Pt0O0m+Aafgi0SXUjv5454LWBpiYOljK1JtWyS7KadB1zhEPQSK1jTW169MBvgCncba1VgO4TAiUMwT4yLMBaxmjImc9mGcHJnWm46hV8FLownTsmCafNplzUmc2m9dHmqQriccLkwAlqwoRzGMARxQWH5AogeVbQmQ/VDaJgiQOm2I1wWEPR90LJQY1bAOiPAJC5nweArTc+maNbcIDYshQEWHYNot10xR4i5Oe6p+eHLvrd/LAZwOFADjFif4YI5xbqKPW8+TdPDflp9fn+6nxR4xTZjfGALixb1q+7K78N22RcUn93d9s9iTlXFg+OE5rFE7r9mgVcwFetw+7BteKrXRRWLMxtbx2vPXL7C4flQy8RXIg/WNViYa52dcctu/CnZjAadwPZRe+kQ5GdeD+urOaVuOLko4lr7MeVBIzDYTt/XcNhb+IxBxjLCh4r6swBjw00OUXkuTO51nTZ4SemYw+L8d2bKRWLdSxZ31W50N3Nsq6c27o7VdmaqJmfDKQTbZ0VvT2D3VLmlEOZHL492e784HjqtHaSMAyUth67Cyh1gDWTAqXrGQ1KB1pGUHJnmhoptGU08pFeBaWtTQRKOzatLySdRi2Aj3ZZ+xrqYOBiGchExglBoEc/S0WvC1lq8RH8LkvfH7OUJZwHoK3pn8yRAOjBm9gfIROtWYIa+UduqYJOM+dFOOApfg9L3AmI7sbAQjt3NwX2Mpx0OB1OvjJfNF2fnSOsfObvkb+XBu86SqNKczqJkvi7PHP3qQs0+b2x05NbC9AoH3FmeGgewtoGczwcH9bKTI6wZRdfiHb7vLcH3TZ8gWvfeLgVStea9+CGTs4T92GVeeej6xXZ+jhHqcgWE3k9oyvyQIt4aWqTaJC7e+Amcx3Pv/eqsnDb7KKq3LFrfTPwfI6C8/JuLtw8Ej6bi6zFGawLFocIVQR6TZuLnQeBzH1cLmpfmHwpD03a56Gc2eXhOGs4c7Q56oln4bxru0J+ZWQl3NI+D492rf+Dj1/Psh5S7NU8dKwvVHsXCr7uBxmpGkmiJpLD7GxZ20FDyhABQyJVvYMnsAG4RTXI2guw9TxyK8J+8MBcZFbCMGTMjOSzNbVDQ+P39U4FCbt8MdlPMbjZNk8nnhp4JuqIKmrE09DiHdOozvfSXp/SstLyek3szQBued+v3Pq6s7z2Z3gxQlb/A2SBeDcNCmVuZHN0cmVhbQ0KZW5kb2JqDQozOCAwIG9iag0KPDwvRmlsdGVyIC9GbGF0ZURlY29kZSAvTGVuZ3RoIDEwID4+DQpzdHJlYW0NCliFUwgEAACTAHINCmVuZHN0cmVhbQ0KZW5kb2JqDQozOSAwIG9iag0KPDwvRmlsdGVyIC9GbGF0ZURlY29kZSAvTGVuZ3RoIDYgPj4NCnN0cmVhbQ0KWIUAAAABDQplbmRzdHJlYW0NCmVuZG9iag0KMSAwIG9iag0KPDwvUGFyZW50IDMyIDAgUiAvTWVkaWFCb3ggWzAgMCA4NDEuOTUgNTk1LjM1XSAvQ3JvcEJveCBbMCAwIDg0MS45NSA1OTUuMzVdIC9SZXNvdXJjZXMgMTEgMCBSIC9UeXBlIC9QYWdlIC9Db250ZW50cyBbMzYgMCBSIDM3IDAgUiAzOCAwIFIgMzkgMCBSXSA+Pg0KDQplbmRvYmoNCjExIDAgb2JqDQo8PC9Gb250IDw8L0ZOVDAgMyAwIFIgL0ZOVDEgNCAwIFIgL0ZOVDIgNSAwIFIgPj4NCiAvUHJvY1NldCBbL1BERiAvVGV4dCAvSW1hZ2VCIC9JbWFnZUMgL0ltYWdlSV0gPj4NCg0KZW5kb2JqDQo0MCAwIG9iag0KPDwvRmlsdGVyIC9GbGF0ZURlY29kZSAvTGVuZ3RoIDM0MCA+Pg0Kc3RyZWFtDQpYhV2SyWrDMBCG7wa/g47pyVrsLBAMaRbIoW1oSunVkcapoZaF7Bzy9pU141Cqg803y68ZzWTb4+5om4FlJ9/pMwysbqzx0Hc3r4Fd4NrYNBGSmUYPE8afbiuXJlnIP9/7Adqjrbs0Wa+D7T34+8Hf2Wxjugs8BdObN+Abe2Wz3f5z/3Uabeebcz/Qgh0YT5OyZAbqUfGlcq9VCyzD0D/mj7sDJtEgsBrdGehdpcFX9gqhAB5OydaHcMo0AWv+R8gcMy+1/q58zFDzkMF5oUrEBWKOKPOIuSBcIhYUzBF3hAJxj8hVRMnJK9F7IKkV4pwQy8ipDPmMuCTcIC4It4grUkapYpI6oHdLWCBKCkYsJkSpgqQktp9T+wKrUlSVwNdQ9BocL5J0kUBlRcoC21ccRzE9+TiVuD6PWeub92ER4pbFUY9Dbiw8NtF1LubR5xcuB6v6DQplbmRzdHJlYW0NCmVuZG9iag0KNDEgMCBvYmoNCjw8L1R5cGUgL0ZvbnQgL1N1YnR5cGUgL0NJREZvbnRUeXBlMiAvQmFzZUZvbnQgL0RFVkVYUCMyQlRpbWVzTmV3Um9tYW4jMkNCb2xkIC9Gb250RGVzY3JpcHRvciAyMiAwIFIgL0NJRFN5c3RlbUluZm8gMjMgMCBSIC9EVyAxMDAwIC9XIFszIFsyNTBdIDE1IFsyNTBdIDE5IFs1MDAgNTAwIDUwMCA1MDBdIDM2IFs3MjIuMTY4IDY2Ni45OTIyIDcyMi4xNjggNzIyLjE2OCA2NjYuOTkyMiA2MTAuODM5OCA3NzcuODMyIDc3Ny44MzIgMzg5LjE2MDJdIDQ3IFs2NjYuOTkyMiA5NDMuODQ3NyA3MjIuMTY4IDc3Ny44MzJdIDUzIFs3MjIuMTY4IDU1Ni4xNTIzIDY2Ni45OTIyXSA1NyBbNzIyLjE2OF0gNjAgWzcyMi4xNjhdXSAvQ0lEVG9HSURNYXAgL0lkZW50aXR5ID4+DQoNCmVuZG9iag0KNSAwIG9iag0KPDwvVHlwZSAvRm9udCAvU3VidHlwZSAvVHlwZTAgL0Jhc2VGb250IC9ERVZFWFAjMkJUaW1lc05ld1JvbWFuIzJDQm9sZCAvRW5jb2RpbmcgL0lkZW50aXR5IzJESCAvVG9Vbmljb2RlIDQwIDAgUiAvRGVzY2VuZGFudEZvbnRzIFs0MSAwIFJdID4+DQoNCmVuZG9iag0KMjMgMCBvYmoNCjw8L1JlZ2lzdHJ5IDw0MTY0NkY2MjY1PiAvT3JkZXJpbmcgPDQ5NjQ2NTZFNzQ2OTc0Nzk+IC9TdXBwbGVtZW50IDAgPj4NCg0KZW5kb2JqDQo0MiAwIG9iag0KPDwvRmlsdGVyIC9GbGF0ZURlY29kZSAvTGVuZ3RoIDE1ID4+DQpzdHJlYW0NCliF+/9/FIwCqgEA1s9M0A0KZW5kc3RyZWFtDQplbmRvYmoNCjQzIDAgb2JqDQo8PC9MZW5ndGgxIDU2MDg4IC9GaWx0ZXIgL0ZsYXRlRGVjb2RlIC9MZW5ndGggMjEzNjQgPj4NCnN0cmVhbQ0KWIXsvXd81EX+P/6ad9mWZHezSXY3ZbMtuymbRhokBLKUhA5BUQGJhCqISgAFsYGIoqgnZ8fKWRG8IySiARuWU+/sepZTT1CxnaLefbCTfX+fM/veEIKK9ym/P36PJDz3NTPvmXlPec2rzMwGYkRkptUkk33O8jN8Z3zwwy1IuZnIVDy/7eTTBt56lh3hZ4kMDSefunK++e/tMSKbiShvwYJ5s+Zacl7MJapsQ5kanpCmZP0F8c3EM5x2xlmZ1+yaifjzRGP2nrp4zizpxrn1ROfdh/i+02ad1Zb9uGsk0TMbkN/XtnRemzSztQDxdqK0BervyKuOF8iRr6FsIu19YB/waWysdlBdRMHYKdpeOY2I5cWh/4RoLeXRp3QdPUYt9JwkUyMrpamkMDdlksRqaRyzk4tUZqECCtI4aqYMGksfsRTaRgPon6yJLmAhmoSRCNBEctIw+j1tYqO0z+gCeo0tpK0ovZlFKZ/Gs9HaHppMzdqDeAfRYLqebmRW8uKJhQW191DDMlpHu+gN0mg63aBuQi3NdAydrj1IM+gVNp2dqOXQGDqdzqcb6A/0CO1jl7Ddiqq1UjXNpqXMyNJYgbxG20yD1LfMO7SntJfJjvx/QK1fSBGlSfuSovSpwrQFmMk0qsTv6XQ7PUDvMjerlkeQlarwrhY6l7bJBWjjaLoUfdvFzmHbZKt2J3ozkObQKtrLzmK7Jb/6lvq1djY50L8qtHQ93UmP05P0OWprYlPk02IN2kRiZKIINeJNa+li+hNG7gn8PsVszM/GoObH2Xvsffl0+WPUfA/tp2/pe1bAFrLzpQZpjVrRfYG2g8LoYRR1jKET6FS6j4VZlJ2IsjdLK6TzpVXyA/K7SoHylTZIe5IMVIa8a2gL+vUivUZvYr6a2AT2hnS+3KlerJ2D9pbRAvRiLd1FO+kbpjIzS2bpzMcq2UD07By2m70veaSgNFWeLW9TL9dWaleQH7zSQvNQ8hS6kC6iB+kl+oA+p/0sCyXLULKBNbMr2JXsKekl+QR5hnydElWuU7YqTygH1VT1idgrsb0YdV5POU3AbwvNp7Mx1l34fZLeZjLLZrmoaQgbi5pmsvnsXLaBXcvuYHezB9gz7GX2GfuK/SC5pcula6SHpD9LL0kvyx65SB4p3yY/r/iVt5WfjLO6PbHHYl9pSVpEq9Q2aDdr72j7xSzkgOMbaAS4axHW8lraQNfSLRjz++kFeh18t0f87qOvMQc/MQO4KRMtCrAgy2fF6N0JbCpbwdazq9md7Gn2PtvHDkokJUsB/BZJNdJYaYa0RvpCOihb5KA8TD5Lvl5+Vf5RWalW4HerukP92rDPGDI9f/Cm7vdiFFsYuy52k1YNXjSA89Kw5qpoOHhuLGZ5Li3B71JaTiswRmdjxG8G52yjDnqInqXnMfYv0Tv0rmgv//0MM3GAuinGJMynykz4jbe9HDMzAtzSyuZhbuO/57A17FJ2A35vYreyP2B8X2GvstfYHvYh+wZ9IqlEGiaNQo+apROlFvzOlOZIF0iXSffj90XpDekd6QPpR9kup8peOV9ulE+WL5HXy+3y/fLf5NeVsDJMGa0sUp5RXkHPR6tj1JnqHPUy9Q/qHeoT6l/VfapmuNpwu6HL8KnRYqwxNhunGC813mt8yPiuUTPlg58moPWFdOjnanaiUiZtYJrUhX4/Kp0hPyddw7b2ykHqerRgLs2UuuRHpFvO3SB/IN8nrSFSRorHQyDFnqeH6Xn1NSVD/ZSekbLoS8jDa+RZ0qPSRsnNauTBykXK85A6K9HOO6Q9klHahhyfYzZm0nEsk/6tHE9fYfxfUtdjTJuk99hW6WlpLDj5LbpTeog20iaaxwaidXNpB/1Iv2c7ZR97AHy3il6mL2jvodYqZd3DpQaDW1puqMMM7WSTtWekQu1zrPr32UX0jvwjeP94NpGV0d30IWb9dVbFvEpMyaZXIPly6SZw7SfUiTX4VyUPK+gb2ilX0XRlL+a8rPsvsZHqGfKF7FtpGKbTJST3JC6NIYNvgKzictRK28AJkCJiRX9OL7AARvE1w9t0I11Ju+QMCsl3SaslTX5W8dFVtFcej7eeB/mUw6pQ02m0EP3waR/H7kQNp9AgGsRms+k0Ek9GU652Glp+N2RRVJuhbVSnqRF6kY1nGfQYpJcbo3idao7tR877sQ7fodHsMuqMzaXd0CtuFmIV4Kb96nJ1g7pFvV99VH3BMIDOwqq9CbP4AR2A1vCxORiLf9J34PXhWD3FWD/D0IrR0GGnStPkR2gEy6I2yMACyO3hGIPpmMllqGUNXY71dBd0yIv0NbOzGfQovYWV48I6n4P3m1DPODoOs76M7oZ0vJB1ImUu5VIRxulHZmWDpDPwPi5nr4Oc3Y02vUsfQ3Jool3FbDAbidmbQ9/xtYw31FAz2w6d/ADVQlOOlJ+njygP2nU41uidKNcK3rCSh2rVD5lExbGJ2iBpofwIc0IbWsFVU6DZh7AlaIUN/eimDDaJqmOjUNtWyLJm9S5o3wg0Q4aUoZygHod2vw1N9iIt1aayG40j5Tflr5W26PDjpkQbhg6pH1xXO2hgdVVlxYDystKS4khRYUF+OJQXDPh93lxPTnZWptvlzEhPc6TabdaU5CSL2WQ0qIosMSpuDDa1+trDre1KODh6dAmPB2chYVavhNZ2H5KaDs/T7msV2XyH54wi5/w+OaPxnNGenMzuq6f6kmJfY9DX/sLIoK+LTZ88FeErRgan+dr3i/AEEd4gwikI+/0o4Gt0Lxjpa2etvsb2puUL1je2jkR125MsI4Ij5llKimm7JQnBJITaXcG27cw1lImA5Gqs2y6RKQWNas8KjmxszwyO5C1ol0ONs+a2N0+e2jgy2++fVlLczkbMCc5up+DwdltEZKER4jXthhHtRvEa30LeG7rMt7149/rLu+w0uzWSPDc4d9aMqe3yrGn8HakRvHdku+vsfe5DUVTuGDF1Xe+n2fL6RvdCH4+uX7/O175p8tTeT/38c9o01IGyUqipdX0TXn05BnHcsT68Tbpo2tR2dhFe6eM94b2K929esJGntJ7iazcHhwcXrD+lFVOTtb6djlnp78jKiu7U9lJWo2/9lKlBf3tDdnDarJE529Np/TErOzOjvszDn5QUb7enxgd2u9WmB5JTegfm9TwTIZGdh8Yd0zOyjLcoOAYM0e6b40NLpgbRp0H8Y94gWj9nELLhZxpDqfa5mJGF7eYRrevtdTydl29XQ/agb/03BA4I7v/i8JRZeoohZP+GeJDzSQ+r4Xki3B6JtBcVcRYxjsCcoo1DRby6pHh5l3RbsM3uA8HwUTPGdta0ujIMv9/PJ/iyrijNRqR99eSp8biPZmd3ULQsMq1dauVPdieeZBzHn6xOPOkp3hoEJ99P3AvJaDeFe/7Z7M60xgV17cz5K4/nxZ+POzY4bvL0qb7G9a362I6bclgs/nxQzzM91J42YqqcLekhKVsWT8GUM3oy88jU5HYlhH8GwdRzu4wmcKVIYb6mdnvr6PjnNIvf/xsLdWlf81KCHCqmN7O9LnJ4fPBh8cOal7xeRoOVsDRuyvT16y2HPWuCBFq/vinoa1rfun5Wl7Z6dtBnD67fCZsmf31bY2tiRru0XZdltzddPg2dWMDqwK0SDd8eZJdM3h5llxw7fepOOIC+S6ZM7ZCYNKJ1+LTteXg2daePKCpSJZ7KE3nExyNwrsDoHZJJ5M/eGSVaLZ4qIkHE53QxEmmmRBqjOV1SPM0ef1FYvCgKLT+nS4k/iSZyK0gzxdNWx3MX6LlNeGLnT3bB0SMSD+M/XGqMmDK1Nz+IRTatBKYQDY9tZI+wSu4JRVN/kJjRrLAn6HnHmGSLMi6jizVFk1il18Zsw9x/vMIdsR9oOdC9nxr2H9jPUmtrB5SzlrTqmprqqvxwMGA0BAPh6qqaygroGsP8MxYajUZDsicy+IS5o44/+4+xjcUVtx2bCtWTOmPo8LkXnXHle9xwkmistk/eoS7gGo+NjWaasw1eQ8hc6DK6szN8GSF3odloYitMni5m6XCo+SCdhhSHq0u2REMUzQtXUTRSio/KGnwMHlIVhUbdBCs8q8RhC3hhzfOc1itTWEo0LaMqJbP4m3+5IxPt30aWTtjfMmJq1BWI5uVXBXglAV5JgFeyOMCWRPAzDRlFYML+EVN3kkvb3YnMri5Q5BcURTjdgVKtLr0Uhqhh/4DyESujs1mRz+/1Swab1W6VDHnBUFAyJCVbks3JpmTFkOFMd0qGTHeWO9stGyQ4TQqTDUWRwohkyE0NzKawER85aa7ZrEDFh9/qmc2Cyfmzye1EKMIQ4m9k/KNI/7mAlrAlLN1olTAj+fitrhpYw+fF5VTtPM4ny5BqdzmdlRUDawbKO2oDy646fvatQ4r9kaGVL5+x/IXyEbHnFUs4c1AkM5SVbhtUWpFZZJDufq791PWT57aMXLLxjn/s3HjHHy556F02d/BlA3zu4Pbur2J7Z48q9w06k88rg/dP8hzMq4sufJis7I+smkzsrgcCM42LjRIbliJSjOwHCpKT3UU29h3MoGpySlLUajORajImI9ELO65LNkftVmuzbbFtm022gx0z3dZHJSKT9DS5JRfbQ+DNb/dNBH+21E+wd7fUU0N9g6P2m/0H2TcR1hIBp6amo7eVGf7qygpwbGpVmI9Cfki6ydk0wdtdk3fC2CzHAF/lGAf7L3XBT1vPaywOhQqaVkuPnVTm9+Xti/epAn26GX3KoU+jeZdIf5Luk+X85GtlyZJkSWKkZjs2Oe93Ss4cCa2yJJlyuljrA44yV7tLcnWxQAdzmDjLJKVUmbrkvPutKkuWu9iBaDapdlVS33W8Zsthj+WwnKxcG2OPMcYyPbvgp24gzrL7WpbYv21ZMuFAd8s+amjYH4HMjaaZos6UBlPUZcVHpg0fKbWCBzEMeB7nWeQQvIpMgmbbBe3ISW0QefdhNac6ahnQklrrqEXU/he+vKnF768mR3WVGC3BRFjdRgPzYxQHVsrNBz9gi29Zc9KNx4Vq3t1w8pbWsfNi97HQqcOKAnlOtoOVblh42Y0pu7ta7xlz0aU7YzsckUY+jn7tQ3k9xjFCL0W9RpvLtiCyMnJRxkXOm9Kudd7ruNu5Ky2pJKchR0o3sS52bdRMZIeoIH/SMDNrhbjzS89TWHqRssiE7qSkVolxdWSASi8+ELWqWSmU3iWl3e9jTLXsYtdSEst6IDc+zBAID6a+RoX2QqmQC4dUm4u5skpsuSyXi4jczOJeYx7BmC+BpDiwv8V+oDu1tiwza389uRsasvZHIvbuffZ9jtqylv2O2vhwseqhUu/Rgig08iEjfyA/Lh3FqoPMDLOypVOjK6dfPjs0+v31Vzx43IlnnhN7IRa7b1Lt8IjfY3/yuLGn7JY2B/21Z9Yfu+KalHs237ds3GXVtfec/7fYm7UFDaXDrKbbzpx+6ScYGKgrtR3j6YcXUh69OmBPcjTMty+3rwius18c3JLyoN14XUpnisTyghIFgkG/xZrksbj8bo8ryczMksljdqZmeJwsz0IB57Kgze4Lkt/ul/xByV+Sak9PTbUHpaBfKrDa0q1Wm7TcyqyWs1OZHy6F4gz6U62SwlxBWyCvAPPL2D571G6T0VULnA2bkzl3sTUUZKXRoM+SWR5uC68Obwq/HN4bhrEW9oWj4WakbAi3h41XnoZhX2JvOZCZNaF7fwtGut6O34b6LL6uu+tTwaguzqmu2hZwa+06a2nEdJ79KVA3D7Q8FeHMXFvrJvt+Zt8d/2zpHTHa6+uN9fUDyjFdLZChfqMhI93ldEE4gKlZJXPGI1w4ct2Wny/L8pSYvzanNPuU2JAxJzWyj9LYZ00lgaHdbdmTfE6DlHPKX19ma9YOj9Rm202hUNKcm5S6nzbfWuhVQyGnPdeRZh7+X+y1WAn0UgRzZVXHwwPMowHsuOjvb3Axx7zs5dLy8nvcW4t35e4qft74bskPZZYCNoiNZmOyj5OmZc+TLpbWlm9mzxT/rfjj3E8D3+Z+H/i+PHW0KRzKycvLt/o85kDA5vOkB4LloVw5j0p95QOKKJSbl0NkTs8pDYXM6XmlGRnpUlGpyWQ2kc/uk3zvZd7iULIq8wbY8r35Un6JzZpZUdnFlE7/kKnuSGTigfoJEDZQghNGTH2ASu2lUumEz1qyt5dO2D8NKwJi1r6fA4KjbH8m/wQcCVmCOUIlRru1no82tGFFpMQfdLpVoysUCLtChnBxKOj0lbEA/4gYS8uY353HP4JIC5aoRWVEEXu9rt/4zwX44dPGRZ/j7PLPSqRwcaS8NjCt+OLiN4wG/mgaPpwuIaYgvHqkfbVfyC6DylOQYExNNaY7K/WYfOXjE9vOuT62t3vSSSOys0e2SOs/e6Ltd93v/27d6FFrr2IDa5rXjZ56o/RSSfTE32+cuzIUHHS63HZ6bSB07F0tszc6omdMn76snnXfHJtQUTNw1LpjZ15fH9cZk7X31RPURViZnp3k1FZ3mi1VOV1xatBpCmh0GgLJWebsmrQJWRc7L8u6MvvSHNOi1EWOlakrHZem3mPYnHKX6xnXc9kWg5PCI5zDclY7L3JdnL0250HloVxLWXiBd4Vhecry7IvTdtmMA62pjjwPTZc8DCI0PYqg/95Uh1U9xSNbT8kws5llqSw1qy3Mwo7Q6TtZhRB3sIfMNovXIlkmZGYe4FPdGQ/thyXU8m3LhH3CtMHy+gI2oB2GIHFFMe7YldsrTJjgPGeOISUZU2syG82SITuc4rSEyJCDjyS3NUTmLDXE4tNZxCeTtSyhliVidllqkOtkA1+MDj4vAzMMMCnzIE4deVxs8iT1hPzir29Y9bcBDTOeunn168uXfnfX32PbHnyOTXviyttmZPrKjOqiWFHXU1ctv37nA7HXN7ZdeuaKRX9iTV1PsBm7h+aVVcZtzmyswSViDUZYUnRG1moMfZB/2PlHhH+cnLbAfXLoxsKuAvXk1IWIXJ96g/PONMMcq9HnoUDA5PNYA8GcUptVClRnZ5PJUZJj83g9kmeoqdzImo3MeF7xkB18UA+0LOHLCJYJhtdOYXtYCk+gdHt6ebqcXoNBxTA/EJ5Qns5EbP80fVlBwcSH9iQ+tGODEXuWIy01TTIU5BfmF+XLhkMxyeDMcGW4MzIzFENeKGIPh1gR/whm4SM/LYd/RJAWCWUEQr2WVNxeFCuKRyu5dTRQXzB8xbicjox0qwTbXoYB5RL2YqqwIbNLBjfYzM4RtSXSzP+6ZsdDM656bP2QC6fb07Ir75l61jHD5o8OhXwZC+VzF1Tlh4ZPjnW9dOW/bpmZlaxoP703JWyxLb2RjWTqzWcXe7FGComUHzEfA9jE6H6nkmmWfJXllW2VGyo3u95Mf9P1ses7l3ml5YyMc0svla9KVy+13CDfYLk6Y7O82WLwpTdmRCubK1fKqkW2WKTKaHpywzXKzeY7lT+Z705XkxkZJycnP2fyGH0+jzsQiEweMOD9Yk/EMJmx51SPwe/zFAaCzEDJxhTKsGdIGc5IeoZTdhldzk5HqXtAQSErTU52F0puk8FoM04ySg34uNK4zfiScY/RYOMWrbGiclvksYhUFmmITIrMjCyOrIpcGbktYopcaHe2OTc4ZWdWtBK+li3FmyKlDPX7Mit09hDMoS+vliXcBluytAwmbAMXqnb87q/XdR6sMyFcI1h6X5C9WyeJqGxXdbUWWdKCH/gBqXxCK1ODpVIwbgHzqBzXbWKihT+AqearDyGpNPuCM+zhcPKE+bPSquomP/pRRWjIT6eWDM7Lsiapluzw8BJlcdizsHXQjUqs+63bb+2uO+Oaytiatgpf+/2xyaEMa8A9Xz53RkYQTBdbfPXqXAfmtxTzezfmt5j5oxOMitlSLAeSxiapBtVgwWKQw0rYEk4KJ0+SmyyTkuZbllsutljPLtxQukPZYXlaedrysfKx5Vv1W4vFKlScx+fJCATCk4uLu6SC6Cn5nrDNxEx8ks0eE5wK42RJes7gMeb6PHmBoMloDEvJk1KkSSz8WIiFstpLWSmxFJvVa5WsQz028kImDM3N9WSWpGcUF+RJBawgOSUlL93qqeUJISoI5UkZppLSh5kEI2sIM0JaRjBD9Xx+6g/Uc81Xv19EmJhRO8xFzGp9fF4R/9j+scikz9U3LX0oX+tcGsanTMwZX4O93JaBvVdmYroq86cvnZQcDKbduyjfhcXYPTg+VXxhKmcVWpedVn87Juq1mtWndZ/w+DmxWXw5JmaJh2PnXLo224Y5Olbba8hTT6VKdmrUabGreXLIWniW9xLv2ry1oSsKLymyBHVtldxHexVx7TUCgQXGBUkrklbk7ZQfVboMD+Y9GH6wyDIy2FQYLVpXeHGRujF8fdE9hjuMm5P+HHqu0DjW6o7CE2lzs9xnPe4ZAe6SRNORssrFUp/1uALByl4KLEDTy++N5HqZ3ZvicrsDanVETqkOmCnVniqlDmW5WdW8vDnZXlXtKMisqn6YHYu5Op3tJWHJcAvGZvaaJbOwYMxCpUW+rZ/AzRjoND45jtpaBpA9od248xh3IIkL4kYuiCt8RQZbEoY/lJ8HIWwMJQfNIbL67cOZz2uzG4oQs+SnhMjmSxlOpkKh8SBuuRkr9J6Qt0uEwOXTHQznQe1JCa2XmGFoP6jCVIMCJ5778Hby677DQPWi0IjYgdtu+OuUGS9cMeDkGmfjgKB09bjBdvOa2CfXP649ObCJQenNm1z8Z0dOeTpUYuCp57fGXvzDk7G312eks6zmsnAopHrz0sbGPq4bvHDrovVbWQW7224aV1jLbRbYqIZ0rNcRrCHqGBGALwBr0WMKBNxRR1KDm4+zdWBOA7nt7k1umUvVLunvDwYqfJ6iQKCOP05Dvroo8tjqvHXb6uThPk8d8jwQMPIajD01GO3GTUaZ+TxGXkMw1cenvTBRQ6GoodBbuK1QDkJKI0/0pGClz1MbCAb8BSOIL90GGNXGosJCt9sl1dXWmkxGU5CG24dLw4dW2CoZ/s2E3D2PGlsbpWhjc+OmxvZGpdEX31sYmkp2hn/NdmY/b+SQ5bq+Xqor7JYl3yYilHBE+KejFhK6u17wRkT/7BUUgtjOZTH7pQWcwTdh+AT7j0jpW0Iq77uypT/zsC2J7XGOrC2WniquDyLGw9318bB0eWxG36UeD8dWs9WHYgfXHgqzOymui6Uv+R0UWh8t8fMJsPg8UiCQ5fM4AoFsnweWeZLPkxoIOlIliZmybNnebCl7aJKFz5q7Kdiw18LKLVFLm2W3RZmJD8mS6fPzh9nZnqq9ftbm3+2Xyv1R/0z/an87IgYx7hjoiBj7SGK8G/h64XIRZssvDyAfLunLnxseDFvoZ0ZA9FnY5mHYgSnoa4iujNbMZivYOcG2fGVDcEPe3XnyoW6PD8Q7jHUqZwfziEL2UFtodWhTSA11sZ1Ru89fIGE0mEkyhV6lW1iXtC3qPDQwmeHy/Gj+pnyZO1UTW3SNf+BANzQI+Km7/kBLPSRPqqtWdFe4pfKvddglFDkEQUrlT+N79fu1waLf7mBm65JTNywsY+/G8n6m/5sW1FrN4+/cRPp8GxdgDGrYpOjSXL5zkJTLzLnn5ErlgxprmgfdQ8+SGsqpYStoRc4Kz8W0LmedZ6Nns+efnh89yW2D9g6SvA5vmjfdnmcPqTaHLc2WDtc2ZK4x9Gac0jpPOKCPo7fOEwoEy3ye6gB0yiXREeTJ8TGigpzs9JycbKqpISrx5KZ7PLnEajw5spdlUU21xKRwyJPjSDURDRyUbc9iWUMtLyXtSZKSsgYJ2Z+TWyUaNIhrJHOGs2pQrregrJQ/S+XPSveWSrtLX4YXmzlwUBebAjd3ubuLFV/EFUSLYDwo7MjSCFfZmCLh0brBifyHf+perWldaUQ9z/4UqFsEIu64e8p1eMtS7tTQkghjv7ymWRCSgYtznuas6T3P8susTSoors/LPLSkebj7e3f312rKCS2xcmvJxIIkCQ8jUhF7UT4f8+p3zzu4pteK3/9TRHn+YONcV0VDKMS8VWVJJ8rTT67MD/E598AnvR5z7mdLOhwOrM3vO1JqOYmuSK615+TY7Dkejy2ljov8bC6SA1Kdxxjg4tk5Xt8Zgg3mt+e4mM3jGUosHdV6sgOUarMy5nH5IYWNJLmcJpuZ8V2jFDYzhaWc1xxkQXtqQQ5ls+ZsRtmLsUDOC+hid0kLl7Rc6n4bD3EDKyFv4xsK3PjlOz7rlPOeIiS647s7fOjX2evPe2qd/SnGZ4Fv1pPWHo2kVZPNbhtIS31t/tW+1f7f0wbbBt8G//10vz9F8Sn+IiU/KZBWlGWwd2kndqRVg9wN3VOtQCukM7t9A9uU025vzzERtwSgtaeNmDF1h92Unt2ArHujZoe7gUzWtAbq0r7WY7b0BluX9kkn8oC+3WF1NcQ3MCgSmcYYN7qNWM9WKSOVs0GcM/g+RT40fTWLSbcEy5ew3ccP9gcOLlrU6It526Z6IsOHquMPPiiNOjtSJ4VCScFJrT9dryw8ePuZx2CCp58qP5JXE5BCwr9txvx+rS6iFMplW6OVC+wL0m6wvOl4M/OtrLdy3vR84jAb3cZcl+ROdmW5cvLt+Wn56QVZllzu+Lr4R4Zu2tl6bVBwauILay63/Xguxj8c17PrpI2Gjabrkq9PuVu6O/kZ9Rnz05432ZspKZJiNBnMBouLuSRXsivF6THPz5yfc5a6Inl55nLP9bYH3A943sz+2pR0vNVaTbKz2mh2JGV6T58qGAImWzSTsu1gkglRmclZZb4Gn+SzObwOyQErjtvWS7g1F7UdlsExYX/80f7ESQw33iZz462e5dpDnnB62BxSw5lZ7izJYEtxhDBO2SGWYULIZUAoNdkaYik5Ej5ZmsUZoiwFH5FIPX7jjnN8N4phnfO9qPtNBket2qUdiCY5aiW3ozYZkLq0TztSa2EufwGi8lhKrRmx7Sm1lNjQmtaztQXmYnmwZo2S35cfTrWTCtnBT2m4zHBU2+EnueAzX3v9s7GrY1c9eyu7iQ3aNWvS2cdtPLlx6uy5N6kzk2Onx16NxZ6KHfz+KZbCStnV4x+9OfZu7K67z6iIsswPkJZ0OucPrvf+jvUfpBJ2VrThuKylWTdkyKagOzgua1TOqMCsnDkBo4NUMthVu0EpLzs5e0X2isAlweeznwu+XGba6Pxb1g/unzJ/ylLLTMld0uv3QzoEmAgYAsEUBKK1kPpBCHMxfSXBQHowGFgVvCwoBakox5+9OrAvcCAg2wPNgZcD8ssBFnAV5QSC4VBpdhf7IOoKwgTNKylNS3NIvlf9/kAA5rAJZgRTYeJTkb1IKnrP1SVLUWdyXghcHzfnSpKTm7mcKR2yk2WKU6GWeu6HcRli7+Y+WcKOE/uW3fXCb+uu1zcslyxtqeUbzLUtXMi0WCHZ3UKqg3N8+cXpWRmhzHBBqDi9qIzlZ+Ej4iwpY4XucBllZR/ap4xvqMSPXwogVJOSayOm5Nocd1rGUBYXAvyoQCiFjCO3KKEx9C1oJqfqG5RByZc9sqV7rL45ufzbfRtObTyXNUWzC2tix8XGTau9bP2k3/9BOiW2lm9KHtqeHPngOdfNHuqNVU9zeuWQdIq0sftPlRctuukargdO0fYqfsiJWlYSrXWXn1C4wi8brMxsM0YM5W6bK1Jii9gLU8sCvkhecU1RTeTkwksLLy26t6qraFdVWm2PdzYmmkHTbTXeGqnm3gHQ2tN9Hq/Py7xd4K6m3OmUZc+Ssu7NKIzYTGFbks2Wk5RjU5bblhfeZLsraUfSUzZDpNCWpATV6gFysDrDPInNZIvZKnYlU9kJ8Q2zLmaPWh1Zg6NJKVWDbSYvTC0k3e8dUJpZ18Vqt+sSY9/+Fu7VwanbF3frYFS1LOFzK9w6foyjb1vysAhuN/AT8qhPTpJtUqgwHDklaaHt7KSVtosLL4pca7sv6aGkvyb91ZZCLUumceNsCayztPhepTg2EL8Z6Yo4bOUbmMHUysQZTzi/VOp16jNQfiKp0PPh2vkrMjzRsi1fHntM7Lvno0uPL/dm1TlCoeKfft92UeWCtTtvP+HLHcOHlq3LzspNgfdWv+Wl00aVBMtK/VPOXLDg4i3fZOWlFxRK9NaHZ08unz552Imrb515+z578jDfkPie81is72Ssbx/dt5MC2u5Od1ZVgFtBg+2OKl8gikW3O6CUIyCxfxiNBzGLbp/HHgiYfR4b7LN/ZGUdzPV4jVkF5JPsNhO1MT7NRdGAKe5CD820u5nP3eze4JbdPrsXnm+zd5V3g1fx7mJF5Jb+1OnnQtz+Ld/8hBtVzw1e3ajvrk/sWyU2rmA2cX+Y6bsaR+56CDMqmKom5/kmjgzPnOcaUVfSXRe38mdfOvQEV1gdH/v9qsV+x0//PGQEKc66ydexxfExsUMndgibx7OTghiLuqy8qpeDrFK5PkOyB9kgF6t1LXTd6+pyKU6XK8Odmckvy3soEwIlw+pJSTYleZL9mTB7ol3a5dEal9HgM3EHVjIaS1xgBVeGajAUuDIRyswwGQ1KsprpynRlmFTV6E9JJsloMMPe3f1gyZiqoMuVRbtYKbnYmqjDlxxFWmsyS84MBE/1X3naIaM0kpU5obvbPbFx3siPI2L46uv5ZiAYGqy9bkJphEsplRuiVnH6lXXYwddhx1/r7NZ6jjjHP+j2mVKroJth2XDGXrKUwXKNsAwDF0BBxm2RuAGbAY+DMSGHMDvVasfYuqJjYyX+WNmU2knSeudUn8teyvwsudzp80ZGqeNDySMqdv50QKl5cqQ5FHLaPI4Bi7pbpGmnjc3KLU1OFTaoQ5xZjocGOnEn5Wmfdqb7G4LchtqcUusNFbuK3UV5kZCa7k7P9OadElbWh+9Sb897QO1yP5DXFW4v+yTPXJvZFIyWnZw7N7giuDxvZb4ppOSpeeFwcbikBv5MhWLKyIu428pkMY9On8c6PhDxME9ersdj9HlSxgftOSzHne3JsZewknCxpyQvZAuxUInLne4KhV3ucChUYFDTDaE8gxoKGVxUUuLx5EgpVlN5mEEk1XRGVaZ2SSlRsyHvDK97klvCzIWjGS6D0WUzesEaQ8kZdbY5252Kc5f0KZWB8VJsjqq9Zay0TMx0JNICd2O/0FEHWvZztFDC7mXCA1lnis/uUyIQV0uHTWxLpDcRq4lv//IlFZ/NI/2PxOxyGZaWFj/nrFbbR+RVnBp72zmsZny3cZTYSYg9PnPiMGm9Z3BZ8zcHTswKnIjpNecWPRTLiHUtrOzZO7BLjfcNYaFQIC3v97EGtvG6AdmOTDUUX3twMY1/ctHvPpppq//GlGkSd6Zv/7C6idN/nPvgsp8u7Z5lJ9NS5DUDjPRyRn+skU6w00+X/phkJz2958dxlqGW5cSPdHRsoW3KEmpX4EwCk/Cm3xm20DFSLV0ucbqFMpG+VLmSCpB/OOIVoNPxXEL6WGAdUAH4gUqgERiv09FAA38HcAPqKOT1CEp0nnEJzVCfIbt6PEVAJwPZCBcqH1KpoZaOBSKyR+R1IlyKZ2HjFVSIfB7Em5GvilPEw8oyOgXPxyJczutEPxygVsCBdD/e/wZvM+gI5W66WiFtP8Jh1D0DZSPyFTQRdBLoJKQPR/oExJtQpkjaoj2D8EiEIxib8Txd9H0Z5QMTUWYc2jlZ1LeMGvAsDe9NBS0DUvE8Q86nu9iTdBvoiUohJYt+I4/o9/GH+gQ6SrTpZ8DbyNvXG7xNUq32L+AfwId628YcAd6u3iCaI1fSYNDVQJDXL72APh9DDM/r1B9pMIeJtG70ax/gVObyL3Vpn6Gdk9X7qZrHAasAv9N/M9p0gCbiWcRwHZUivUoaAB6bT6XSnTTIECIz+jcdeUcCywTvcV6YS1MwHxpoivIRPAeiPCCMOdymj5Odjw3ifH7RP+0rtOML5JkMHMt5S/DXXLLj/XzM+dynsuNj4E3tMzxrAWaiX4OBGjw/HTw8TZRBedQ7WOfDwh4KcN7rhQLehgT4PCUQ5xHKANJ15ANPAmuB3wNtwFSeB/UWIT/nk0WosxHxAOcPzhuoi8/DWJ13UsHfhYLH4mvmRozjWMAN2AxYWzpSkDeDrxfOs2K9YC1wfuS8xXkmQTl/C77fSq/wfvI570Wz1ffoWN4G0XfwVi8a5nzGqbybigQtEmvWw/ktQcWajLc/zNdEgva0B+uTrxFOlQiF+FrlvNhDsU75WPRQFxWizgmG29H2FXSCkk9j5UU0TJlOY+R2yJ8Yf5+2X3md/iQ9SxHjbsEz6CNt7EP5PN9gfJ2dou6mBzCWIeUF2ggaVF6XAsrrTFW3ap+pW6Xz40iEe9O+YLvjzzjl6P3sP03/70B6Q91K8xH+p/o61s7rdBXXEsbPWTngS1CkdwCrgSJThN1gWsS6jMdhPREdABYrUaz1KA1UdkMmZFAU4xRC+nGGa8FziygfdXdLUXoa4ach+wbKhPWJd0lvQF4AvH7QCb346DCe+xleEjTBrz9DIzovCcr5GXLtbZ2+o9Mv45SKuG7g8pnrBy6jgdE9/Jrgy3wqBh2X4M++fKrz50SdP4/kyz5U1y1cdjv4OsW7jPqancHlI5dxXEZyOcdlXCJ/X9pTfgtdjz68JeTwCygbX9deIAIU4/lKXY5ADmtrhTycq51pbNLOVEq0Mw212iWGz0EXaMulc7TTenSqQgN0WeZP6FKhRx8mc0KPwpddpss0rner1MHQTXE9KvSnYQjasUDoN57fydehWIOXkUM6B+OaTxZlIM2XHyVZngi9iXSlBDKZP1tCefKXlKNcCll3tfaF/HsaIvTmaJont1ItLyt3kE29gPzq36HLztG+FvVxfQXK03j7DfNpGJcF6mlC956iy+NiPvcmAyWbFMoXeV6AbNpDDt4XMQZjKSDGgZe9ANYz6jJ+Rl6lVoyDj0OU+ZaS+XjwMTpsLOK6eayoc4+QZ1ZR9x688y90PIfBS2ON70Bm8nedRq1miQrUZ7RPdZ09Bvp0jHw77KBkIsH/L1CyPJCyoSubdIxSzsOYL0Pem3W7glPIfaHvv4SsAo+ol9Ixwp7gzy6E3fM4jeJQtlCeoQHycTBk/5mUY/BgjKZQUPD1+Pi7kT5G2CdcT3E7ga+XIZRsaEV5rAvRBq5veN2FYmzHgEeHmSzQLbPJRr/pR/tjnDKoVu1FWO7TQAeDZ7+EBbAN4UVC3w+kYvk+6MevIOMfBD9k0hBpDg2S1tMgxQzbrB7hc2mQfC9wFcbgHG2P4oIMH4n0m4B1KPcaxtOGZ/9Cns3gg7Uom4vwP2iE/AANUtcgHgKvPg26B/ge5ZLocvlPdLnBThfx94n6Oc7RMgE3r4+X6w3e1gR+ts33QL78XHtHHmpnTxt/pn2iHahXlON5Bmp7ME7vAqE4jU2WrqCtwCbpbZTdTeez67RdGOSmPhjdO66czy4BmgFFOZ9uBS0B/SfwOnAz8DDwpVKNsbiCdoN2GuAqcEiP0lRO8fwu4BHgvcSz3uDv+bn03lA+1nb1jqsVVMshFWu7OI7IfytVKWdBxpZruzjk5ZAPgMGKdWuCvP8A6cejXJ+4WkDXK4spVz6G5KO16deAn/Je4xj9LX38reA2GtfP/1v1/VZIV2gvYI7LxPhvolLBQ5+SQTJqL7GH6SS2V/tRvpkMHPE4ZYnxvBV6SZ8npF8i0vvMH3ilho9533SE6zkS8b7zerQ46l3YGwk+SMBYQVEO5T3kB/rGTaspymHgPFZ8ZLznvb+EKVSFcWpSpqAtHxwZhwwp45DaEL8Bzz+GjQ70xKdAf0yJ8ycHxjbIgbHexSF9AH8UkI/Bs2NE/qEcvcZ1Kh9XeTcvK8qL+Unwed/5QVm78hR8n30UQDirL+29ZvvydN+0hCz5uTx91kb5L9X5/ydg7fwVeAZ4+v/0PeBzRuBVwA4IG/V02KonYV28QA1E3auIfnqM6OBuhA+Cvgy6CToiC3QHUIa060BHgLqBV/DsO+gRmOyx+UoWXa/blXgWm4R8vwO64vXEnAiXoP7PgTuAS5H+ETAf8AE831gdS/H83XjZ2ArQSxD/EXQ58BzSjkGe8xC+D5iBMPT/we+BW4GyeH0/Id9PD3J75Gf80P9d+gv+x2+lCT8jQfv6EP8RPf3otK+vkZj/o9GEL/EzVIyD7jd92sv3+VUfJ0HBP+begC0dhE0Z4HY0t2W5/cztxwQVftvNYk/Aoe+DJSjfIyrjtjO3X0GFf6d+Rs0Y50E97UrokV6yVSqmeYBTB+QejUCeV8FrXxM/yNysfQPbcgMHV7Fcj4EC2nMI2yBzH2MPa9+AvoC4B7rMnNBpCdl6hIw9Uqf9n8b/Ux3539Cpk3Qs7INE+nwdfZ+X6Qhw9NXF/ymOprv/27r8F3R0bz39P40n9HwC5qFUwWGMot3RI+3SvnbA0eJHs3P/03hfu6NXfDvHrzwX8b52SSLeF0c8P5L34vZMFtZbAn3W3X8KrNPhymLt74n1mmhDn3Vs6VlvetywikYCjQnKNlMB5EghcDnwLGRGEBT6TDsbdJrpIFWZ/si/x6pBz2ncj+UycRp/BprB7od3+x03g2IXIW6ELOZ5p+qYdjR+7su33D4X9iHGTLR9A+biAJUBgwEHsB04rWeu4Xvi3R9IDxNxP1fep32Dur75JVvwlyj8vKXc30PchriNn4kYLER8XwPhG3VqgRxv67XHFzRcIvIMF3vL+TQFenOGUkujlA/FntyxYq9qGDVJZxzaf9LPUlx8b8h4Mc1Sn9FmJvaPTctosqEIegDWidj7ju+BH8P3JPjeFOwY0veQE3Qs359SB8IePVacHaQm9o+Ve1D2Hholb8W4bKJscU5lhl5Pp2pxVvNnauL77tIN8K/rxb79tiQPZZunUDbfNzYfL/aTw2hDxPwMeUxLyGP0UBPXVwm9KnSiHu6198f3MrN77WmKPve1CXj70LZsvh/T+72JcsYnKaIWiX2oxD77z9k29YdsFe0L6PhLdF3/z1/Y72zqtT9/mK7vu08Pe6RNiol+xHU1dLa6EHMrYy4Se/R97KzEu8CTX/ySLZSwTYCAshH8sjHOYyhfCowWvBQ/iytXFdBFNAwoU6CH5M28bdoCZSHKcTwkziDTlDwgfr7TpJ/bufgepDRB7Hm9B8T4nrDyjjjDq9YxXlmmXSTKlIu95LGGNLSP7zs+Q2Pwfm8vjBOoBh9XkxdtLuIQ+2qLtIt4m6SXtBul3/Gw4KX4WeDX1Ia6i/UzqQzR1pGUJvgzmzL4/AOtiI/Vz/fGyj/RRDFWfO9wM40RfYRNhXecifbuV6yijxMTZQwfYtx/pEnGJWh3Gd47DuviXgobnsO6/AF9fgrIpHT57/DJb4SsBNhS7QPJjLAZMtIP/IVy5TNB5wJRelr+np5OnKvp+EJARhlAP8vlmM0hbWF+/ZwwrIfT42Gk1dLtAok6ttDGXkA+7QvZSiXSPLKwRWjbI3jHWLQD75HtdF1foMxsHeLMjZ/hKSfQdX0woi9QltOyvkA6p6G+0NOz+gLpnA7vC6QP/5l2/FK+X2rHL6WH+wLp4f+FdvxSvcG+QHrwV9o3ri+QPu4/aMcvjXNeXyA971faMbEvkD6xbzsgnx4BnoCP+hUofAltMSj8a20A6O74c+1FYL4ef1XPNwwYEYfY94ZPq5UDI+OIrdPTrzmUJtJRd+zt+LPEe7iNoU0B6uPv4mVjD+lte+TQOw9r62N94vDdY3vj7+Plxbt2xe0Y7WI9z0z9vTvj7Y6Vgs6N5+/eE++jKLfzEPi+AU/r9oI+yH0p4FjpeKxNB9Yo1qk0Li5LpDTg5nhY/krIlFzWAYr1LNZxj1ygR5SBNFd5joZwHWCcA9uB64IYNUPmknIH5fbSEWfKrdDZH0J3zoS8exLyqx3PZbIIO+5bquDnkfA7m5V25P+caiAL01QCz22HbjsDMuot+HHPQ376xDlMroz28XfwcxkuN/Vzw2b5JMRPEjpNnAtxPcblrYVBrvwXpRpyIH9foJDJRoXqJLFnkYQ6zKa/ID/0RsIXtrwPm6wbeqGWzPJAOKJDKImfbfXov4upRHmTBieoOZeajTOQfj35lW3kN++jMYblNAbjn5F4d8LWku4nWGOxu4GHdb6Br3swAoznbRY+N7fRBkPWfwj7G7aT+jTk8y3Qp7XQzQMpG20MIl+j4Q8YryTKM84UZ/pNps/RD9ig6hs0RGkU92cSZ7dj+fmT4Wv0fw/lJXx3YxLm6kKiBOX2Rs9+wMfo/2M0ip+p8XOtxH5Az75Aog5+/riMxmAOfuhr1yTsqJ69GH2PIPGORH8E3SrsE5/+jgQ93N44jWbxszF+jifswyNpvE3vwJ5tQL91e9bwCg03REFbaZE4e3yCFsnbaLzxXPSrnpK5fWaYJt53LNfR6i6M078opMsHLhNOi5+LaU0ALFZtGebvTQB2I805lE7NSPshvi+nDdXzngssjIf5M+0sPX2oXv/CeB5etvsfCJ+pv0vfq+EyQcgFXs7f207lZ6Lcvj+CHrLrs3n/j0p/4x4aX8P8TtUvnfH/EtXt2A8StJcdfRjtfT8F+T7R6cc6/UKc7cLW60v73l/5pfssv0QT66xnvfW59/JL92B+gQ76uXsyP0t/496dPt9pCfoz9w/ie3KHqKO3/9SXCrt6Czl77ifxO2O1ZBR3c34FauIO18mQiYD6gw49Xbfvj4ABHM5h/OfhEHcMfgXG8cgHmF44Ahkcwi8Q0F6NA76kgLaHA/Y6cajbj0AGhxK/93gEjIxUDtN5eBdg/CQOcafhV2D4EvlP7EGG8D9+BUYX6gVMN+hw9iCDIzHuiXFMjAv69oO4l5Fos/7+RL3/03n8n87L/1a/f63tvQFefh94VKfcl8j4uXZDN5Lhb3j3HcDjCPM7l1vE/gOJcnHe+RrYr9MvgM8TdwcVWFnKXT35RZkj+GA0zRNIzEn8/o3DCA1iXIEx/paX09bGARnwc+PD5+UC5Id1a7gZWEDjdNvrfdUN+yZ+x3ZyQvaZd4j9DYd+t3as6Wtx17ZceZzm6/bec7rt96Dwp/k9WH7vMi7v+N1Tv5AJH6I9x0E3A3jX+Tpe0bFWt/2SARmw6veB7+0NuRT2GYBwHd6HEdWu1+3toB4HYh3x9J62PddzRzJMqroJ4PdLj4GfVw7+vhV2IyC/DsBeEOc4ZZSpfIr4Hsj53nduyoVPPTYBld8zlcXd2fhaGUwT+L0acbeG38nhNukk1LEjTnU5G7/r2wJfZAfKTCebuH/zEaniPbyO50jhdpF8CtKeJlWOoN8cbYBXx07gGdjQH2E8fofwK0AJ7NZrQS8G/gbA3pbz8PwTUJ4nA1iDPE+QKmx0jk6kTQe9QbfPHTpUHSfpdvx23W4/Q7fp04T/HcdNui3P7fzzRD6vsOuv0d8TBT0R9B2giVRRn1nPz/Ml8ow7lMd4HmzrG8A394CehTEcpu1in6HtU/jfZdNSgGrMNfeHwHuxvyD+DMBto1v5mc8R9wIS5+Q6VedAxn0IH6MR9uyj4I17tD3qCMi3D2iQOpmc/D5t75tL/D6xwu8SL6Icfe97e2IP3PAylZrXinu5ZBJ541TaGr8/z46Lp4nwjfjQ/yY7X2cJG9cgUYPhWtiR1wrbissefjdwNdZcUNjYHrGPk6EMpxr9/tRw9HMtaJ3g8dHkQpl1+vpdx++zcb7S7cA/cUjraAp/Lz+nkIdQrl6W54E/oZ2vjx/fl7u119nTAxx972v8f3221fds6pfOio52L+No9zSOiP+H5yl9720c7R7H0eJHnL8c5axMWaZ9LOTuFrIZ+H38ZbC9lmnvyVdoB+Vq7VPwURJk9L8FLxGFkC+X35k2PAn5O0Hsh7pQxgXZVa18LcIRvb7h8O8mHPEdh/gdRPHdBvle7SKxdwk7Ua9/hti71b8zkdij5X6akLNXwOb/WOzhN4g97k5drqRBfoyLyx+2gUO7Wxqu70kuIge7KS6TRPgNrIZFuoxaEJdRQv7cqG1Bfo90XVxeySfG9wzZIoxjQla9LahbWqnLIawJgcuBocB0vkZiOoRf9jDG4bHE/oZoI9+7cIg9CXGOgb74+Brk34E5mq0E/d8OvAU81Yt+nqBHswn1Mhxvc/R93nN+s0vc7+W+Wzm/19vjcyXuRW8U/sXEXr6IsPH1vfaJYp5qxR1Zca7f1yfgZznQnYMS/jzG6Wngb73ozDi09ISONk6FXntdnJNwuyLIbQfui+l3asP8ux7cDurl7yX8OOFnYI6HqiUUkd8DD8a4f6sNBiYDJt1PvpND3MfIp2Juy3CKNG4TeED/BfwXP4PQ8SkAbox9FQ933y98OIxLwheCXIjg2TLDdUj/CL5SF+yi7eJu9jZJE324nANjspFDt2ESSNfvQUF+0wCA+/QjdQqZK/aWjkO5Kvl9Gi4voPGgUflx8sgxzMu74jsr4+VPaLB8ALYLUQPG/WTpce0TfmYld1EOaCXKiO9WIc7PsuLfreJ34NspxzAHdvlZ4NGVNNiwAbQWfGKgdGUkTVTupEz5SbJibK0IT1Q+oXRpCrnk4bCF7qZ0/kxdiTL8/vW/Ya8cRDlQ5VI8uxrxV+APXwi+GYIxCSI8ALwwAPEQedQ7hW06GnVIPWXxPuUWcc/a8rNAm0R7egHtEW2Spmj7gM8TbTkCvB29wdvRp+7DwNuS6H8fiLHoDYwLoOD9nwL/BLrjbQL/XnX4eB1WD29rAg/rY5cAxjABMZZ9gbHtjSP6p4OPe2+IfieAeegBxoDPiXi3zgN83uW7ITN4W3meT+Jt5P3i/RFl9PmXP6OBoizy8LlEPFm0C+9RR4NPMfcqocyfYVfV6nXq/CTK8XTkFXMIKnjLgL5x3uPzfnX8vfw5H09DA/zfBkpHnR7wbrqyAO14Pd4mJZ1MifYrJxHxurBuSZ6Cd7wO/uLgZa7T26/3K9F28T7edtSZaLvyJtLP0WIGUMPfEX4Y45mM+j3AaBptVMRc8bv6VmkzdMBmagNGAk1Ag47BQC0wXA97gSVAIzAKiOqoB+qAETysXEBlpqfgW2yCvNtPt3AYbsL6fZ0uUj+ki6QKugO4DpgI+ICTgQESt6Uq0JY4hgM5QAgoBVxAUso8arJWcBmk7bLNFnQuAItUux+4+Wg2WF9bI2GD9M3HHtaeh62yAPRj0DV9718cLd73Hkff+xhHa9fP2ISH36mZAHv5Lu15Zaj2unK79oJxJ1WoX1GFMQjqouqkM3+6DHIeukI7CLm8CFjGad92/tY757+13/yOmvIP6LQ3sI6ugm9YQkGxX30nFQv9RxS0zKeRyhJxbqyaHsQ6O0jJ8OmrDK2Ub8rQvlRfE2VKuf9qOoGSDXdQsukW2GuPCR1aqO+vR/R9uuHCroP9Z3wDzxYi/Wxqln+A719NeUqz9pb+HSAXdF5YuUTYcV6lAL7I6/DjlmofCHsv/r1aP9czFpkWW5K0e5JeIjL/SBXgs5H8+wg92EsS20wVQJOIb6YsaTLVgRb2Shut00KdJtJPF/QAzQOcOlLZAe1VqZSuQHgE24h+PUYTAK5LzYYysRcaNkyj2YazqU59DPEddLXqRhjpxovwbBLNVi+jOqzpOuM/kP4xNavPQp92a6+pL9EaQwHm43E6z/AXlP0DnWVwkwH0YvUVxK+mKwwvQL/9le423Ic40kT+eXSWugLxi2FbPYJ6G1GuTXsbZecaB9PlaGcyi9FYNkV7hb7TXsXc38Xe1l5VzqQ8w5WwvU8Gn99Es5XbYWcvhqxGWIZVgnA15q9auZdO5+nwx5swN6TMo9OUi0EvhowdSseLcqfTGYhXS3O0W0HHyNOIgY6XTiM/ylQrVlqi/AX5kEe5jKqxtqqV1fy7ITRL9tN4Ef8D+GAwNRuIpoMnCHO8TTpAduPZ1MhhcJLFnEzVpm+A96janIr1k4N3fo95BZQ5JHOoszFmvwLlVMgRjjqsnV7ho/qJfXC0e/dHu2ff995837hcCzuBIyGfuD8DQFbk6r409xc+ifvS4kxmB3AMMKpPmMXP6jgV+1d5wAk6ruqDsviZkFbFz4QTdr3w6Xt934h/Xyh+vhOLJb4TBN2XeVTw8UF+OZ8CUjmls7P535bVzuT+Ad/bMPXsgmgT+s4HO54uSfjkfe+tHeEb/5Fq2WdUm9Ab/DxbvKNWe0q5Wbs0aSeR6VqsJX7WtgR+gO5PqLeizmMgD1+hwerSuG8l8ALW+Vbaph4HniSaZtL3XSz3QN9GqVr+Hvy7iDKkVRQyERtnvIfSOVCOjGtoqV7PG/z7/sYzsL6TAEbbuI2tHKN1y/9FE4B6tJHnvZ6XVeJ/56BZmQa5G4/PVq5HGz6CnYu1wSG+zzmdXkmE2TPx0TMdBeoBWv4z+xWH6S5xvj6fPOw4ytS/5+3nccAHBPWwKwHImQGATU/v+W74f1T2xvj+H/exxR7gVioSe36PxPf9DFsgBwDu95ow9uqDNMaYCRtxPo1ST6Xxxlcxnulau7GBUo2fQM7EfbpMDvUC7d/KaeRUt0C3fxj/Pq74uwJfQM/pf7vBeAotNcyIn5ElYNxIFeZbYRPGv8fql7fGv4MK2Z4unQObge9X4xnKdqkROl5Ohxz7glarF0B2fEhDTF+APxpogFoGf20tlWMtFypX0TjpFioyDqRm82eY29lk499Z1b9jXqi+Ib77eS7KD+VQj9di6jPaA+AB7k+XQDYWSrWxB9RbyIfxmGZ0UIHlWypIfA/f5On5Pr4bsOmUx/3yfbDzPdDzuVRs9lKxaZ/wWe2mPWRP2kt26/sIfyzSrKDWpE9gMx8vxkL8TQyup4Wfdzr83TsAh7irlob2pplOpzTLHQjH76+VGYpgY86EjKw99Dct+H4O1t7xvC6dtqFdk9U1sIn0NMQ94OfVvTA2QeUzdczohZmHYNjB77xyc4rjJw3rtZX/bQj0YRwwVP97H3wPdZY4+5gLv0Avy8Mc+lodl1izCYp108ShzKJjgEysu/bEWgTGKfG/I/EP/h10/ncN8O4R4u+TxP9WyfV4PkchdjboXP1uwX4OPOc+fTtwYWJPh5dV4n9Tguddzn16KURz2VM0N0F79izOhx2fDLuJ33XleyQfwT8HoGsFhM8FX8c8Djz8Dc2A7hTUtAx+uotmgH/s6oYjKdqyWNzpqxXnGr3PuuPxmyksT06cdcOH+Q669HL4UFsgty6ksZY26PMxPWfTLnUtfKNJ2geGt5DnHO2dxL6HcRTsoAhNhC1TAb++AjZThbKcon3PipUWKlBkIHHOEqcuyMUC+Qwqwtqq5lBuxPzeKOa4QexLnCfOwydh7UZMsjhvapJ3gB/uxbreiz78ncrRlpA4W6kWvDpOmYy26dD75xLf3d+JZ3oepE+Wl4rxicj/FOdk+pm99rx8hbZH5/km8LMF41nB7yGLuwdDUe9J4NUQaDHonVgvi4Q9zeV8qqDLhMzx6JTfA3Lq9xAaDfzcmX9v/Dq07XOMZS1sm+PF2dAK9RoxHwX8e/DGTnGXaZJ6BnzQZyBT/yJk6Hhxj+nD+L0XfiZongS7aIW2X72BZsi3gH+u0L7DmJKw2fndzgBZpFspRVop5nY8fMcm5XggD/3jwBqDHBXnVBx8zsW8D0Of+V5DAcbsBRon70VffIh/TwXqXVTA76rqd30beL2i7nvJzL+HH4d2mdj3o9hBHVuV+N8oyJeugk74F1mAEuk2bZ9hIfp5ARXBn5lo4HXyvU/4/2I/8vj4d3l+yzmBnAnbK/OQz9nXLvsN37c8bF8dNhI8lNi38Ts43Zi52Gn6WUkqYIyjuwXyqpLfn0K4HnnQze6b9P3Fk+WD9KV5DQ3n4HsKfe5UzAA/Foj9x88w7/xvQhyDdX2JOAOcnPCZEvdkgNni7yeU0BilFDrhDYybn+/HagfFndstdBOHkC9X6jb9LnGPPH7PhO+t78R71qDfXZjvOoSXQO8uhz93O7BTPze8me9p/49/1h4OaQaRzG9EnAUr5tn/HmCBkXkuluT3RMmXEFkXENmTIWLcROnpRBl0CE502YV8mW8RZX9/CLxrXqT5vogjcO4h5C3oRz/60Y9+9KMf/ehHP/rRj370ox/96Ec/+tGPfvSjH/3oRz/60Y9+9KMf/ehHP/rRj370ox/96Ec/+tGPfvSjH/3oRz/60Y9+9KMf/ehHP/rRj370ox/96Ec/+tGPfvSjH/34PwUjcpwlvUr19CYZSCI7lfG/NG+6KW0BqSQNS6YpSgb/HxLIq2TgN11JQ16vktZp8Hh9XUpyZ7K1gtOONFdFl5LUWeDz2obZFQetBiSy4bMBmAnI4pNRVHF0nFUZ7QJZGienx8kpcTKlMvowMo6lSm234uh0uSt4cqcluWI1pyYzj6d2TK+MDjMrqWguz5dKx8ZpR3OleDyB15JKo+KpnSMb46WGx5OH6pnrKr3D8hD3AVGgDdgGfA0Y0PpUKgM2ABqgiBjPtwq4EtgE7OV5RW2mStuwbMWOJ3bRdztGiv9Ponb0vVUxo+/t4tOmmDAqJpoE3KYYSVEsHXSqdycqkTsbRUvlzkipoB0FhRXiQUdWTsUjiixtpHzyIoF1OLPFE+oYPlwP1AyKBzqLSir2DLMoRPy/o5EUUhgVxEt1FpRWfP0Y4kyOkY0xniof7LSn421yd6ctrSI6zC7/IP6+s0Tt8nbaDUi0WP6GVgESsm/rKBnAXyRv67RYK+zI/xX5gNWATJvwyUQ8CvD8X3WmOXn1n3TYUkW5PR3lVfFAp91d0TwsXX4X7fmL/CoFySt/AJoL+gwoGE9+Wn6WUkQ77+y02StW4313IPsd8koqxOO75LOpAnSzfD5li2x/77DG3/P3joKiimEW+R75XJFlmbyEqkBPlRd1VHh9D8l3cn6Uv+g0J/H2fdFhz6h4RP5MXkTpyLUPuVxe2yPy6VQG8J50dZpTKjYMS5a70M0uDIsXbWR0m/iMyq92oCK87155NTnx7CX5AsoA3SKv6cjw7n5I/k5k+5bXgvfdDo7hpDPFWrF7mFm+nXOI/G+M+L/F2w50hgdV0LCwfDmVAxIG9UOEPuQLVf4SoS8xTV9iar7E1HyJVnwJpiV5P57sR54y+T1qk9+hDcBtCCuocmUHRnCnCOQVVOyUz5PPxUjYH8LYMaSe32m28pad2+FIE9nO5Qu84RH5TZoESGj8W3xFLn5I/p3oyoZOdzYv8LcOczKG7pz4XKDg2XwOHpFXy2vESFwgRqD9UUTB//KForDWmZxasQqzPwXRxfi8EngZ+ApQkG0K+jCFZgIysjd3Wm0Vtofk6aLwmA5rpfcReTS6PlqM1uiOjIBo8yg9oNg6snMrHuUBKmH8v2y3KoaOMu/kh+Rx4J9J8sSOuV60fXIH6uUFJ3YOqqsof0ieKMZiYoc3GE/uSMsUgaYOc5yvRnRaUnlLRoqMkQ6TVSRH9CUpF3Wmuyq84NM60dtKLmflgZi+gZiagVgnlWIyKjrtDnD/XLlC9KiCWoFNQDugYI4rkL0Cc1xBe0WKTa5Bd2tIA2TMbQ19DUDUyAOoAbgSeAzYC6gitRWQkF6ON7TicwMgocYyxO34jAKtwGpgE7Ab+Bow0ktyCd5Tgtzl+FwNtAN7AAVzVYx2FOOZQ/ZRt4nIS6ukjdE6topWsVXSKnmVskpdZV+VaopWh4oroqfwj1L+UYCPga3mNvNqs1xujpqbzbLd7DNLXdruDmNdJUjUYairfHvCPyf8OEF2DNxg2GCUXhqWzFJpD/AVINNLzI6YHTF7dJ380tA9Q78aKr80Yc+ErybIL723572v3pNfKtlT8lWJHJ2QXVcxcCZbzFaxK5niZWWsgU1iykx5sbxKvlJWvHKZ3ABeUFqT2pJWJ8nlSdGk5iTZnvT/irva2KauM3zOcWIbzCUhoJARkuP4Gtfc20CUkiXA4lw7Nu3kXj4C2+ySQUiVS4CIJnWC1P5AySS0VahTVKa1pBukq7SispbrkwrMxyZL06Z9CCl/pqTrBplGta2bJrapndZuY885NyWtxq/92XXe53nveZ/zvu898fU9+eOEQ2wyNB1yQ+XQbKjS9Zf9s/4F/11/5W5/n3/YP+6f9E/7/TywOdAVsPwVd5Pd7B0s6jTQhTEyDpxUXrWKlIGz6nxSnfcBh9W5BdytPB3YIj2Yjly/hG4cOAmTOnmuA1vkOUzHp/vbGBsGTsIYe9taH2mJWlFWHQ1HGYnSu1E6G12IMjdajrJychubV13Oo8t51eU8Zs6r2vPICw+mo9s5pZuDbk7p5qCT3oPG+oDDyrOAu5WnA1ukx+aE3l6VXMteRsaDwPOw2zAf2Qzsgj2lzrhUsJeBFpuaeehhPPDZlIjhMxIU8ajRo/WKZj6zrvVgUn719HnYbZhPfRE1h3XJs3tldlakpfas6PRo2yO3k1vxFJWtnCWXYIzsAp5X3mZgl/IuKU3V/XMXuKC8YeD0/XkHlSd1HPbx/Ao2hddZJr8Y+1mMPmuFGKmtJdhvrQrWlNg1caSGl9hbIl4NmvFISEquZj6sv0b/rPBNhecVfkPhlxRWWSFd+4eu/UjXXtO1pPz32FEM31X4B4VHrZVR7fdR7cdR7dWo9p2odp3+lkQQaLLWRbR3I9qvI9qViPZ6RDsT0Xoj2p6I9nhEpoqTMNFYg0R6QOF6a21Y+2dY+01Y+3lY+0lYeyWs5cPatjDk9K94pmr0WwpfVNh2ZYvGt2gNW7RrDGtD94sqsuw6Y3Q/0XzLhZHgJd8yRaxJ2BtA64WdBNULuwe0TthPg1YL+wxPLmNVtIgNC2craTEoeYUwJhAOeRQUxgFQpTC28hL9tzB00EfCaQB9KJxG0AfC2QJ6X9IN+jfiMKShfxHOOaSn75G4TEt/R2LsIrgk7C6or3jV6VskQTdgWGDnJ2XfEwaaoxeEEQe9Jowo6LsevSoMDnpFOJtA54RzBvRt4dwBTYn4kMx3lsRVnpdITHFB2PUIjwhbZhgW9mbQU8JuAx0TiZugIyJxR049TIsU727qEEN1ekg4BsIHFy/kyySuwr2kTWV+VNhySXbIJEmNZhYvJE275b6PpmhRZbGE0QJZQhgxUKe3cp8TjgnqEHGsMW0X8XNYuc8uFtgofz83aBRtyES6MC5CxIWzEdQonAyoXs5EU6sXq9aQhGpqlTCkqloYYf4DGiKOyricxOjUZf4v5P0oUaJfFPxDqxSkgv89DrrM/2T38z/aJex6+Xu4jS9e5rchvZWAa4X4r4w7/B0nwn9mQGHV858am/gPY8/wUvw6n7EbeRGNuU4/v+SoDG/GME3wC/ESo5g97TzOXzJM/mKsJHt4AeKvyhpIdMp4hn8lNsHH8FYYtZ/jBaOBD8cP8KNxWWgtP2L08EFcyGHMGXAO80PGGd7Xpjo+YNzke9vUNWQddUWfT6jAY04P34EOEOiSAXSwHe/LVkzd1HZdrhF2K90zN/kX2m8wPInpOOxpa1Pg+4GTgf7AvkAKz5yHAhsCTYHGwJpgTbA6uDK4Irg8GAz6gxVBFiRBwtaU7i1YJsEn2Bp/tSR/hcQK5VczieofTeL5QYMMf2y5q31Zlt2bctvNbClwr8ftMLNucPf+XJHSr+dp1i0/SbL9YfeDvXqJLt/zhFupp6hbkyXZfak6iF32tRIl+3Ilek/OOFXv1nTnrhJKHz71fL3kHaeez+dJ7Ymuuq6axKqtO9IPgL5FzKTNpaPOND911uB+M7s3577ekHdbpXOvIZ91N+4N9+ausiF2NJO+yo5Jyueu0kE2lOmR43QwnYdsu5KRBDsGGbElQcZ6SULKMN77CRktYjhdTCQ80S5alCLcNLuU6AlP1P1Jke807Vaibt9pJTrnFTTQBwpakiCrHCKGKmhUDilZnZQVYzFkcmJSUmyNQVCMtarwnqVw3Au/4YXfkOESpUvxtpjXbZzEVIUYi0Nj/h+PgdT/MInOdJ44nssM6Jk+PTMA63NPnxisc8f7w+Hi8RMyEHZ9sb7+JwclHxpwT+gDafe4ng4XO3MPCOdkuFNPF0kusy9XzFkDadFpdWb0Q+n8zM6JjpFP1Xrufq2OiQckm5DJOmStnSMPCI/I8E5Za0TWGpG1dlo7Va1sT4pmd+eKQZLKd/d6PMNCy3G39NU35VO11cMJdetsb6o7WX+tgtALJGTm3RV6ytVgMtScbE7KEG5pGVqJ4arFUN3J7U311+iFxVA1hlfpKTJalzmSxk8Bx+joGA6scaHgrXWdFxg1MyoOwSi8UXVACV9aQY0uxkfJ2NJhmp6WFMzuXNG2M3VH0vXYyM/IvbeZLxDT9AqaJkFNXLXa7NeqzX7IX/vIL+x37fdtX1nt8mdhC2qXX8YOfxa2gF1+o6+cmE0sJHxle9ZegPbW7K2FW75y82zzQrOvfbEDWSpP0eHSa8wsjMlhk6qrVdctG0HTcORVf7wMBRUYVQuDwxtXU00kMu9PN5ecghccU1O80cLSexgBmX50zPzvwxtFcqy9af4HoQAUkA0KZW5kc3RyZWFtDQplbmRvYmoNCjIyIDAgb2JqDQo8PC9UeXBlIC9Gb250RGVzY3JpcHRvciAvRm9udE5hbWUgL0RFVkVYUCMyQlRpbWVzTmV3Um9tYW4jMkNCb2xkIC9Gb250V2VpZ2h0IDcwMCAvRmxhZ3MgMzQgL0l0YWxpY0FuZ2xlIDAgL0ZvbnRCQm94IFstNTU4IC0zMjggMjAwMCAxMDU2XSAvQXNjZW50IDg5MSAvRGVzY2VudCAtMjE2IC9DYXBIZWlnaHQgNTAwIC9TdGVtViAwIC9DSURTZXQgNDIgMCBSIC9Gb250RmlsZTIgNDMgMCBSID4+DQoNCmVuZG9iag0KNDQgMCBvYmoNCjw8L0ZpbHRlciAvRmxhdGVEZWNvZGUgL0xlbmd0aCAyODIgPj4NCnN0cmVhbQ0KWIVd0U1rhDAQBuC74H/IcXsyfmx3CyKUVcFD26WW0qsmoxVqEmI8+O8bM9mlNAflGfNKZhJdmrIRkyHRVUvWgiHDJLiGRa6aAelhnEQYxAnhEzM3uhebOxUGkc2322JgbsQgwyDPbe3dfl+M3sjhmcseHmzpTXPQkxjJoaw+q6/rXmtXpX5gBmEIDYOiIByG/Y8vnXrtZiARbv1T/tgUkAQLMZ6GSQ6L6hjoToxgD0DtKkhe21WEAQj+f4dtxiX7gX13ek+kdWITlKaPBTJGHj0pMkNWFTLxLJGxZ41MfTZFnjwz5NnziHzy2QuSOtIEmZ09T8gTtnU7/t6hu4r73NiqtR2quzE3tn1gk4D7rSqpXM4/fgGjeIu+DQplbmRzdHJlYW0NCmVuZG9iag0KNDUgMCBvYmoNCjw8L1R5cGUgL0ZvbnQgL1N1YnR5cGUgL0NJREZvbnRUeXBlMiAvQmFzZUZvbnQgL0RFVkVYUCMyQkNhbGlicmkjMkNCb2xkIC9Gb250RGVzY3JpcHRvciAxOCAwIFIgL0NJRFN5c3RlbUluZm8gMTkgMCBSIC9EVyAxMDAwIC9XIFszOSBbNjM3LjIwN10gNDQgWzYzMC44NTk0XSAxMDA0IFs1MDYuODM1OSA1MDYuODM1OSA1MDYuODM1OSA1MDYuODM1OSA1MDYuODM1OSA1MDYuODM1OSA1MDYuODM1OSA1MDYuODM1OSA1MDYuODM1OSA1MDYuODM1OV1dIC9DSURUb0dJRE1hcCAvSWRlbnRpdHkgPj4NCg0KZW5kb2JqDQo0IDAgb2JqDQo8PC9UeXBlIC9Gb250IC9TdWJ0eXBlIC9UeXBlMCAvQmFzZUZvbnQgL0RFVkVYUCMyQkNhbGlicmkjMkNCb2xkIC9FbmNvZGluZyAvSWRlbnRpdHkjMkRIIC9Ub1VuaWNvZGUgNDQgMCBSIC9EZXNjZW5kYW50Rm9udHMgWzQ1IDAgUl0gPj4NCg0KZW5kb2JqDQoxOSAwIG9iag0KPDwvUmVnaXN0cnkgPDQxNjQ2RjYyNjU+IC9PcmRlcmluZyA8NDk2NDY1NkU3NDY5NzQ3OT4gL1N1cHBsZW1lbnQgMCA+Pg0KDQplbmRvYmoNCjQ2IDAgb2JqDQo8PC9GaWx0ZXIgL0ZsYXRlRGVjb2RlIC9MZW5ndGggMTggPj4NCnN0cmVhbQ0KWIX7/38UjIJRQC9wAAAXIW1+DQplbmRzdHJlYW0NCmVuZG9iag0KNDcgMCBvYmoNCjw8L0xlbmd0aDEgNzEyMzIgL0ZpbHRlciAvRmxhdGVEZWNvZGUgL0xlbmd0aCAxOTg5MSA+Pg0Kc3RyZWFtDQpYhe29B3hUxf7//zl1s5sOqaSzaZCQhAQSCIEsaQRCCZBoQg0Qeos0AaXYEIOIIKKICnaaGgJqBK8Vu6hXsV8VsRcUCxYge/7vmTkbNiEqV73P9/c8/w288j4zZ2bOnOltNyQRkZVWkkIBkxYtiM3fX/UNbG4m0ldPqZs6+7avCnYTWeLhqOPUWUum2ENTHicK6EXUYfW0yRNqN75912tEnWFH2dNg4XsgegfMv8IcP232gsWFH9/QTGSPJJrjNWvupAnS496PEK1HeHN8Zk9YXNclIvJSIiMD7mPr5k2u6xW59iDM5UQhx/DcW4mc19GZn0vw72baRQ/QfnqCXqDX6UfJRjV0BT1GH9NX9AOdkkiySMFSpNSF/rEf52XabPJVHiedQhG7k8aXzh3Gl0San5vNdTCFqolnbIwOxrG2ds7rnE3Ol3VvCuB+A+QXYXtcOmaclPOZ2chmZvlKds19HLfc6rzfubVVdOpoHi2kxbSEltJFtIyW0wq6jFbRlbSarkJarMD1Grqa1tI1tI6upfW0ga6jjXQ9baIb6EbaTDfRFqTjLXQrbTXvMfOt+LeJ32V3bqe7aQftht5Bd9JddA9th3knUn833Qc7YSPM98JmG90G27thy1wxu/vxr4H2UCPtpX3IM2F2mZrocXqQHoI+jNw8QI/Qv+hR5OPjyNknuR2zcZl/36X4/RQdpKfpGXqWnqPnUTJepJfoEL1Mr/ylO0+32DDTq/Rveg1l7TC9QW/SW/QOvUcf0Id0hI6i1H1z1v234eJduHnfdPURXH1KX8LlMbgU7oSb//C7X/AQDsPvEfpE8qITkkynyMAVy71NPIc283xkucdy506eziw/7oeZ5dA9LXlzL9L4XuQnM7Hrm8zcuA9u9yAFXenXfqq9bOaOSO9H4IalBbtzyEyLZ82cYOE82uL3RX6vkft7siXUMykq3vANt9T5j1safkqf8ZQRqSfunkk95uITuGGpzMJonbZH4VekPvPL7N39sHvvwvwlWodvkNJMv+Y58TV93nL9uXn/GH1L39EJ/vs4fY/25Ef6CeafYXMcprNt29r8gn+/0m90Ejl4mprdTM1t7jSTE3lMkiTJkkLOM1dnbDmqpEk62jQvySrZJB/JV/KT/KUA2LS+491yJ/CsOz7t3LNymw5SRykI7WWoFCZ1kiLQbkZJ0VKMFCd1drsX3nInFnfsUryUYN4L4T7DW/zGwEWom9suUoZ0IX6nSGlSOq67Sz2knlKO1Bs23WDOhDkX9zK4FlA5TaRZdFL7Qn4J4QehVdnzV1ttbScF0zbjV6PAeXvzI8qDUoX0ElLEjwzk1BzJQdu0cTRTqzN+ljob32sDjG/Uk8Y3UnfjJ7Ip25QpqAcfqYPpYkfJ+HFjx4weVV1VWTFyxPDyYUOHDC4bNLB0QElxUWFBf0d+v755fXJ798rJ7pme1i01OTEh3t45JiwoMMDf19tm9bLomqrIEqUW20tqYhsSaxrURHtpaTdmtk+AxQQ3i5qGWFiVtHbTEFvDncW2dumAyyltXDqES0eLSykgNo/yuqXGFttjGw4V2WObpFHDq3C9tsheHdtwjF8P4ddqIjf4whAXBx+xxWHTimIbpJrY4oaSRdPqi2uKEN4eb1uhvXCyrVsq7bF549IbVw3J9ro9UnI/iV/IycW5e2Ty8mWPbVASiifUNpQPryouioiLq+Z2VMjDatALGyw8rNjpLM60JnZP6uP1VzcF0MSaFJ9ae+2EMVUNygR4qleK6+uvbAhMaehiL2rosvSTMLzy5IZUe1FxQ4odgZWNaHmA1KAlBNhj608QIm8/9k1rmwmmjZ4QcILYJXvFlmTCfdc1IW6IId4vLo7FZU2TgybC0LByeJUwx9LEiEZypKdUN8g17M7jrjvBlezOStedFu819jiWVcU15v9F08IaVk6M7ZaK1Of/E/Af92MblMSaiZOmMZ0wud5eVCTSraKqwVGEC8cE812L92Skw/2EGrzEdJYMw6sa0u11DUH2AuEAFrEsD6aPrOJeTG8NQYUNVDPJ9NWQXlzE4hVbXF9TJCLIwrIPr3qYsowje3rERuzNoh5UzeLREFKITEksrq+qndIQUxNRi/I5JbYqIq7BUY3kq7ZXTa5muWQPaOhyBI+L40/kvvBubVy7HLM3tyR4xVbJEUo1yy1YxJbgl70gDzcCkF3cyHK0IC+2SooglzM8xXTBrlqFA4OSUFjKbinMa2FpRFx1nPj5gyhFmHHSEhq83MIKgEVLnMRzfjdqwjWLUJfY4slFbhFsFahmRtAMrf14yiwtzAfDhxfLzlLXLSUBNRd2MoLhViwXw2IbqDy2yj7ZXm1HGXKUV7F3Y2nN87dspL1s+KgqnttmKaloZRL3ewlTA8XhtssgF6IMlqREuLKVmwdwc4uxtM3tga7bsfVe9rKR9SxwuxkgxaIG4aX1xIET1vTq0ANVswStm71kgj02ILakfkKTsXJi/R6Ho76uuGZaLgvDPrC23j6yKi+Cx3VE1bKIpexRHahMKqso6JaKtqdgj11aPXyPQ1o9clTVwxhLx66uqGqUJbmwpqB6TzzuVT0cS+TgtjKzZZbMEMsMLKQRMHhx9xEPO4hW8rsqt+DmSU0ScTsvl51Ek5pkYRfgspNhpwo7B7djP8iksGlIYjS3xbG1LHsurp5WX1PNKheFICvxX2qQ7P2oQbb32yPJuk+DzT65oMHbXsDs85l9vrDXmb0FBQN9MRKHtUn1NXa0UyhQVRQhiaKosCBjmwyjoiruUMSx6jgUtTFgVFWDNQVtv5YwCO4GMGpgPaBh5aQJLB5UWcX8WhIGTqpGsXUFCCcDG6wIwWqGABcl3A8rjvA0CXmDDOT+V8LQsLK6oTqFPbRqejUvzgENVGrPRbaLMLVE9qD06voO9kxeN1EVbAlXMrEibjSySthEwIiHVYtEsvgg5pPsuDWpJhaprdKkkSjqoi21RQibyWgS1cTJHFuEeZPYaykJ3r62BmsaAsR/du2dxqqklmCprhaR56YrTQd4dkCDN2KU6JaUpgekDm4NZHHB/ysRVeb0CRbM8CYaYV+MloVFmodkwe0G34SBE9D4C//esLH3cnn2Ym2EtxnGQWFrYW/ug3RXEiqajHvsS+Lcfrql2lnnwAomRTyMgk3V9W0tGkandEv1amvry63r67182/cg0svLt0VhSSjqA42v1C1aPOXTOyiIhZVVeyMj/cOa5A2NlOR/QN6M3iLM+GKvvzQkrAnqy/X4Xh+mUtK+zp17p/c7IKWTRjbji33e/tJgW5M02mHtPTIojJmCmqTxjY708ygsv9OxlPzmlMPHAjv0Tj+WkpIipR87fPAYDBndEdP/1VMyuldLQX6yvXMa8JODg6LlrMzsnEB758SePfrJWXGZ0XJwYJCfylxwm8xoFUli9bX65tZcUTXuxlm5fWZcPyr1vIQTHYI0m59VeiAgvKMtuH/N1Ok9t5zYOaqm4bfNFfVTiyJ81OKoruG2+K7x/S+8Z/LcHfNyg4Kk1G7ZkYmh3t4hMUHNzdHdOkUG2ap3/HjT1uY940LjEiOzkAdrjZPqCi2I0umQyIOHKd04wlIjoUlovKneptpMJeg+qN2nSb6uMTTeG+LwptCuI+J5usQfkCahCPgYXziCmNnfJ8ZH9lF8fDpEjehQqVUivfLzkVAYGqewhJPSDx/LDDiWmdE9hf9EOKx/NSike4KZ7j0D4wJbLkUKI8njWi7VFb7RmYlJWVG+zkif6MykxKxoX9/orMSkzGgf6RPfqKykxMxo33hbgE3X8Uv2bj7hulafcV05E6T3XNdoriuML5VXUa57UCkddaXqIOPxh/zlITRISslvknft84mM9Om5X76EyDji8GN3kBvkI/krPrlNZkHLbZL67c3I0BJZgfSWhiS6biQ2SfkOa8fqIp48RU2So9GhjTdLIEoeL38SS4/DY1NYMefpOjYl4gE831/5hx6Q0V3CE1xFXEUBVpGmerBbkbf0U1gyaz1MI68B/WTl1bwFO+eOWjWxX4Kff8rQi+5fnDikIM3fS5MVLz+bT2L2wIzhdSWxUkjvwqGpE6+u7up0dkguSI/M7pERHJY+ID2tOC1Maph4z5LiLkPm1N8+evDd29bPdlj9OvgGdIwMiukSavMN8MmbunqwX2SQb3btNXVZQ3pG2DqE+81cV2Hv3G8km9wp1JfnUwIlUQ4NkCJdOTXQePxBlh8DpYwD8lwKomR5rsMW7W+PDsI/W6/98i6eaTaRaf4KFTTJl+6z9eyrdXOlX7cmqaPDGl5dzNOvuEkKbpV+HXr3Zi0QK6/Ind7p6fgVcCzgGM8jx0BroWQtkKz9JS+HZFMlfYCkl0h6saQXSXqOpGdLek9J7yHpWZI1TbJ2k6ypkjVFsnaV9DhJiZW8EXV/5b+LjshLGje2zY/Ef7c0Y6yRyklTerqqD6wt0YrEs1dn7VtodnZHmJL8lOCgEDR2yqt9L2yYP+fuul5x/SfkZ43Ijc6ZfeesmZsnpsf0GtGjb02B3flBUEp+SsWI4NSSjIHDosN7lvdMK0kLnVw7cYI0uqp+fPfUymXDcyaMHBgX2X/ImOyhK8ZmplUsHJBeXT4gKrZ05Di5r71XUtCQotjsjLROKRObH0zom53ZKTwzp6996IgKQn3sjXx+E/nckVLoaVcudzNzuZsUtF++Hhl62C1DYw/AykYR6A9QKyJcyRjRJFWgro5MCINtAk/LhCapEmlptv68brTkrMjNDniENVay2iQ5SJJZ8Cy8vxLueJ47CLVVdpj1Sz3Tw/RTlTczL3jgsivum9Il64IHLr3i/inJzl9swTGpvTr3GdKtQ0j6oB5Jed2iO1rkq7ecbBg3etcvN990iuuOMWunlaI8zNt5Qf0DM1PCMwfXLifWMm1EhWnQQimN9ooUdPhau0jWZMkrSZI6SBlNxuMOK9LPkSEp1AV9+N7oMO/AJuODB2AZ2LFDk7TMYbWP6OIfIHlrAU1SSqNDr+Avh7fKzG8+JKWnHDqY1Xwoo/v4sSnEy12EI6xLstQFj3F7EnvAOQTHyvNYchVf3hvEuRIsK9Ci64m8C85JEA1UcCD7rTTo3n7W5mwvP29dw9X3r4ZGBeqyl5+PFKL5hyXFJKaHeb1u9ffWaiOTQm220KTIqKQwb2XQfG8tsGtiWEyIn9c+VVMkxeJjPfW6d1gST7sqpN0jKH/9pAAz7fzUVElFjc2VrL0lb0eTWRYdUkiT/O2DWQn4R733y9+St/GVKJbeKDfeXZuk6Q8G9uodG9u7vTI03eGbFaKnjQzozYtQ7yapuiVZUjLRQfZGKQrszRqbY7xzSDl2iDU+ot1hdV9iid6xVeQQKX/lH3zwmYZGapsxOTn90LKInsIs3XpLK2NhgyUkI7rY5rCQ2CCrHhAedKRwRFpgcJd+XfuMLk7DoMlLU3RbeOHERY7JN9R2DxtcP+8GyWkL9NFnRnXp5O0VmmqPS0+wBx8vmT++PD6uT2p4dEKMT2R659CY0MCwBHtY1uhlpflL1+66YItPeBeed5VoOx5E3lVJ+SLvHvIaINlKJO9RrkwbJXVvkp93+A4dmTjUkTh0aKJD8YvYL3+JJuWLfcyBH1JKZKIfktKv+IB0HvUhqzTuwcA++BeSbaZotitFs1ndHzgytUlSHYGxsdrAkSGsYQjhiRvSJJ3n3jCwnhh9B0tfnpUBZtYeRs8SCpt0DEbPZHCEw9eMP+Ltr/zP43Imt11tlt6zRzbLVDYM4Jnd0o612LSX/cHRivLgoMubZhcsqM7tYLUoAQG27oOn9M+p6BNlL54+oM63g4+meQf6XJA7qm9sSEpRWo8xA7N8vHy8VFm3BvUbd1HpuPWTsqJzz+9dNKssWbpowqYpPTtGRgcERXSJykiIiInolF7YpVtpVqQlJCkmKiHIKyJzQEpcn5TwmIRYS1BidHhcSEDHxPjw1JFLBveZUt7LT/HqWT6ZWP8Sb5xUPsEYuitax+/NGh5kSZMsKZIeKVkCJIufpPtK3ryR9GYFIQNpnxYX0CRP3ZekqtRtv2ylEOMHhy9uhkSkJfHUTULq7lPxnilN0uR9jrgRNj7Q7cTGc1nNKQcz0WSiAqdnHcvE4I7ludl7Rziyk/ylpDQpKUVKjJSSAqQkPynRV2onSjwm5/xAkZutxwjIV91ud435evZsqczSmZY1RLJLcconwR3m+0RnJMZ3j/J2BvqF+FsUi69N2qCFpRSkZ5WmBM0PCHVOl527pPOlBVk9v7L52zQNv76yhKcnxaYndu4oP42Zkap5B3ifPtFdvrz5XuJ1tAZ1tEHzo370mVlHtWxJ69mqYc1pkn0eSM5MzvSL2i8f5OM3nhOiTmIcnLC3c2fNvdjXNqYOtzZJEx/qGMZTJ8ytsLNJHh83pYvadtgcxrnVs45ds6WuOZIZE96K/o2ntG41z1Ql0f2fqTk6m1oGoobxqSVyJi4wO1t0bQOvODAvb9Z5OYEYZatWHy9bl8KawtzxBfHRjikDc8d3jQqP6SxPtgZ4a8FBzh724sTpd8zNle6cftcFef6hof4dwhM7RSaF2UIjQ8N6lvfKKOvRyScqSc5Mtvt0SonOy3Z+rcrdx68lw3DNf2RdeYHnz3DUjwPInxi62ZU/HSQtUPKOc+VPnIS68OJeXQ8OPCAzT8Gu/AlGugVrga4UC+Qls9Nwb7NkpmSK1u79YyKVXKnvZz4BIfsrf+S9TQNlkfwUVo5zpDi3ObpyQLX4eDnP0zt27pnUs1+U7CW90HwkOFj39rcpUocwP4u6NSolIa7j6QTfAKti8Q8NVH7IyYtOifSxhKUSSxNzroE0eYm3GQUwP4Z+JYMK6E3XmLTInCMWSVHoU9bvJT8/Nst2G5j2aZKXPJTg4EXF0SQl742NtbgXp66YNI9sKUkYFVnOcxvl80nhsYMswdynhEUIGVXluMOGlv1M2A4rCzygTW/wR08Qj3CbF6rmvLCllObouvtah2teaK6MKI8FdBu2bO/SlMqS7iE2BZXdJzW/vHvFgtLOctqlFVOvHdUld97OulFXTuif4O88FZZRmpFe1C2kY5eC9Nyp8pPDdty+YbbDp0NQcHJ8XHKIxa+DX96UVYOiUrKnbBgz4Y4LC7oOnbv61syZ154XH5c3onvP4T072fmsm/SCdde/9GuX8f55Jyjci+/9Hfj6YpZT9P6vd7xw6t3mnrZOXuVwa0XeSSTaHdLJSdJB27ZT755cZetk2rf8RFyq+p0xSa8Qqe9Q6Lmi9zBeZ6gX01o1j4a1h+ZNazlR5M9QPqe1IN9N88AQUAkWmvZrld3wE04Dz8IH9oxCCpA701q5szEKmggtAqVgKBgNVsK+M4hWn4e7u0mR7zbuV2sQV6BM5MxTLjCvF1GwupzW6k6EXdwOcWA6lf8p8wQIp1wtwLOAtgzXl+BaMIOp8hzeXRAD7C3mn8nHHa03XX2uqAcoxOKglLao0yhOTaaAtiivU5ZJNFN1ANnOFW2dcZSh9qJVyos0qj3U9bQKXKLeTYkMZR3crqN4U2NNokAGyDftVylV8HczVbXDKs4T1EMOoFVygFEDjYFWgP5gJJgMLoJ9GAhR58LddDRn043bVA1+gXyac4XiK64VH0pVg2mVXor7z7bDDeBdqvxTPhHoaSjLzQgXqB/ALgEqGMVUmUuFJhLQW8wXUQTwMjVC3U2XnzM9KUKvp5S2YOiWqBwi77NYR/1MQrj+SAPakNOOHUfPEqhltFypplKTPm7XpZZlwItKdT8B3Japz4C1oIwGqxYadC7Iqylcf5LCrVYKV192u57bhkvaYNrrD7bhuTaY9q3cD0ELe71b2F+duaeFmBRTuGUchaOcR7SFv+vZLFfLjK3qBOM36ReaKf1iLIZ2gk4COWARmA3mw94LLFcVmqnm0hzZ23jPZLbyFtLchLkBmfJ8rvlyJAUpE2i5fil7VismcT1pbOI6BPnxZ4wS6I/yvHOFUya/TcsFxg/Q85XuNFBgGFBymbXDArWOVsiBcP8MhcpfAKZvUoQWgD7k/nNDc1CopR4knxuI55I2jGvHjqM8TyHaz2Rvi3Iv2qYXUDfakkbFJgrXCpqCulqp3EXl8mOULZ+gUXIR9YLmys9SrvQqRco3oy06hdnsUhomXW68Iz+O60VoC2bB7W/gBPXm/pgfguZSnnQS/uBHvgtlL4Ji5R3gbqRdLtq+qWjPLgfbWK992gk+lqedZXdUyUZ+oO1TtnC7G0FtG7tNYLJ0GuZrwAawidvPBNOU4TD7g9lgNbe/CsxWYmAeAOZwu9vAUiUI5kgQz+22g63yVsTnDrCd2x0FH8gYY8hPggfg9mOMN4JBMb/vAP4SXKEsE9ejzL65kCHPpinQGnkV10pZpqlyqmu8YsxjYxDEaa26lVLEGMJ5C+vTxHjBuZT1zWK84LwOY4NhfBzwOHVy9ffKcRoi+nDDn/lh/bbyJA1ifbDoL51DmOpIO9af6ovoQvTzA7V5zh9b+kXWF3ZAO+9HcS19GdrWln7rZ6oU/RbGLgHGCN4fRVOgq99RrqPzW/qSm0X/oSylobw/cGu7tQOIA9p17W2ao34Et4z9aFMZY1FPR9AI5V+IN1JO2YE2G8hfkQP1eTlnDMYj60iVB9ESQPIgYxmI4u3KJwgb7YfyNMp6MPqFaCpqaRNup1i1H9Wqo6lE6Y96Hk+yOokWmMwHydqNVACKUL6s2ue0SHsUY0AgX8XzUlV+4nmdLcfTshZ6ot4EUAWD5+c8uobn50KTJcijiWRzGzMO1ndQrvIe9dNycM/EHA8OZWM913hL8yKbpSvZeD4jXy2pbuM4m8hnNk51jb3UCeTF+RTtwgsirzHWXKtZ4O4aGmLphjBm8PGsjz4JdrPBMKTNMBpmGYbrG8mB/sFH8wed4J+Vi0hazctGnEku8vtB3ge7xkPRyMvuqHuD1AbcMzHHOCPZ+EX1gR1jAim8vNxsjkneAjeYZYWNu1zjiDcplIH87oT48/KC8rFKvRZk0nAd4yJ9Ew8nTHsLGg7/n9FY5VuMX1ZzN4PUeoqC+yikI+mFeO4suEH/jzQjXrZOoF1/0+Q464OM2ep2tFesv3Prw7VPMb6bQbnqApS9BVTH1OwDF7F+jYXDwBgmSM+mDtoDohzro8y+aiAo4f3PkpYxB+tnosnK+rqWtvk35NlUKmBtt7oC7gfj3heUoUcgrHKYL0SZbBTPUlYgv1fSIF3H9WmMk2Ybv7G+We1PgcrteDcTlNXrGfIW+gxsYSgP0HwwkqHaqAr58wpYr4yj2UolFSPfQnmZ7knbZDst0/bQxbCbye1NRR7VmuM8rqZdhPwEwnuCdrgU5aoa3OBSpY5kJR990yGpTjktXQlzJMx9MQbow1BOGycYln50mTuw+w3vubGlzi1HPJbTBHkz3QLOR5+UDabL1TQbTJIvpA1g8u+5U9i4+TTVgAngPPU5GoE8Ox/X0aC39AH61ktpiYb2X1tE5NWfyJIBioTq99KtDLSV07WnKFN7B23Ev5DmpzFXeZDyYB+L64HQEWoVDcb1DlAEM7uehHIRjOso5UPqpmxF//sr6vBWqgCa3pN6e41DW3GaIi35KMs51Anlcqj8AcZrP8DdcSpE+x+tfIk5agH670cpXXXQEFwPQJi9wUZQBSpBJ1ADKsBw0BcUoAxXyfci7bfRcOUKzF9fRz2up/HKy1SljKcE5TDap/+gndyKcfRWpMVWKgcjAYvvRFAMBoBejLPiV3TO8YtvL35KOsqERlHyPuonN2A8cozsciMVyp9gDHcLpcGch+ts+S2Um1f5WKVMepaGgAF/xy/69XT4TZDrKENeAH8L0dfNoO7yUuoqT0CYayhanoNyfq7u3jbSlFTqpV0JNoJCU0eBDeAk+hvGLdRH+xp8QX10C8Zwe6gI10VaHaVqb6A8LKfe2sVUYjmGPDlNPUAOqACdwUjzejgrY2AKKAaVrGyDdO1LzBF7U2d9H+rhYJRBifxQp5xsvMHGAazP1AvQHkwFxZSNOrcBXAkeZOgP0SL9IcnLpbaLaIOeSMvUKZQsvYuxDsC1ifEe+OCM+VyRtrdZo9H+bA2nZb3lc+T758YX4F/gfQGVoE9NBav/aM1Dj4ZubAdzXUIPbZ9WaxEt80vjBXCTqU+bdlDjefCcy86tf8lQLUgvi/EgeEdAg9C/RLI+5sycxvgBvAa+E9dUijlIu7jmBlraWYxj6j4f4PPZKai/LWsjxhfgKVO/MO2+Bz+YfMfs3MaHpKwztoPLTAXUH/1BJFjhtr7QD4Sb2ovZaWvax7UmoNW3j/tY8ky5Y2Xud8rVEzQFczCxDpaNMc4DaFOfAlA2ZmJzOtZ3sXmr+5zcfd6tdKQwxUaLlRDUs5m0WH4IbID5YtSxqbRYaoBZo2T5JyjM6k24x+7fhjHzT0IVX9xbjfamAW3jYprDwlRvg5/nMb/aTYHyWIrAGPM0A3XBR4B+HyhPIJ0ZPq1hcwiGZLQGfb7BkHeiTxTcyJBehvuddGkrVmBusYJmKPHG1/J6pD2eC/sg0JHPtxhB5jPZPIvNn3h/DK4RdkTO9wFG480nBc4ugub7GOZzgxD+ZdBgwMyk3CSAm2YTqzst7vAslg7sHVzPbIsqUZAqSQNYaC5/7LmMlvQS9s8xlO/pOdd913wN9tuUPXS5y79lDOUBakO+/hrGAK+1snNIH1Is53OKZ9CvlM6QLdSZY6UchnQL2kwAOzvHivkzUKzoS4E0nvpyRlAA5ynSOY+RF0NJQv/sBpGxAfMlUjuZhBifcDqRdyskw3CHPcOVRiwttCqUezZ3uQ7pmEXd1fcw92Hr3p9z+z5oT0ej/yqH20plt/GmNh/9xn6U2ymYt0yjQLUWc4tItJnFuMfa1RnwH83Xs9Yqr2C8ivko5m7hfF2YzT3Zmu9kcx33a8zVvqcS9P1DvT6gtV69aa3eBfUV8xPL16Ac9RbtPeZHhbzdbm/92G1dX+si1tsxTprvaufxDPJ6WoTN7lmCEOZnol3AHPyY6E+MQ2wtH/Ps3XjWGPjrw/yqlxiP4T0W4zm92bNYfPnc3A6/vdEnf0NZrv6obf/C+4h30B+WGO9irBWo2oxdGFv2UTdhLjyO/Nk8XvnCWC8/RQrmXcPUW2C3jyz8fdjehAv3/Qg38MylJpeCfmBly/6Da79BEMwU74V+0Vju2ktw20/oCWrAFDbfdHHWXkLb9zP3Cdz2CNa22SPI/2/2B9g+gPteAF//N/cA3Nb8s5RrMWb9hDpg3h7I58p4B/UlPPcE8iIPc7bdmGN9CbsN1IWv/403TikPmmu5hWxt1vhVnyPWBtnagXwJ5jOfYMwBM8ZrfN0Qc90SjBf5up/K1ifZmtkbSOMFlIh06mtZgrBkjJ3Og1v065gTTuD9dXvrdRaMz9zWoNUFxgd8zfUtjMfNfl7ZgX7T25jJwjXXYhGu8bgYMxgfi7GB8xW2zopxwLfMD8aYC+S3kQZlqPtsTXAHdYUOR/0tU2MQZi7i7BpztFknZWMA+U70V6fx/q+g7txCZfpWPHui8RGfo7L3XYq6fwrj3BrSGCz9FC/kxQ/Iw/XUk43llQSMqaNos/IObVb3oq/BfJM/020dl817211b/p11c9f7m0xVy9BulfF5ek+T6W7ryZiP0zxzDZoxkc2tXbRZTz57Ddm0N9eH5wNfpOvJM+vDHIUpXwPmGB8wzPydY+oo17qs+9osX491rcmmkWSuwXrxZz5jbOdu2D2kmRyIZ7Cy/SN1kn8zblBXI27d8I594ecntDGTMKf5lpKUoSinm1F2fkaesDWaFIzLXiSH2gVx2Erh2jBu3x/jsYnqa2izN2HsUmW8jrpVBbdB8mK2f4R2T6NV+rV0qfos7mFcpnfGGOwA/Iq9nmK+hoexON/T+UiMz5TfzD2YepSFeoR9BfX3UmiV1zrUw70ILxRtxyu0yjIN9Q/jRTnAGKDuPDO2a4VrT26McbRlr0xDnphjR4RPrrDZPR3hq9vMva0BxtNiPGrcgvgMkQOcjXhWHfxZuf8E4ya8x3R1t/ELjzfiy9ee2PhPx9yIrW+a49m2+2FsfMnvvUgVMltjZusdWZSp9qJohEVszwr+wvj61r18n4yUQ8aPfK6chflfBm3DM7apO6iWrbG41lhNFrvtMbYCYXYBaaCcra2BErc9xVVuWJniffuBStf+oNseIYFkEM3W3FyctT/Y9r1de39n9v3GtNn3S1XmGr+47flF/OGeH9LJfX+Pr+W59vXWkb+5j9eLrxlfRDbmxpX2PN0rjZsRH2Jx0NJZnsPdtfCDso50GaraYLcC4wzGQVNd43h2vUmgP2Dypqmu8T27fk3szyEf/3Q/x5L053s4qLvLeNs2GHMg1vahziqrzfZvAm/zhjO0eNTJGVTA1xeHgRy055Xko46Dm0GcUuUwdVCOwE60L8t4mzGTAjhsDfxWtJVJGKv3oo6yCje7eJu3xITt2z3L27dpYCDmiE+Ae6iIrXWjnYvivMNVtH/bEOY2tEVfId4MtHnSt8aTconxLdetxn1o/3qBRHUPxjb30gi1Py1wtXe8HdtHfogP6yuLWX+k3Acw5gGlXNEXaN1Qvtm6aQ7asAqkzVg8+07jfrTlkUoesfFJmcuPvg/9UjOVWUZTmdYZ+aBTqLYV/dVE5NlPtFR9FO6zUC6/o/PVsWjHxoEktCkXGu+irx2OsmNTDqC+TURZmYj0rEEZQpqjz5ghz8bzjqK+nKRYvnbL1nm30/lwX6TWo3xdRUO1ZPLSH6URysNn9hOU9/j8sQdYpVSijK9CGzoXbj+GmxvQ5lpRrvqgnM9BWR1DuUjH/mi/O2AesgrjR5u6EIowtDtpHvI5jM8HQxFPNs9MQr13zTMfQv3/s3nmWnOu+RsN5vNNNtc055l8jsn29najbzmBMpZq7vOZe3xyE6XJFyE/LwQ3Uxjb52N7fK3294qoq/wZ9DOx19eyv/ce3nWW2OeT74HdD7hejnL5H8pR/k1Z8pOUzsNj+4LmfmCLm2NIz3+jzYYbfQvK7Yfkh/anTOlGfpb5FKSNwDzkEbIoUzDu6gu+Ad1AHWDjpm5Ui3zL1lEn5Vko+7dQR+SdpB7FmBB1hpf5+6hM3o6+8AHUpZkoXwNovo7xAvoPV38/H/3yQGWW8STGlCFqGvroEVSsNmHs8hr8zACBNAh1V9TRQBouL6KZrD6zuqA+h75+DTnkT2ko3zedA44gjS6kHmzvVHrCONWyf/oLBUmNNALpMUb6Ff0v+4jeI7jeS2PkUrSxs0SaK5jPg1FKZ/QbSHvlIYSXi/GVjXzkjiir56N+ZVB/+WsaIX8CnjD3VW8FL4DbMfYNQZxOiTTne7ZIf+lnzEF9wD48J0Lsx0oHMeYvRPk4s74/wzUnljcj7TbTONeaItIrkyEPxz22X8v2cdkea5J5zex6Y+zXW6wztLvWsBP94k66DoSwPWT+XmxvmD0ngDa1RT2/NbArhP4e6W2Be6YJbYF9J+hZwL4A2h5t4/F77gr+IB7t2SdCz+LvxuMPwrVDz+IP4lcGbY9zjcfvpXM89Cz+IB5Doe3RKh4oVxMZbM0KbePlfE9qJ11hwtd95K00hZVX5QnMxT4Wa0d8r2tny/oQXytTHcbPDEWmG1kZ58Sb60Id6DCDt6tNaENZG8nK8bPUV3oHZd8NtnfsTsuaVZc2xJucZW8YnJ9w7Y7LfYxYn+Nrf++YZneC2tAmHLb2x+BzeXbu8Ty0cy5Nxxwl3VnClK8pMDczMW9/lM+1fdDnDuNz/0EYx2xEn7iR8tB2dlDfokT9afTNuVSj9jOO8z1PNgYSmqbdhrKxAW0+60efRTjfoj1+FWOGAZj7eBvvYa6+S/0EZfYt9HviPJ7D1L4Y70WrNmcWUz4uPog4VVCmVoHrBZSDcRUfw6rvGBvVd5xDQSI4BvOt0GqQAb6BuRwktt5T4H6qTDfHTHOLH/1OjDnuNDbqdzqrQAY4ZpqrTfM3yufO/epXzgVgltv1TFxPBWM1H+d+3d+5AMzWnnW+3Mb8EszTwBjz7Ifr3izcO9TG/JL+JOZZTzr3W552LgCzLMuch9qYX5I7O/crCc4FYLb8vvNQK3Nnfn8qGOs6d6pNd36gZ+MZ2c4C83o+KML1FjBOLcA7JTsnauudC8DN2nrDDjOBSNd+iDbP0PR+zvVglPaj8w1tnvO0aR6tnXQehnkPWCrOoHC3F4Ny3HsF9t/jeoVpftlSRAMtRYbmFeC8GJRbXnK+Yilyfo/rFab55ZbzI/9DXGdRQLHbdQst51P+nLH/hVvuHuN8b3mQsQpcBmbBbDPNjOkgyKQGfAcuApnmvWl/el6OnYthnDkP83t4AWsbu5HgAnbtOi/zv+C/Od/736D7gJA/xtzrqmZ7W+1cz20zL//b6INA9R+DsVoC5v1rwDzzzHAnN3Md8AP+4ELcs0K3gQIwhbn/s/PArnUAPhdnbe3/WFvOgv1D6JvAtj/mXNr8c2mHz2rH5jkHtGrH5jlLzqXvOJf2/Fzaw7ZjD77P5j7OcB9buI0nWsYPGCfImXSL9N0ZtNXo59eQPz9beCXa+bm01tJJnGPDHHytupevzwVoKRgfTESavYb7VdABYlxx5iwieIvidA3mF2kIO5cG1up9KZrBzsGx83EqG29UYQ7P0n+seX5tmNgHcu3zKJ9TMduTYphn6rz53ozrXJ37PsUwjCdc5+MYCA9zurXsHBx/n2cplu8zzKZk/SrK04m6qNnUxRJANrZXpCUijzuSD9v/0orQdjyIttnC12WWKzoFKPfQcr2feVaMzT37gFCEuxZuNuL6BC3XfoJeZp4zjyKr8gr8AVXGsz9Du9oPY1qds1zTKITzKWWoAfz8V5A6BnorgBvtI/JnaaX8SL4tewoW6tmytsTPrRnNfD9AnF1rte6trDBOtTob/AUlsrNw/IwZex+nWLNma1Z6HyrT5lNXuOuqZ1CQfj7CGotwrsA7zMBYfw7i9hs/h0e8zYgzDJSTVXpn81wgW/Psx88AkrqDIjDWW6X1xv1rYPdvc4zndk4UfV6iNgzjx8l4l0wwBu4/olgGO1fIzhuqDvjdSQpvMz8zzwVex9cHWz7jgbZ5KPK1nGGeUVT4GrDrnKLrDCIbZ36Gtsg8d8jPHmbSUHbekZ0vhJI6Wqxb4h17aafBSrxXKA3Se5Ci1/FxaJW6Cu+wCf3hBsSLiNgnnVwq388+loY6Vgk7Pz73J2kzuX2oyfgP6GqeiYpneymK0/iNzcnZOTvpIUpmc3X1adBInymnjZPytZSL+laO9OKfV1IeRFnyoxq27qddRrGWMSjfEaiHmylVj8Kc5mLqwOqh17dob5cZp9QDyN+PaKB6EmEm4bkIg50/0+Ooh7aYPtNuYc+hkRaJHuHn5EZIb6kj6FGVMDci6V8C17XxsyWQ6lEu8vl+pR/0bpTfKvizkB9bj1R7o8ykGKeVMdRTeZl0dTj60VyUNdf8iq0lVLRhpzGZoR6hEstPqItHjV8sNxofWzbQeXo+6mVP2CVTF7Q3sZbtqA8/oM9eRBeyM7BeLyDfH6Zy5pahxmMs8QTZUfaWq9cjTsOQTjJF6vtR5qeg3fqcFim/Ga8jnFKUj1J9DMo93CsFNFB/CvX+Z/55GhvajFXaCOpuIZSNq1HW2FnmOurktRRuktC3PCXg5fpZPi99BekxWuSxczj7rJpcTXdJzyL/lyLffIwy2zbap75BG+Q36DIGrhuhdcz+zyA6XSrKUHOoqzS5zla0zBPjW5vl89z6gX+JdNbKpYOYC05yuWVu0H9EI7jD4AP5ctSR+DZh/g5tf1riM1uY2dl5fuZ+tskG81z+APOagfxn5/3xcznIZ9+3DF3YFm2jcw5Yr200gjFfVUGwmLuCtmM9k7PGWybKIeMbAdoh9/GE27gB6bwUDAOjBKfYZxZQlU8hf0+9K8ynTrupIThNrTnVLGhmnzlIEzTbBKeXgeW4/7Hg9G6TnWCH+XxGD5MskwEmi0yK2WcP2sDcI9VP10PnmM/73uQGsFk8g1MH7jDjl84+QyFoHinc83B+ZJ+PMJnCPpcB3jdJE+/B4sLDqjM/ozHTvL4AlIg0PX0MfG7Gudj8LMZ2EW7zVoBW9PQp8WxOgclyt+cz1oGRbdhgfo7kRje7x+B3sslEk89MhptMMlkJVrjZzxCc/lLQ/LhJvcn5JqMFp59qwzyQZyKZDDXpaOJnMkjQ/AD03yItTv8MHWziyvN0welDJq70bTTZZObvXSbu9uys+FaTXm1w2d9hlr0B4rmn72zDDjO/dpq0CYeVFV5etp7x06yZ+ApOFzJQhydiXmAziWb7+2edHTDP6Z1LG/m/BH0J6+/CQA8QjLFPinaEMnEdbTkf46rVxpfsTAP73IEWjz5qvfEbxr7lfJ97gnFCecE4wc7aYFwbri1An3YnDZLfRh/NxmnraCJbw+dnENkZmtcpS55M7PN3taaW88/8sHMrT6MPuwfjF4zJlTr4PYL2+nnKU2ex/p7y2HoZ27f1uhTp1o0GeKVDL6QBlq/45wYH6E/g+VvPVowL2J5dP7UGffVbiDs7M/QW36MTZoyj5R/Rh06kAOkX4zttuvG8OtB4W1fxjt9RqTUGfbAF71qA8UmZ8am2jKIxZ4rWSwD7/Aj7jDHy05KAd3kW+RpJ5cp8xPsZjLF2UxHGKWFsf9HioFS+x/geDVSWUI4rPJcqJxGvS3hf3o3zIcZ7azA2HYk2HMizKUzbR2W4t9zyLdLrIbiNgs5BuuxGun3KP0P1JfuMp4L5DtsPZXtMLUwkP6T3cnaelI/7TTfqIipUHqJslg/KYOqssTNQV8B+mPGkstJ4T9mLd38U/mYhPddgHLfbeJOVB20w3hvvqS2EToS6zOHGS8qLxudI30Cks1UrRl9Uxs85+ctvY/z0HKWz/UTtCwrnnyNaAH8h1BnuO/NzVTPwjNEYZ19EfflnTHZjjFdA+ayMsTmDNRlldb/xAZszKAZNVi3GB2yuwcsoO9/TkYLkY8b98r0Y69e6nZvxpr6cITSZfbbSBctbnr8hGO8co1XyWj5HWa7spAT1TRCHdH2NyvmeGdvH3kMBLWdzXkBct/C5j5XrKjbvMFLUVUaKcqHzJJ+bBNEUvp91AeKVTUEYFyTz+s/65V8x/nqUgjC3Wgtdro8lh16M+ucqUw5co8y4yqyFzSnfoyA2N9UV5Ekh8uoiqA6dCfUx3lDHGs/Z8sjmdSXyaDbmT5MxZixEOzQdz9lByRiHoH8xlou/i2EEYEx3WomlMlxj9mzYAdpHYzsbz4O+gP2djHvRvjWaY/2+AnoO9g0AIyEjDHQ3w0CfZhQLN072dXijTD9h5v0S4YafvUWfbwSdPeJq74fHafvv2Dewz+Cw+Eu/0iqM0NinLMfLPeki2G0y8cfzzpdP0xI+hpuM+dWjmCedojjFC3X0ZpTRzWin99M8yaDl8hLqwM4jqKupQt1GFcwO47pA5SB4hbooK1FGD/AysFxtQrk6RH25P/Y5mga0WcPIF/O8UnUemIr51XVUpTQiTBv5q0vxnKtoHgtPe45yME/LUb+krloA5qnsOSauzyaxcBH3H5kdC1dbT0PU5+D3aYRzCnP93RSB8f9yvE+gHowwTqMtZ+/n/o6u9zTflb8v3pW9s3wJ2j6EzeP/BtojvC+z4+/r/s7meyuPGKMY7J1b3pe9J96Rvyt7R9f74d34O5rvycF7svfFGDdCHYR62g/l+3UKVtKoqEVZf8HOrF2Jej+IlmgTqFbdTou1A2hfF1GyF9pbiy+eiZxVuxFZ2OcCc8iqL0Zd+hR1ZRiV6zrqdhTMLG3QP2E+E8zmWmzexO23wP5TpMdvaHcKKVVdgTadfYYwH3WH1U0Nde1b1LUYGszXYdhnF0y1RuP5CF+v5HlTZzlKoy1ltM/C+q1/E8a/VPvHONNZmWSfdZN+IlWbSD7sM3x4777svb1yqJ+lL+VaUmmI7kcZiLeP1g3xqoK77mhv2DnUaLSvrA1YQXXKZ6Z5NvJiO/qNa0Q7zz4zqVfTclc/5oq/cj7ZkNfDWVyQfmuVbShzP5OvcgB9Wg78LkBZYJ/nrDHP8Iqzsvn83K7rDKw4p8zO4XbmbsV3j2TwM667+XeJDGz5nO9Eca7WPGPbg50dZmdl+RpZOE2F/7WtvjPjYipp81mZ0az9dz9Dzfo0xKeMfdaPgf6Ew/dEAdrvWuUGqkV9ydNSyBdz3DTtQ0pR6inN1gcUEMb3xk9qXypgWDBSRht5kaUTXYQyP16+DPPbCsqx7KI09WrMJ2GWw4ztyvuwf4Gm0wxjuxogTQND1ABqAEVgB7gTXGyaGZsQz4vkPMqTxyNODvTRK+lu2ya02S/THep4Wm2GUwq3u0A+OB9MATeo7OyAYJPcldbJq2ixsgzjp810g9yfrmYonX6HHNrBkNNoqYw042TRBXivbQz5GmO7C7QVU8G/5WvQX3E7imefa4dWgqmmXa2pM02dZepmHgZb78M7SE6kXz7VKAOpRpVQ3upoPMYuw5QdlKl8a7KQup/lrhnujvLPFGa4u0NbMkwZhfSro1fAo6AGRIEqkwIQblIGkkE26GPeGwm6gwrgAEUgyXTL3OWZ97PlKfQGOAimgWRQCyaAgcBuUg16gL5gFBhkuutl3htg2qWD4aa7ItCbXatPsrJnrifgWphZX+Z8ExwBj5jXmFM5jwP0W0Y8GAEGmsr6tI9EP25EmP1sJ9AFVAHMjY1BJpgzGb0BW4sIBOzzF4ngYjd/YcKdE+ME51rwA8zhIBd0hvkm6AJwOcgBk007PMd5szlmON9kIZhgPpONEaJM9TfjGwd2ms/u0fraifmf86BQA3NXw9d8PxbHa9oQAneYuxmZQAWYMzoxFzcs5jNZWoSa6gqHxaGn6S7f9EcyZvFSvXFcutT4XrqURuK6ETwP8wsoo8y8DdwtvWk8Jb1hHJHeRJ//JuzfMB7mvEkhpnkD2KxfTn3+aVj7819y1Z+6ueSfxxJGff5p1OP/DFonY/s/Qu0/g/o54vUPoKygyr+K+Znmv4Qyj+hvsdHUJ/4mzwu1zEN5OUe0sciDc6Xx3LEgP84Vr8Xto/c07mmXCe3jdTv8tYM+gpLc0WTE0Z2s1uhXwp0bGOf3+SOU7zAm+iPu/2PUjgjnD8AY8pyQnWh7zgFlyblhOQ/5cw5oIWdzrs/VcuG+LXcgj9rBMhbP+wsoHxj3/CWO/A6PIO7/IPoY5F87WEb8NbyOIa2eN7Z7qcZ2axrK73KUoyvdWH4G6WfkjXQGZnYh238ftRH+fwfMpYpbMRLv6c7+1qjDqbgVCxDOn3BOff859NPqfoT3J2i1KH9AeVhcqwPhb6B4BlNlhkmyqU/B3WK4N1X+CPFtA7vHediEXW8h+lsMRxi/Qv8G8m+sT2ghFwSZ9GlD73bsWvgL47T/Lv8eOsf8vQl5OB7cxAkz6fPfgL4vRB3vfNdrJOoWUIrBAOrrMreNL7vH8aGRHFYHjtNItYpGas+jbndHmD8S6dMw3/49xQxBY9+LehXaSLdrdQviBPg4G2N0daHxFTiion3kfMq/QypJkwTWMrQJd1Mfl9qKKdcrn2Zgrn++BbMU6yqMF14wyqxrcI0ZhxWzKoz392CM/5FipQqGVM/G9HgW2g7eTpj1X5uMZ7jzUhuY3Stm3FfCz2UCbSvsgcLON/0dnjd1/9+k9Vgwo5XZHKOdQ597NxjUqr87uz9ZxfoPtK0jWTuIMnM5SyO1CG4TjcI2xHAdAH+tWcVUvsoobMVFRgwobFOHKkBfOcz5tWmuN4kFN4Br2nEfa17H/g7u7mLbXLu7cXETuAzkmuYtJnPB9WBNO+7nmtdz3Zjidu3urn1atwM3gctArmneYsLcXQ/WtOPeFcZcN6a4Xbu7a59QuPnvueov+vvfMfT/Qer+S/et36kC9JVDUS+Eud4kFtzQThpUmPe2m9oe7u5i21y7u3FxE7gM5JrmLSas3FwP1rTj3lWm5roxxe3a3V37tE6Xm8BlINc0bzFh7q4Ha9px7wpjrhtT3K7d3bVLO23d3yPCKPhHObvN/Xv8w/OFs9r+c+Wi9vmn009/Fn3jX+Cvznf0Q61RJ7YG45kHwBUYM5WyNco2/c31pta62dW6ma93M69puf67a4St6/b1pta62dW6ma93M69puf6bbejfXd/7vfUz11qRa87PxjdsbMrGoy5leyVEzsZ21vuHtLPeP8jUCNi/Z+6ju9b749pZ7x9srvf3bWe9/yrTPuJP1vvj3Nb7r25nvf8+c71/nAk7UzDRDNt9vT/AhJn3tlnbX0HsD9KLuMT9zto+0sjoY67ds7X9z4X9767tR5hr+5+baeENdHNv61vbSpqpVCNfxlK0XAtyqFa+nIYx4K4j2weEzmb7AWCGmWbsrAJ+8TMTzP5icy9ijXgWT9Ph5jXbyxhtxu92M23g3vmpmRf5ZronmPmUKJTn+XGxF+GcITAeEJAiMNaDu0U+GNPNZ7I8ebdNnM34Ope5xTfcLa5mPJ0vmvFkdkPBdaaiDBrpbeJa3n5cWbjOt0icG5nchil8TrYQ7ObrMKIOfOqmK8nixb4n5SjmXoildSfmS8DrBuMlr+PGi9Z64yXrQ8aL+nWYb2EOp3uD2Zh3egG0fdYg8DA4ibmdBdoPzEe7yNaQPoWfIdDvwChcL4AOF2jjBXqOyUz4eQYcNMO+wrzeKMyW7xF+OGXbJOqpf4R29d+w2yzCtqyDm3RwMdgBczwIFsrWApmqb8PtRwL1SUGLOVHA3a83/QO9Rqg1HGDOrZWAKbCvNZ95sdnm1wp7jc3VI8V7credTEoE6l6BhnhrJ+Cv2KRGhGENQ5j9oY9TEvJuDstDNUCqNfe2B4E55p70VHOfmu1tz5bz6a6W/dsNmPcf5fu8eWy/1ty/7SfX0Zdue7a9zT3XMnNfNozfm0JfgCkgEeSBfmCEub/amd2z7KFkryJKVuYa3ZQvjUx1kZGm3mJ08+oK+9so2XIf+A/YSUkoV8leHcBEmHfAjGvL7eAZ8Cgl6x+csWf+LT8Kt9ZVlGxTz2D9EqpDN1GSrRMU4Vt/ANdTEr/+xHR3Av7fOmPP/Y8SKjcZlXSbM1l6wlkixztLlHHOnkqjs7/6pDNPu8A5QNvtdGivOQepc5xe6u1Oi7zW6Sd3d3ah7c3H5D7OLtK+5vfpUPP70p3NRxn0sDOVmpyp0lXOzpyHnF2VSGd3JcTZDWF3V95wpvDrT52p3HyLM0855szTT+K928HavX1QBvb/EZa7jf3qpyCAlis3UinyMYblmfaMc4R22DlR3cPPl65tbw9TuePMeEA50HrP0LUf5FpjcK3Hu9bWXWvnLWuh5lpmy9qbufbF1kf4esTZ8/ub3ObJN7nPV5XbjLPmfsqLZ82l3OdEbM4x2X3sT9S8De3iJKRRLIn+t6ugGe3taTvoDp6D+XXQG253i77/LH+dBX/mj/cDrJ/2Y89RP5L8bbWUw9CC6GqNQCWVaOWAXcfREvUyWs+u9WEwj6ISdRetVzbSev052I+l+erzNF2tRnscTePRfpRo6Gm1q+lq9Vsaq+UZR9VfYW+D+SiN0l6jPC2flmibEBbstEyEd4xGqQdx/yMapbyDMF+gMi2NbPwMz82UJxk0A4RKnxjfyCvJJh1DXt3KTkSc7qtfhvg5+GfO+qvXmd9BXkD9le/EeU5tK3QV7rHvVfuVluvsu8ZSuZl/V7naGdfsu8fHoYzATvqBfZeQcZOykp+/XK74UH/+jDCaq/Zo+Y7zJfpy038x/6645dy8iQLVwVSqzaLu2mhawr5Ljp3/9NpES9yxjcc9dvaIfSc4+/5xpLWXTGsY6s10vnoCaRhNi9WX0Y7eQ4v1tbj+0PhZu5LKlReMn9WNtAz90GLNSuXIi7XaPqRTFu6HGD/rS5CeC1GX2N9KCoL94zBPgp/H+GcbR6pb0SZfyP8+U7lq4N5g2A+m8XjuWvUwleBdFytN/H6tOpdy1NU0X5uPtIAbfl7rP5SpTuHfBdZfL4Hdh/wzZV20gcbr+krYB8JuiXHUC6r2h7kfTdfeh90+sqmzKFk7AvtONF3vhrh1MY6iTylXXqEgbt/b9JOO8nQQimvlBQpSu5Kdh7MW7fnTeJeXcO8q3FtuvK+UG++raYjLXpgfom7cL4vfZDCYLpUPI3/eozzmntuj3ca7lqh3412fRBpchffBe+qoDZaJVKupeO/BFOT1CO7dDne3I/23wu48ilaRzvoFuF4Ju0jEP9j4xuINN+spU58C99tNP2XIr7fhjl3X4Nm34B12I79khNGVvNQjqAcLxXM4CYjLEPh9Ge53wC/ipjagTryCcjCZxqA+jlIzUNYGoYwN49+bz7/PD3m1XK00trKyJ3+FelaCcsnsdpn3L4f7jcbb6nXG22Z5XcI+b8/s9Wqk+3XGu+b3dy1RRwB2PQL3Z+A9L8d1BrdfriYgn1i9GU0rlKU0HO6WqIUIA+4UB/rtNGKfYxkpVxu/8rPY7HwoO8t89t9RafnbKWgnytnfA7DMoFQ9luxKBGXpaaivh8FL1AvjlSX6URqsraJQpQ7pxr7Pp4mmgkvUBxD+fuMpOY2ukp/BuMBOV0i/0CI5hS5XVuHdl9FwpQdpai6p/Ewi+1sFzyC/2Ofs2fdvsnr+KU3VvKkb/77KELQpv8AN2hx2zzKLBuvdzc8bmp9HYOcZ+XnsvpSCZ0Qp0ylUfht59xat4n9H5wSF6jFov06fOQOKch6m/EJhqjfSzg6+Rhjsu46/o1RlEMpyCFXI5ncoo03qJb9E+ew7q9jfUOJti5Um8e8Ke5Xa+bTZ/2s/0uVngxTy4MGDBw8ePHjw4MGDBw8e/meoKwXshOD/JZbdRF5fENnuJPJ5jsivlMgf8fOHXcA34DRRh9UePHjw4MGDBw8ePHjw4MGDBw8ePHjw4MGDBw8ePHjw4MGDBw8ePHjw4MGDBw8ePHjw4MGDBw8ePHjw4MGDBw8ePHjw4MGDBw8ePHjw4MGDBw8ePHjw4MGDBw8ePHjw4MGDBw8ePHjw4OH/CIko4lK1gEKlOPIimQIonWqIfOWQY2QhqdGqfN0/SimEuz5Kf/xeo2TQFiCTqqRTLVgADgNV6aZ0pV4Uo6SamqJ0bewVE/8YjHeCfUAxHoelPankYX4RGVvSf5KSR72UPlSp5EJ7Q3tBc6DZ0J7QHtAsqB3aGRoHjaVKSlEciNFM9lvpK+7B1Ad28Up3qgAyv+phmn4CKgUpSVQEPgEKYp0EN8JmAbgcbASHwU/AC1HvjBB74IkS/MbCdSxcxyLEWPiIhY9Y0uXfGqOjYprkXxujUyC/NEanQn4WckLIT+Lej8L0g5DvhRwX8p2Qb4XLY0K+EZZfC/lKyJdCvhDyuZDPhHwq5JPGaCvkY2E6KuSjxqgOkCONUeGQDxuj0iEfCHlfyH+EvCecvCtM7wh5W8hbQt4U8oaQw0JeF/KakH8LeVXIK0JeFpE4JOQlIS8KeUE89nnh8jkhzwp5RsjTQg4KeUrIk0KeEPK4kMdEmI8K+ZewfETIASH7hTwspEnIQ0IeFPKAkH1C9gppFLKnMTIT0iDk/sbILMh9Qu4VslvILiE7GyO7Q3YI2S783SPkbiF3CblTyB1CbhfebxOyTchWIbcKuUXIzSLoLUJuEt43C7lRyA1CNgm5XvjbKOQ6IRuErBdyrZB1Qq4RQa8V3q8WskZIvZCrhKwWHq4UskrIFUIuF3KZkEsbI3pALhGyUsgKIcuFLBNysZCLhCwVskTIYiEXClkkZKGQBULmC5kn5AIhdULmNnbqCZkjZLaQWUJmCpkhZLqQaUKmCpkiZLKQWiGThEwUMkFIjZDxQsYJGStkjJDRQkYJqW4Mz4FUCTlfyHlCKoVUCBkpZISQ4ULKhQwTMlTIECGDhZQJGSRkoJBSIQOElAgpFlIkpFBIgZD+QhxC8oX0E9JXSJ6QPkJyhfRuDOsN6SUkR0i2kJ5CegjJEpIppLuQDC6K1BiWBlO6sEwT0k1IqpAUIV2FdBGSLCRJSKKQhMbQPpB4IfbGUFagOzeG5kLihGWskBgh0UKihEQKiRDSSUi4kDAhoUJChASLJwSJJ3QUlh2EBAoJEOIvxE+IrxAfId5CbEKsIkwvIRZhqQvRhKhCFCGyEEkIcZEMIU4hzUJOCzkl5KSQ34T8KuQX/ljpZ/5G0glh+ZOQH4X8IOR7IceFfCfkWyHHhHwj5GshXwn5UsgXQj4Xz/usMcQO+VTIJ40hKGDSx0KONob0gnwk5EhjSCHkw8aQIsgHQt4X8p/GkGLIe40hJZB3hbwj5G0R9FtC3hSBvSECOyzkdSGvicD+Lfy9KuQVIS8LOSTkJSEvCn8viKCfF/KciPyzQp4Rz3u6MaQAclB4eEo86EkR6ydEYI8LeUzIo0L+JeQRIQeE7BdBPyyCbhJBPySCflDIA0L2iQftFdIoZI94bIOQ+4XcJ4K+V8huIbuE7BSyozEY7a60vTG4P+QeIXc3Bg+B3NUYPBRyZ2PwMMgdjcEjILc3Bjsgtwkn24STrcLJrcLJLeLezcLlFmG6SbjcLORG4eEGIZsag8sh1wvvG4VcJ2SDiNJ64fJa4XKdkGsag4dD1gqXVwtZI6S+MagKclVjUDVkdWPQGMiVjUFjIasagwZBrmgMGg25XNy7TLi8VDi5xHE/9Lh/ccx3fqUxR3yGxjwJngCPg8e8z4tpBHtAA7gf3AfuBbvBLrAT7ADbwT3gbnAXuBPcAW4Ht4FtYCu41TYt5iawGdwIbgCbwPVgI7gObADrwbXWaTHrwDVgLbga9LfKp+WTdB7FyKeg0yhGWtHYkVXH5Y0dWNFaIGR+YyArWvOEXCCkTshcIXOEzBYyS8hMITOE5Anp0xjAJFdIbyG9hOQIyRbSU0gPIVlCMhv9WTntLiRDSAchgUIChPgL8RPi24hMaZJ8hHgLsQmxCvESYmn0ZVmtO0ZDvwXHwDfga/AV+BLZ+SH4ALwP/gPeA++Cd5Atb4O3wKPgX+ARcADsB7cgK24GTdJKkdJLGwNZkV8iEmexkAuFLBKyUEihkAKRDv2FOITkC+knpK945WAhQUI6MnlYURS50RFz56OKjMmdTAeBopCIy0VCRopcHyFiNlxIuZBhQoYKGSJksJAyIYOEDBRSKmSAkBIhxUKKhHQWEiciHyskRki0kCghkUIihHQSEi4kTLxmqJAQxxZoMzgNToGT4Ddk8K/gF/AzOAF+Aj8iV38A34PPwWfgU/AJ+BgcBR8hdw+Bl8CL4AXwPHgOPAueAU+Dg+Ap0AQeQo4/CB4A+8BesIXlvtws0niZkIuFTG8MxFBImiZkqkiWKUImC6kVMknIRCEThNQIGS9knJCxQsYIGS1klJBqIVVCzhdynpBKIRVC0oWkiaTuJiRVSIqQrkK6CEkWkiQkUUiCyJt4IXYhmhBViCJEFiKJGkmO26EGcIIvkLBvgjfAYfA6eA38G7wKXgEvI6EfBlcoCTGXK2kxl0lpMZeWrqy8ZNfKyhWlyyqX71pW6b2sz7KyZYr3sgjIRct2LXtvmX5x6dLKi3YtrVSXBi2VbUtKL6xcvOvCSu8LJZ9FpQsrKxZ+svCnhUrQwoqFtQsXLNy48DAsLHcu3Lfw4EKlyXjc0WFhrz4lKxdeu1AOwn2ZFkr+zDpuobdfyYLSeZXzd82rVOf1mCf3+WmedGSeJGfMk8rn1cyT4WrvvPjkEua657yQTiUB8zLmOeYpF5TOrazbNbdy2Ny5c1fM3Tr3sbnairnr5sr340p2zLX6lswpnV354WyJHpENCgCPy0ajYpt7QHaSRN/JTochzUQCzEBCTE+bWjlt19TKKWm1lZN31VbG1ObXypPSJlZOSKupHJ82tnLcrrGVY9JGVY7eNaoyZlT+KLk6raryfPg8L62isnJXReXItOGVI3YNrxyWNrRyKOyHpJVVDt5VVjkorbRy4K7SyvJSaUBaSWWxkh2DvoSi8b8uemX08WjVuyaqLkquizoSdTxKqYs8HimviJD8O63otK6T4o9fsvgVHhO+Lnxr+P3hmj+/UHzqOqzsINcFrgyUMwIdga8GHglUKXBboOy/zn+r//3+yjD/8f7f+Rv+6v3+0v1+j/m94qcM8xvvN9dP8fdjZsUxPMDhl9a9xN83xjfdV8lL9833HearrPOVHL5pmSUO3/ikknyfYT7jfZStPpLDJ7FLyXc2wyY7bLjxndWwyoZVIkWKlSSSAiCKF3JpnxQcU6L8S2KLcRpJ0rVUkVLWZDFGlDV4lY9ukFY3JIxkvx3DRzXoqxuoctToqj2SdE31HkkurGgIKhs+SpivWLuWogrKGqJGVjUq27ZFFVSXNaxk1w4HvzbYNcFJdcq4+Qvnz1+QMj8Fv8C4+bBZsBD/uUj4DV24gN1ZMJ/gJMXtZ35rgZv5TBZyq/kLxy9EKLgB6/ncmpnGcScp/y/8zP9zJ/+7H+n/8uH///4hFGVWrue7F0RWGFBO54eNH0dE/x8Ze+JuDQplbmRzdHJlYW0NCmVuZG9iag0KMTggMCBvYmoNCjw8L1R5cGUgL0ZvbnREZXNjcmlwdG9yIC9Gb250TmFtZSAvREVWRVhQIzJCQ2FsaWJyaSMyQ0JvbGQgL0ZvbnRXZWlnaHQgNzAwIC9GbGFncyAzNCAvSXRhbGljQW5nbGUgMCAvRm9udEJCb3ggWy01MTkgLTM0OSAxMjYzIDEwMzldIC9Bc2NlbnQgOTUyIC9EZXNjZW50IC0yNjkgL0NhcEhlaWdodCA1MDAgL1N0ZW1WIDAgL0NJRFNldCA0NiAwIFIgL0ZvbnRGaWxlMiA0NyAwIFIgPj4NCg0KZW5kb2JqDQo0OCAwIG9iag0KPDwvRmlsdGVyIC9GbGF0ZURlY29kZSAvTGVuZ3RoIDQ2MiA+Pg0Kc3RyZWFtDQpYhV1Uy4rbQBC8C/QPc9w9ed6zC0bg+AE+bHZZh5CrLI0dQSyJsXzw30dWlZYQHSyqu2u6qkftxXq/2bfNIBYfqasOcRCnpq1TvHa3VEVxjOemzTOlRd1UwwynV3Up+zxbjPzD/TrEy749dXm2XI6xzzF/HdJdPK3q7hifx9B7qmNq2rN42mx/bn99PGKHW9//iZfYDkLmWVGIOp4eJ76V/ffyEsUCpf+Ef9z7KDQCCmqqro7XvqxiKttzHAXI8SnEcjc+RZ7Ftv6/wkkwj6fqd5kmhrYjQ0qrCsAAaAnXgK+ABlnHrNHI7ggV4JbQo9gASjNBLXnyC4odix2KNbOAltCg2LFYbSZoVoAOfT37utcJBg9owfXkOqgKVOXgKNCRkyjekAv7nvYtuH7mwr6nfYtJek7SwW+gXwdHgY4sRPpZ5A5wzWJoDtQsIVJTpALXkCvB1eQqNDJspCDDUIaCBUML6hvgC2WgkZ8bwZGhI4WsmbMYjuFw1AowEMKCoQULVX6+X8iwlGEg0s2zwsmBJ2v4tfRrcEeWd2SQdcxqTMNyGhaqfMBCzB/+YzemJf7auOqW0riO065PC/dYtaaNX/8HfddPPP78BT7Y89gNCmVuZHN0cmVhbQ0KZW5kb2JqDQo0OSAwIG9iag0KPDwvVHlwZSAvRm9udCAvU3VidHlwZSAvQ0lERm9udFR5cGUyIC9CYXNlRm9udCAvREVWRVhQIzJCVGltZXNOZXdSb21hbiAvRm9udERlc2NyaXB0b3IgMTQgMCBSIC9DSURTeXN0ZW1JbmZvIDE1IDAgUiAvRFcgMTAwMCAvVyBbMyBbMjUwXSA3IFs1MDBdIDE1IFsyNTBdIDE5IFs1MDAgNTAwIDUwMCA1MDAgNTAwIDUwMCA1MDAgNTAwIDUwMCA1MDAgMjc3LjgzMl0gMzYgWzcyMi4xNjggNjY2Ljk5MjIgNjY2Ljk5MjIgNzIyLjE2OCA2MTAuODM5OCA1NTYuMTUyM10gNDQgWzMzMy4wMDc4XSA0NyBbNjEwLjgzOTggODg5LjE2MDIgNzIyLjE2OCA3MjIuMTY4IDU1Ni4xNTIzXSA1MyBbNjY2Ljk5MjIgNTU2LjE1MjMgNjEwLjgzOTggNzIyLjE2OCA3MjIuMTY4XSA2OCBbNDQzLjg0NzcgNTAwIDQ0My44NDc3IDUwMCA0NDMuODQ3NyAzMzMuMDA3OCA1MDBdIDc2IFsyNzcuODMyXSA3OSBbMjc3LjgzMiA3NzcuODMyIDUwMCA1MDAgNTAwXSA4NSBbMzMzLjAwNzggMzg5LjE2MDIgMjc3LjgzMiA1MDAgNTAwXSA5MiBbNTAwXV0gL0NJRFRvR0lETWFwIC9JZGVudGl0eSA+Pg0KDQplbmRvYmoNCjMgMCBvYmoNCjw8L1R5cGUgL0ZvbnQgL1N1YnR5cGUgL1R5cGUwIC9CYXNlRm9udCAvREVWRVhQIzJCVGltZXNOZXdSb21hbiAvRW5jb2RpbmcgL0lkZW50aXR5IzJESCAvVG9Vbmljb2RlIDQ4IDAgUiAvRGVzY2VuZGFudEZvbnRzIFs0OSAwIFJdID4+DQoNCmVuZG9iag0KMTUgMCBvYmoNCjw8L1JlZ2lzdHJ5IDw0MTY0NkY2MjY1PiAvT3JkZXJpbmcgPDQ5NjQ2NTZFNzQ2OTc0Nzk+IC9TdXBwbGVtZW50IDAgPj4NCg0KZW5kb2JqDQo1MCAwIG9iag0KPDwvRmlsdGVyIC9GbGF0ZURlY29kZSAvTGVuZ3RoIDE1ID4+DQpzdHJlYW0NCliF+/9/FIwCqgEA1s9M0A0KZW5kc3RyZWFtDQplbmRvYmoNCjUxIDAgb2JqDQo8PC9MZW5ndGgxIDc5NTAwIC9GaWx0ZXIgL0ZsYXRlRGVjb2RlIC9MZW5ndGggMzY2MzkgPj4NCnN0cmVhbQ0KWIXsvHl4HMW5PlpV3T3ds/fs+0y3RrNII2lGGo3skYXV3lewwZtkrFhesA0WWBLGYJZYbLEtA3ZI2BNjwg5OGMnb2HCCyQESFh9MQoghC4ZjCJsSJ8dJIEbS/apG8pJzf7/n/nufJ9Pq7urq/Vve7/2qqoUwQkiPehCH5BUb1iuhleQ3UPMDhOTbVnWuvvLK1sA8hGwKQobW1R0bV70W/uguhAI3InRt05rLlq1sODhnBUJ3F+GchjVQ4bjQvwO2T8J2+Zor118XnPDEGwh9z4nQjOMd61Ysk7696X6EfncKtk9cuey6Tp/maEM4fgyOVzq7L+vcU3f3d2H7K4Ss3xPgTsJsFIE5yH0fBRAa/hDmEzB/OjRz+BthLYoOXTF8nHPA2T8emRGKoXvRw6gcncS16GfoMJqJnkAT0Fz0fTQNvYWeQxa0Eb+BeBRFk9FTKIYjiKCpyIMF9AB6Dy1B3ehjdBwl0Sz0B2yH60xBnciN8sOfwXIW2jJ8EI4yoEnoJ+gQ7sDzUBrK00kVTsGdtw8fRh6UHD4yfAy2fog+xuXDfWg6lD5BNpRAm9B3kR1dgV4f/oZKCC1HT+Ib8WdIRe1oG1/P9w6vRePQPvRrPAtKF6KNwjH9PtQBZz2KPfjw8AfDf0Q/5TG6DK50C9oCT9yPDpMabpKwCykoji5AF6FlsPcG9B524FpOG04MTxx+AGqfRH8lKfIqJ8JzpNAMtBTdiR4BabyLTqC/YSPO4R/iZ2F6G/9JoNqYha5B14Nd/BCk9yTajQ7iWlxLPMQD0vKgCrQA9m1Hj8P996CjeBZuxYfxS9zjQmaoedg57Br+4/AwqkQt8IQPo5fgHqdwBo6BO3Bl3Ho+zK8X6gZvhjdcCbZ2FL0Nz/EHkPvf0Fe4EqYPybfJpuFFw08NfwzPIqEIGosuRovROrQBXYt+BFr9GXoZ/QWfJno48i3+FeF64eTw3SDbOJoIzz4Hjp4H194GWupHRZjehbe0YQXeYiy+CF+CV+Pt+F5cxO/h94iOqKSLfM4VuDe43/ENgjDcCFdyozDcN4oWoTWggW+DtO+G930KvYJewy4cx9XwRu/C+X8n48hkmB4lb5E/cLdz2/lvhO8MHR/6Yuj0cC8SwcqmgRyuQc+AFP6M3fAMFfgKfDX+b3jyHWQvZ+FkLsrluAncfK6V28J9n/sF9198N/8s/74wQ1gmPCsuG7pq6O3hWcO3gSww0sFzJVAVqkdjwH5WgTWthefrhKkb3YhuRr3oLrCXu9Eu9Cy894voNfRr9Hv0JWgAYRWe+XK4+5Vgdbfju2B6AO/GL+FX8Gv4Q/x3OpEymJKkgTSTSWQqWU1uh+n75Ch5l3zKBbkV3CauB6ad3H7uPR7xPD8s1ME0XdgmPKl7Q0yK08Xl0pvfDAxWDrYO/mEIDfmHLh26d+iloT8OLxzeCM8fQ9WoBp50MzzlA2CDj8P0DFjifvQqehP9hj3rXzHBAli8F0fBGqpAa814Gp4B04X4YpgWwLQIL4ZpGV6O18C0CffgW/Ct+DZ8J76HTffDuz2On8b7YTqAD8H0a/wB/gR/jv9KwIgJB9YcIwmSJnl400lkGplDLoFpNVkHUyfpJhtAQ0+SPeQgeZdzcDGumlvGdXEPcD/hfsa9w33NE76KT/NN/EJ+NX8r/xb/Nn+MPy1EhCnCGmGn8DNdQFevW6C7Qne/7jndp7pvRJ04V1wu3ii+Iw5LMUCrn8N770Pn/tK6t/DVgpO/jnwAfuHlOoXNeAFITEfmcx3cXdwvhVX4JKfg93Evdzm3dvhRbir5iluHF5IXcRkXERq5VegONIyfJR+SU+SPvAvPJ5/hJP9dfICs4yYRHb2J8Cvexd8qfIoQYH0juQkfJq9wt3K3Dv8HahR24g+EneRtpPDHiQN9AF69mdwHJ/0XuZxsQy18vXAaXQ5yf1q4DuQ9nmzBldw7/E70MRcl/4NP4nsBNY7gmXw5+RbJ42cBcQdxGA3gLtSJ70Eafh7/HhcRxk9xT+LZxATaKhAzHgNh6Ain4nc4A2qlz4jjxIXnkpNkAfeC7iiXwxhQ4pfoeszhDNjO6G8IXQUe8H2SAEybAmjyK1yHvOg+wPtTQy9QxBaOCdvAzh7hqtAlKIPayBuoEXzjY5ha0HdQHToENrgFZcj96MbhHrwScP9CwE+CivgKlMZGQEsPPNsmiBduUgZYuBTu+hXg/+uA+rPwn9C1WAHPOoySPN1zBz8FkKkd8HcbTCtRG2z9AN2t2yf8Cs3BHoR4ZWgnWPnv0Lcg5vw33N+PmuD5FqNH+Cp4agWQuQvO+MHQdKTB9B30BiboJnjm8eDnc/npgLz3Dl8Bb3g5xKjZEBNfQ5cP34cmge4uGb51eBtaOvzI8BK0Gs0bfgrwd8NwP2pAm4VWslBI8fWAsa/hlyEe/RZvA9yejt4HPIphL/ocpp/A848Xnke9/G8AO5uH7xj+NXKBPMpAQsship5AV6I/gdymc4dRdugi0jc8leuECPUBunj4yeEINqA1wx2AvC+gx0UBsKcHhYXHwXa38atIBp63ArlxGmqXCA9zv+H+wneif//+/fv379+/f//+/fv37/9/PzdMHuBbXmAxAchhK4BxVEJmQvl9GrhNPXCPMZC55YG/jAOecwGwmInAe6YCm5gNPGsOTPNgWgA5Vitk3kuAL7UBM1oKOexKYGGrIfO6HKa1wPLWAS/awLK/a4EPfRsYWQ/kOrcAQ9oMUy9ks3dB3n8vMKP7gD/tghzxUWBru4Hl7IHMoogOop9CLvQSyxtfgUzj58DgXkdvABd7E/0X5J+/RL+C3ON99FvgZn9AHwC7Og787BNt0e3rr+7u6lx31ZUda6+4fM3qVZctb1swf85FWvP4C5rGNebHjmnI1WfrajPpmuqqVGVFMhGPlUfLVCUSDgUDfp/X43Y67DbZajGbjAa9JOoEniMYVU2JTm1XCvH2Ah+PTp9eTbejy6Bi2TkV7QUFqqaef0xBaWeHKecfqcGRq/7lSK10pHbmSCwrTaipukqZElUKRyZHlSJefHELlO+cHG1VCgOsfCEr72BlM5RVFU5QpnjXTFYKuF2ZUpi6YU3vlPbJcLk+o2FSdNJlhuoq1GcwQtEIpYIn2tmHPeMxKxDPlMY+giQzPFTBH508peCLTqZPUOBiU5atLMy9uGXK5ICqtlZXFfCkFdHlBRSdWLCm2CFoErtNQTepILLbKJfTt0HblL6qw713FGW0vD1lWhlduWxJS4Fb1krvYUvBfScXPNef8J7dhIvbJ7VsPndvgOud4r1coZu9vZuVwq6LW87dq9Jlaytco0BiU9t7p8KN7wARzpqnwL3I7a0tBXw73FCh70HfqfR2l0Wn0Jr2K5SCPjoxuqb3inZQjL+3gC7ZqPb7/drB4ePIP0Xpnd8SVQvNgWjrssnBPifqvWTjHp+m+M7fU13VJ9tKYu2zWEcKJvO5hcvO7GMldjgtzbrkjFwxfaLoDDCHgrJCgSdpicI7jaWLy8ai3hVj4TD4tWI4q7AS9HF5QT+pvVduhHqZnl8QYnJU6f0bAv1HB748v2bZSI0uJv8N0SK1kjOGBvtHy4VUqlBZSQ1EnAQahWccz7Zz1VUbiqQQ7ZQVWIH40FyQ7bLWxjQIX1WpercVNbQcNgo9F7eUthW0PNCPtHSqtUDa6Z7Do3tcC+ientE9Z05vj4Id70W0wdNVkOJn/qyy2zFlTWMBu/8vuy8r7Z81Lzrr4sUtypTe9hHZzpp/3lZp/9gz+0ZKuLQDBF7gYyCpGVEwvUsWt9AK+BNiU6NTLm+fDq4Gz1hwTGrhAqS1VCIBjl0K7HfJmSvTjRYTvRYf0zH7X1kUJTBgVoOVqQW5fXpp2WpQ1f+PJxWHT9Kz2OrsaSPvVGhMnb897rzt8x7P1MvBA/NxMmv+4t5ew3n7pgJY9fZOjSpTe9t7lxWHe5ZHFTnae5Br4Vp6O6e0j6q/OHxoW6Aw9Y5WeIk1uLG6Kkr39Pau7ENcbH5LQQv0YVYYM2lba2FOqjVaWJ6KqtGWy+AmfY3IpM5vnwQlgib2RfGWi/s0vGXe4paDMkLKlvkt/QSTSe0TW/vKYV/LQQUhjdUSWksr6YZCNyDNB1/qJxI7PnBQQ6iH7eVZBdteUcSI1UmjdRitKJJSnVy6UZzdSEME9vClPdro0TzUSaW6ntLRyZGjJdgj0z2HEEQNxHaWfn2wMb9FM4zRGrVx2njSTEAitKofag7BseMw2jMeN+NAH1zzElZdxD1947TAQXalS0aO7IEjaV3PmTp4cnrYOReC+5VefMHZN1iwuGXPeATXZ0s4YiL9UbyEhzjXExi8UC9gWLoCAtgqWFMXbo+CV0dn9pGLUmyN2bp3ZnTKSjiCzhAhcvBUqrKylR4VpdZBNfx/PAifcxDFPXbxXnnc6BYe2YIN+OstrD5/c82Zzal0hoAaqyk5CNgzs021cEWg0NGaOnPIskLPcqUXjLiRWnIjO3kandvBsacVelYsoz4OTr8iChUzoUJpWR5QW+GCNK700jC/YhmcxsfP3KlwVeq8S4Lx4/lwaxKjr1Pomau0tyrt4Cz44hZwVKUgwFpZBbE+uow6yNzS+8wFrILVst55cC4CRbQGCiIg1qpll0WpexeoYkvSL2HTzAKa11JAgd7eaG8BwyPGpsLBcPl4QRefQVfw15mKLruM0pBVlIVcVoqQ8LhMOvRqgSlRtRUOITEmSxAcWNRyuljRS0lOW3sKJGHrtfcq+V6w7DZwSj6+YmE7OLAiK1MVpuplAdgCIcygW61wodKB+hg9EM5nf/HClam+NjF2tob9rUuVDpbYVVnMK8wdPURkf1DoShWIZyzspC+PKR6X0JkKT4jNAPFqYFUBerZSIPNHkLJ0/gx6amBUYaXToIa5JgungD0xvGXuuS6/pOCYdcmlARBsNeXPHOoYXsk9IPwUxYA15/AHhdtTLX3BMUV8j9bquLwh4U+P2eK5I701IzTWz6pfWr+qaqNng++aqg2Zjbmtwr2hH+t+LD7nfM71UvbV3NfCP3MOgw9rUiIu8Lyaq/Z5ecXtqotV87m4T+Cxw+3ymhKWF/F3kYv4kBVZ8MMogVfstVpNAn4B70Y8XoFU/MDesrKIGT+P76SxEN+55zkndhbxDs1d99GuIA760RisjNHGtI85PoYfY1GKXELTm5HarnaqnFok9v7Kj/RF/LlmkpECZH4dwJuv4RC+B2PkTV0kn2q78NTAqbamwaaL5Lauv7ddCBsD8gBqbpJPDAzAchC2TtjseXs+b/PQJaYbHrrRp6PgchD5hk/u0dvr4xCrNDMUBBkWObpAKfi11mYmbdQqa2qTFaGwwZipTdcSXU24bjlOGiuXo9pQ9XIUjtRUVxgSUJUwmpDcJDel2AKnUpU3ww91teG2VECzxX05gTe5XCaEImYTiLAofr6/A2RWXcZDcW9HmTmiFiXr3g5Fi5iRt9l/JNWcqmvOpurkI/Z82gZ/nnymttWRdbs9tnginqtvGJPLutwe2IzG4wmb2+1y6kRXNAcb2KbTuZxuR8OYBkgt4omOKuO993w4K3fgGe2SsaFHE+Zt277Z/vYh7Vs/Wo6Xr1zW8uNZybET5vwQX7T1bguZvm3t7CtvKDqWLBEs4vihXz/8PcsQX3jyxt5fyj09fDTJ+fHbptUXzdj0zQ6zN9qlTdzQQfuUrhp6Ft+PfgHZ3JXUBrVEK2n1vOzm9J5231Efp8dI5HmrZEf77ZrJyDdaXRFXj4tzFXGlZoxYl1qJ1ef9wWMj2h1sA2UOnLBTvXnytRnchrsCByCQmOx2kxEElE3bsukslUiOvmMiHi0TddEyKpdsHRXFVau79KJojNmdtY2zGiau3j70bFXZ9rkOs96pb8zWTr166eo+CGFo5vCn3AFhDZJROfotffL+ZRLkNLp+QXDRldnsL2KrZtf7UVyLEy3eHt8VPx7n4zZabaG2uQlth3RRQL7YIRw+a6EDzDYvpC/SPMCsaTYuj5aXlRMdwRwmOjEWDIQC4QCnc8StMWPc6/P4iE7lbctRROdfjp0WKLlNUCrHynIckGBhl13Lkc8AC2qkmC4q2VxZeXOgT1CYNQmC2VUUP+vvMFNbAkuicqq3jwHReNw2JwFBJeJjZI87WwcmYgPpleRHZt6xfnH7D258aMuvlv/s5itfnpLvalgfrsmU5ysaJ+em15Odn+I5l0x4+JWh574c2n/Pxy/9Y+jTvnuWde/G+U8fujqjXjBv6AfUFk4CMOlApm7Uz2zBqXnbvbu8x7088mpesgFSbmKZ4MCX4wlIj3ehMsSxsgTlKFzgK2TFlyM31CD8V82CrVaiJ1jQSybCoUP4H3D4DM1usVg1Wy5j3WTdYd1l5a0+zyFSjk+MiD/VdCFAgNwEmNDcZKOGlEd/G/gG/y2Vqs0gMKe2wF4siHpDkfuov0NvooKqa6aCimVtTvAyl5obT3JUOFQ2J/FM1dG0ZIi0j3UbxJg/NpH/+SOnN3ePDZNYjIRqrye/+36lEo4g+v5V8P7PwvuH8T3s/W8Rvca8xxu8oN6rwcJHF9aw210hNokzxKdFnaZcyi+WLvUs9q6V1tvW239g/KHlAdtu427La8Jrnl943/O85z2ufM1/7XG5cIj3CQGXz+3zhLyi3mP0GkP1vmm+rZ7tiuj1EeLx+0w+nZnzEUHn9YAviA7eXMRrNL1ec5qae/RYX+SyAK2Cf7sPP+x7zkd8h7gsCPXOPZiYwkV8p2ZGuo/mOJY61jk2OXhHEYuagxJSP1I0pUfh2pVdClF8z+OvIQKZsaY5l5J1ZBPZTl4kb5EPyJ+Bxfoih/BdZ73hRNPACFaPQvXAYFtXU/NgVwmQD2zX4xf1b+kJautqTZ2gbs+0BthN5NIhe2/y3emD/a2Wps2ycNPLlpcBGLq620Cb4AIoFThgNsvhMJH1Rcm/t0MWiA8K/R3EVPKCEpCCijGn5hACZIyW6cRoQwkxRJ1IRLWuoWEM9+zSb45D0qnsvGrlw/GY762HHv99ZuYTX4/HyzsWTfVjYeh0DE/E9z998xPXdB189Z0dq1f/aN/QybFyLYvJGM0DTFkI+q/Dm6j+DyLD8PF+U15fHD6sNZnyE/RTDFONs8r4t/S4omJshVbfXv9W/fH6fxhEVI8n6DdFr695pvxg+aGa12o+iH4Q+23N52WfxUwzpIoivmNPMimjIjmx52gGZ4pc/T5OkN3YXcQP7wtpqXR9qIgn7ZHNFcnn8RrkRHry35pxLuiM7GA6A83vKZiwiQZj49zqnmqyo3pXNamG+n1LxU0ggiL5WDNo9XhX/eF6Uo+KePwBzfGigzh8WQpvn55RKNPmQFvXKbo4IZ8CVxtIDXQ3D7QNgKRLiNdQkw7HDVZeV6ZG1XI1pvI6IWaJxw0AZWm+ejkOW6GkGiGGGvQ1usxyHDGHKLaVomhqNJBSf+1GXalUYI+eS1aAz+7rAEFwmaLk2NsBIggVxb/1d8jmM5qGmTpzA8M80K6bqVgdiRAecHCKfjmGffFolPo6tQdxTWPfbY8umnjopp7Ou4e+2Loirfr8tus8scpV90X9kdS9FylzHp5+c/tDa/iZW++5Ys7i7++s3X9D4eanJidCVZLQrDPu7Jgza2woOSFs+NZtc1ZvegJiDKSG3EGwBwP4CscQIek2YyuaYtasnGbFlSbsEiEgYE4v6DBvMpoRbzLzOpMZ/Dao2UXJKYqSxPGiziQBg8Dm5/EPkA4Z8cOaWcA6vaTTSUAwTPzzeAZ4pIRXaUa93srhh7nnOMIV8T80L25mDmzF7YCWx62cVaeJWPRZzvHSriam0yZwUSh+Ig+CSpvzacpp5AF5sLvJlrcxl9xck+Jvkl+mRavVCnjaDUSnqzuwz8RLxKwrSh7N0CEazGaePhbopBk0kgU2Y2Nawa6oLWpTczgLK8wd3P/44M/INVc9PlSOT9019CBe1cPd8s0d5JHBpSV/Wg7+tFGYDcTyQia9SY/x2N4avjy8Sdik2xS6g78zJOZITl3ALVAWqWuDG4SNwc2k198bfJR7Sr8rejxqRVFslW12BzAmyWkmHEcFa1NUp8LxiuoPBDnRywtQ+/AeRVEdhwDZvJxDAw3gjxD5SFWBgR7C41EAT9vXI+6ifoL/Bn4SxVq0PUqi4IBf75fJLhWr9CKaXtHkXTKRfWWUtX7G5HuiDUKS3EZlyVznBOWrgIXNA8xhIEJR1Nss1aQEEC6iGyXg08zduJt0K7fgW8gtig4QkAIf4N6kJS2acS2/zr4y3Cl0hoS2VtwW6OOUoqTu6+A41ewtSmgv0ACVQFV/h8qf9Q+qB1EVeeodOt055GnEMcAvEpjbeNHQmlasf+j2RbddfPXG69fVRP2J9KwLr+nbue3KFzAvzH5mf2LnluLa/T2JMfPqgilZre/bdMOvG6tFYkWUX7WA7vrA9r0oiVNMe5XX6DcYrrXcon8v9llMp+PwTdz1/PXu2z18k5TUCVzUl/TpOGWphCXAsv1KHMfjVgxRaY8XCZSa7bGaMShDozrV7EY/qtQqiVbZXrmr8nglX+kr6Ql2IYfsUBwZh+bY4djlEB2+irME7RsgmSdGGBqDLghIIJa2gW4QOz4r+71GXUBHmMgBz6qCMb09FAwHic4WM8dj+igglhxYjlQLlMoN8eU4aFeWozITLNAoQ6MgVqIcfVIcgGpfhyRZvbgoHtvb4RWsQNr+u7/Daj5fNy4LJ45GJsrXbPX28oYspsR+VEMQvrh7b3vy0bXlO7677c3VN765bdlP78bWr9YOvmmfNjU7Y9HWLTfFFwlrYuY5P/r51hXHC8/c8cySPTi0H08fahmcvHle+4cT04/d/+w/lZKfzR4+wT0OfmZEx0txix8+vscRGC8Uh49rKSj4JCxwlfqJSDO3m3eZX8evkWP4GDluBiVgI0ZmzcwRSB2L+HuanyNOjiM8Zxa0aTnhI6yDle4jDI5UxA/s32XERp9JOEQ+RRz5o2ZCvMxr/Fx+Fy/wL5BPkGlEUzJ1lFLGRzlDSh5INTdtFmpSmy03vTziHvr1wnrdbcJtOn7ENYATdIPkA/sNBsQDlylKkf4OVDJ+O6MADtWFo1gF0ism/ov8ZqipE98ztK0rMz8bEmbH//lT/pVATbsRsPRGsN9esF8fiqMsfoxZ8KFWjPXZSLYysS57fVmPscfU4+8J3BLrifdmn/Y+7n8ytse0138g/nziFcMrxt+Y3SIyYJ2Z+PUJt9njj5ljlln4Dnyr+XbL08gyDjXiWWgWnpFcii9NLMlega7Al5PV8SsSa7I34BsTG6puzG7ntws9Yo90i+0W+3bndvf9/L3S92332h9yPxH/ceLH2SK/X/rM+LnpM8tnic/qKkSzPtGI8nhsnTBZQiZ/gmcL2cMyG51QTVcOc2iCHqKQHjyJzhkoyxA5ZJTTckTLted25Y7n+Fz0BdjBgU9Vgk8ZMh7Ns8PDeXz1h/CfRoCNJjunGKgNnDhVyneoA2GauYHT1KXS4TKbm5dcMVWIQnIjhpbjKidk0TV2iPhlPFCAME1uUm5IqtO26pLrjPgOjf8U7OCvO3DAb0IJ3qEDl/l4b4dOcFQXxQ/7OxyjvsOSZMCLM2mg6Gb4Rh0I6mINI25DncjBkuQREoC3PtL25tOP/aLj2UJ+9vt9L3Us3Ihrr9M2rFrVk6ttmDf3zis7bolPI8/etmvhbS/2d8/euXbLRau6tr+xcdnVi/ve7bhpzuXXbphTvyY99Mepj7ff/ND1i6bnr2D4dzH41FNgPx6UwOOY9WRvSLwn/KbsvQS/ht8o3CRdr7/WdJ15o+NaZZt0q8Ogl7ZXkHGSkPCqCa/AhWM8EoVDeAXyYm1vYi7EbEBFTZ+OrYtB6oHCVJUWAfDxjr0eDzJ7Kfr5sfUAsst2xc7Zi/gyQMIKraKngtMq2it2VRyv4CswxU8VDtMMLxqIwZc8j9sNlMjdYClCNY8Ao3wK1MpiFKPlpQaSQLlkM8XlWDAejUfM6nIUstKEVYKSYgxD1mqDRZk+di4cUqWy+BXoE2NF8R/7OkTRgkp4iMyWMCSx/R0W4Tw89ECebx9TilJjRkgdAWTEVKMllTJY7Ljl+NsVP9y0/c1VN7z65LV3/+HVR35KsvaJGy9s/U7rhKU13w7GyDW4/LnLfn+gf9vTvc+e/mho481XkIO3XLTsw+t27fzVtQurENNbYfgE3sEVAAs96FLWqsb5ijimhcyrG3b4dkGiriHRBOHHqrk4TV+/w7XLRVwv4BhEul9iVEKuUyzTYek/bQg6YLLrkN2IRMqIbFkbbb/AdSX7pObpOKeM1ZoJE2pgrkpPmEjXXIFtwjzomFgqTYTnlBESCsJaFEQRMp89J2GYaMeRMAmHEMQqFIpgiFjOn3IfIQ/MIswG7iPNI5FgmLNKQXcIRTpxDyYYS1YioTQFybYjR4+k01Tb8sDAn77E6dJPvmnzyy/LMNdmAlpAslitZtkQ1kfmqjqX1SH7bf5AIOgN6VRIdvpjObrak2mpZ+tUDVv3V5SqlXip2h8uVXtYdb+LrbT7ZEe92WqEi+etM61T5RnhOWqrdZG8wNkSvsK6Wl4T3iD38JstvdbN8mb71vCWyEPWh+QHbA+FD1oPyv/hPxh+w/q6/IvQ6+HfWo/JX1g/lT8Nf239Sv469HW4Sm+dFSARiDAgJBQKh4N6iyGgdwc9AbdExIDksjkDruvCVlmRw8FgmU122jptmPbBW4rkNc1Gwk5CwpHQ4wiVBFfE+zSTJFs5l9stSXopWMT/1PRWOIc8btFsRZLZMyeMw0XypWZRNMtcy0kLZ3lSWdvL7MTnH2wb8PopMWSNmDDB8hRQxcGmzZYSH9zcZqnxpjZD3pvyInkAy4f/93KzfNPLTWIT/DGCmBr94e621sCBsDUU0lsj4GcDmqkjEoEEQfQ4OdYEsqfDrZdou1rKU0e1n7KxbJkaqCoyuHSpuYYxDWNwFpcaR1izm5FwTw/+z5KyccuHFizwZcfj30fxsXzbvMHPLs4nr/rkS/zqu3MSkbQYi1m9me/xS07fv+ViIRbja9SqpdhMygd/R9uwyxDiPwHeEUYpNJb8F0PJzGK0OLwVbQlvzT7g/2Fit3934jP/54k/pk1j0fWJjdkH6x7IPl7+TPaY/1jiWNLANxbJH/dYVzc0UosKltXTtfbfLk99VlOrYOEL19dp0SQsAqH6yeWTY1v97+F3y9/PfhwT+XIcM9fJnEsX8DvD7nJ30pWpqZtSPrN+EW7xLU7cS2wykhsX4MXl7Y2djT2Nuxolf8ZfNxdxsugvDyd9aV5HuLAnPCe7pfzB8veyotKoNc5tXEFWcO1Cu65dbM9s0F3tvzrQGV5ffnXi+uRtuu8EvhPenu1pfD39fvqL8n+W+1olaySgV8vkSMCtRrPliOOrUC4VKefKKsZWZbmasmQup3dXJD0eN6lJUivbAdyYukxjjq0m0lXPnuYJtFX78J5JU9lac0L97KVBbAhngiS4gE9FxlbV0h3ylJxdA8ZFECyO8xxPKw1mWz3iscJjoHFva7EqncNBFlSZrFa6NJthWQZ+YJXJAqtCN607840v4LeRipZhL+Be6qJTqVTThQNgd4NtXam2rknAJGu56s8CbDXQCsl9E7Xu7gFmnN2lIAMztbkB1vDjKSWanjxtrYMwMyFdH016w1j0B3wBotPFyyH4ZeNJbzyL02JtFkfD8SxXj2uzXCJQkcUZoSaLYqGyLArXcbksMEm5KdV0TgAqtStA0oq7u7tRd9cZwkEHEAX6UVmuKH65r6OsTO9OFcW/93e4K1hUcrvAWfZ2uIm+qigO9nfoa4riF7AaaUakLgQXoTN1IuY/JQaii6q5bN2YBtaiGI3mVNoGAfUxN41aJVoi2kaIPWuY4vrvnLqs54OPB3uyC2KeUOLCLJn52Ip7d944eENsaf7u7130s0Mr567v2vfThT/bPr4lQPaGJy65/bKDC2IN0W6u49tqVcxbfuDaVY9YRbH5lguvfcp9el3g0evm3D2fF4Drzxz+ULBC3CgfYSUT9eE0TpM0l47ca30g/Kj1Uft+6wG7UQrDC0CKdoPrOvedXK/7h9y9/t3c85zexFl4EprOtXJCWpJt5QGg9cI+EsD4ECpys/YrDwrJIIeL5IN9tlRBxnKRm7Bvu/lhMzEXubSWdurJboQxrpN3P2fDEVuzjdj8Ghi0vknxYqs34iVeZm7eGbGVKxgxSbV1s1b1v3d3AeHsAqgc7DrVduqT5oEvTwH8UQ76GjMXxRXQmcSYP26Mu2O6gL4amVywkHxCNTZ4zNWUi+BzmUg35GYAzEpQloOEOIPlXFAAxe7tCHJOM2tacupLdKTZNtIfU2pJdESZsojLaWet6R4dH1Uo17SXU45CNT6GfzsSGf/JI5vfv2nDwP23vb4xsmro5PNDzx3s3Y+b/+N72yvtAaffKKwdyr61f+vQOx8Uh/66o+sp576n/nnomzfw/Oenux2BDOMkUYj1tB3EDcxtMtNaqzFgDH1Hvkf+tSxskDc4N8v3Ox5wvRZ4LfSOLHltdmcozIkuvNm/JUySki4SQJDyRAJmNepRfZGkxWImvqTbjaRg0xw7LlHGjF2zC/bi8B/2U+nbZ0QpKoxvzmlRrERxZ5S2p3BR1cNwwcNwwcMU5YFsyiQDLuhYpc5PK3U7y5aNaI+iwiBbArvsTv2dqfOs8+dHnT3oD1tdcswZD1uDC7HfBYuQLbIQBxy+haOKowk1+G5bV6DPrBYl0t9hjhTFP8HKxBzUTJCHOSjygSPDCjMHRec4KKgve75LKrzdJYs6NQF6QwD54JHR7MJyd5D6XhJn8AUv7X5p6Jrfblr4Ka4b+q+Ti6+OjVGv5jo2KVWx3qGf/mro45++szyIp2IP9uHJIZZTV0Js2ws6y+IdTGPNWm518NrgQ5mnvbszz2eO56SFvk5dp7hJ2qTv0fWI26Xten15JBBSy2KRQEqNShoVqaRaLBF9QBKpMlRaI6qERHQBMSgHCI4CDwtl0eOpGlQt0+Zc8isIe1UpsMvHQ4FPg8GQpN8tSbrdzbSNF4myOEfk4FqfaHPZtTbU7K5KRarTcGqHf7cCzO6DABeYNzfXCUkgl0MyU7bM9CozZctlsXKm7HJWWc6UXb6z/vhBvJmRX6popm3w17aBU20nBkHhbQNNpW7aL4HZwGqIURzwqKbBJppUyANfIvlvKTyyHumrAd+01tSkdLqUXp/y+0MpbAUOs68D41AKQam/I1XJtJ4iISfbDoWZukMldTeX0Pis5444r02l7pm1RVkbsEq7fbKsS2xMliuh9VnboI4OJbwbV65P1OtiMYvFfsmCoXfl5NhPrl6TGT8hec3pLzKZlOLxl8/P8C5rwpWtS14mkMFPozXrh5IrgtHk0ITFCY+SHn/T0O6YR9ZWcF03h5Oxod+sneuyUltRwVbot6rV+DrG5JPpIg5rY2IrG/S83lBIc/enDqVeTb3H/Sr1Gf+Z4TR/2qDvFDp1m8B6eoQe3XawHkk06CuJqJpMRRzXzFJADEUCHrVMB+ZCayqEgM7CGEY4Eoir0VRV0iCZeIGAEYFiPdUoGkdJOUmS1IZiiUScuD1SIpXcjSowqshAItkJ+eMOnS4i4jkifpElpPu0GmRhNmJh5mBhNmIpC4eYjYRYZYjZSGhnzf8ChFOAB03Ag7tYxgl28ae2M2bBUk6WcaZG7GJwdA3GQXvYu1IBzVRREReEuCR54hgA+6/UODzxknHEY6y/IE6cHi8zC49U6u37V7NgNkENAEyihkSjNkgpAcOzrnNC96g1wH786D8WzDHHYjgxZfI/zAalKlM7eCgzP+41GyJguNxfzFH/lMuuABP4Yta6odycmbGhhatVn90bi9Uq13MdpfLQu0tbk6X2tyyA/HX0e2X0CcOKdSrzfVWjclO1ZM6nLrOtbJAiAaKWeSMBu1rmiwSwGtVHAjY1areBEiWvj1A9+CQqch9PT/WV6TulHum4xA1LOCPNldolbql0WDoqcRJPD5OYZqTi8Fd76blQGNJCDHaWKZ1qj3pc5TLqXLVd5Q6rR1Wy7HegP1AZUyEQPFBeSY9MeSnmtnQZ6HfaZCZ7G4kQjsmejMq+DqQd+9+SddGOaNeI5Ml1g8+PCLQqkyFTaufFfSDoVCZ2nghp+ZvvszKTYwX40QGQo4I+ZHIMAHvHClKwVraIrCbXkl7lAeVp5aBiwmVFfJeWtaxsWECWhAnIkVPL3GMCtgvKDJGArEaViIIySIMk5Y9Bm0yCUcJJaDfuIEXyspZ2/78FQb3ewIzewGoNTLSGneqytrNGL5es/hTrBqWDVtpo8AOp4e4UoN0+SIrsspVBmky4YFE81d8B7JzKjxuFtLpSQyb2cP9CLF1xXUmADMwa+HvV9ac/yS6MuVgYW9WxSJFNdbeu+MG31+BrxaEdsbHKem4tDWExXKlt/Gb3vIjLWXMNlSPkZbq/ghwzhGdy/NTqxRYkeSw+c9JaYa3kM6L9AnxButW7Dq/xXpne6L0PP5h+w/u+91P8hdds9gLZ0mWmZrgGb0NmmpdzZxLeeIbTeYWMx8OlUAVsjUONnrw358tlmuvm1K1B16MN3o2+9ZletNV7e+YBdF/mafREZlddoe5Nz2vew3W/87znPVo34Pnc+7nveN3f0T89/8jEpuMZnqnpxbjVszB9hec636veVzLvet/NfOz9OGMpZVVKJOBXy2oigaRaRiIBSY2W8iw1EkgAG/J6yxB2Iq8PYZ/XS3P88Zm0M+P1ZNJe4MXw7B6/z+cheklCKJNJJKXMpeCtvnRNmaKou9SCSj3juKpTd2p1uA4TegmzbFWsNpoh1TKXAe2Do1D6QzvZBpuaAHOGwARYws9Sfpho69qZTiBYe1nBW2KrtB0J/K2rC4CPdv4E0rLT1IxLCznv9dryXtmeR5I37ykOH93nyXsyznype5zNrZjmN5oJe9Oc3ucmwImDYFeavsNHdLGK0caA5NnGgFRzs63UrqpialXnw2EcDA7jc7z2nN2Ymzp4KhCbmxlKZoBFOS2z5uEe/CU+gXvSi4BVxeamBw9nFkXdg3/jr/lmw02RylisXunmNixOhhKx07/l2eY3vWd29J7eRv17+OPhz4VnwC4T+B/MLmf12rF9O8ZEm5PbTrA9RHCCVDvGOq5z3E8+IMNEdJSV2UHfBrUM9B1QyzhqE1EntYmo3W7DhJTZy5x2exngwY80a2I3Nuj1mAT8kl3PMV2a7PNsNkXOyJrMycXh43ttoFgonNrLOBEUGF2Wd1awzBrocgVWKjBtbSUVDie9hEtVM2X4cBkuY/gAWTScWUbHnxnoqWW+5LIfjWJEWxdFiTNMGSqg/AnrkC3ZycDA5pF+QgiOeWYeotxE6VL3pBYtqbf77BW4GeXtc9BM+1K02L4OXWG/3v4Qfho/j/fZ38D/xPY/E0zZVSvqSuEuMKeDiAw/tSdsbya0+cBtboYs4NP9YJBaME+L/SOrAFvt9+Uh2tDiMc1qz9vd9jyRXTD78g6o6zfm4TJHS6uv9jnzRLPl0WiD1MiaWiSzRwcJ6BGx6xMmvcQihp54A0GGeIEzEaOOmmKemiIHtlh/XsCI/qtxMroWwJ3cBdTQ8DFqguXf3BKIzwF7pPY37oJxoXHC7G9EzjJqYae38pO/+Y8z9vbclCoHPBWaDrnydZArm1AA/ZJZXO199qfEpw1Py/y1eKO4GW8R+UmSOYk4V1Kn9zZFuDRHECdzCpfhNE7gZoSoVfibc0pIC5GQrUnWK3pi1Uf0RD8jOJLe0nToQrkr9fdSXjQ6aqwOB+joMH/cEbeYbNUogL3V2ClCyS1ASTaYq7GPwMIuuaqRh4fFuSJO3QyQEehDwIoG9nYgTudiLRY6/ZmhYRAaIdlR6XJMA03ibGxomN0mA/kbwBK+dej6oS+GPh269Xcv/mP/VVvvunLPi19vvQoy1nVD7wy9MbQG34Wb8KQ3+2ZsfmrohaG9e7bgSjwBL3l2C8iOtu2lGKepwn2lXsUaEMX3GnPpmmu86wPrgzcmO2vuCYobvQfKDyV/G/ht8P1ynS8h1yTj+Vg+MS6ZqVmcuDzRWdNTY3wVYX+wIjgr+BvfbwPCU0n8evl7nvfL30scS35Rrgtq0VBSslBwL8ORgKhGAfpdahSFlKrKULI5OicKpE50VULG6yKSKNmRX/Zn/Jq/0y/4Z9SM5LmoBms1hRrycM3hmqM1XE0VZkEes3COWZDHZVYL8+ERtstivGVndU0RX7tHpfSWNYL9S77bdiFtCYuXWsLitCWsRHZZuxcdNJO3l1gAzYHLKzxBbywZr/DEs7g8CIuErzKLY4Fo9pwceMb8jZocBlCLjuPLwso40GIEYTYIFaVK3WbduBuxYah9oWhR/HxfRygkuSqL4l/6O1xO5mouIkh65mrSecSY0eH/hfis7co90lGRcJ9tsRLxY8H4hfWDzwPXcAaAa+C/7P/ljt/+orZ7Qu6S0Jr7pt82PzuX3DB0TU8EuMbYyHqug5Zm9V//xFHLNIPhkZ6W+2Y5Rts51oDNJFE9KY346C/3UkHHmLg3l2H77fFXoq9UczPKn6wm3oinZlU5p8f6WDw2DbXgdWRd+Q34BnJ15GplQ9l1sV68Wbm/+ln8bOxA/IXq4XKXTrkN31F+W+LB8sfxY+SJ8ueqX6w+lvlz9XC12Y7c2E/sSbCL2saaxsyq8svThkqJBIPYFQlY1TIUSwYQUHCLGnVHAkE1qpGqWHl5GcFOoN/lu4lCxMqKx1mi7qGPC8n2XLFd5HawYSMosDtYX8Tf1ax1yVAoSKwWC8ZIsrOuj5ZS18eUOTmkPqeSOUAsiLpPbsBaQ2fD0QauoV5itigxOUjMFqUyt4vZootVupgtunbmlh3EPvQveZbc1g2pVipF7TBdssP0iB2OEJCBARkMsa07nRqECp9fHthMux3oYB973g92zfoZUmz8XW3GSy21ujYcjcSqo+ksrg3DoqasKoui5RmlLovR6ECum2/G3aV2NhZnYmxAHIbY1+/MJyGc7neywAHFk/vkfEa2QqjApQgBlIWmEuVVfFH8DIhKVZU1iCUQovhNf0ewjrX6BANgv/s7giRpssrMlK0lU65jrT3UwVjCoaqYme3/zaxF2sGB686MsRCFNUP3DuWyijksB+Ozc8zAGZnGfzp2ZPujz2Jve++6by5wBPU/e+XhWxtXkOsJxkMbzjfz5qevuakYH7rhOy0m8n381C2bHnawXKVn+ENegNgyljzALN1nv6cKW7GVGDlk5ZOoQkjNwXOI3tZYxFO1ow1jG/xcgF/qXepb6l8a0AlmwYIqDzfy643rzestG6yd4c5IZ7ozs1X6jnGzebPlNuvm1FP8U1nZbs6a6825UDZUH8rRpt5qXgkrkYqK6ux4PJ408xlfJpyJZNQL6i/ITTdPr5xvXGheJC+sWJgKRXCEBLKRXKBhvne+b76/tW5Jdkn9ktyShsVjLJzRWOEwBiqiRqVxXEWmsdve7dhafr94f/qBzFPpw8mXKl9NHW482ei8SBobQOtI4Dn8FiZ4Ex5pKdbMuQdrg4HQukggHD4UojX1vgedlWCvJovTZLKkTJUWPq5nK10UD0JWkqzloknagoy1cFk9xhHaEYKjmpy2vWgjH9iwYnvO9oGNsxXJ5gOR3eGUTEe9wgGRh2vwizV/rhkGYNem5bSat2CDQzVKTQbgnq95AU9FeTyVdWTQkNyW6oJg3H2KDlbtHuwGMypFZobaIwOFaA+dhXJ0JI+2Q7NSG5a7oFwaCFmeER3JuLFKn0UVVgrpDliIGdg0VJuyyGiqSiVkAHirpaIyZgeQl9I66j+p8z4rKHkS+FEbkDz9CuMq82p5RYpva23DEGFQV2lImMnoteb5jDWfzVgZ5WoNaI5crtbnqyWkNhx21o7lQvpaHQSBvR21nBPiwp/PaeFu/t8NZbS5o9TF7gmTkfEUpdGztmyYjI4XK4+Pjq6kjSjcszF72+4la7akxn/2022z/vzCuPrIf/p9ITEW87fs67jpu2MaE0OPfW/28R93bBzr8asGIBSpzbu+teni8dlZN6268vsXP/iBXmgOp/Hbd3+3/bbFdauqwv+5/o75d/8q54ukqe+MB25RoNwCh5nvNC7Gi8ni0OLwWryWrA2tDUtptVmdo94v3Bd4SngiIBIcCrtpXl+mp1geFb1RFCGyVVKL5LDm0OMU0jyWZrsV6Mpc9BwdqkSSml/SM9TVM4DVM9TVl3nckVSYorWFnoHCcnhpeFeYDx8iSeQe/lIzUkx2MzR2w9X3KCvbSs2ip9oo/IYB7o05eoF+o7UeVJQ6ITeNNIZR3SLNmIN5dNcnjCoMNtE2sNdoLwfL4/aTcFiWIt6ieGpfR4SYZRvDPvkMY6bDLke6Kdgw13/BPUqdQYcO/hFr3OiIrJ7/ItDj9OBLlCs/ujRZP1OMy8LsoZ/NL28cc/rUKC/mTRZHxxI8nuGXcfi40Ac6qMG7S+wuA6lDZbo+w3r4y9lam+8O1id1jbrZuo1WPhaNJeqidYkp0SmJxxNiRSKfIHMz6403WB9MvJj4Kq5rspRauCKRgE8tq2QtXI5IwKtGITWHGEtiSbO+EvKsv+ylMobCJywJYwUq7wqabcl6vaSZ8pIGpFvKSESCFE2zOZ00brIYqmMNXDRxKzWBsSed3JyTM7gzsytTyBzP8JmIwlSvMNUrTPVKmd2+yYHXObCDxV2Hhe5zhOk+hy996mwO1zba0kPHGbIsLtV2tvmHjTlkjs1I36yLN/aNkQAq4mrSYKPjpYnOGkvEyi1KNZJtcVNFNTYaVDlWjZLGGOX4mAFDqS8Tt4Hvoy4KEYF9fABxXg/jdthLzDHWfmQuuTfN6alFnG1p07GIGIcoeF4DHHPrkdjIvY2PZ+emXBcPvPmHTzLKFNoVWT+/3BeavX3N7b+8EGKhkIjFJkW6Bt9/88NHHryl9W/EftNFsViuvHuwb86b3TPX7ztGYpuUqlI7px3yqZ9QvyVjqM3sNVh1EVIat7LXjcOyGR79gCVC3KIFCBMdjdIsDx49ehin6aATk11WsVsy5p92Y8aavKXhJNlcaThJVZqttVuVaP3/2E9HTqrcIc9B7/P+gvq1KDzt2+1/QdivOygKzwhP6p4Wn3E96RYeEndYd9gfdO9QhctdKz3r+Y2GHlVY7F7kmateprtcFC4VW6VLDd+ytLoETZ2L5nOLhHk6QVHr+bGuqWiGRYjpKsSklHQl3QKQcDWjtqtHVWFkgGIQWVTF4Pa7K92cWzTTVwxYgGiIUsRCqGe3yYOvvPIK4G4bG1oV0JxIwAFkdckBq0WCgyOecCBSHN6s2dyiTpFEEVifE+iKoNNRY8+5PfSblYgV6CQiok5/2oM9f8y4NfcO90k37/4049Jcc10F10mXoLjaXZ2uHhfvKpIv9ivqvSodhQKw1OY71XaiDaxkpCWKjrKkcQ3WXlb4Pw88KQ1IPvtjzK0thbtpONIbvPa8VbPnedpqIOclyZEHenxsvyNvSDpo7bE+a340X22lY5gPuEU5jDmLmRkxCEmk1suMd2QEuU4E+UUxhbUEGC0dy+fBeGTcck74yfRYrmIoERviE7JvxnhS+a2xNbgVa+nGKYJJmB0zq7WXnf42/93FzkhUiMX0NeV1V3zzMWdbXx3KGQFhWH/rjOEBbiv3HKpDF3DbzhlbpTSzFvlmjUKDKyDWxCSjkWYntDaGTFnapmO028mCrJseAtt/YFCVpRjkonCRZcdm8yJbi9Us+VT0cEpNFoX5iqpMvUnTw0VNWihElzbYZSoOv6OF6UEmE7/Ji72s1suO8MqxsNhUxaM0sJOXAWgo5YXfkfQgtah3UkdwGjaYiA8f/n0q9bL8zhHaTB/Q1hmDvVlin9eA7Uok39P8lH6/gbOn7Dehm7LfQduM23K6kN3dKDf3NPP64Gxhtm6KMqVsdqPWvDUkGSyigspm4FmGGcYZuVljJjXOuGCRcbXxdv1thtuM1vnuW90k0ry0mbRLWVTfVFNRXf88WLYJmYYP79fnTUlj3sTaRhpzsmmuiWiwaDdxClttMPGmJi9tYKow5ud4l3rXebm0d5OXeL8dkTF940yT1kTgtTvppyzVOZBbkZuq2XhjzeFqXN0eQ1mzyVRfD4L/BjSgW5B9Hq9G5ZB/wB0teRSLxHpiO2K8FjsZIz0xHJPpQbHnySQkIhdgSyTvKuLVWjiQzteKmiWvQC7XI3KyiE+KmA7GnDR+0lUlqtjV3Z2i42BTAO8034doPtKwK/+9DdD+1OCJNnmgq3mgmw6LseXpMalUugQR/ZwJo7bW0gDLkbGV03LjglHBMWZsw1ii00sGiejUMqWM6HLGvIJsIUcQ2R3WiDmIy6LjhHwQjZXqFZyrN9qDchBbymDRqGsKIpb5Ufo4Ei8qK+ngF9yNuyBgdHUDZ2zpb7Zj+vFAClGP3VsLbwoWebxfZqv9lvwYBd6dtv2Z6Oq4ZjTmvYox74E5SK3dbwRfNubHJOnaAGsDrPWw1p9p8xv9tcJ7BvZ5vXzYBDncp/s6TKZMWIbS3g7QZ0VRMu/tyBj5pqKk7+/gjSOk9ExXHe02Gv1cYUxDw5hSjqZzeZxnPmGgfUcu1ptL+3ddpYwPzimN9yXT7ixvuGDpDeGKN75cNK85FifpeCxdePj6i8YF7QaPVTa5mjpX1Tbi+6rmTF44dvZtV9p8t1wxqXbydQvLt64qK6tqrKmrr164oyIyMXX70Gu3jnOK5qax907+Hm5r8lW156cvBewYPj18gjso3IXcqBz//Sx29IUFigEyRQPBaUJe1vTrNVHqQqHCRA2VVrECRQoTPd5MjzeZvB7EE72DNtjbnJoeDnO6UCCmN6qtEChpXtL8+1QpMWGe/vvUYflVcHsImyORKA6X4OAScB49h54bFoR4DNGxNroFXkLtnz7OV3vpNhT+dIBWmUzxGMui4Zqpw7R0ZOR+R0pf6Aa0jXIcP6bbr9snfh7hhfgkc1uDEr+G28B/h9vMP8E9K4nTRNwoORPmCY6wc7LXY0J8wI0gmJ95ktqIsEMg7UKP8JzACV+Y3Ah5y00m2TzX3GneYeZ7YFEwc8gsmxVzBoqHzUfNohnw40BTztwe+9mskXFCtEdSpi0Y8mBbdylj6262efLsC1DmXEmfwhnFuMKFFew3eIPI5zWaghJsRXhVwT5jIIhCuoAyMmx5hKfRb7qpl7Th7tbWwB4XImpR8uztgPgUYH3N+lF7pUHq7OcbYH+lNrJELGuzuc+2LejwuNsfvPOXP9r27NzHF1oVb7DSgh3V2Svzl/7whytzuST5+8G/vH3qnp7GRm7fD6b75WjnYHLwd3XZX7xY+I+AE7jUVLCzmRCjVFLGvl6WeDwapYj/vOE4LNLo3DGrXqTf2RNKkvZRm1NDEFf2OoAZQ+H1/TRuhWo5CCQQJFJtzS8PMGM6Qkf89tnZaKCrK6vrUZRq2GNeJJCgYz4/D/jQfLEl0BIUVwsbhB7Uo+4NvKIcVY6jjwX9GDwNL/QuCC6Ntnvbgxu83cFe+12OHbYd3ifwY+S56B78Ev65+HPfZ9KJ4OfKKezVkZn2RfZtkW1KT/RkVLQp+IXh40iBOQKwhEKIwnwGbKdd7VEJUmXgXHPZ/w/YcU5v3EnVrK4KfWDF1p+7Y3oxRLslnHm60sba8/CSRvXNiAnPMW03EVNaZj297agT7UAFdBgdR3paQdAzV/tv9ZO5fvywH/uL2KTZT+ow0sk6RZfRaTpBN6ls0kHy3VKTAR2b1tbdNdjVdqKLmV4q1Tww0MUCxAn7iBsa5oVWhK4Ocd8LYfq9K/jP2LFj8Vg2KB53IwgMFIaR7M0HAF2BKAmyTJvLDgMiA/4e7pPzI438QJe6AgesVr2qcno3+/xbL3KhohTs7+CM//rhK+X6JFePsnWjX0WMfPrNkBHAkpsZO3brDz7FeO/mn9RWjQvbjNHo+JUXXPzI1uUXjanHS/b9J9Z9cAxbtl8YT8ddGyLhmcsfeez0pJqNlC9NHj7BC4B5EVRNus/hS/E0G8dQofMyE5RK5shMEykhN4NAt1FhCRq1PoUlaAo7Gmq/0krZl5eeoQQPcR+hECUPdGBJxE7BUHZoegtkX04EVE6squIYC6JYmIYZj7Ce3wPnOcxMGXjPKCBeYoezkGLkOHpqsDOEtVB7iIQiRriM0c1Q0c1TCIQndNK1wlutsCR0j6KkayrYMezldAt0unQNw8kjqRJcpg4fASpMH6at7UgzHd0KkAmedBClIVeZNq0+TR1qYqqmvj19I3+j0Mv3pJ9LH06LWronTVDaXelKLRAWSPNT94ridBEr6TGGaYaFhvv5Jyt3pcXD6ZMpoihIUQ+Bb0Ayrk1pUuYo31JWGTqU65WH0cPKM+JB8dVKY1xyJEwT7GHHZFco4Z4QDIcmR+A0I1/lYlKLVOGqqghnjCCjalIo6bG72t097ufcXASyCOL+omKujuZXyZp6uj4wLaebVDNp00i2e+HAYDf9hxz0R0c1dMMrA+DKDHGRfBZ4/fEULyVicalCQSkeFkkxpuBKoUoZHZVJx/aNpf5Auy9oszFNCgL7nChi1EMu+xmz8KqiJJy18OZmRgtKDMAODCB3Fm5LPMAjRHM22oo1Yuvk55N6Zt57/Kv/3DgHYNefMmNbtVV1B6qNQydrdE0r0i1TLi10XLp66gWnX3kFT7vw6R8y9D39+0emBW3Rrtfwscmd+TlrfvH6b0rfi9Bv5+ZxBeREIW7vObaflNwQa010uDSysNXI2ChXRkOYDi4hCMn030UPH2YYTAuajfYuI2QMxGwiHa1HaHfCXnq2yFAbjhMhb3qXnQGF1w9Qv+FrjUYGOJT/s692aCNEG3MAoALpI4fPEoGQqwftApjjRse3sIco3bE0yrCcGrssKmJB5JDYLtLPXnnxbv5HfD/P0VuJ8GrUZ+PU8J3OSBjekxbhbcFB6NvCyuKmVRZLJHw+fUgdOUoZRNvLkCzWlb4wAgehPMJnX+pt87Wjdue7nOBTgkAyg3m3FsxH2PD0STPrpQgNPRFmjMl6Vj2vsqY+oPPpWxzfci/1LPZe6hcxp9eJeskkuGbotpI7dJtNvfLtoUfJs959jnfIe9b35VPkfziHvV1slzrh7bbqXxJ/YT0pQgQVzbcRTk89SgceNbNBP5VM08+JzCfz9ctJN9nq2Op7wPGY/jFDUdqnLxh+Tv5IjptOGZzSUREj8ahIuuiayo52+hQgVb2Jd6KM20Uf1WHP25e6Nrkedn0AObgr8Cs60n74KAQmmh/3lxJibTqkyyDjJQFMNSK+KbmTgbzVjde5N7m3uzn3Kaezhw7m2iGRjLRd+kDiZEmT4E2kgnRc0knPWFw82krtiqvS7BkL/eaEQxbZoli4kxZsoU+iB1laJoUnjbAmSGAuHOyilKmLfv89AFkK+3ypm5pUqhtCCM0U1rkgU4Dkho7gh5DG/jkLGjuWjsSb1LJXhzAhXa0stWGNAN2sv0eEuxmjeZNWnTfDLNFIlqSNAHRF0aQ/UNoKlPaNbBlKW4bSlp5taRZ93iX78j7FljcrbEgBTp2XY7RStBBFo82FiuLH+zpcLqMtwEZz20Qjz74FNZ6NjKNJhUPnGRnBXYqRdhojY2q81ND9Pl65cvPi26sjrtfvf/yLv+x/8NXBzfgpQfataJh3Kxn35vr1K65zbv0Q4/e+wOIbzzS2lI/VbqZtXXMQ4q4X7kApMuEcVIhVs4hYrdHAVs1aEwIpLFt0WLJUYIn1MdtBR59rdurYFjuDjFJns44GQD1EPYNUHgt7ELJWWIs40G/X0S+3Bg7Lh5uPDMgDpbB3mKYAL8uv0ullNiovMPoPkKzsHASnaqEKXTlcSarAzIGxjnouZrkAe4xjmpF5MauH7fdZTmCxVFeNBrnf0wXc/siR0riFgDZ+m/KA64E4N5mbbJru+3/aexP4qKqzf/zcZe7smclMMpmZLDPJzGQymSH7YiCQCSRsCRBkS0BMFNQqKGFzRcFaXFotuFRFW6G+aq20JYTFiFrRWvvaFqWL9tfWrZW6tKC0tVoVMr/vc+69yRBQ9H37//w/n98nge99zn7PPfc5z3mes9zZKG20Ge6RhfIx6ws3K5uNW01bzfc578vsG2N2KpBv3aXdcTHPlLG7wHRbkbC7wDggmZKBUMHWgqcKxILMcCRHiHfA5K8ojbkyFZPR4kTHGBDO3LUJZv6A+GG/UBofEJxJe0lMcDkynbc5HEKYmHxXT08Np2PHqrSpSaXhSk6TnrzCms0ZAnWN7ozejP0ZBzOUDF9in6RIRm0RSGXmGUfA8tyebwR5a/GhVXxOvrHx+KrGpuOw58u1tXtXJJrlKY5kF0c8JXksmhXOE0asgYJBd+aEB4yHk+blBQWZeIeZMID/tnd5LFMZWou3qJP41XH1QNaI1Xiamg3VVsPe1Q5D0tjHlTmYudnV2cJDeZEJc46/GiuZ6Ovv79yz8sLOsTUFOdXTA4HismTeYan9+EMbihLhcEnLueLCqY03/Xhty5gzCmoLL3a7Ky94eeJUDAnjBydLf4RtMY5NY13ScfVbNi5Px13FW+okNsa5SLy09NI5IitVypQzvxGUm+pnLVpRv7a4dxGdV74u52veTbVfn3Bd66a262d9K+db3i2zBuTHDLtzdnufr3m+bf+ig4veWHR0Ua4/mF3trM2qCywyfM80va4pl3mkusLpucw3afizt2a3O8ts2hARXBGaTXNh3IvQa8yyNRFNWl3Wpq2RHZGnIlJkQLhvT2d8QyFND7+WtFNa19bCHYVP0cfF1DycIksh0ia9m6cL0+nbONOTCJqeoC43vYN/ssyUdK8wCetNcGTS0kGtsmWSMGlAqkzafNMt5T6hw7fBJ/qeFH/NFHTKGawRURbF6JstzE4kHDN+LFVgfC3AtYHNkCqSAWeFsKJiU8XWCqnCS+N5hY26UkVtQ5m0Ya4wl57Njl4Ox893O7O44zU+czVX3SiGDjg3EigRSjjv5vhrNpUIs0p6S/aXHCyRSzIoZYm+Kw2O95IuEjQla4OLKhYlF21DmxsWUdY8q61mUcamOycLk/mc1+TKoEdweHo9L2JwGUj9I5nJ169spIh4eB09A+KTSfeWJqGpskLqkMQOSaAtTqJETenLr+EUpUp0e1LgyfEoPaN04cJF+4TLWaFg2XmTN66thMA6WnWcO47EVx1yxlfybW4r4+qxsJXOQ9AqYbw7j2iD0PG3aEhqctJBZDpJsMpJ6ZEYo9LuFwtfLxQxLq364AhNPlNI5PUIQlZRh9W+JjT0RSF9hu3KtgVjW8O1efk5XsFQHKmqrK6sqZSU5uJZxWWR0uL5kbl5Qt64gjzWVjsjyCYKTUE23tCUxzrGzMhjZ8bnBoUW7+Q8YV50QZ4wf0H+2Fwkzx3H2iunB4W26bV1SXFSkNYp5cY8YWb57Dw2JzY7yFpzJuWpJ9z1lV3tMrxni/5K+dF3Ehp0+F1YyYfSpKXMCR6tdbpoZu7oTpe2vrvTlDVg/DAZWQ5WBcN2m4RZJqHJJJSbhIBJcJgEl2RSknXTEyzXN2nA+Pqe5T7fdKWRuxTj7ISDtnuq4yFvHr/zQPfZQ7P5aYfqc/gXQmhWQwmFNCNSUT9KQf+GPldBk3P4x3MJQ6ez+VF7Jd0Hf+3chQe2XdfzTDxDUgySI37ZGc8+2DIlESisyOt9YfziFRd9+9OnN7ZZM2uN3TXxBiF7+tKWmo72c1urB/9dXjF26ZO7t1fX3PMnYWbs9q4bn00aFHOO32JQpvZu2JtV3JCVGTTKksFs7z1z5ZLbFlTVeb2RieYlgcpA6GzxhkuvvG/BxFVXbl048di11Z2RivCE9VNrPB5Z4Tp9Iy5G2LNWViSuGB69H2NhdKB8fjrKzsdqeyG3TQv5JqVCt1cyo+fxPmCmraJ8wZi0db5+PJB6YS+lNtu9ek+B4888lZeSUyo4Xt5DqbxBMnBzZhWuKFwP8VW0AvzUowgK1xy4HUYFKEWKG6Pvy+gMBxY7X12s2bzqfP8B57PPgdfi9LmsIbvXHnRRpy7kVypnd1ub5mhuVh1JX329Mi9JUx3bFJFuCkO5sMjopsf7MJlHOc3mcMjOFQW7SMqBnSsQ9GRHudSC48PdFEEhj/IpRm84pGkNsIxVK/kA6v7qgaYD6pQ4VTMOO2BzWOgJ94Y3h7eFj4YNwXBHWEzSJUyCpqqqhtMzxqp0TIVKQxFOk2U+f403VuCeXmSPFbimhwqjvuZgQWGLzWdzb8ajNDBWZDO6XZbNZsHcQLKrf1ItkaSjqVZaZrPZffawNxlv8PLVibqxNZu9QodX6PH2ejd7t3mPeg3e/lD/f/Hz21TtI6QaQGQdUdUCSCw6zzT0yTm1awtQrfnU4WNMMVU+mkQljJnuLD7gu7UBv8l/ZOR3AbgNi2FfX5BVTVshVjpuXGlp47hrfJXNg5MmleWajQX+vJIMIcvwTYpoLC0dN1h4PDi/IS8c9jfOE875ViLoc4R7wUPjwdsO8Ha2um6vc3YOXizn7CybIhg1TZSfEREUm432P2Js0Geq/7qbgmw689qIxflENcasPXzu2vAkdFUTfXOAucHGVvfQrDWt674arxpSVFVueJZ01bTZmaib82cWn3ihSWvGjJqOqmqnfC6GKqWym00d+rhDZTebLceTxm64K59/IQ57dHPO/pyjOVIOVwsn1xBNjm0YVyPk9NuX1nXkCMmcjpyenN6czTnbkNBoixUYpxcJsQIlGtKnsVElo2JhQthu04pRl7Nqx9VstgkdNqHH1mvbbNtmO2oz2Po9aQzTeFw9LzPMIhDyXFPkHLI7mxmMJs4ZRsvQ1wmFE1lB54SrfDVTBpuayvwZAa+/JFPINHzz0+b5Z+Tz1y4l751Ccxd87T2TMaUCOt0C2ZRmj+R0JUnp6eKWSE4mf+2Z89ordE2igl42vVoKSTro/VfEeap4Zf1kPdVkPRWFJAsp1eTmKc08XTNnombORM3tWXS3dj1fOwkJStSuFwDHJ0kfpW23UDHtcZ49zrPH6/n6KgXUOylbPa2L8v029XlUcD0ZTgFKWi/yeH4iqj6Tl5HJy8ikxSy1jGCFNs/4jFpGsJTPQcLKSVopaVDU4o+Bf2le0uMrr2qdSmI5OGXuvCSlKZ8nzJq3Yt76edK8+cqUSm8kYTU2Jgzqmkx5eTnN/kEOH99Pfxq/c4Y82al1A9IOnnXGOX2Oy+4h0y3ZiOJRutVoMM6dN9/orZySyXtDZpBPVAbj3E6L87B4fTP3NXNfczue46+PqlOXnfW0zEPB3EGp4PgHj62v72ynMYwC2/XeBce/eWx7e1en1qkyh65O1JwDj8D4Mx9oaiLtDZzdZ2+b2/kUm5x6h7UC5UBF6p09fq/P6/Weof515SbzaowHu973SBvA51099sV1cbuwuUsImoKxAu+AeGx3UX2soBKOpLWoPVYwZXpRZqwgZ0DK2B2KxwoqBiT77lBzrGAyHMkJoXnRGc1zC+a1mGL1M5INsRITM0amzF9ALyaSsFmsRkU2GKdMrqzw5li6cnL8zsxwYUVQ6A320YcShdqkoz5WFg+fUVEv9Nb31Yv1FOaZsaA53N4emNExQ9wwY/MMkc1wzhBnoM/vzfLUzOjp7BoQF+4qfGi9d0BYupHvAx9ajfoAjuOHVNI4s/W8FtrVRX9N/P8M+hZco/59Hf1rperuICirWUVhm8MeCRWHbYV5QoajKCNChqW2LkW7vOMCNy2TlvnG1qpyn8cwhbj00eWV3imWiKFxwGTZtdxqMPKTPTAs+fEevk5Vz7+BmaNePdrhMW2XmL4/tkgxGnOGpc9QsFExnnp4qhY6lrrGfKV6/rrsC77ZNm1locduqRs/2OgeV5hjkXOj82uXtYti9tjJg5XtDVZDYWJWXe2cMb7KtsFxTVV+PpRFHUJWXDy81FFcurT78ra2eWPXDV46P+gJhMM5zlBmh/D13rJk7VRrfLDt7DIEhsOZZyKsMpmfqB/MXliXGw7njpsnnH1XopAPe5B/NsakjyD/qiU5Xf7VcvlXwRclKtWt/SaHJ0SCpIx8ofxwzMQFmXZikksRkydM2bRdfnzVwqMLNY++6cNDVlgxJfewfJ45nxeUz4vIj3mpiFgGZY5Rl9P2tB3V97R9qO1pg0S0UI4YyxPDFfzQVmWSFkEqq+z0aR8nUAREKCbsCFcZ/Ql1Vbi8HKPs4cNOvjbc0KDLHz5nkyZ1nCR26JI+T5Q8u9zDLVRuA1ZyN69ApVq+I2zi47GJyxcTlzUmD18c8fAgj4mCPJ7aGpbPU+bzgHwemc8flK+f6EImRiKIUsRitTWakOE1PWEUL9eWnsmQ45vekmNrk6W1plqSGhW1HbU9tb21m2sNY2Qhyd0b4OurVfpqD9aKfbVCDwL210r5Jk+swDEgOZKZRbFYQXh6kSlWkDE9lB8rCEGsJMtCldHS5oqCypY8Fqqq5k8cDoUcjgxLjids3GwS+si66jVtNb1okk1kIefGqvPDpYFYR6yHTkpviG2O9cUkFnPGRH40zAwxEeupgYCg3aCLuSygKddVqj7A9+GTGGhoGBIA6qyS1ycpcsQn5eQJBsVr8OudX/2MCe3/E1apKyVVRodF9A+YbEnzctFY5LRL4Qg/TOqwhEmVaNLO9elr1Cd2ebVr88+RpAUOKxvVQtt3b2tbHvRkWCsnDo5zJ6stcvOMyy61ZlDXzZpc6QjoPffIM23zG9cNXrEg4IMGGi12zBIuu3rlVwfzF3vy0TenLBXmPjjVz3sm2VuttGcCfdPB8sUxab0zD8qougGCK5V8/cTmpC1XNr9M/Y0iyZF0U6DMk8k5EZPVGWHqGKwuYavm0PAiiJniKZ2fMucSH/rlLM6lWTYn1yOdXImUucZBTlkusNnUxQw+6BFDYtRj+rRnq2tDtvA9z17PT4Xnzc/m/96suN62CFPNrZ4F2RuFm803OX6fawwkq2plvoixNSA8l/28X0wGhGkmvTYu/iGeOOz8WWBfWThI1w65R+6VN8t9siIfpg+PNSVtW22ibWj+nnYf0Yx8vK2vZE5bX8fshTttBdN2BuRpZy7sfJL2WzEZCKT202A7qfMJ5peqmMyypKp3ne/mpnkxDnUNnz+rE/JdkYxiMZJXbIkoxZmOrCDLF/xBwWOGy2uEy213BoVcCZdsa06Q+Qy4qMvTQ398vxH4E5wqTOpMZq4V1ypXWq7MuNJ1uWetd22eaXGX9kFTc54zsyEXyKYJDqs6wUEzpszJl7eZ0ZTDj7CZrMNH2Kq0j+yo3/mry6FZ0CyXNscgsoPXLLv0xfUvXnnB1b+cU7ts4tavnnPNhVOkHffdsOOqYxse/MYPr/n4suam+9b99+Br237ywc09TEx9PDhd2gdejLIGcU4aL8bG8V1/VZZSIhaFn/H2un0sKMXcXK67g3zTHxStT3brmiOX5cGhnTxBqSTukjMU/z71k2xJKxShskhGXZdijHLJzrhkZwK4F1IbOuQRLsRP2Nqz3/kchHX5CevZj7Gq1LE9xKhVFuJZvihtsYwbi9pxvnZzuesOquOKQpV6L5nL1cYgUpUoGVEm+DJQGSvVhirA9/k4VWkrDK3iHdSW8eLE9ddYxhE3NzinORc5b8qUr08I4xJN49oSixIXZV6UWG26IvOKxNdMDxrfNX1stleM66zuqlleIyfHCeUmqSTmckPB811f5IaaFw2xaOGsaAFrEV3xEkkuc9YJVBPRSHXyeTOqKgOWzRaxx7LBssMiWf4WFN20Wp0bDHbQtpYNhQJtB1G3gBgKe8bSpiBuctGnRrT9QCRiyULPGbLQpQz6KlWj+vmg8lqj3RSpKbYVV0RqjVVBodyOS7W5LihUWsuCIz4fxOfnSPDuEoxKHd8PpBgzygaMb+9ZnmHN8fm5EefL0Dblq5uDpEh19tDHqTnfRnU1qtpTP2zcGVQhTNv1NXVLFPzFUzbN+vpZK2/sfWR6XUlVTkPbYNBXH3VnO0MF3ohQY864eM7SCbPPSnZWlIelhlUvX3HO8q/99si967MdYwbfPbu6IBIRPNbKpdK5XRXejPWDj6wIje2cef5jv1450+uCjmSHMH4UvF8i/CF9JbuUc74SyMmMcjUm6g0ImqmYblkFdA0ooOsuAeIxPp8c4IZfgCs7AW5R8YSCU/J6fI+jM3hZMdg/Y1Z0RXR9VIqWGL02CSx4gCyoI7CfTtJfaG5L01l0qR6i4oqRd4V5vVk0owCvgppy9s/kFhLV8RPO/gGyOEnQk4OvagUCpbFhtQPl81WtxUPaRm5yBcwDR5VY5UiKScdXZWOyVOguFQLEu9weuT4UjQabiwuiLcxiLc3MCjoF2Uuf3W9w2gRblyQxIyyObkVIKoJSFigVSllmOBAIBIUNwc1BkQWdsED2Bw8GDcGe2ENDu0tVG2LVoZWrtGOjq44sztS+xcnSJppWQRMAM/Z7vD4+6HstJbYBk3vXMqlEVf3Vb28I2XX6LiBdi9dGe13p1ycX2ldfUT+1JhxakO3KHlPhtk+cMBifXOSzGOwhfyBqEbKlHS+8MCkRrWvNip09OK09iqE97OH6+ZJt4/PU+aalqUPiS+CpSvmiNJ6KVnOeqk7SuC0KfBZV4LOogiPXb4raKDxa6KBpUYpzkAitonhHpdEUdRTKrrhBuMIgLDcIhki5IAilRt9lBcKSAqEgEvQLPf5ev+h3WVnTs4sXY3QsBwVZTNtwiI2gERz47QHnb1UZOsRBVYWOqEku9RS4ygxiaaVRLcbnajMIywxXGURDpNTYUiAsLVhTIBZEXFaBaviPpJ84yuGorvKbMrhOHHURiUarqzRZ+axKn6WdD4sJzmefXdzkfJbv+tX2UcbMCV9CdLnKktaGRIm1wZvVZVtYfK/zjrDBYrSUWGI91b3VG6oVR/WAEEzeALH7C/svMp4NPxv5Xejl8O8Tb8lvhd4Kv5uwupoSixOXjLk6sUnYJG6SNmTTV4o35N00ZlOZnU4YWiSzTcmzJP676PmQKU/yZLnyPPm+WG5ii3mL5d7g7aHbw1ZX3F6SmJ6YVd1dfXns8sT1GQ+HdlS/I72VZ4uZKgvYk2KBEBDK+Qcw4/3sybIBwZ/MLPUW+J7MLfAH/ILTH0TLUaTvSQ9FFrlc4ZDdKjuinBgKhJ+xsvLSSsaoUf3X+Hxe2tqX5SmnhhV/6RIEFy3uvE9rd1JW0tpLX7DvdWx2SI4BoS7pi/p9ZQGTYEpsjQo90d7ohqgUjFZExeg+IciqhODONr0D0Tk+rmofp30MqUJhcVdDOTSO/pQAJ//BmQ/4525JCT+UdsAP+ooFWn/Ybs2y2636cb8u9bzf4lUnnPiDU/tweFnQbK9h2g8J5ZXEAkFnpmIMZMJ4V2KmPEafFmXGEkOeoA4n6gcJ6ezXp8YPnR9mfloiL+6CWU+H+jqTvq3CVnGrtNV6j31z9mb/5tzNeVuK7gptHWOD4hSn1SFa9Upay0Pl4W8k7g3fmzAs7iJ1KrMk6Gswl/gahKSlQQRy1S0Vfj7Db2koQ1CCw9xgcxa4mjKCdKGjubkNnPgawurGlJBKbHSMw92Q8LrVslxqWQ4XbuHCLVwNiaCL8hxNOhxI5miQnHbcx04FHE267LiPHWkAbybHyC3iJ/4J6p7xrtykXRTL/H5PWaXRZyk1DBjf2r281OgqgKN/ucs64viienBx6NvAOUMfgqbPumVW65tww9H0Q4vi5sLiy86aPD8Y6L7tF0+unbu8MDvHXliYd9+5rQvOGXxtzJh7r6qbUZ3pdNmkHYP/fftF08ecURIrm7Lk/qu3FFj8wpSbvzm7ofXszWMbFqy8O8eRoX6PKCv1d7FRfprliiXpe0Dyky7Ivny+E8Rq49MAtmy3YHBzp5sPkm51Zo47PuCDqZvaUD14ZjUlHJ4smTZ/MEHBKHn84IHyI89q4+Or+t7vYbnmy1FXcvk1O82N9/gOt779usNH86N82r3XKlgduUL2hVnCtCyB3y4JFsa9rbmCgauTBm7SG/gIa3CrkxgKrykfW+H4hM8but35eWkmPd8B1nT84OLF+50HnM8u1ldJwA65jzE7KtBsa+gWukWxKX9L5hbfU9lPeQZ87/iMW/OFm/zCLNsse7et2/4vL+zhbG/UK3myvT6/JNAlK3ebIGVXaLWVKkRRUGy1VGnPi9mvZ7+fLWWfl5X7S2YdEA4nE0EMzGXl+X35Yj4TBFk2hLM63MIGt0A/IdDn3u8+6H7Drbh78rbfpCuTx9WjHYv5z9nQt3pZ0/FD6g86IOqQgKGZ8d8eU79Sxr9JT0ri3lwB0k2QB4yHdy8XFIeJn3NwaNzLV17V75BlhzL558nrq/m+xmLa71HHP8E7/eWXq0sKJ2RGQxtayjpLb61fPSYnJj89+JvJx3/UNSFWcu6S6u4l4lcKPRdOLT4P/CfCrj4u3cEiYmca/3mifM7LpC3yWIMl2ry3ppUFCzTr5VDSzY0WP0/od/E5dpfOmC7dzoHjA75k6QrrZk2GN6JYgxleJT+RYTXS7q09ZNaYLKz81TjtFILq0uQ8clhbrVSnwGmfbpo2t8CobmuTTBZr0OrNCEdyUKpapFUw8VUgi7oKxNeFgn6+JuTnip7fwm16l8lUHOQ8GlTUue9iF61jURKXvkJJDs6lLle0OH12Gxcnnx+jy35i2SawK1cHoZXyPYu1QpQmnoJRGoH6onKNtT4wNjg1MDVo8Jvcs8iqKZxVEImGTFGh2VhgaglaI/mmAaE16bawSASDHj1PhsVqsVoL+ebbDNYnCA6hV9gqvCjIAs0sRVw+f9jl6nBvdosbcOlzS+ovXKgMCvYsfmb9idoi/cTScfq+lP6ZTf7pIKr5kL6IwcmZm+fIzHP485gzM9eZn8f4xBL/zQpu1/SH+WnSR5dHvIrFmpE/YLL1w7LhHEtTyUPrUuo2W51doUAaaws1JoYvWistcRR6AtGMwffGXLqudcbKRF79VKG5qyl+cVvDQumO4y9t5Ztrn9kwsevmDcKW5qpcIXL83g0dde2icWa9GKH1K/DyEfByUPzrMC/vNZuZ36XwL5xnAkFAlP68k0Eo0sxnUznGpvLheZ9Kr8WcazKbiwqRz5rFJzWz3EpmKTcOXIrIQyAxgtwRpHIOxIf/q9tIyl894OR7uZNm1xxLp3eRT/LxDx/VFtF4eE52bZYvyx8yF1kKM4OusDfoC/rHmhssY130wbOx/ummaeYWS6u31TfNf6Hp26Yt5u/478ndWvR99rDpQfP9vvv9D+f+2LTHvNey1/uob5//8dz9RS95P7R86P3UP2arWSji6+A9NZzGK1VaEFPplCkqjUZVGgqpNDOT02TSl1fjKFrH6Jdleg3rgtcaNmZuKjKPNdVYarwNuc8p+wv/j994o+Um7w0+qd411Su6vVkFbpYbLGAuS2YBesv1yYTZ7wt6fb4KsyXLbLbk+v1hswku/hvlsgnKodsFBY4pfp/VOyBgwOu2CE5L2LLVstfyW4vBcrU5l5jdmVTKt5keM72AXn612bfWT0cEg8yM+jpcNWZtgxHR/qpaIo/aapl5P4y7AeGpvc4iYUOR2hpIRXSvw11TSKLa54zHV676gJ9H9R/3vuVD3/B+4D9CdJX3CNOPujqPkLy+4Qucd+VfYKNvqKh/vIuo51z3WIIeexOE3DuPgprDVto68Ab0JQsdmLO4G0xBKEyA9l0TQZ3WStrNfuZS/NZgZpbE1I8kgt+8fJK2Sf3BJDedyiYtxu3m0wD01bWhE7B04DVT2JEXjWW/9HKOyVpUI8RrskJ5g4/HBh/zlAQyq6Q7IsXBUMWgItrPyM8wO6yRiJxZMPnYe5KhrtxpNvF1kcHJ0gfoV1XivLQxAu8yXiqxy6NCNB/9i9tntFthbyZ30ucG9orcKZKzijurBvSuFz8SP4x/TeUHFvOJq+EeWGCOs/ysTPHKKqEKT8+U0JV0D0dWVjVjNdWaCscgX5+FtH118UE+3YSxtM/ZNrfzSZab+jf9gifzp47utDi15cPtZtoblRH/Vkx015R5ltZdZ9ioiGazwWXymfzmeJa/2Bx2hf3F8TOEOldt7hTXV8xfsVzoO9+/JPcrictNV1iu8F3mX5N7eeImy02+u9nd5rv8d8YfZwdr/qKEwNXxeKK01CJwvvZRZ0hUaZ2h2BT0+f0VpZYsJEjE47wbxEuRpdRvli2mBKjPYjaZQlqHiPKdzKhttDzUkO+oycnx+2i3Ye4mi/C65ShNb/Va3rdIlqubzLPM3WbJfDWGi4xkfvxlR1BwBLcGxeCm7oRQnmhKiAlfdc33acmRlhsXr5pxaPHKQ8c/WEz7s49ry4wzjh+Kq6w+9NUSk8bt+vd90L6feb7b6DQ1mhrVLQrE8zQqJG1xcz7eXZXOt7vBt/nRAVOwf3m+Q1VnwMLaF9tOzcKch5W0g5s0VNTTqW78swnbs8eMKXz9QKbRVBQXSiMlXrNv8Bt1O2aPa6+vKGwosRRMCTcPPuoo9DlzqsHk0fxo62CV8EmsxGW22sHk3sKMpmOXbLyxJVFa7XFM6Noq7gqUhWxOm/odAsaMxh9Nmhf9Xrej8V9gEQpl97+Z/wzRV9c92vvpmuM3O882zYbXjPQC0/IZCwdb2QIn+3TNx792nq2FD/25LlcahDx1SUPDI+yQ1MI2yoxFgOXKI2yq0sDaYLbNRtxcoAzht8rXQUdj7BL454DeKjYwCeHTgaNAApgDBIFzgU6gHVgHzEbaPuCbVIYO6RZ2lvFsdo7hZ8xpmM+KgOlwh+Q3Wam8mhXCPZX8uF+1lM9K4S5CXMyYj7Q/S/2F4pGuiKebj3yr2QbET4DfCriMt7BcUAfgRrgf5TxMdQZtk56mZ029D/elqMc0uD8FnYy6toC2I3wW3OMBO/I0ig2pJXBnwj0ebZMJtw1oRb6PKQ/S21HHpYjPgl+ktLivHTSX0qLMmPQ7IVe4h31X+h3bKc9lWfy5f8Yy6LnpmfVnovpTnT4Dk6l+6VDrx0F1FYfrdhLEEThPqubv6lrtWb8tHmC90rbUP+AOKVmslWD8HSvA8x0GGuSlzGfMT72DOk4z7Ga18JsALweV+W12vfQBSyIurtwJvlnKJoiViKhNfSJexfKVCJuC50V7syjq3kW8B14II90cnn8pK5D/wvxwJwng+rd4G6mYinffBjoJ7f6eiaWOoIxJBJTzGPA08ufg/uXUBvTehfmD25H2XcRdBqwGj/iAHMR/g/PwI+wXlB/3aaZ7qO+BOTkPAsR7QJUO7f3osOrg7f8IhwfIAeoBuu+dwOPATCCf0qBcD9IXoB7XEM8QbxJ/EG9w/gc/cZ6l97gabUM8pvaZB8Xz2Y1AFpBQGLteQynS8v5C75HqTH2ByibeIp7RKeKLNb4/TM9JPJVGQ4YEvzfvg8RbaTRGvE9USvJniIn72XjiWbWtdcrr0Er9kfqETvX6UP/kfQRUWsbc1Hb03nWqt8UQ3cYiiGs3/J5NkSvZAumn4P+z4O4ArUf73Mf74Pvyt9ghcSMTjftZAu+S+u6WEfRugvEl4SKUtx9tWSwfYFs4fUkskl8SDIbtqXcN28VrVOjudDoSwn41jighPe7Lhv9PIL5s2M7Oh/uvhpdSKfkldhuNEsa/CRVAUKcI7wc2AKWmuHC3aZkwYJzHnOCbD4AVcpKNNSRZvQzrUc7m/S6C8Hkou1pehnf9EpOE/ewmaR67X9nOaqSX8B5xL/Fldh2BygftHeKjkTx3Mi9xqvPrKSj1AbtOeZ9qSL3G+1VD6nXeJxtSgypljTQ2kHzm4wPjsjlT59chvvwOK5b+lcafI/g0jT/HIZ9zJF+OpNrYYtf7KfJ4aKyh5+fycT7vT1zOIa5fTz+SDuV/hA2Ij6T+yOXwAbZQ79dAJRBB/E80OQI5jPdNY8ctqbOUy1JnSdNTZ+E59yo3gP4jtUuMpnYOjakRVqXJMr8+llI7GQ6wvKFxNMJmafIsQuOp/DDGcHUcdfPx823mNfyDy7YqXl/qh9QHyyH3ohjHP0x9IrvYJdJNjEnolxQOHplNcbKJZUt/gsydztZI96V+I93KZVCrNMi6pDj6MPKizbwGkeUZWlgb8jBeHqUBpTCqvyKDP0kWTIUf70qXy/TulU+YHYga3mN1eOaI4RH+rBEux+9mYWoHnnctxhWUZYwzlyyyuJYmwvNcDH2BtwdkYFpbaGPzBCpTOZPzrIPnqU59YnKxBoLhIVaH+0f4vaaycaYGVmyYn3qP6xUuNlP6GauQprIA3H7O9zdgjIphvJyK8RGQ3gQGwZtO1c/Hak5TH/Pxfj0fz22GcraA6xMUp7ACJcbKCHIIcT1sjPQQylkBvvoE7h+lUlw/eJVl0r0RPlnTT0hPEHl/+RXyPc/GUB+jOvDxhupzD/jtRRagMdF4P9rQQmuuX+Qv9UOVChhaUy+Iv2fzQceJc9kb6DI74F5GeqD0B9YtPYD3t4MVSgsxfv8UY+M4jOHT0VYHWaf0AtxFCL8PuBS63xrmkB1sqfRnpKtCXC/yHUAZ9yOecD3yvAL6IzZe+jm7UNoP/eDPpCOwQnkt6GKghU0SfsCWiR+zZUodxuRxWvmENakujvsh7/6s5dXA66rjVHW+ArrdKerL65peT6rjKerH64FyeT6kkWXmQDu9AkRUOjhbvIVtB7aJf0DaGewK4eHUPjTy5BGYmu6Xa4V1QJlcyx4FroU7AfpjYIfqZ/cAfwQ2ouz9oLsUmAoEcSL4GRRh9wF3A7/Q49JB9zlVeDoMual9J/j3YKwBhA9S+wgj08vXsjrcr04en9pHkN7FGAIo61mW8VKWJUURXoB8I/yGXMi5PSwssdRHp6vT5wF/FWntmPwiz/hFQX2Xxuf/VHlfFOItqQN4x+W8Dh8xt8pD0I1fTv0OdL7wMsbttZClAPxj4Hfr7am/J4TfzsNHvD/wCqM2Hxk+0j/yvZ7OL+5i3enQ+WCIH25jEwhyE9IDI/2m59kEgvJTxP30ZL/8vdNgIXSUe6hO4MHoyX5lFosSxDDq6qc86HPAkP9FyFWA0vL8doyXAPVdgrgbYzEwFF8LmQ+ktWsdtat0jxqvvx/9vYx8P6hfpfwCawYtBq0AnaP5OU3vsyN5emSYLktOlWZE36j4rDL/XwL6zs+BnwHP/X99L4GBVwEnwHXUcbDBa6FzzqepmuO/ZOxYFqgb4wJ63jGMq8d/C/e5QBzuRxF2N+iNoBA1xwYRnsI4IoHeJ/uhvzN2I4AyBnvVvMc/BC5Tyzj+OGOf/h8Na9T8x24G8H6PQzM7tht4GPgR0II8ejm3wr8S9CfwT1HLOgb38T8BNwBtwF0qPfZ1gOLNuMfvSB85hR36H6WfZX98UarbGTo9yYb4MnTcF6In2Br6+z8d1W2JU1DeDlr9lbT6fK6No1Pwjzkd0KVDpFOSHk26LOnPpD8OUbLbpnLq1srRqYPGQNKdSX81VPP5RrKB4mn2YKs+bqTLVuEDdh/gBHI1ugxpPoat8wJkjwMy9V94vgcI8LtpXAMl/fNFuB0Y656iNKAH4M8H/Zc+pumy9SQZe5ox7T/t/7Jj5P9gTK3S0D0CnxWu4wwN0wgjx+Ivi9ON3f/jsfwzxuj0cfp/69fHeR3mCayKYEym9hFG6qUn6QGn8Z9Oz/2y/pF6x5f2j9BLdP9InBQ/kvd0fcYPG1jHiH73ZUG2hbxnWPfX6zCyHw/1N82PNmpNB+RACcasGHA/8E/IjHzABdwG/zWmY6zG9ENWBT/G1RTZsU3AUooDrRNugXD7MHUc/q/C75QP8LSdGpaejp9H8i3p51w/RJtxObiZ6s/KgXGAC9gJXKy/a7I9ce8/i08wRnauvDD1L/kFYIQOeFpay1YCP4TfAb+D1kQUjPA0rwG5fKdGGV+n0ef4IOuVjTxNC187+Smf7yuXRTZPXp26WJtLcSkxZheNfM4upM/TYSwaQ3NDyo0UlrpSnz82no/yb8Q4UI1yae6b5sBXs0ukfIwPD7OguJ/J2hwy0+eSaX6KxiulidfDNjR/3MHiQJO2btKhrVOVSjezGqmH1mpSH9O8u9jEvisMMgutR1hQR/NcFjLewlqgRMWMeShnFRtvOpT6C3SzvygNfD2nXR9XaUzU3Wlzf1N5Ww3PaRZpa0In6ARUP+QrpPmY9Pvq+YxbMJZepc7TpY/ln6XbiI+kfoOyvqvPkX7WfOcQHTn/PnKe/lrWJsXY3KE5WRqzf6vVXWvjkXXR7wWePPw5upBbWxeT5XK8s/LUR8Rj2noOX4eT1bW4sQaZtdN8I5CUd7Ok9A3WiuesGEqzja9tZSIt2dj6mlsu8RfNQYLWASU0H8zXMLbyNTyzhkzwQAWvyyfqupnBAtC848X8Pv8cBp+ntavrO6l/Sm9DphFoXg31IUhXp+4AfZPabmgtcCk7X3rmhDVBm/R3JvM1wY8AvH+gEVis8elirW9N5XOHeF7+jNCp8E7Xo74fSL2QF2r78LTKMtaiPAP8Bm2yEfL/RyzLUMmylBlslnwDnvlKIB/hv4ceexsrAIqFCalfC0+yAsBAELtYgXQx+lYPk2m+XzwMaOtq6vw0+4ggHEMeIG0tdw5BfEQo1NYJL9Xc+aobYQ1sL4dWBvBQGpAu9b6UgffViXvPRfm7UMcOuHEfyQm+GAHkOVcD6eU5xDfyAsioEzFpJJCXaPlIIJxoZCS0cP9IIJzoxJFA+MRT1OOz0n1WPT4rvHgkEF78H6jHZ5UbGgmEhz6nfm0jgfC2L1GPz2rn8EggPPw59Zg5EgifObIekE9vAU/BLn0PFLZ06g41LEW2LUaXwb/QPDZwvuZ/Q0t34zD4vPciYLGaL9WNNLB5U4cB2CKp2cMYfBr4uppHv0/qeuA8TVd4Qc07+Lh6b14/7Z48r17Xp0f4PcAe9X783lT/faAh4B4tzaPafZ9R6z14N+hX1fTHD6nPyPM9MwyaN0idifgAKPKnfgHMAYxANkDzBh8DL8LtA30NoPmIUvhr1XYZ/D3wyrBcYH+QXWy29CEfG93GgErlOi5zGcY6S9pYdQlkfj7tBZFuZznyvZBf34Zc+wOzyJcwpsAO5fL7CMaLONJPh6y4Bennww8YkpCZDyH93SiP1mEOIN4DmYx7cD/kprZuOFUaD7k7npVo6/8RPqZC3prPgf6SCf3kbOTrZAXGH7OoYRkbgzRMHmDMNAl1+AEbo9vC5u0Yv6+CTi8yM8ZNZngb4bS2pT2T8lU2Vt7LGnRq+gn0HYw3ip+VQk63mnezqcp8mk8brB+6t6ZriT9gBQh/CHhC4xvgWBxo5+tVtC4EHU36CSit40G3MdgRHmABWu+iNSfNRg8o0zB+3Mlsygvoz8dYmWkiiygd3IZvG7F2O4HWn5QepP8N9A/Ndjca0YbdzKJT0jfS5wNwzzJaU+PrWsPzASrVy6D1NnXN65WReo2uR6XpFHyOQL+H/jyc3sL3PkS0e+j0RH1jKhvH18Ye4XtLbCdRrU60jkdrabo+q1wClALL2PmGB9lc+S6M5VvZXGMzdFqZ2Ug/wxjL70djtOFW6PkH6TsOKejkqQrgYnVdLIV3mqL5iNV4f78DzkJnXDIczjq0vjQL/gla2nXAhaqb4lKXa+ETtPIvVNNQ3uOvwr1Wu5c2VzP4ZxWpTUBhup7K10Sh35+CDun1MtP2gnwO/cJzaejDtKcqTR8+YY3/syjyQI9L/VWbuxLT9OgTaPr+FKR/V6Nva+EO4jWSFSPpyftXPmM/y2dQvZ8N9beR+vVn7YM5Ne051T6ZYQqbTvN/0bk7sr20duL0FPsP1Dm5Yeo+wX4aSfl+uFRqSI+lecUG5qE9AZ8Hg7rXzanMhdw+BTT9/iQYjkGGAsbGE0F7DD4PCkZMgil4anC7gCO1Q0NKw28IkKGMYJBODfnU++ta9ecx/ltDhQq+z+FzwOtaOgyyPz4PsP0ZwfiphhUnQm93vR31dtGfW6+vfn+93P/te/zfvpf/1HN/Xt3TgT75R+D/aJT27nlOVW/iQcUN/An4iOss1J+jGjzgmb8DvwL+qeEgh7pPxSM9Cx74A99rO5TnJD6gPTEE/Z2o+2/cRkhyYzXueTPlJ1nI5eGlp2yfA6hfOQCNTqlCHnXfDulef5TfV8d1gi77TAf5fEOuQd1bO4HmO8AXFfLT7HxN3/uFpvs9yu1pdR+sQ5V3rIXLXNq/dBNkVAo24RG+V/Q2Db/ScJem+83UkM33Az/Cvp8OqQz6WRnPPxb3uwrYpunbIc0PDPar4UN1+8XQHkkDMxhiAPQGaYCNkX4DHq/CWA5I3wSgL/B1nG7mk2fDvwm6VdqeG6QfI89DnhnAPK5TTJCuGe7bfH8N7ash0J6cdqS3QBccD2rm+2i4fc/tetwLz9Iqz2IOvveHxijaW4My5LEIg14k9YBfZ4IvvHhuQi+e/UMV0qXA9bCDtwAfw/0Iwv+N9j0TbtjG0g0A9FGxD/ge3FNA3wLdhjTQjcUK+AnXISwAeiVwNWBXIbyvQvwK6CxQ3Et6F7QZmAnYNDpTzSfcCLoVWKWlW8gM4i3ARLgDoHHQHwITmYHKE17W0i9MS3P2cBrj1Wyy5Xzo3NeBloMvm1P7hHdZo7yQvgGYsqv2w+ALqt0y+Dyt4wCkG90H/89P2hegr5Nr1KCwbvl62Pp/h91H+3q2MYdhHMbVw2ySIcEKad4ifecS7Sfmc0/zmFGf+9ahdDK3+aeQoUhn4mlVKm5X988L89Qw7oa1xbarZVI/03VcxcNEpRJ6ZBnXnZx8Xxntu36Tj60TaMzn42srW6ztn5qI5yT7kfrCL8AvFuSZovXfKbSfjfhK0wN/RBB7WSfdl9YpxA6yFXjeRapNmrpGtW9T01Hut9PWnu4k/P+9tjVyDeqz1opOty/jdPs0TvJ/yfWUkfs2TreP47T+Eestp1srA58+LKvnDbKGzyHg3T+SeoIAPiqAjH5S09XGi3eiv/6UNSuFfD4yoY79kJUku5ZCDkLn18qbJT/HZfmIMw6pj/WzDdJ5fJ6UwnO5jKM53/KhedqhOVr9TALvT1+DfQiW5HPc10EG2DTZMkOTQdsJqYfEQj4nSbIoW1gLOpvDL3wDvWGWJqNK8Szf0uTP1tQDXL7crsmoW9U5Q+Gx1G2arApgTCoQ7wHmaHKoEpRwCRAESrg9fbsKbpc9wcelCk1OUrlnIh/c2jqGE2NNI/VBOgNzOl0J4/8BTSfQcUDTEzg9nU6Ylu/vp0qvrdtMxzjj5nt96SzCAZan21xD+6Lv47KmJW3OX597n6TNN0/i47i2rj/SJqC1HIxnE3V7Hu30nDbPo9NuFXzOh4/RxgyoyRhL+bysaoONAbVoe2pDmt2QkWbv6XYctzOk51izYTLizBgv76O1hNQ4bR7NpNnJNNf1AN+P8R1WzPcxg2r6Qhfo30Ad2jwb2cJHgH/BnaG6j/9Ss+FahmyhPQx6xuBthucR/hxspWMsV7mLn6npE//Jiuk8FAF5thBorSgNjdo+KNSTVap7D1iLRiFz+VxGvUxnbv7EJop/ZJdIz7CJ0rWsSvo1C0tfZzWI65Texjv5HbsI7tlyA7tAfFpds4I+MxM0iLz8bBX81F762Sraox9TfgY8jH5/PgspD4EWMYv0c+izU3DvB9Cud7BaqRv+XdzvFbMhBzeBX9awqPQrFjX4UeYD4I0N0J8exrsaz6JyAXTbD9gM1Klc/hozyRnMosxhfsTlyS6ept6wCmHZyPMryBbK+wjCd8B9I/NSHU4J1InXJw28PioUMTv1nl6Xk0D1SIfr5LJPAJ6d6jPyfgTeFulAu6htk/oF8EvgsF4vhJ/QXungddVxJcpIry/aUAe15UhQ26bjpOfTQO2eDv7cOvAehoA2oHfC763xAL136QBz82emNPSc47XnwvNAH/bq7196n43jeZGG+AB5vLxedJ9LkZbe/Xbkvx7uIh5fq/MTz0fhSMvfoUuL345nI94rRb+n5+ZtmnqP2tPwNOr7a5S3B/foQl7oibx+VPZu3Furv9wCmYWyDE8hPMHbnL8rnieJMtT6e9PrzvmM6k5l6nWnNLCnlA3MS0D6csNmpMe9UL9GpQcUIwPdU5zPcoArABdQD9iAcUChSPJUDSv8oulw7ykmI8bzj8AnR9h3CIoV7/IlttHwJtsoFkOuFLObgARQACwBKoBcIF9DTIsr1vwmoMR2J5ucYSMZlNqX8WtOSfe7VbPf7j2dDjZS19B1kJHpoKf8RHg51Q36LujGz9pn8Vn+kfs4Ru7HOF29TtKJRu6p2Z16w8BSb8h3pt6RD6XeMZ7Fqgx/YFUYk6oMbtZgfe1TWOKDCbQJrHq2DFhNdGQ9v+ie8y/63LT/TL4IY98sZsVYMBM2ZJjPVy/g51qKMO6dBZuI9Ckar62mCcxleJTZlFswZn4t9bFxQ+o9w/dTKT5XC/vV+F3mUgqYzfhvyPvz0ua+tX11GJOmkF5HezKU38EGqscYP5dNlT5mrYZaOnOZOqydecnBmBeXb+P7Bwa5rQt7mdaH+Zisnqv10zhj7mQXWsanBqx7GbNUsCrwWcsJ9tLLTBQe5vvIJ6thyDcbdgDGpbSwqRqNaVQPv4TTk/b6QQctY7fwPX9b2GTxKdgJAOrmUyyw4W8FPmZtsLEshjvg/h67y+CF/vAECxljaJscNs9wDmuGnGg2rkX4S2whZE5I3pL6jeFF9lXDv5HvaXYd3m/IcD344GmmGG5gawz74b+dXa48n/rQsAvxa+FHGNrcYihHvnN4+kXy1dCvm9hCyBJmeIddAvviAtRzjDDIVgtzU39jH9E++9RB4Sjacy0LK2eAh1IsS56HcXsdEIee5YG+vBb6tht2ahj+FRj385lDeJU5lEb4K9lk8sslyOdBXBPyNbLrIPeyRCl1JuTVQqmQlcLfKE5mBqWcOaTb2FzIv0bZizxeVqDQPDLKh73RKOVCztXDH4WMjKE9NrIZhirm4LoO2tx4JWslUJuazmZZpmXAYqCOFVjW4Z5/ZW6CHE19RCBe/zxAxoYJ0l/Qd9Lcp7UTR+zLP+2++9Pssz+tbHoUMo+gy6dl0I+XcVlK9vRUlQ6+rc5F8DWZPeoaaWrKCLegrtUR5fNXYWCBhttGoFxdE0rVAJW6Xs9t+rTzRuD3QnV9Z3BQPxOEMbERY1rjSbQ1zU3tg/RSlBXBtskSrmRltFaE8opobsM0NAuSmjHyfQhns9t1m3zkvrWTbOOJyHc7G6uPG7Sezc/tP55aIn8ltcRazvwmwEC6C+3/1dcHL2XTDfsg87ZADp1Be2loLwlwgPWCvmWYy96is9ombd7FsoU1C/sh7+exOYAkrmfVJiYsMH4P9QHEbzNmvI6f7aZyHgbalIPsLMN5wCJ2iOvY21LHpW101p3NkNVvGXyT8pIbuIDO52v+c1HHWyEDJfkwu9WQz76PNvy+0TnsFn6mtp7pNFBcbOtJ8xUjxi5aXxfPZ25hHguDZgLjgJiGZk73QNdQ4YGcqQLyKE/62fAvmdcEWHDPiPQE9LbzmVE8P3VMeI01IsxGZ36VdawG4067qRL2x5tsrtEAe0Vk8xE23jgTYVmpA8YmVm58m52N8SSKduMwXAub+WLobI+wcxX1PO7bhr9g/DmMPKsR/zPWbryI3aqchXzz4ddgbGZTzXdwu5vWvnL4Gi/t8buTNYhRPm7SuOVE3t8Z4uxiKYs14f3cg/vRNyHmmg6DB5tYu/wkWwt9vEmaAXsowM4Uv8NKjXNQ9nKMoUvZBDqzqp0xj/BvFjRApq7GGLya28tW1PcnsvqtgiR4pFNsGNxmyGbfR7oJkJ+Npougv2jn8E35Q+fxswA6n5+p+cdBplzPz94mWLXxh+DXC/k5XJfpHOay/Jm57EvgXs7DHKZzmcPyJuQ07Gb9mxg0TnM7rwpyO452+CvcVH4OyzQ5WabFDHchD8sFn+WarHz/23h9Lx3N58AInkllcUpzia+g7K/yM708DPV0a/3lJEiXoD0JZ6XhmmEoe2jPK6lThE9TwhtsKc2Jyu9Avr4Dqn7v40yEnSPSdyTQv6D/TCeQm6D31ZHU8AGbTJCzMZ5lszLqh3pfJFC5SPd3OoPO1zoY+wr/tgN9q6SBf9viPJkJX1Up+zZ9N4KA+JD2XZLr9Dkdykt7DpFuHvAI2fSikS0VHkdZGh2as3gbOuiLqDvtdaU5kqtgnwMYvzi4/QBbx9zGnNAnppltzKmIbJrpFvi/z6YZl6Jv/ONkmrYGf8q1bsN/oR+/rq91s/HKLozhsLmVSvD+5azV4mZTlX1pa9P/QvwriE8AzqH9NS3K70H/Aj7vxDj3LvjAyxKwkyaOXCuW50DfMAH6OotOzwZ/LQXKWAcB+lUWB+NzJLPJ3jEsZy3S5ZARD6DeF8F+K0W7dTKPoRDvfw8rQfk+Pn94kzo3hXGuRcfQ83lYsbwSebU0BgfaZxXroPcgPUBr4dpa/fzUc9ItqZc1nrcbPkRcMfrE6tTFfO/BSrYQdl+H4R5QN+gBxM2h89ypF5Ce1tRprjJjuDy6X+pDkgUYxzqU88HHdG78eTbVcB3fG1Ckzt2n/mFQv+NSROfgjQ0om9bjDqNdaF3lea57kR7N9+WgL9O3RKrNs9DOlakjhjWwUcezbtT9iLyJ94NZfE72euhj94GHCtLnetEOTXhfTVz/XWp4gU3S5ib5OydIb+L5aK5hE9rzHcCBdzID7T0DNvBhWl/j87j8GzC0l5mXPRHxt8AGJlycugr+XJkNviJPBNjgOmkN3/taz+do+6FD9MMm3coE8GKu4Ua+H+ocZSnKLIecvZ7LcN42X3SdQMrG+Jc9bHOeZIudTu8bMa8OHWmnOldIe2UG89R9dynalw/LP+VUcfxrkFe0h+o6uM9Dmkr1DB2fX7xAeo39ybQG+hFAcyVpeyr4Hhq82yqSycrr/F2IRshxJRd8Tms7ms00tE9G3dcx0zCZzZX+Blvh6wi7Ee/6UOqffM+ttheW5AvZB1yn38d5XN1nQvPpN1FZqY+ll9H3YHvItBfzerYUvNAozcV7fUVdE2Sn/RNv/HxIyRMh3wHLBjAC5geggR0CG25DV2lnzNEDUQG3u5MfK/xMeJ5lzH8GhqfDjOUjfeCXUGfTEMoaRvgsxoo/YCy2lLFSpE38VkX5fsaqMMDUwNKq281Yw1lfHOPvVo+sTrwZzYlnnIZy2xE+W8PcM4Yxv4KxRcDZqNc5eK6lc1Wc/zBjy/D8l0CX7z3K2Jqpw7iscRSjGMUoRjGKUYxiFKMYxShGMYpRjGIUoxjFKEYxilGMYhSjGMUoRjGKUYxiFKMYxShGMYpRjGIUoxjFKEYxilGMYhSjGMUoRjGKUYxiFKMYxShGMYpRjGIUoxjFKEYxilH8Pw6BMdfl4h7WyH7FjExkTpZk1zNmeNdxOzMwsdnC5krviz9k+SwgvScdQbqAdKRfyQ8MSId3SaWBpuZs6RDrkd5lW6W/sNcBmTkR4oSrCeiFOwUYUvulP+1qba1KDoDGyzjtL4lVPUYR/f68qielP4k/YFEWQMDr/Z5cHvNa/8SJmqPuDNWxq3RM1evNFuk19j4gSq9Jr7MSNdeukrKqo812BAjSNcwhCCzAtkmvsj5AZEnpD7vCxVVbn5J+ififS8+zpTzb8/32zCoU+DPpUebC4+2V9mgxe3ZlZFax5tXSLWin/bgeBN4AjtLvDbMV0vfYemATsAOQmQPXAFAOzKIQabu0HfV8EPkduJYDK4BNgIyWfQThy+gqPSxdxIqQ92bpDpYN+g3pdk4fAPWD3o/wAtDvwk90q+a/F5Ti79HCt8DvAb1bo3chPBf0TviJfkvzXyqt5fnWaHSbtLq/IOBsLkB8EKgAJLjugOsONN0d8DFcBek6aTm/007QKtCLVYrmurq/MMTf0dW7cnxV29CkV6Ppr0bLXY2Wu5rJiFqnp1mnphkjrUOadUizDmnWoVUqpNW432r6GRxcnUAQkNDuq9HuFN6H637gIA//Gq6bgW3kky5DO8ZQq5uki/pLAmCyC3Y1JKuaHpfOR1MnpfN3+fKrNg37zBZiRNAMjToo7Xk89rxdZhuFnrfLn69SpFrWnCEtYVcBIsvCNQzUAC2ALC3pD5cH9kkz2cUmlswIrBfXS+vl9Qa5okVwPSVVsQ4TA0u6pDGs0cT2BrobhfqN25o3SudSP8TVCfQCmwEZT9uN8KB0Nv8GZAWQhFtGyrP5V+WdwEG43wA1wOdAOgfSORDqQKgDoQxXiukAeoBeLVYZitHzUPqjFANEEZuB0Aw85Ru4HiUXMB0+O3x2+OxIdVA8hho6cQ0CHYDEw94A8P5w1eMqtPgeQOHxR3kaPS5JecVjyUR0f0zoiwnbYsLmmJBsbGquShbh4nK5Nm5q39H+VPuL7XJ3+4r29e1S/UBq/67+eEUVp0URonv6ff6qekfzOHEHataN61bgdUBiAVzLgSZgBSCLO3ANQLqVA03ALKAbMCDHD6nP4hrQ4ih8K48jF8WLJ8RLeIYf9I+tntU8A3KsG9gKSCj7B4j/AU+tunbw8D5c3+Dhs7T023h4AFc9j8TzkOxYqF0DQBPQDfQCBvaitABydwGVj2sA6AV2ALK0EP8WSAvEH+LfD8QfSImkvTI7wDweBrGfaXI2O0UbXqpdeJhf7+bXm/i1iV/DyYzp9g+n23883X79dHsUDrGENSPiDn4tTFqb7bub7bOa7bFmO0rLYYXMLmbzq0JX4W/8OpNfE8msQvvHhfZ/Ftr/Xmj/TqF9ZaF9fCHly0O3sItZ/Gqlq3Anv07n1+KkNWB/LmBfELDXB+zNduE+AXdnE/m1gF9z6Sr8Y7ejxcHMjwv/YC0oSehvjAUGRMaJkOpvbAYZ7G+cAnK8v/E+kE/6G28PPCF8LPDRQviwP3wo0JwtfCBMk8n/T43+XZjGtoMeBb0A9CHWKERAH+hvvJbS/xfy3wP//azIROm/yzp4vq3CNB7+HS3ft/sT5+Ku9/YnrsBd72EJfte7+hOHEHp7f+ImkNv6E8tBNvVHqIIX9TeWBpozhQtYWKS0S1hEpJq0a3ecipKXg05RM7f2JyhXC91gQJjUH6oEiVItnxBCrIPfLtAf4g+Zz0K8iDwW4pXOZRFOMwQHr7ydFXFq6g9di1KU3ZFDgY8aH6cHZ/8SHP33Bd58As83H94/C9P6twd+9Rg1V3/gxcSAENkbeCH0eOCn4QFhfn9gf2LAhIinEgOisCewE43ch7SisDewI3FB4IchHvtgCLF41VsbxwTuDS0MbInA3x+4NvEEVYNdjCeej+iuxIRAe+P2wOTIgIDoZCNulrQExoZWBRoQfMaAMG3X9kBleICqUoEytu8NlOKOxSFUZXegdt68+n1iLTMKa5MJ4xrjucb5xtnGccZq4xhj0JhvzDNmmVwmpynDZDNZTCaTYpJNoomZsgZSbyTjDP0wS3ESUWS6ytztFOnKf7kNYk8wieg9fW6pTWybM1Hoc7WxtrkT++rjbQPG1Jl9Z8Tb+kwdizp3CsI3u+DrE28cENjcTrAoBW3M7XNN6nyMCUL5xltyia7beEtXl9DWt38Jazs32PfhHDyJZfbCPkNoopd5Lm3yNrkmZDZMbjnFpUe7xof/vPH0P2/+xL472+Z09tc+8kj+xK6+Ku5OpeBu65syJ3hW52PiSnFFa8tjYi+Rrs7HhCvFla1nUrhwZUvXUDJWJPYiGWskQsl2sSJKxoqEXTxZO08Gfi1qbdlZVKQmekaYRonAR8/wRBeoZYVxC5TVQQTJxAIW5mWFxQJKBsZQC3OkF2ZjgoMX5rAxXlgeJdoZiSBJIkJJdtZHkGBnpJ5Hbx+ODkXU6nSxCL9PROji9xGE4TQlahowg5ZGNCFN/D/5d97EL5FY2HXOK0uXtJ4Xau0JtZ4H9PR949KvePs2nBsM7lz6CkUE+6TinnOXfIXoOef1vRI6r6VvaagluPOcJaeIXkLR54RadrIlrXM7dy5JntfSf07ynNbQOS1dux5aP6nthHvdNHSvSetPUdh6KmwS3euhtlNEt1H0Q3SvNrpXG93roeRD/F5tZ04U2jo6d5rYxK5JZ6l0l2i1oFv05BZ2TfQ4eyfwPjKu0HtN7j6ZYfyyxrv6bKGJfXaAosY0j2mmKPoFFERlINihRXmvGVeYu094WItyIjgzNJHFmbf1wpah/6tXr16zmi5r18ZxXbPWywPXoPMWzmnrmzx7YWdfY19ja1+yp6VLoPeBhJ3Juu5Qd6S7pPtBeUVoRWRFyYoH5VmhWZFZJbMelJtCTZGmkqYH5fJQeaS8pPxBORAKRAIlgQfltfyva1Jn0vlU44uN4orG9Y2bGrc27mg0qMGup4peLBK7i1YUrS/aVLS1aEeRQhFnde5NNm4ter9IWgtOFNbgr7WFV3ctKP6Td81aepDVqF24x9xr3mCWnOagucKcNHeYDSuk9dImSQpI5VKTNEvqlgxQo/qNY6tBkpOVsdWbrdusfdb91oNWQ5+yXzmovKEcVQxBpUJJKh1Kj9KrbFA2K9sU82Zls1HssfZaN1glpzVorbAmrR1WQ8AoMDzbaoDaaO3a3KTTqLQErJaWgCS2BMymlgA1X1d8bXxSZ3MRWwL9WIAuP4a5gRBQDcwBDOwnuP4GeBP4JyCz63C9HfgvYBeFSGOkMa3eC1uoDbriJEm9UtWuitqqMwZAzzlfpXMWqrR1pkobm6u8oP1N1ZZmB1R1ge3D9efAH4C/Ap8ABqlKquKFr1X7YNdqtjou4LEYPGvosjq+RojDIRDvrFkdjzMCdVfwE5LGhRN7MRNWr2WrVzNwFwgS8dDVlG0tUf0PEYyn/7+s2p58DQplbmRzdHJlYW0NCmVuZG9iag0KMTQgMCBvYmoNCjw8L1R5cGUgL0ZvbnREZXNjcmlwdG9yIC9Gb250TmFtZSAvREVWRVhQIzJCVGltZXNOZXdSb21hbiAvRmxhZ3MgMzQgL0l0YWxpY0FuZ2xlIDAgL0ZvbnRCQm94IFstNTY4IC0zMDcgMjA0NiAxMDQwXSAvQXNjZW50IDg5MSAvRGVzY2VudCAtMjE2IC9DYXBIZWlnaHQgNTAwIC9TdGVtViAwIC9DSURTZXQgNTAgMCBSIC9Gb250RmlsZTIgNTEgMCBSID4+DQoNCmVuZG9iag0KMzUgMCBvYmoNCjw8L1Byb2NTZXQgWy9QREYgL1RleHQgL0ltYWdlQiAvSW1hZ2VDIC9JbWFnZUldID4+DQoNCmVuZG9iag0KMzEgMCBvYmoNCjw8L1RpdGxlIDxGRUZGPiAvQXV0aG9yIDxGRUZGPiAvU3ViamVjdCA8RkVGRj4gL0tleXdvcmRzIDxGRUZGPiAvQ3JlYXRvciA8RkVGRj4gL1Byb2R1Y2VyIDxGRUZGMDA0NDAwNjEwMDc0MDA2MTAwNTMwMDZFMDA2OTAwNzAwMDcwMDA2NTAwNzIwMDIwMDA3QzAwMjAwMDU4MDA0QzAwNTMwMDU4PiAvQ3JlYXRpb25EYXRlIDw0NDNBMzIzMDMyMzMzMDM1MzEzNzMxMzYzMDMyMzMzNzJEMzAzNDI3MzAzMDI3PiAvTW9kRGF0ZSA8NDQzQTMyMzAzMjMzMzAzNTMxMzczMTM2MzAzMjMzMzcyRDMwMzQyNzMwMzAyNz4gPj4NCg0KZW5kb2JqDQp4cmVmDQowIDINCjAwMDAwMDAwMDAgMDAwMDAgZg0KMDAwMDAwNjYxNSAwMDAwMCBuDQozIDMNCjAwMDAwNTIxMTEgMDAwMDAgbg0KMDAwMDAzMDQzNCAwMDAwMCBuDQowMDAwMDA3NzIyIDAwMDAwIG4NCjcgMQ0KMDAwMDAwMjcxOSAwMDAwMCBuDQoxMSAxDQowMDAwMDA2Nzg0IDAwMDAwIG4NCjE0IDINCjAwMDAwODkxODQgMDAwMDAgbg0KMDAwMDA1MjI2NiAwMDAwMCBuDQoxOCAyDQowMDAwMDUwNzYzIDAwMDAwIG4NCjAwMDAwMzA1OTAgMDAwMDAgbg0KMjIgMg0KMDAwMDAyOTUyNyAwMDAwMCBuDQowMDAwMDA3ODg0IDAwMDAwIG4NCjMxIDIxDQowMDAwMDg5NDc4IDAwMDAwIG4NCjAwMDAwMDQwODQgMDAwMDAgbg0KMDAwMDAwMjk5MiAwMDAwMCBuDQowMDAwMDAwMDE3IDAwMDAwIG4NCjAwMDAwODk0MDYgMDAwMDAgbg0KMDAwMDAwNDE2NCAwMDAwMCBuDQowMDAwMDA0MjUxIDAwMDAwIG4NCjAwMDAwMDY0NDYgMDAwMDAgbg0KMDAwMDAwNjUzMyAwMDAwMCBuDQowMDAwMDA2OTA1IDAwMDAwIG4NCjAwMDAwMDczMjMgMDAwMDAgbg0KMDAwMDAwNzk3NiAwMDAwMCBuDQowMDAwMDA4MDY4IDAwMDAwIG4NCjAwMDAwMjk3NzIgMDAwMDAgbg0KMDAwMDAzMDEzMiAwMDAwMCBuDQowMDAwMDMwNjgyIDAwMDAwIG4NCjAwMDAwMzA3NzcgMDAwMDAgbg0KMDAwMDA1MTAwMiAwMDAwMCBuDQowMDAwMDUxNTQyIDAwMDAwIG4NCjAwMDAwNTIzNTggMDAwMDAgbg0KMDAwMDA1MjQ1MCAwMDAwMCBuDQp0cmFpbGVyDQo8PC9TaXplIDUyIC9JbmZvIDMxIDAgUiAvSUQgWzw1MTdGRDM0RDQ1RTNCNjQ5QjYxQUE2RDlGQjY3OTJEMz4gPDUxN0ZEMzRENDVFM0I2NDlCNjFBQTZEOUZCNjc5MkQzPl0gL1Jvb3QgNyAwIFIgPj4NCg0Kc3RhcnR4cmVmDQo4OTc5Mg0KJSVFT0YNCg==</byteString>
</datasnipperfile>
</file>

<file path=customXml/itemProps1.xml><?xml version="1.0" encoding="utf-8"?>
<ds:datastoreItem xmlns:ds="http://schemas.openxmlformats.org/officeDocument/2006/customXml" ds:itemID="{DA1A173D-3CE7-4A9D-9799-9FD970D82BBA}"/>
</file>

<file path=customXml/itemProps10.xml><?xml version="1.0" encoding="utf-8"?>
<ds:datastoreItem xmlns:ds="http://schemas.openxmlformats.org/officeDocument/2006/customXml" ds:itemID="{7BD4EEAF-7986-4FDE-A1D1-FAB03CF4B495}"/>
</file>

<file path=customXml/itemProps11.xml><?xml version="1.0" encoding="utf-8"?>
<ds:datastoreItem xmlns:ds="http://schemas.openxmlformats.org/officeDocument/2006/customXml" ds:itemID="{7E31271A-EF23-4FAF-A17C-D372E7F8B9FE}"/>
</file>

<file path=customXml/itemProps12.xml><?xml version="1.0" encoding="utf-8"?>
<ds:datastoreItem xmlns:ds="http://schemas.openxmlformats.org/officeDocument/2006/customXml" ds:itemID="{7FA07BEE-3A09-45BE-9CDB-8F666F2F3D3D}"/>
</file>

<file path=customXml/itemProps13.xml><?xml version="1.0" encoding="utf-8"?>
<ds:datastoreItem xmlns:ds="http://schemas.openxmlformats.org/officeDocument/2006/customXml" ds:itemID="{64248269-0716-4A0F-A2EB-41CD770AB125}"/>
</file>

<file path=customXml/itemProps14.xml><?xml version="1.0" encoding="utf-8"?>
<ds:datastoreItem xmlns:ds="http://schemas.openxmlformats.org/officeDocument/2006/customXml" ds:itemID="{C270023F-0BAD-4513-9A5E-A78CFE1B59CF}"/>
</file>

<file path=customXml/itemProps2.xml><?xml version="1.0" encoding="utf-8"?>
<ds:datastoreItem xmlns:ds="http://schemas.openxmlformats.org/officeDocument/2006/customXml" ds:itemID="{104B6CD1-8D5A-4CFA-8F4A-CD289DC37DAE}"/>
</file>

<file path=customXml/itemProps3.xml><?xml version="1.0" encoding="utf-8"?>
<ds:datastoreItem xmlns:ds="http://schemas.openxmlformats.org/officeDocument/2006/customXml" ds:itemID="{68FA2B7A-A7B6-4D94-B1E9-62BB2BC9499B}"/>
</file>

<file path=customXml/itemProps4.xml><?xml version="1.0" encoding="utf-8"?>
<ds:datastoreItem xmlns:ds="http://schemas.openxmlformats.org/officeDocument/2006/customXml" ds:itemID="{EBE4448E-F4F5-456D-A988-8EE1A4F2C444}"/>
</file>

<file path=customXml/itemProps5.xml><?xml version="1.0" encoding="utf-8"?>
<ds:datastoreItem xmlns:ds="http://schemas.openxmlformats.org/officeDocument/2006/customXml" ds:itemID="{FE9AA98D-190A-4926-99BE-1ACC303FFC0D}"/>
</file>

<file path=customXml/itemProps6.xml><?xml version="1.0" encoding="utf-8"?>
<ds:datastoreItem xmlns:ds="http://schemas.openxmlformats.org/officeDocument/2006/customXml" ds:itemID="{C6F5A63B-6927-4EA2-BBB3-1C8E651A8A3B}"/>
</file>

<file path=customXml/itemProps7.xml><?xml version="1.0" encoding="utf-8"?>
<ds:datastoreItem xmlns:ds="http://schemas.openxmlformats.org/officeDocument/2006/customXml" ds:itemID="{74F5B236-631D-4DED-B68B-8197CB1B63DF}"/>
</file>

<file path=customXml/itemProps8.xml><?xml version="1.0" encoding="utf-8"?>
<ds:datastoreItem xmlns:ds="http://schemas.openxmlformats.org/officeDocument/2006/customXml" ds:itemID="{81B9CCE0-418C-485A-B553-8D21C5136AC8}"/>
</file>

<file path=customXml/itemProps9.xml><?xml version="1.0" encoding="utf-8"?>
<ds:datastoreItem xmlns:ds="http://schemas.openxmlformats.org/officeDocument/2006/customXml" ds:itemID="{53B74EE4-E7F7-4787-8CB8-8F9D9AC203E3}"/>
</file>

<file path=docProps/app.xml><?xml version="1.0" encoding="utf-8"?>
<Properties xmlns="http://schemas.openxmlformats.org/officeDocument/2006/extended-properties" xmlns:vt="http://schemas.openxmlformats.org/officeDocument/2006/docPropsVTypes">
  <Application>Microsoft Excel Online</Application>
  <Manager/>
  <Company>Wiss &amp; Company, LLP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cking</dc:creator>
  <cp:keywords/>
  <dc:description/>
  <cp:lastModifiedBy>Rodrigo Almeida</cp:lastModifiedBy>
  <cp:revision/>
  <dcterms:created xsi:type="dcterms:W3CDTF">2007-07-17T21:19:13Z</dcterms:created>
  <dcterms:modified xsi:type="dcterms:W3CDTF">2023-07-20T12:16:43Z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fresh">
    <vt:bool>true</vt:bool>
  </property>
  <property fmtid="{D5CDD505-2E9C-101B-9397-08002B2CF9AE}" pid="3" name="Refresh97">
    <vt:bool>false</vt:bool>
  </property>
  <property fmtid="{D5CDD505-2E9C-101B-9397-08002B2CF9AE}" pid="4" name="tabName">
    <vt:lpwstr>Trial Balance</vt:lpwstr>
  </property>
  <property fmtid="{D5CDD505-2E9C-101B-9397-08002B2CF9AE}" pid="5" name="tabIndex">
    <vt:lpwstr>TB</vt:lpwstr>
  </property>
  <property fmtid="{D5CDD505-2E9C-101B-9397-08002B2CF9AE}" pid="6" name="workpaperIndex">
    <vt:lpwstr>TB-01</vt:lpwstr>
  </property>
  <property fmtid="{D5CDD505-2E9C-101B-9397-08002B2CF9AE}" pid="7" name="Version">
    <vt:i4>20</vt:i4>
  </property>
  <property fmtid="{D5CDD505-2E9C-101B-9397-08002B2CF9AE}" pid="8" name="ContentTypeId">
    <vt:lpwstr>0x01010052A8DA3E58E3744492F636206958D9FF</vt:lpwstr>
  </property>
  <property fmtid="{D5CDD505-2E9C-101B-9397-08002B2CF9AE}" pid="9" name="MediaServiceImageTags">
    <vt:lpwstr/>
  </property>
</Properties>
</file>